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short\Documents\JAD_Proofs\"/>
    </mc:Choice>
  </mc:AlternateContent>
  <xr:revisionPtr revIDLastSave="0" documentId="8_{578878CB-F4C6-456B-80B5-EC173D359640}" xr6:coauthVersionLast="47" xr6:coauthVersionMax="47" xr10:uidLastSave="{00000000-0000-0000-0000-000000000000}"/>
  <bookViews>
    <workbookView xWindow="-108" yWindow="-108" windowWidth="23256" windowHeight="12576" tabRatio="683" xr2:uid="{00000000-000D-0000-FFFF-FFFF00000000}"/>
  </bookViews>
  <sheets>
    <sheet name="Supplementary_Tables_Index" sheetId="10" r:id="rId1"/>
    <sheet name="1. Module_Membership" sheetId="7" r:id="rId2"/>
    <sheet name="2. FHS_module_associations" sheetId="20" r:id="rId3"/>
    <sheet name="3A. Annotations_M1" sheetId="16" r:id="rId4"/>
    <sheet name="3B. Annotations_M2" sheetId="17" r:id="rId5"/>
    <sheet name="3C. Annotations_M3" sheetId="18" r:id="rId6"/>
    <sheet name="3D. Annotations_M4" sheetId="19" r:id="rId7"/>
    <sheet name="4A. TCBV_individual_proteins" sheetId="4" r:id="rId8"/>
    <sheet name="4B. HV_individual_proteins" sheetId="5" r:id="rId9"/>
    <sheet name="4C. logWMH_individual_proteins" sheetId="6" r:id="rId10"/>
    <sheet name="5A.AllCauseDementia_ind_protein" sheetId="2" r:id="rId11"/>
    <sheet name="5B. AD_individual_proteins" sheetId="3" r:id="rId12"/>
    <sheet name="6. CHS_module_associations" sheetId="12" r:id="rId13"/>
    <sheet name="7. CHS_ind_protein" sheetId="14" r:id="rId14"/>
  </sheets>
  <externalReferences>
    <externalReference r:id="rId15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" i="14" l="1"/>
</calcChain>
</file>

<file path=xl/sharedStrings.xml><?xml version="1.0" encoding="utf-8"?>
<sst xmlns="http://schemas.openxmlformats.org/spreadsheetml/2006/main" count="43595" uniqueCount="16816">
  <si>
    <t xml:space="preserve">Analyte.Name: </t>
  </si>
  <si>
    <t>Name of Protein</t>
  </si>
  <si>
    <t>SOMAmer.SeqID</t>
  </si>
  <si>
    <t>SOMALogic ID for aptamer used in assay</t>
  </si>
  <si>
    <t>UniProt.ID</t>
  </si>
  <si>
    <t>UniProt ID of protein(s) which bind to a given aptamer</t>
  </si>
  <si>
    <t>ME0-ME4</t>
  </si>
  <si>
    <t>MM values are shaded on a three-color scale from blue (-1) to white (0) to red (+1)</t>
  </si>
  <si>
    <t>Module</t>
  </si>
  <si>
    <t>Module number. Module 0 comprises the proteins which were not assigned to any module.</t>
  </si>
  <si>
    <t>Weight</t>
  </si>
  <si>
    <t xml:space="preserve">MM value for the module to which a protein belongs </t>
  </si>
  <si>
    <t>Hub?</t>
  </si>
  <si>
    <t>Within M2 and M4, indicates whether a protein was identified as a "hub" in relation to Total Cerebral Brain Volume</t>
  </si>
  <si>
    <t>term ID</t>
  </si>
  <si>
    <t>term description</t>
  </si>
  <si>
    <t>observed gene count</t>
  </si>
  <si>
    <t>Number of proteins in the module belonging to the pathway</t>
  </si>
  <si>
    <t>background gene count</t>
  </si>
  <si>
    <t>Number of total proteins belonging to the pathway</t>
  </si>
  <si>
    <t>false discovery rate</t>
  </si>
  <si>
    <t>Indicates significance of over-representation of pathways in module</t>
  </si>
  <si>
    <t>matching proteins in your network (IDs)</t>
  </si>
  <si>
    <t>Proteins from module in the pathway</t>
  </si>
  <si>
    <t>matching proteins in your network (labels)</t>
  </si>
  <si>
    <t>Analyte.Name</t>
  </si>
  <si>
    <t>Estimate</t>
  </si>
  <si>
    <t>Beta from linear regression model corresponding to the change in outcome expected from a 1-standard-deviation increase in the normalized protein concentration</t>
  </si>
  <si>
    <t>Models are adjusted for age, age-squared, sex, APOE-e4 carrier status, and time between blood draw and MRI measurement.</t>
  </si>
  <si>
    <t>Std..Error</t>
  </si>
  <si>
    <t>Standard error of "Estimate" from a linear regression model</t>
  </si>
  <si>
    <t>t.value</t>
  </si>
  <si>
    <t xml:space="preserve">t statistic for association between protein and MRI outcome </t>
  </si>
  <si>
    <t>Pr...t..</t>
  </si>
  <si>
    <t xml:space="preserve">Raw p-value for association between protein and MRI outcome </t>
  </si>
  <si>
    <t>fdr</t>
  </si>
  <si>
    <t xml:space="preserve">False Discovery Rate Q-value for association between protein and MRI outcome </t>
  </si>
  <si>
    <t>coef</t>
  </si>
  <si>
    <t xml:space="preserve">Beta from Cox Proportional Hazards regression model, corresponding to the log of the hazard ratio for the outcome expected from a </t>
  </si>
  <si>
    <t>1-standard-deviation increase in the normalized protein concentration. Models are adjusted for age, sex, and APOE-e4 carrier status.</t>
  </si>
  <si>
    <t>exp.coef.</t>
  </si>
  <si>
    <t>Hazard ratio expected from a 1-standard-deviation increase in the normalized protein concentration (inverse log of "coef")</t>
  </si>
  <si>
    <t>se.coef.</t>
  </si>
  <si>
    <t>Standard error of "coef" from the Cox Proportional Hazards regression</t>
  </si>
  <si>
    <t>z</t>
  </si>
  <si>
    <t>Z statistic for association between protein and time-to-event outcome</t>
  </si>
  <si>
    <t>Pr...z..</t>
  </si>
  <si>
    <t xml:space="preserve">Raw p-value for association between protein and time-to-event outcome </t>
  </si>
  <si>
    <t xml:space="preserve">False Discovery Rate Q-value for association between protein and time-to-event outcome </t>
  </si>
  <si>
    <t>ME0</t>
  </si>
  <si>
    <t>ME1</t>
  </si>
  <si>
    <t>ME2</t>
  </si>
  <si>
    <t>ME3</t>
  </si>
  <si>
    <t>ME4</t>
  </si>
  <si>
    <t>Brain natriuretic peptide 32</t>
  </si>
  <si>
    <t>3723-1</t>
  </si>
  <si>
    <t>P16860</t>
  </si>
  <si>
    <t>N/A</t>
  </si>
  <si>
    <t>Carbonic anhydrase 2</t>
  </si>
  <si>
    <t>4970-55</t>
  </si>
  <si>
    <t>P00918</t>
  </si>
  <si>
    <t>Scavenger receptor class F member 2</t>
  </si>
  <si>
    <t>5130-67</t>
  </si>
  <si>
    <t>Q96GP6</t>
  </si>
  <si>
    <t>Placenta growth factor</t>
  </si>
  <si>
    <t>3078-1</t>
  </si>
  <si>
    <t>P49763</t>
  </si>
  <si>
    <t>Aurora kinase A</t>
  </si>
  <si>
    <t>3091-70</t>
  </si>
  <si>
    <t>O14965</t>
  </si>
  <si>
    <t>Platelet-derived growth factor C</t>
  </si>
  <si>
    <t>3828-54</t>
  </si>
  <si>
    <t>Q9NRA1</t>
  </si>
  <si>
    <t>Fms-related tyrosine kinase 3 ligand</t>
  </si>
  <si>
    <t>3053-49</t>
  </si>
  <si>
    <t>P49771</t>
  </si>
  <si>
    <t>Killer cell lectin-like receptor subfamily F member 1</t>
  </si>
  <si>
    <t>5098-79</t>
  </si>
  <si>
    <t>Q9NZS2</t>
  </si>
  <si>
    <t>Proteasome activator complex subunit 3</t>
  </si>
  <si>
    <t>5204-13</t>
  </si>
  <si>
    <t>P61289</t>
  </si>
  <si>
    <t>Spectrin alpha chain  non-erythrocytic 1</t>
  </si>
  <si>
    <t>5031-10</t>
  </si>
  <si>
    <t>Q13813</t>
  </si>
  <si>
    <t>Baculoviral IAP repeat-containing protein 3</t>
  </si>
  <si>
    <t>4973-18</t>
  </si>
  <si>
    <t>Q13489</t>
  </si>
  <si>
    <t>AMP Kinase (alpha1beta1gamma1)</t>
  </si>
  <si>
    <t>5183-53</t>
  </si>
  <si>
    <t>Q13131 Q9Y478 P54619</t>
  </si>
  <si>
    <t>Tumor necrosis factor ligand superfamily member 6  soluble form</t>
  </si>
  <si>
    <t>3052-8</t>
  </si>
  <si>
    <t>P48023</t>
  </si>
  <si>
    <t>Tumor necrosis factor ligand superfamily member 12</t>
  </si>
  <si>
    <t>5939-42</t>
  </si>
  <si>
    <t>O43508</t>
  </si>
  <si>
    <t>Microtubule-associated protein tau</t>
  </si>
  <si>
    <t>5854-60</t>
  </si>
  <si>
    <t>P10636</t>
  </si>
  <si>
    <t>NKG2D ligand 1</t>
  </si>
  <si>
    <t>3081-70</t>
  </si>
  <si>
    <t>Q9BZM6</t>
  </si>
  <si>
    <t>Interleukin-9</t>
  </si>
  <si>
    <t>5834-18</t>
  </si>
  <si>
    <t>P15248</t>
  </si>
  <si>
    <t>Fibroblast growth factor 23</t>
  </si>
  <si>
    <t>3807-1</t>
  </si>
  <si>
    <t>Q9GZV9</t>
  </si>
  <si>
    <t>Myc proto-oncogene protein</t>
  </si>
  <si>
    <t>10362-35</t>
  </si>
  <si>
    <t>P01106</t>
  </si>
  <si>
    <t>Pituitary adenylate cyclase-activating polypeptide 27</t>
  </si>
  <si>
    <t>8446-4</t>
  </si>
  <si>
    <t>P18509</t>
  </si>
  <si>
    <t>Interferon gamma receptor 2</t>
  </si>
  <si>
    <t>9180-6</t>
  </si>
  <si>
    <t>P38484</t>
  </si>
  <si>
    <t>Tumor necrosis factor receptor superfamily member 6B</t>
  </si>
  <si>
    <t>5070-76</t>
  </si>
  <si>
    <t>O95407</t>
  </si>
  <si>
    <t>Interleukin-13</t>
  </si>
  <si>
    <t>3072-4</t>
  </si>
  <si>
    <t>P35225</t>
  </si>
  <si>
    <t>Glucokinase regulatory protein</t>
  </si>
  <si>
    <t>5223-59</t>
  </si>
  <si>
    <t>Q14397</t>
  </si>
  <si>
    <t>Creatine kinase B-type</t>
  </si>
  <si>
    <t>3800-71</t>
  </si>
  <si>
    <t>P12277</t>
  </si>
  <si>
    <t>Secretin</t>
  </si>
  <si>
    <t>3728-52</t>
  </si>
  <si>
    <t>P09683</t>
  </si>
  <si>
    <t>Tropomyosin alpha-1 chain</t>
  </si>
  <si>
    <t>5033-27</t>
  </si>
  <si>
    <t>P09493</t>
  </si>
  <si>
    <t>Relaxin receptor 1</t>
  </si>
  <si>
    <t>14135-3</t>
  </si>
  <si>
    <t>Q9HBX9</t>
  </si>
  <si>
    <t>MAP kinase-activated protein kinase 5</t>
  </si>
  <si>
    <t>3821-28</t>
  </si>
  <si>
    <t>Q8IW41</t>
  </si>
  <si>
    <t>Eukaryotic initiation factor 4A-III</t>
  </si>
  <si>
    <t>4997-19</t>
  </si>
  <si>
    <t>P38919</t>
  </si>
  <si>
    <t>Programmed cell death 1 ligand 1</t>
  </si>
  <si>
    <t>5060-62</t>
  </si>
  <si>
    <t>Q9NZQ7</t>
  </si>
  <si>
    <t>Heterogeneous nuclear ribonucleoprotein K</t>
  </si>
  <si>
    <t>4994-178</t>
  </si>
  <si>
    <t>P61978</t>
  </si>
  <si>
    <t>Interleukin-36 beta</t>
  </si>
  <si>
    <t>14149-9</t>
  </si>
  <si>
    <t>Q9NZH7</t>
  </si>
  <si>
    <t>C-C motif chemokine 19</t>
  </si>
  <si>
    <t>4922-13</t>
  </si>
  <si>
    <t>Q99731</t>
  </si>
  <si>
    <t>Nuclear receptor subfamily 1 group D member 1</t>
  </si>
  <si>
    <t>5236-2</t>
  </si>
  <si>
    <t>P20393</t>
  </si>
  <si>
    <t>SLAM family member 6</t>
  </si>
  <si>
    <t>5128-53</t>
  </si>
  <si>
    <t>Q96DU3</t>
  </si>
  <si>
    <t>Protein jagged-2</t>
  </si>
  <si>
    <t>5093-47</t>
  </si>
  <si>
    <t>Q9Y219</t>
  </si>
  <si>
    <t>Caspase-2</t>
  </si>
  <si>
    <t>4904-7</t>
  </si>
  <si>
    <t>P42575</t>
  </si>
  <si>
    <t>Retinoblastoma-associated protein</t>
  </si>
  <si>
    <t>5024-67</t>
  </si>
  <si>
    <t>P06400</t>
  </si>
  <si>
    <t>Killer cell immunoglobulin-like receptor 3DL2</t>
  </si>
  <si>
    <t>5096-51</t>
  </si>
  <si>
    <t>P43630</t>
  </si>
  <si>
    <t>Betacellulin</t>
  </si>
  <si>
    <t>13088-397</t>
  </si>
  <si>
    <t>P35070</t>
  </si>
  <si>
    <t>Tyrosine-protein kinase Fgr</t>
  </si>
  <si>
    <t>3810-50</t>
  </si>
  <si>
    <t>P09769</t>
  </si>
  <si>
    <t>Interleukin-7 receptor subunit alpha</t>
  </si>
  <si>
    <t>5089-11</t>
  </si>
  <si>
    <t>P16871</t>
  </si>
  <si>
    <t>Junctional adhesion molecule-like</t>
  </si>
  <si>
    <t>5094-62</t>
  </si>
  <si>
    <t>Q86YT9</t>
  </si>
  <si>
    <t>High affinity cGMP-specific 3' 5'-cyclic phosphodiesterase 9A</t>
  </si>
  <si>
    <t>5201-50</t>
  </si>
  <si>
    <t>O76083</t>
  </si>
  <si>
    <t>Peroxiredoxin-5  mitochondrial</t>
  </si>
  <si>
    <t>5017-19</t>
  </si>
  <si>
    <t>P30044</t>
  </si>
  <si>
    <t>Interleukin-17A</t>
  </si>
  <si>
    <t>9170-24</t>
  </si>
  <si>
    <t>Q16552</t>
  </si>
  <si>
    <t>Fibroblast growth factor receptor 2</t>
  </si>
  <si>
    <t>3808-76</t>
  </si>
  <si>
    <t>P21802</t>
  </si>
  <si>
    <t>3-hydroxyisobutyrate dehydrogenase  mitochondrial</t>
  </si>
  <si>
    <t>4693-72</t>
  </si>
  <si>
    <t>P31937</t>
  </si>
  <si>
    <t>Tumor necrosis factor receptor superfamily member 12A</t>
  </si>
  <si>
    <t>5138-50</t>
  </si>
  <si>
    <t>Q9NP84</t>
  </si>
  <si>
    <t>Growth/differentiation factor 9</t>
  </si>
  <si>
    <t>3067-67</t>
  </si>
  <si>
    <t>O60383</t>
  </si>
  <si>
    <t>Fibroblast growth factor receptor 3</t>
  </si>
  <si>
    <t>3809-1</t>
  </si>
  <si>
    <t>P22607</t>
  </si>
  <si>
    <t>Peroxisomal targeting signal 1 receptor</t>
  </si>
  <si>
    <t>5915-58</t>
  </si>
  <si>
    <t>P50542</t>
  </si>
  <si>
    <t>Mucin-1</t>
  </si>
  <si>
    <t>9176-3</t>
  </si>
  <si>
    <t>P15941</t>
  </si>
  <si>
    <t>CD70 antigen</t>
  </si>
  <si>
    <t>5807-77</t>
  </si>
  <si>
    <t>P32970</t>
  </si>
  <si>
    <t>[Pyruvate dehydrogenase (acetyl-transferring)] kinase isozyme 1  mitochondrial</t>
  </si>
  <si>
    <t>5227-60</t>
  </si>
  <si>
    <t>Q15118</t>
  </si>
  <si>
    <t>40S ribosomal protein S3</t>
  </si>
  <si>
    <t>5026-66</t>
  </si>
  <si>
    <t>P23396</t>
  </si>
  <si>
    <t>2'-5'-oligoadenylate synthase 1</t>
  </si>
  <si>
    <t>10361-25</t>
  </si>
  <si>
    <t>P00973</t>
  </si>
  <si>
    <t>Protein S100-A7</t>
  </si>
  <si>
    <t>5921-58</t>
  </si>
  <si>
    <t>P31151</t>
  </si>
  <si>
    <t>Neuregulin-4</t>
  </si>
  <si>
    <t>14139-16</t>
  </si>
  <si>
    <t>Q8WWG1</t>
  </si>
  <si>
    <t>Appetite-regulating hormone</t>
  </si>
  <si>
    <t>8447-11</t>
  </si>
  <si>
    <t>Q9UBU3</t>
  </si>
  <si>
    <t>Glial fibrillary acidic protein</t>
  </si>
  <si>
    <t>3034-1</t>
  </si>
  <si>
    <t>P14136</t>
  </si>
  <si>
    <t>Ephrin type-A receptor 5</t>
  </si>
  <si>
    <t>3806-55</t>
  </si>
  <si>
    <t>P54756</t>
  </si>
  <si>
    <t>Interferon alpha-7</t>
  </si>
  <si>
    <t>14129-1</t>
  </si>
  <si>
    <t>P01567</t>
  </si>
  <si>
    <t>Cadherin-2</t>
  </si>
  <si>
    <t>3797-1</t>
  </si>
  <si>
    <t>P19022</t>
  </si>
  <si>
    <t>Somatotropin</t>
  </si>
  <si>
    <t>8462-18</t>
  </si>
  <si>
    <t>P01241</t>
  </si>
  <si>
    <t>Mitogen-activated protein kinase 13</t>
  </si>
  <si>
    <t>5006-71</t>
  </si>
  <si>
    <t>O15264</t>
  </si>
  <si>
    <t>Interleukin-12</t>
  </si>
  <si>
    <t>10367-62</t>
  </si>
  <si>
    <t>P29459   P29460</t>
  </si>
  <si>
    <t>X-linked interleukin-1 receptor accessory protein-like 2</t>
  </si>
  <si>
    <t>5082-51</t>
  </si>
  <si>
    <t>Q9NP60</t>
  </si>
  <si>
    <t>Tumor necrosis factor receptor superfamily member 18</t>
  </si>
  <si>
    <t>5526-53</t>
  </si>
  <si>
    <t>Q9Y5U5</t>
  </si>
  <si>
    <t>Phosphatidylinositol 3 4 5-trisphosphate 3-phosphatase and dual-specificity protein phosphatase PTEN</t>
  </si>
  <si>
    <t>3831-21</t>
  </si>
  <si>
    <t>P60484</t>
  </si>
  <si>
    <t>Killer cell immunoglobulin-like receptor 3DS1</t>
  </si>
  <si>
    <t>5097-14</t>
  </si>
  <si>
    <t>Q14943</t>
  </si>
  <si>
    <t>Lymphotoxin-alpha</t>
  </si>
  <si>
    <t>4703-87</t>
  </si>
  <si>
    <t>P01374</t>
  </si>
  <si>
    <t>NKG2-D type II integral membrane protein</t>
  </si>
  <si>
    <t>3056-11</t>
  </si>
  <si>
    <t>P26718</t>
  </si>
  <si>
    <t>Tumor necrosis factor receptor superfamily member 4</t>
  </si>
  <si>
    <t>3730-81</t>
  </si>
  <si>
    <t>P43489</t>
  </si>
  <si>
    <t>Roundabout homolog 3</t>
  </si>
  <si>
    <t>5117-14</t>
  </si>
  <si>
    <t>Q96MS0</t>
  </si>
  <si>
    <t>GTPase KRas</t>
  </si>
  <si>
    <t>5193-51</t>
  </si>
  <si>
    <t>P01116</t>
  </si>
  <si>
    <t>NKG2D ligand 2</t>
  </si>
  <si>
    <t>3082-9</t>
  </si>
  <si>
    <t>Q9BZM5</t>
  </si>
  <si>
    <t>Galectin-9</t>
  </si>
  <si>
    <t>9197-4</t>
  </si>
  <si>
    <t>O00182</t>
  </si>
  <si>
    <t>Cystatin-S</t>
  </si>
  <si>
    <t>3802-50</t>
  </si>
  <si>
    <t>P01036</t>
  </si>
  <si>
    <t>Galectin-2</t>
  </si>
  <si>
    <t>3033-57</t>
  </si>
  <si>
    <t>P05162</t>
  </si>
  <si>
    <t>Protein deglycase DJ-1</t>
  </si>
  <si>
    <t>5016-61</t>
  </si>
  <si>
    <t>Q99497</t>
  </si>
  <si>
    <t>Ly6/PLAUR domain-containing protein 3</t>
  </si>
  <si>
    <t>13107-9</t>
  </si>
  <si>
    <t>O95274</t>
  </si>
  <si>
    <t>E3 ubiquitin-protein ligase ZNRF3</t>
  </si>
  <si>
    <t>14122-132</t>
  </si>
  <si>
    <t>Q9ULT6</t>
  </si>
  <si>
    <t>Prolactin receptor</t>
  </si>
  <si>
    <t>5114-65</t>
  </si>
  <si>
    <t>P16471</t>
  </si>
  <si>
    <t>Arginase-1</t>
  </si>
  <si>
    <t>5867-60</t>
  </si>
  <si>
    <t>P05089</t>
  </si>
  <si>
    <t>Ankyrin-2</t>
  </si>
  <si>
    <t>7624-19</t>
  </si>
  <si>
    <t>Q01484</t>
  </si>
  <si>
    <t>Ephrin type-A receptor 10</t>
  </si>
  <si>
    <t>5076-53</t>
  </si>
  <si>
    <t>Q5JZY3</t>
  </si>
  <si>
    <t>Phospholipase A2</t>
  </si>
  <si>
    <t>4910-21</t>
  </si>
  <si>
    <t>P04054</t>
  </si>
  <si>
    <t>Tumor necrosis factor receptor superfamily member 10D</t>
  </si>
  <si>
    <t>14121-24</t>
  </si>
  <si>
    <t>Q9UBN6</t>
  </si>
  <si>
    <t>Down syndrome cell adhesion molecule</t>
  </si>
  <si>
    <t>9175-48</t>
  </si>
  <si>
    <t>O60469</t>
  </si>
  <si>
    <t>Neurogenic locus notch homolog protein 2</t>
  </si>
  <si>
    <t>5106-52</t>
  </si>
  <si>
    <t>Q04721</t>
  </si>
  <si>
    <t>Matrix metalloproteinase-14</t>
  </si>
  <si>
    <t>5002-76</t>
  </si>
  <si>
    <t>P50281</t>
  </si>
  <si>
    <t>Inhibin beta A chain:Inhibin beta B chain heterodimer</t>
  </si>
  <si>
    <t>8467-9</t>
  </si>
  <si>
    <t>P08476 P09529</t>
  </si>
  <si>
    <t>Glutathione S-transferase A3</t>
  </si>
  <si>
    <t>4993-16</t>
  </si>
  <si>
    <t>Q16772</t>
  </si>
  <si>
    <t>Fibroblast growth factor 5</t>
  </si>
  <si>
    <t>3065-65</t>
  </si>
  <si>
    <t>P12034</t>
  </si>
  <si>
    <t>Neutrophil elastase</t>
  </si>
  <si>
    <t>5308-89</t>
  </si>
  <si>
    <t>P08246</t>
  </si>
  <si>
    <t>Toll-like receptor 2</t>
  </si>
  <si>
    <t>3835-11</t>
  </si>
  <si>
    <t>O60603</t>
  </si>
  <si>
    <t>Collagen alpha-1(VIII) chain</t>
  </si>
  <si>
    <t>4807-13</t>
  </si>
  <si>
    <t>P27658</t>
  </si>
  <si>
    <t>Cellular tumor antigen p53</t>
  </si>
  <si>
    <t>6152-111</t>
  </si>
  <si>
    <t>P04637</t>
  </si>
  <si>
    <t>R-spondin-4</t>
  </si>
  <si>
    <t>8464-31</t>
  </si>
  <si>
    <t>Q2I0M5</t>
  </si>
  <si>
    <t>Anterior gradient protein 2 homolog</t>
  </si>
  <si>
    <t>4959-2</t>
  </si>
  <si>
    <t>O95994</t>
  </si>
  <si>
    <t>Vascular endothelial growth factor A  isoform 121</t>
  </si>
  <si>
    <t>4867-15</t>
  </si>
  <si>
    <t>P15692</t>
  </si>
  <si>
    <t>Cyclin-dependent kinase 1:G2/mitotic-specific cyclin-B1 complex</t>
  </si>
  <si>
    <t>3422-4</t>
  </si>
  <si>
    <t>P06493 P14635</t>
  </si>
  <si>
    <t>Transcription factor IIIB 90 kDa subunit</t>
  </si>
  <si>
    <t>5384-67</t>
  </si>
  <si>
    <t>Q92994</t>
  </si>
  <si>
    <t>Protein-tyrosine kinase 6</t>
  </si>
  <si>
    <t>3832-51</t>
  </si>
  <si>
    <t>Q13882</t>
  </si>
  <si>
    <t>Collagenase 3</t>
  </si>
  <si>
    <t>4925-54</t>
  </si>
  <si>
    <t>P45452</t>
  </si>
  <si>
    <t>Beta-endorphin</t>
  </si>
  <si>
    <t>2558-51</t>
  </si>
  <si>
    <t>P01189</t>
  </si>
  <si>
    <t>Transcription factor AP-1</t>
  </si>
  <si>
    <t>10356-21</t>
  </si>
  <si>
    <t>P05412</t>
  </si>
  <si>
    <t>Hypoxia-inducible factor 1-alpha</t>
  </si>
  <si>
    <t>13089-6</t>
  </si>
  <si>
    <t>Q16665</t>
  </si>
  <si>
    <t>14-3-3 protein epsilon</t>
  </si>
  <si>
    <t>14157-21</t>
  </si>
  <si>
    <t>P62258</t>
  </si>
  <si>
    <t>Tumor necrosis factor receptor superfamily member 10B</t>
  </si>
  <si>
    <t>5534-49</t>
  </si>
  <si>
    <t>O14763</t>
  </si>
  <si>
    <t>Ribonuclease H1</t>
  </si>
  <si>
    <t>8470-213</t>
  </si>
  <si>
    <t>O60930</t>
  </si>
  <si>
    <t>beta-nerve growth factor</t>
  </si>
  <si>
    <t>5801-72</t>
  </si>
  <si>
    <t>P01138</t>
  </si>
  <si>
    <t>Cytoplasmic protein NCK1</t>
  </si>
  <si>
    <t>5014-49</t>
  </si>
  <si>
    <t>P16333</t>
  </si>
  <si>
    <t>Platelet-derived growth factor receptor alpha</t>
  </si>
  <si>
    <t>10366-11</t>
  </si>
  <si>
    <t>P16234</t>
  </si>
  <si>
    <t>Tumor necrosis factor</t>
  </si>
  <si>
    <t>5936-53</t>
  </si>
  <si>
    <t>P01375</t>
  </si>
  <si>
    <t>Mitogen-activated protein kinase 12</t>
  </si>
  <si>
    <t>5005-4</t>
  </si>
  <si>
    <t>P53778</t>
  </si>
  <si>
    <t>Nicotinamide phosphoribosyltransferase</t>
  </si>
  <si>
    <t>5011-11</t>
  </si>
  <si>
    <t>P43490</t>
  </si>
  <si>
    <t>Focal adhesion kinase 1</t>
  </si>
  <si>
    <t>4986-59</t>
  </si>
  <si>
    <t>Q05397</t>
  </si>
  <si>
    <t>Ubiquitin carboxyl-terminal hydrolase 25</t>
  </si>
  <si>
    <t>9215-117</t>
  </si>
  <si>
    <t>Q9UHP3</t>
  </si>
  <si>
    <t>Megakaryocyte-associated tyrosine-protein kinase</t>
  </si>
  <si>
    <t>3823-9</t>
  </si>
  <si>
    <t>P42679</t>
  </si>
  <si>
    <t>Thymic stromal lymphopoietin</t>
  </si>
  <si>
    <t>3010-53</t>
  </si>
  <si>
    <t>Q969D9</t>
  </si>
  <si>
    <t>Casein kinase II subunit alpha</t>
  </si>
  <si>
    <t>3427-63</t>
  </si>
  <si>
    <t>P68400</t>
  </si>
  <si>
    <t>E3 ubiquitin-protein ligase RNF43</t>
  </si>
  <si>
    <t>14120-2</t>
  </si>
  <si>
    <t>Q68DV7</t>
  </si>
  <si>
    <t>CD83 antigen</t>
  </si>
  <si>
    <t>5065-8</t>
  </si>
  <si>
    <t>Q01151</t>
  </si>
  <si>
    <t>C-C motif chemokine 7</t>
  </si>
  <si>
    <t>4886-3</t>
  </si>
  <si>
    <t>P80098</t>
  </si>
  <si>
    <t>Epiregulin</t>
  </si>
  <si>
    <t>4956-2</t>
  </si>
  <si>
    <t>O14944</t>
  </si>
  <si>
    <t>Hepatoma-derived growth factor-related protein 2</t>
  </si>
  <si>
    <t>4553-65</t>
  </si>
  <si>
    <t>Q7Z4V5</t>
  </si>
  <si>
    <t>Interferon alpha-10</t>
  </si>
  <si>
    <t>14128-121</t>
  </si>
  <si>
    <t>P01566</t>
  </si>
  <si>
    <t>Interferon beta</t>
  </si>
  <si>
    <t>14127-240</t>
  </si>
  <si>
    <t>P01574</t>
  </si>
  <si>
    <t>FACT complex subunit SSRP1</t>
  </si>
  <si>
    <t>5032-64</t>
  </si>
  <si>
    <t>Q08945</t>
  </si>
  <si>
    <t>Pituitary adenylate cyclase-activating polypeptide 38</t>
  </si>
  <si>
    <t>8450-36</t>
  </si>
  <si>
    <t>Protein lin-7 homolog B</t>
  </si>
  <si>
    <t>4238-4</t>
  </si>
  <si>
    <t>Q9HAP6</t>
  </si>
  <si>
    <t>CD226 antigen</t>
  </si>
  <si>
    <t>5062-60</t>
  </si>
  <si>
    <t>Q15762</t>
  </si>
  <si>
    <t>R-spondin-2</t>
  </si>
  <si>
    <t>4566-24</t>
  </si>
  <si>
    <t>Q6UXX9</t>
  </si>
  <si>
    <t>TGF-beta receptor type-2</t>
  </si>
  <si>
    <t>5133-17</t>
  </si>
  <si>
    <t>P37173</t>
  </si>
  <si>
    <t>Cell surface glycoprotein CD200 receptor 1</t>
  </si>
  <si>
    <t>5103-30</t>
  </si>
  <si>
    <t>Q8TD46</t>
  </si>
  <si>
    <t>Protein FAM107B</t>
  </si>
  <si>
    <t>4774-62</t>
  </si>
  <si>
    <t>Q9H098</t>
  </si>
  <si>
    <t>Thymidylate synthase</t>
  </si>
  <si>
    <t>5035-7</t>
  </si>
  <si>
    <t>P04818</t>
  </si>
  <si>
    <t>C-C motif chemokine 3</t>
  </si>
  <si>
    <t>3040-59</t>
  </si>
  <si>
    <t>P10147</t>
  </si>
  <si>
    <t>C-C motif chemokine 26</t>
  </si>
  <si>
    <t>9168-31</t>
  </si>
  <si>
    <t>Q9Y258</t>
  </si>
  <si>
    <t>Serine/threonine-protein kinase PAK 6</t>
  </si>
  <si>
    <t>3827-22</t>
  </si>
  <si>
    <t>Q9NQU5</t>
  </si>
  <si>
    <t>C-X-C motif chemokine 9</t>
  </si>
  <si>
    <t>9188-119</t>
  </si>
  <si>
    <t>Q07325</t>
  </si>
  <si>
    <t>WNT1-inducible-signaling pathway protein 3</t>
  </si>
  <si>
    <t>5927-4</t>
  </si>
  <si>
    <t>O95389</t>
  </si>
  <si>
    <t>Erythropoietin receptor</t>
  </si>
  <si>
    <t>2715-25</t>
  </si>
  <si>
    <t>P19235</t>
  </si>
  <si>
    <t>E3 SUMO-protein ligase PIAS4</t>
  </si>
  <si>
    <t>10342-55</t>
  </si>
  <si>
    <t>Q8N2W9</t>
  </si>
  <si>
    <t>Mitogen-activated protein kinase 11</t>
  </si>
  <si>
    <t>5004-69</t>
  </si>
  <si>
    <t>Q15759</t>
  </si>
  <si>
    <t>Granulocyte-macrophage colony-stimulating factor</t>
  </si>
  <si>
    <t>4697-59</t>
  </si>
  <si>
    <t>P04141</t>
  </si>
  <si>
    <t>Erythropoietin</t>
  </si>
  <si>
    <t>5813-58</t>
  </si>
  <si>
    <t>P01588</t>
  </si>
  <si>
    <t>Calcium-dependent phospholipase A2</t>
  </si>
  <si>
    <t>2449-1</t>
  </si>
  <si>
    <t>P39877</t>
  </si>
  <si>
    <t>Interleukin-23</t>
  </si>
  <si>
    <t>10365-132</t>
  </si>
  <si>
    <t>P29460  Q9NPF7</t>
  </si>
  <si>
    <t>Dual specificity mitogen-activated protein kinase kinase 1</t>
  </si>
  <si>
    <t>2864-2</t>
  </si>
  <si>
    <t>Q02750</t>
  </si>
  <si>
    <t>Leucine carboxyl methyltransferase 1</t>
  </si>
  <si>
    <t>4237-70</t>
  </si>
  <si>
    <t>Q9UIC8</t>
  </si>
  <si>
    <t>Glia-derived nexin</t>
  </si>
  <si>
    <t>3217-74</t>
  </si>
  <si>
    <t>P07093</t>
  </si>
  <si>
    <t>Lamin-B1</t>
  </si>
  <si>
    <t>3889-64</t>
  </si>
  <si>
    <t>P20700</t>
  </si>
  <si>
    <t>Coactosin-like protein</t>
  </si>
  <si>
    <t>4905-63</t>
  </si>
  <si>
    <t>Q14019</t>
  </si>
  <si>
    <t>Low-density lipoprotein receptor-related protein 1  soluble</t>
  </si>
  <si>
    <t>9182-3</t>
  </si>
  <si>
    <t>Q07954</t>
  </si>
  <si>
    <t>Mitogen-activated protein kinase 9</t>
  </si>
  <si>
    <t>5244-12</t>
  </si>
  <si>
    <t>P45984</t>
  </si>
  <si>
    <t>Interferon gamma</t>
  </si>
  <si>
    <t>14147-50</t>
  </si>
  <si>
    <t>P01579</t>
  </si>
  <si>
    <t>Tumor necrosis factor receptor superfamily member 27</t>
  </si>
  <si>
    <t>3083-71</t>
  </si>
  <si>
    <t>Q9HAV5</t>
  </si>
  <si>
    <t>Resistin</t>
  </si>
  <si>
    <t>3046-31</t>
  </si>
  <si>
    <t>Q9HD89</t>
  </si>
  <si>
    <t>Annexin A5</t>
  </si>
  <si>
    <t>14158-17</t>
  </si>
  <si>
    <t>P08758</t>
  </si>
  <si>
    <t>Mitochondrial import inner membrane translocase subunit TIM14</t>
  </si>
  <si>
    <t>4545-53</t>
  </si>
  <si>
    <t>Q96DA6</t>
  </si>
  <si>
    <t>Bcl-2-like protein 2</t>
  </si>
  <si>
    <t>13097-11</t>
  </si>
  <si>
    <t>Q92843</t>
  </si>
  <si>
    <t>Secreted and transmembrane protein 1</t>
  </si>
  <si>
    <t>13093-6</t>
  </si>
  <si>
    <t>Q8WVN6</t>
  </si>
  <si>
    <t>Pancreatic hormone</t>
  </si>
  <si>
    <t>4588-1</t>
  </si>
  <si>
    <t>P01298</t>
  </si>
  <si>
    <t>Serine/threonine-protein kinase TBK1</t>
  </si>
  <si>
    <t>3400-49</t>
  </si>
  <si>
    <t>Q9UHD2</t>
  </si>
  <si>
    <t>Follistatin</t>
  </si>
  <si>
    <t>4132-27</t>
  </si>
  <si>
    <t>P19883</t>
  </si>
  <si>
    <t>Methyl-CpG-binding domain protein 4</t>
  </si>
  <si>
    <t>3891-56</t>
  </si>
  <si>
    <t>O95243</t>
  </si>
  <si>
    <t>Kelch-like ECH-associated protein 1</t>
  </si>
  <si>
    <t>8485-7</t>
  </si>
  <si>
    <t>Q14145</t>
  </si>
  <si>
    <t>CD40 ligand</t>
  </si>
  <si>
    <t>3534-14</t>
  </si>
  <si>
    <t>P29965</t>
  </si>
  <si>
    <t>Adhesion G-protein coupled receptor G5</t>
  </si>
  <si>
    <t>4551-72</t>
  </si>
  <si>
    <t>Q8IZF4</t>
  </si>
  <si>
    <t>Proteasome subunit alpha type-1</t>
  </si>
  <si>
    <t>3859-50</t>
  </si>
  <si>
    <t>P25786</t>
  </si>
  <si>
    <t>AH receptor-interacting protein</t>
  </si>
  <si>
    <t>3839-60</t>
  </si>
  <si>
    <t>O00170</t>
  </si>
  <si>
    <t>Cyclin-dependent kinase 8:Cyclin-C complex</t>
  </si>
  <si>
    <t>3359-11</t>
  </si>
  <si>
    <t>P49336 P24863</t>
  </si>
  <si>
    <t>Interleukin-4</t>
  </si>
  <si>
    <t>2906-55</t>
  </si>
  <si>
    <t>P05112</t>
  </si>
  <si>
    <t>40S ribosomal protein SA</t>
  </si>
  <si>
    <t>4957-1</t>
  </si>
  <si>
    <t>P08865</t>
  </si>
  <si>
    <t>Tissue Factor</t>
  </si>
  <si>
    <t>4931-59</t>
  </si>
  <si>
    <t>P13726</t>
  </si>
  <si>
    <t>Mesothelin</t>
  </si>
  <si>
    <t>3893-64</t>
  </si>
  <si>
    <t>Q13421</t>
  </si>
  <si>
    <t>CMRF35-like molecule 6</t>
  </si>
  <si>
    <t>5066-134</t>
  </si>
  <si>
    <t>Q08708</t>
  </si>
  <si>
    <t>C-C motif chemokine 17</t>
  </si>
  <si>
    <t>3519-3</t>
  </si>
  <si>
    <t>Q92583</t>
  </si>
  <si>
    <t>Interleukin-12 receptor subunit beta-2</t>
  </si>
  <si>
    <t>3815-14</t>
  </si>
  <si>
    <t>Q99665</t>
  </si>
  <si>
    <t>Pleiotrophin</t>
  </si>
  <si>
    <t>3045-72</t>
  </si>
  <si>
    <t>P21246</t>
  </si>
  <si>
    <t>GDNF family receptor alpha-3</t>
  </si>
  <si>
    <t>2505-49</t>
  </si>
  <si>
    <t>O60609</t>
  </si>
  <si>
    <t>Tumor necrosis factor ligand superfamily member 13B</t>
  </si>
  <si>
    <t>3059-50</t>
  </si>
  <si>
    <t>Q9Y275</t>
  </si>
  <si>
    <t>Somatostatin-28</t>
  </si>
  <si>
    <t>5957-30</t>
  </si>
  <si>
    <t>P61278</t>
  </si>
  <si>
    <t>C-C motif chemokine 27</t>
  </si>
  <si>
    <t>2192-63</t>
  </si>
  <si>
    <t>Q9Y4X3</t>
  </si>
  <si>
    <t>Thrombopoietin</t>
  </si>
  <si>
    <t>5947-90</t>
  </si>
  <si>
    <t>P40225</t>
  </si>
  <si>
    <t>Phosphoglucomutase-1</t>
  </si>
  <si>
    <t>9173-21</t>
  </si>
  <si>
    <t>P36871</t>
  </si>
  <si>
    <t>PIK3CA/PIK3R1</t>
  </si>
  <si>
    <t>3390-72</t>
  </si>
  <si>
    <t>P42336 P27986</t>
  </si>
  <si>
    <t>HERV-H LTR-associating protein 2</t>
  </si>
  <si>
    <t>14132-21</t>
  </si>
  <si>
    <t>Q9UM44</t>
  </si>
  <si>
    <t>Cytotoxic T-lymphocyte protein 4</t>
  </si>
  <si>
    <t>3022-4</t>
  </si>
  <si>
    <t>P16410</t>
  </si>
  <si>
    <t>Serine/threonine-protein kinase receptor R3</t>
  </si>
  <si>
    <t>2969-11</t>
  </si>
  <si>
    <t>P37023</t>
  </si>
  <si>
    <t>C-C motif chemokine 28</t>
  </si>
  <si>
    <t>2890-59</t>
  </si>
  <si>
    <t>Q9NRJ3</t>
  </si>
  <si>
    <t>Interleukin-27 receptor subunit alpha</t>
  </si>
  <si>
    <t>5132-71</t>
  </si>
  <si>
    <t>Q6UWB1</t>
  </si>
  <si>
    <t>NSFL1 cofactor p47</t>
  </si>
  <si>
    <t>4250-23</t>
  </si>
  <si>
    <t>Q9UNZ2</t>
  </si>
  <si>
    <t>Epidermal growth factor receptor substrate 15-like 1</t>
  </si>
  <si>
    <t>4212-5</t>
  </si>
  <si>
    <t>Q9UBC2</t>
  </si>
  <si>
    <t>DNA topoisomerase 1</t>
  </si>
  <si>
    <t>2876-74</t>
  </si>
  <si>
    <t>P11387</t>
  </si>
  <si>
    <t>Platelet glycoprotein Ib alpha chain</t>
  </si>
  <si>
    <t>4990-87</t>
  </si>
  <si>
    <t>P07359</t>
  </si>
  <si>
    <t>3-hydroxyacyl-CoA dehydrogenase type-2</t>
  </si>
  <si>
    <t>4217-49</t>
  </si>
  <si>
    <t>Q99714</t>
  </si>
  <si>
    <t>Histone acetyltransferase type B catalytic subunit</t>
  </si>
  <si>
    <t>2858-29</t>
  </si>
  <si>
    <t>O14929</t>
  </si>
  <si>
    <t>Angiopoietin-related protein 3</t>
  </si>
  <si>
    <t>3281-19</t>
  </si>
  <si>
    <t>Q9Y5C1</t>
  </si>
  <si>
    <t>Tumor-associated calcium signal transducer 2</t>
  </si>
  <si>
    <t>2619-72</t>
  </si>
  <si>
    <t>P09758</t>
  </si>
  <si>
    <t>Transforming growth factor beta-1</t>
  </si>
  <si>
    <t>2333-72</t>
  </si>
  <si>
    <t>P01137</t>
  </si>
  <si>
    <t>Carbonic anhydrase 9</t>
  </si>
  <si>
    <t>3798-71</t>
  </si>
  <si>
    <t>Q16790</t>
  </si>
  <si>
    <t>Interleukin-11</t>
  </si>
  <si>
    <t>4493-92</t>
  </si>
  <si>
    <t>P20809</t>
  </si>
  <si>
    <t>Protein kinase C zeta type</t>
  </si>
  <si>
    <t>2645-54</t>
  </si>
  <si>
    <t>Q05513</t>
  </si>
  <si>
    <t>Dickkopf-related protein 4</t>
  </si>
  <si>
    <t>3365-7</t>
  </si>
  <si>
    <t>Q9UBT3</t>
  </si>
  <si>
    <t>Induced myeloid leukemia cell differentiation protein Mcl-1</t>
  </si>
  <si>
    <t>10358-33</t>
  </si>
  <si>
    <t>Q07820</t>
  </si>
  <si>
    <t>TATA-box-binding protein</t>
  </si>
  <si>
    <t>2875-15</t>
  </si>
  <si>
    <t>P20226</t>
  </si>
  <si>
    <t>cGMP-inhibited 3' 5'-cyclic phosphodiesterase A</t>
  </si>
  <si>
    <t>5254-69</t>
  </si>
  <si>
    <t>Q14432</t>
  </si>
  <si>
    <t>Glucagon</t>
  </si>
  <si>
    <t>4891-50</t>
  </si>
  <si>
    <t>P01275</t>
  </si>
  <si>
    <t>Heparin-binding EGF-like growth factor</t>
  </si>
  <si>
    <t>4134-4</t>
  </si>
  <si>
    <t>Q99075</t>
  </si>
  <si>
    <t>Tumor necrosis factor receptor superfamily member 13B</t>
  </si>
  <si>
    <t>2704-74</t>
  </si>
  <si>
    <t>O14836</t>
  </si>
  <si>
    <t>Vascular endothelial growth factor D</t>
  </si>
  <si>
    <t>13098-93</t>
  </si>
  <si>
    <t>O43915</t>
  </si>
  <si>
    <t>Tumor necrosis factor receptor superfamily member 1B</t>
  </si>
  <si>
    <t>3152-57</t>
  </si>
  <si>
    <t>P20333</t>
  </si>
  <si>
    <t>Syntaxin-1A</t>
  </si>
  <si>
    <t>3766-51</t>
  </si>
  <si>
    <t>Q16623</t>
  </si>
  <si>
    <t>C-X-C motif chemokine 5</t>
  </si>
  <si>
    <t>2979-8</t>
  </si>
  <si>
    <t>P42830</t>
  </si>
  <si>
    <t>CD63 antigen</t>
  </si>
  <si>
    <t>9190-7</t>
  </si>
  <si>
    <t>P08962</t>
  </si>
  <si>
    <t>Estrogen receptor</t>
  </si>
  <si>
    <t>2945-25</t>
  </si>
  <si>
    <t>P03372</t>
  </si>
  <si>
    <t>SPARC-related modular calcium-binding protein 1</t>
  </si>
  <si>
    <t>13118-5</t>
  </si>
  <si>
    <t>Q9H4F8</t>
  </si>
  <si>
    <t>Serine/threonine-protein kinase Chk1</t>
  </si>
  <si>
    <t>2853-68</t>
  </si>
  <si>
    <t>O14757</t>
  </si>
  <si>
    <t>Fibroblast growth factor 20</t>
  </si>
  <si>
    <t>2763-66</t>
  </si>
  <si>
    <t>Q9NP95</t>
  </si>
  <si>
    <t>Laminin</t>
  </si>
  <si>
    <t>2728-62</t>
  </si>
  <si>
    <t>P25391  P07942  P11047</t>
  </si>
  <si>
    <t>Cytotoxic and regulatory T-cell molecule</t>
  </si>
  <si>
    <t>5068-54</t>
  </si>
  <si>
    <t>O95727</t>
  </si>
  <si>
    <t>Thrombopoietin Receptor</t>
  </si>
  <si>
    <t>3473-78</t>
  </si>
  <si>
    <t>P40238</t>
  </si>
  <si>
    <t>Fibroblast growth factor receptor 4</t>
  </si>
  <si>
    <t>4988-49</t>
  </si>
  <si>
    <t>P22455</t>
  </si>
  <si>
    <t>alpha-Fetoprotein</t>
  </si>
  <si>
    <t>5792-8</t>
  </si>
  <si>
    <t>P02771</t>
  </si>
  <si>
    <t>Keratin  type I cytoskeletal 18</t>
  </si>
  <si>
    <t>5354-11</t>
  </si>
  <si>
    <t>P05783</t>
  </si>
  <si>
    <t>Dermatopontin</t>
  </si>
  <si>
    <t>4979-34</t>
  </si>
  <si>
    <t>Q07507</t>
  </si>
  <si>
    <t>Growth/differentiation factor 5</t>
  </si>
  <si>
    <t>2752-62</t>
  </si>
  <si>
    <t>P43026</t>
  </si>
  <si>
    <t>Kallikrein-13</t>
  </si>
  <si>
    <t>3200-49</t>
  </si>
  <si>
    <t>Q9UKR3</t>
  </si>
  <si>
    <t>Cyclin-dependent kinase inhibitor 1B</t>
  </si>
  <si>
    <t>3719-2</t>
  </si>
  <si>
    <t>P46527</t>
  </si>
  <si>
    <t>Kin of IRRE-like protein 3</t>
  </si>
  <si>
    <t>4557-61</t>
  </si>
  <si>
    <t>Q8IZU9</t>
  </si>
  <si>
    <t>Protein kinase C delta type</t>
  </si>
  <si>
    <t>2869-68</t>
  </si>
  <si>
    <t>Q05655</t>
  </si>
  <si>
    <t>Angiopoietin-4</t>
  </si>
  <si>
    <t>2500-2</t>
  </si>
  <si>
    <t>Q9Y264</t>
  </si>
  <si>
    <t>Cathepsin Z</t>
  </si>
  <si>
    <t>4971-1</t>
  </si>
  <si>
    <t>Q9UBR2</t>
  </si>
  <si>
    <t>Aromatic-L-amino-acid decarboxylase</t>
  </si>
  <si>
    <t>3538-26</t>
  </si>
  <si>
    <t>P20711</t>
  </si>
  <si>
    <t>Epithelial discoidin domain-containing receptor 1</t>
  </si>
  <si>
    <t>4122-12</t>
  </si>
  <si>
    <t>Q08345</t>
  </si>
  <si>
    <t>26S proteasome non-ATPase regulatory subunit 7</t>
  </si>
  <si>
    <t>3898-5</t>
  </si>
  <si>
    <t>P51665</t>
  </si>
  <si>
    <t>Stromelysin-2</t>
  </si>
  <si>
    <t>8479-4</t>
  </si>
  <si>
    <t>P09238</t>
  </si>
  <si>
    <t>NudC domain-containing protein 3</t>
  </si>
  <si>
    <t>4254-6</t>
  </si>
  <si>
    <t>Q8IVD9</t>
  </si>
  <si>
    <t>Small nuclear ribonucleoprotein F</t>
  </si>
  <si>
    <t>5494-52</t>
  </si>
  <si>
    <t>P62306</t>
  </si>
  <si>
    <t>Protein FAM3B</t>
  </si>
  <si>
    <t>9177-6</t>
  </si>
  <si>
    <t>P58499</t>
  </si>
  <si>
    <t>Interleukin-18 receptor accessory protein</t>
  </si>
  <si>
    <t>2993-1</t>
  </si>
  <si>
    <t>O95256</t>
  </si>
  <si>
    <t>Interleukin-17 receptor B</t>
  </si>
  <si>
    <t>5084-154</t>
  </si>
  <si>
    <t>Q9NRM6</t>
  </si>
  <si>
    <t>Pro-opiomelanocortin</t>
  </si>
  <si>
    <t>9204-33</t>
  </si>
  <si>
    <t>Cathepsin B</t>
  </si>
  <si>
    <t>3061-61</t>
  </si>
  <si>
    <t>P07858</t>
  </si>
  <si>
    <t>40S ribosomal protein S7</t>
  </si>
  <si>
    <t>3864-5</t>
  </si>
  <si>
    <t>P62081</t>
  </si>
  <si>
    <t>Matrix metalloproteinase-17</t>
  </si>
  <si>
    <t>2838-53</t>
  </si>
  <si>
    <t>Q9ULZ9</t>
  </si>
  <si>
    <t>A disintegrin and metalloproteinase with thrombospondin motifs 1</t>
  </si>
  <si>
    <t>3174-2</t>
  </si>
  <si>
    <t>Q9UHI8</t>
  </si>
  <si>
    <t>Interleukin-2</t>
  </si>
  <si>
    <t>3070-1</t>
  </si>
  <si>
    <t>P60568</t>
  </si>
  <si>
    <t>Collagen alpha-1(XXIII) chain</t>
  </si>
  <si>
    <t>4543-65</t>
  </si>
  <si>
    <t>Q86Y22</t>
  </si>
  <si>
    <t>Fatty acid-binding protein  epidermal</t>
  </si>
  <si>
    <t>4985-11</t>
  </si>
  <si>
    <t>Q01469</t>
  </si>
  <si>
    <t>C-C motif chemokine 24</t>
  </si>
  <si>
    <t>4128-27</t>
  </si>
  <si>
    <t>O00175</t>
  </si>
  <si>
    <t>MHC class I polypeptide-related sequence B</t>
  </si>
  <si>
    <t>5102-55</t>
  </si>
  <si>
    <t>Q29980</t>
  </si>
  <si>
    <t>Interleukin-22 receptor subunit alpha-2</t>
  </si>
  <si>
    <t>5087-5</t>
  </si>
  <si>
    <t>Q969J5</t>
  </si>
  <si>
    <t>Heat shock 70 kDa protein 1A</t>
  </si>
  <si>
    <t>4124-24</t>
  </si>
  <si>
    <t>P0DMV8</t>
  </si>
  <si>
    <t>NADPH--cytochrome P450 reductase</t>
  </si>
  <si>
    <t>2731-29</t>
  </si>
  <si>
    <t>P16435</t>
  </si>
  <si>
    <t>Integrin alpha-V: beta-5 complex</t>
  </si>
  <si>
    <t>4917-62</t>
  </si>
  <si>
    <t>P06756  P18084</t>
  </si>
  <si>
    <t>Tumor necrosis factor receptor superfamily member 17</t>
  </si>
  <si>
    <t>2665-26</t>
  </si>
  <si>
    <t>Q02223</t>
  </si>
  <si>
    <t>Fibroblast growth factor 4</t>
  </si>
  <si>
    <t>4123-60</t>
  </si>
  <si>
    <t>P08620</t>
  </si>
  <si>
    <t>Beta-2-microglobulin</t>
  </si>
  <si>
    <t>3485-28</t>
  </si>
  <si>
    <t>P61769</t>
  </si>
  <si>
    <t>Disintegrin and metalloproteinase domain-containing protein 9</t>
  </si>
  <si>
    <t>3795-6</t>
  </si>
  <si>
    <t>Q13443</t>
  </si>
  <si>
    <t>Protein FAM107A</t>
  </si>
  <si>
    <t>2760-2</t>
  </si>
  <si>
    <t>O95990</t>
  </si>
  <si>
    <t>SH2 domain-containing protein 1A</t>
  </si>
  <si>
    <t>4567-82</t>
  </si>
  <si>
    <t>O60880</t>
  </si>
  <si>
    <t>Heme oxygenase 2</t>
  </si>
  <si>
    <t>2622-18</t>
  </si>
  <si>
    <t>P30519</t>
  </si>
  <si>
    <t>Interleukin-1 receptor-like 2</t>
  </si>
  <si>
    <t>2994-71</t>
  </si>
  <si>
    <t>Q9HB29</t>
  </si>
  <si>
    <t>Interferon alpha-2</t>
  </si>
  <si>
    <t>3497-13</t>
  </si>
  <si>
    <t>P01563</t>
  </si>
  <si>
    <t>C-C motif chemokine 2</t>
  </si>
  <si>
    <t>2578-67</t>
  </si>
  <si>
    <t>P13500</t>
  </si>
  <si>
    <t>Catalase</t>
  </si>
  <si>
    <t>3488-64</t>
  </si>
  <si>
    <t>P04040</t>
  </si>
  <si>
    <t>Oxidized low-density lipoprotein receptor 1</t>
  </si>
  <si>
    <t>3636-37</t>
  </si>
  <si>
    <t>P78380</t>
  </si>
  <si>
    <t>Inducible T-cell costimulator</t>
  </si>
  <si>
    <t>2988-57</t>
  </si>
  <si>
    <t>Q9Y6W8</t>
  </si>
  <si>
    <t>Glypican-5</t>
  </si>
  <si>
    <t>4991-12</t>
  </si>
  <si>
    <t>P78333</t>
  </si>
  <si>
    <t>Interleukin-22</t>
  </si>
  <si>
    <t>2778-10</t>
  </si>
  <si>
    <t>Q9GZX6</t>
  </si>
  <si>
    <t>Myoglobin</t>
  </si>
  <si>
    <t>3042-7</t>
  </si>
  <si>
    <t>P02144</t>
  </si>
  <si>
    <t>Fibroblast growth factor 9</t>
  </si>
  <si>
    <t>2764-20</t>
  </si>
  <si>
    <t>P31371</t>
  </si>
  <si>
    <t>Cytoplasmic tyrosine-protein kinase BMX</t>
  </si>
  <si>
    <t>3414-40</t>
  </si>
  <si>
    <t>P51813</t>
  </si>
  <si>
    <t>C-C motif chemokine 14</t>
  </si>
  <si>
    <t>2900-53</t>
  </si>
  <si>
    <t>Q16627</t>
  </si>
  <si>
    <t>Kallistatin</t>
  </si>
  <si>
    <t>3449-58</t>
  </si>
  <si>
    <t>P29622</t>
  </si>
  <si>
    <t>P-selectin</t>
  </si>
  <si>
    <t>4154-57</t>
  </si>
  <si>
    <t>P16109</t>
  </si>
  <si>
    <t>Angiotensin-converting enzyme 2</t>
  </si>
  <si>
    <t>2805-6</t>
  </si>
  <si>
    <t>Q9BYF1</t>
  </si>
  <si>
    <t>Tumor necrosis factor receptor superfamily member 1A</t>
  </si>
  <si>
    <t>2654-19</t>
  </si>
  <si>
    <t>P19438</t>
  </si>
  <si>
    <t>Platelet-activating factor acetylhydrolase</t>
  </si>
  <si>
    <t>5015-15</t>
  </si>
  <si>
    <t>Q13093</t>
  </si>
  <si>
    <t>Prokineticin-1</t>
  </si>
  <si>
    <t>2247-20</t>
  </si>
  <si>
    <t>P58294</t>
  </si>
  <si>
    <t>Platelet receptor Gi24</t>
  </si>
  <si>
    <t>14123-34</t>
  </si>
  <si>
    <t>Q9H7M9</t>
  </si>
  <si>
    <t>Reticulon-4 receptor</t>
  </si>
  <si>
    <t>5105-2</t>
  </si>
  <si>
    <t>Q9BZR6</t>
  </si>
  <si>
    <t>Carbonic anhydrase 1</t>
  </si>
  <si>
    <t>4969-2</t>
  </si>
  <si>
    <t>P00915</t>
  </si>
  <si>
    <t>Semaphorin-3A</t>
  </si>
  <si>
    <t>3222-11</t>
  </si>
  <si>
    <t>Q14563</t>
  </si>
  <si>
    <t>Tumor necrosis factor receptor superfamily member 6</t>
  </si>
  <si>
    <t>5392-73</t>
  </si>
  <si>
    <t>P25445</t>
  </si>
  <si>
    <t>Platelet glycoprotein 4</t>
  </si>
  <si>
    <t>2973-15</t>
  </si>
  <si>
    <t>P16671</t>
  </si>
  <si>
    <t>Protein disulfide-isomerase</t>
  </si>
  <si>
    <t>4278-14</t>
  </si>
  <si>
    <t>P07237</t>
  </si>
  <si>
    <t>C-C motif chemokine 20</t>
  </si>
  <si>
    <t>2468-62</t>
  </si>
  <si>
    <t>P78556</t>
  </si>
  <si>
    <t>Killer cell immunoglobulin-like receptor 2DL4</t>
  </si>
  <si>
    <t>5095-21</t>
  </si>
  <si>
    <t>Q99706</t>
  </si>
  <si>
    <t>CD177 antigen</t>
  </si>
  <si>
    <t>13116-25</t>
  </si>
  <si>
    <t>Q8N6Q3</t>
  </si>
  <si>
    <t>CD5 antigen-like</t>
  </si>
  <si>
    <t>3293-2</t>
  </si>
  <si>
    <t>O43866</t>
  </si>
  <si>
    <t>Serine protease HTRA2  mitochondrial</t>
  </si>
  <si>
    <t>3317-33</t>
  </si>
  <si>
    <t>O43464</t>
  </si>
  <si>
    <t>Cathepsin G</t>
  </si>
  <si>
    <t>2431-17</t>
  </si>
  <si>
    <t>P08311</t>
  </si>
  <si>
    <t>NAD-dependent protein deacetylase sirtuin-2</t>
  </si>
  <si>
    <t>5030-52</t>
  </si>
  <si>
    <t>Q8IXJ6</t>
  </si>
  <si>
    <t>Cathepsin H</t>
  </si>
  <si>
    <t>8465-52</t>
  </si>
  <si>
    <t>P09668</t>
  </si>
  <si>
    <t>Vascular cell adhesion protein 1</t>
  </si>
  <si>
    <t>2967-8</t>
  </si>
  <si>
    <t>P19320</t>
  </si>
  <si>
    <t>Tyrosine-protein kinase Lck</t>
  </si>
  <si>
    <t>3452-17</t>
  </si>
  <si>
    <t>P06239</t>
  </si>
  <si>
    <t>Immunoglobulin A</t>
  </si>
  <si>
    <t>11089-7</t>
  </si>
  <si>
    <t>P01876 P01877</t>
  </si>
  <si>
    <t>GDNF family receptor alpha-2</t>
  </si>
  <si>
    <t>2515-14</t>
  </si>
  <si>
    <t>O00451</t>
  </si>
  <si>
    <t>Kallikrein-4</t>
  </si>
  <si>
    <t>2833-20</t>
  </si>
  <si>
    <t>Q9Y5K2</t>
  </si>
  <si>
    <t>Hyaluronan and proteoglycan link protein 1</t>
  </si>
  <si>
    <t>3196-6</t>
  </si>
  <si>
    <t>P10915</t>
  </si>
  <si>
    <t>Aggrecan core protein</t>
  </si>
  <si>
    <t>3280-49</t>
  </si>
  <si>
    <t>P16112</t>
  </si>
  <si>
    <t>Interleukin-17 receptor A</t>
  </si>
  <si>
    <t>2992-59</t>
  </si>
  <si>
    <t>Q96F46</t>
  </si>
  <si>
    <t>Lymphotoxin alpha1:beta2</t>
  </si>
  <si>
    <t>3505-6</t>
  </si>
  <si>
    <t>P01374  Q06643</t>
  </si>
  <si>
    <t>Lysozyme C</t>
  </si>
  <si>
    <t>4920-10</t>
  </si>
  <si>
    <t>P61626</t>
  </si>
  <si>
    <t>Dynactin subunit 2</t>
  </si>
  <si>
    <t>5879-51</t>
  </si>
  <si>
    <t>Q13561</t>
  </si>
  <si>
    <t>Cathepsin L2</t>
  </si>
  <si>
    <t>3364-76</t>
  </si>
  <si>
    <t>O60911</t>
  </si>
  <si>
    <t>Fibroblast growth factor 2</t>
  </si>
  <si>
    <t>3025-50</t>
  </si>
  <si>
    <t>P09038</t>
  </si>
  <si>
    <t>Sialic acid-binding Ig-like lectin 14</t>
  </si>
  <si>
    <t>5125-6</t>
  </si>
  <si>
    <t>Q08ET2</t>
  </si>
  <si>
    <t>Ephrin-B3</t>
  </si>
  <si>
    <t>2514-65</t>
  </si>
  <si>
    <t>Q15768</t>
  </si>
  <si>
    <t>Cyclin-dependent kinase 2:Cyclin-A2 complex</t>
  </si>
  <si>
    <t>3357-67</t>
  </si>
  <si>
    <t>P24941 P20248</t>
  </si>
  <si>
    <t>Cytokine receptor-like factor 1:Cardiotrophin-like cytokine factor 1 Complex</t>
  </si>
  <si>
    <t>2607-54</t>
  </si>
  <si>
    <t>O75462 Q9UBD9</t>
  </si>
  <si>
    <t>GTP-binding nuclear protein Ran</t>
  </si>
  <si>
    <t>4282-3</t>
  </si>
  <si>
    <t>P62826</t>
  </si>
  <si>
    <t>Protein Rev_HV2BE</t>
  </si>
  <si>
    <t>2769-3</t>
  </si>
  <si>
    <t>P18093</t>
  </si>
  <si>
    <t>Fibroblast growth factor 10</t>
  </si>
  <si>
    <t>2441-2</t>
  </si>
  <si>
    <t>O15520</t>
  </si>
  <si>
    <t>Apolipoprotein B</t>
  </si>
  <si>
    <t>2797-56</t>
  </si>
  <si>
    <t>P04114</t>
  </si>
  <si>
    <t>High affinity cAMP-specific 3' 5'-cyclic phosphodiesterase 7A</t>
  </si>
  <si>
    <t>5178-5</t>
  </si>
  <si>
    <t>Q13946</t>
  </si>
  <si>
    <t>Protein S100-A9</t>
  </si>
  <si>
    <t>5339-49</t>
  </si>
  <si>
    <t>P06702</t>
  </si>
  <si>
    <t>Prostaglandin G/H synthase 2</t>
  </si>
  <si>
    <t>3761-4</t>
  </si>
  <si>
    <t>P35354</t>
  </si>
  <si>
    <t>Diablo homolog  mitochondrial</t>
  </si>
  <si>
    <t>3122-6</t>
  </si>
  <si>
    <t>Q9NR28</t>
  </si>
  <si>
    <t>Teratocarcinoma-derived growth factor 1</t>
  </si>
  <si>
    <t>5810-25</t>
  </si>
  <si>
    <t>P13385</t>
  </si>
  <si>
    <t>Retinoic acid receptor responder protein 2</t>
  </si>
  <si>
    <t>3079-62</t>
  </si>
  <si>
    <t>Q99969</t>
  </si>
  <si>
    <t>Gremlin-1</t>
  </si>
  <si>
    <t>4449-67</t>
  </si>
  <si>
    <t>O60565</t>
  </si>
  <si>
    <t>Hepatocyte growth factor</t>
  </si>
  <si>
    <t>2681-23</t>
  </si>
  <si>
    <t>P14210</t>
  </si>
  <si>
    <t>Plexin-B2</t>
  </si>
  <si>
    <t>9216-100</t>
  </si>
  <si>
    <t>O15031</t>
  </si>
  <si>
    <t>Calpastatin</t>
  </si>
  <si>
    <t>3026-5</t>
  </si>
  <si>
    <t>P20810</t>
  </si>
  <si>
    <t>Immunoglobulin M</t>
  </si>
  <si>
    <t>3069-52</t>
  </si>
  <si>
    <t>P01871</t>
  </si>
  <si>
    <t>C-C motif chemokine 13</t>
  </si>
  <si>
    <t>4144-13</t>
  </si>
  <si>
    <t>Q99616</t>
  </si>
  <si>
    <t>Immunoglobulin G</t>
  </si>
  <si>
    <t>2744-57</t>
  </si>
  <si>
    <t>P01857</t>
  </si>
  <si>
    <t>Tumor necrosis factor receptor superfamily member 14</t>
  </si>
  <si>
    <t>5352-11</t>
  </si>
  <si>
    <t>Q92956</t>
  </si>
  <si>
    <t>Cathepsin S</t>
  </si>
  <si>
    <t>3181-50</t>
  </si>
  <si>
    <t>P25774</t>
  </si>
  <si>
    <t>T-cell surface glycoprotein CD4</t>
  </si>
  <si>
    <t>3143-3</t>
  </si>
  <si>
    <t>P01730</t>
  </si>
  <si>
    <t>6-phosphogluconate dehydrogenase  decarboxylating</t>
  </si>
  <si>
    <t>4187-49</t>
  </si>
  <si>
    <t>P52209</t>
  </si>
  <si>
    <t>Activin receptor type-1B</t>
  </si>
  <si>
    <t>2806-49</t>
  </si>
  <si>
    <t>P36896</t>
  </si>
  <si>
    <t>Low affinity immunoglobulin gamma Fc region receptor III-B</t>
  </si>
  <si>
    <t>3311-27</t>
  </si>
  <si>
    <t>O75015</t>
  </si>
  <si>
    <t>Biglycan</t>
  </si>
  <si>
    <t>3284-75</t>
  </si>
  <si>
    <t>P21810</t>
  </si>
  <si>
    <t>Annexin A2</t>
  </si>
  <si>
    <t>4961-17</t>
  </si>
  <si>
    <t>P07355</t>
  </si>
  <si>
    <t>Scavenger receptor cysteine-rich type 1 protein M130</t>
  </si>
  <si>
    <t>5028-59</t>
  </si>
  <si>
    <t>Q86VB7</t>
  </si>
  <si>
    <t>C-C motif chemokine 21</t>
  </si>
  <si>
    <t>2516-57</t>
  </si>
  <si>
    <t>O00585</t>
  </si>
  <si>
    <t>RNA-binding protein 39</t>
  </si>
  <si>
    <t>4284-18</t>
  </si>
  <si>
    <t>Q14498</t>
  </si>
  <si>
    <t>Cystatin-F</t>
  </si>
  <si>
    <t>3302-58</t>
  </si>
  <si>
    <t>O76096</t>
  </si>
  <si>
    <t>Vitamin K-dependent protein C</t>
  </si>
  <si>
    <t>2961-1</t>
  </si>
  <si>
    <t>P04070</t>
  </si>
  <si>
    <t>Serum paraoxonase/arylesterase 1</t>
  </si>
  <si>
    <t>4261-55</t>
  </si>
  <si>
    <t>P27169</t>
  </si>
  <si>
    <t>X-ray repair cross-complementing protein 6</t>
  </si>
  <si>
    <t>2835-1</t>
  </si>
  <si>
    <t>P12956</t>
  </si>
  <si>
    <t>Persulfide dioxygenase ETHE1  mitochondrial</t>
  </si>
  <si>
    <t>3847-56</t>
  </si>
  <si>
    <t>O95571</t>
  </si>
  <si>
    <t>Group IIE secretory phospholipase A2</t>
  </si>
  <si>
    <t>2447-7</t>
  </si>
  <si>
    <t>Q9NZK7</t>
  </si>
  <si>
    <t>Group 10 secretory phospholipase A2</t>
  </si>
  <si>
    <t>2949-6</t>
  </si>
  <si>
    <t>O15496</t>
  </si>
  <si>
    <t>Kynureninase</t>
  </si>
  <si>
    <t>4559-64</t>
  </si>
  <si>
    <t>Q16719</t>
  </si>
  <si>
    <t>Neurotrophin-3</t>
  </si>
  <si>
    <t>4145-58</t>
  </si>
  <si>
    <t>P20783</t>
  </si>
  <si>
    <t>Vascular endothelial growth factor A</t>
  </si>
  <si>
    <t>2597-8</t>
  </si>
  <si>
    <t>Insulin receptor</t>
  </si>
  <si>
    <t>3448-13</t>
  </si>
  <si>
    <t>P06213</t>
  </si>
  <si>
    <t>Importin subunit alpha-1</t>
  </si>
  <si>
    <t>2860-19</t>
  </si>
  <si>
    <t>P52292</t>
  </si>
  <si>
    <t>C-X-C motif chemokine 11</t>
  </si>
  <si>
    <t>3038-9</t>
  </si>
  <si>
    <t>O14625</t>
  </si>
  <si>
    <t>A disintegrin and metalloproteinase with thrombospondin motifs 5</t>
  </si>
  <si>
    <t>3168-8</t>
  </si>
  <si>
    <t>Q9UNA0</t>
  </si>
  <si>
    <t>Leukocyte immunoglobulin-like receptor subfamily B member 1</t>
  </si>
  <si>
    <t>5090-49</t>
  </si>
  <si>
    <t>Q8NHL6</t>
  </si>
  <si>
    <t>Low affinity immunoglobulin gamma Fc region receptor II-a</t>
  </si>
  <si>
    <t>3309-2</t>
  </si>
  <si>
    <t>P12318</t>
  </si>
  <si>
    <t>Artemin</t>
  </si>
  <si>
    <t>2939-10</t>
  </si>
  <si>
    <t>Q5T4W7</t>
  </si>
  <si>
    <t>MAP kinase-activated protein kinase 3</t>
  </si>
  <si>
    <t>3822-54</t>
  </si>
  <si>
    <t>Q16644</t>
  </si>
  <si>
    <t>E3 ubiquitin-protein ligase Mdm2</t>
  </si>
  <si>
    <t>4245-80</t>
  </si>
  <si>
    <t>Q00987</t>
  </si>
  <si>
    <t>C-X-C motif chemokine 6</t>
  </si>
  <si>
    <t>3495-15</t>
  </si>
  <si>
    <t>P80162</t>
  </si>
  <si>
    <t>Tumor necrosis factor ligand superfamily member 15</t>
  </si>
  <si>
    <t>2968-61</t>
  </si>
  <si>
    <t>O95150</t>
  </si>
  <si>
    <t>Neutrophil collagenase</t>
  </si>
  <si>
    <t>9172-69</t>
  </si>
  <si>
    <t>P22894</t>
  </si>
  <si>
    <t>Receptor tyrosine-protein kinase erbB-2</t>
  </si>
  <si>
    <t>2616-23</t>
  </si>
  <si>
    <t>P04626</t>
  </si>
  <si>
    <t>Cysteine-rich secretory protein 3</t>
  </si>
  <si>
    <t>3187-52</t>
  </si>
  <si>
    <t>P54108</t>
  </si>
  <si>
    <t>Toll-like receptor 4</t>
  </si>
  <si>
    <t>11101-18</t>
  </si>
  <si>
    <t>O00206</t>
  </si>
  <si>
    <t>Endothelial monocyte-activating polypeptide 2</t>
  </si>
  <si>
    <t>2714-78</t>
  </si>
  <si>
    <t>Q12904</t>
  </si>
  <si>
    <t>Endostatin</t>
  </si>
  <si>
    <t>2201-17</t>
  </si>
  <si>
    <t>P39060</t>
  </si>
  <si>
    <t>Macrophage colony-stimulating factor 1 receptor</t>
  </si>
  <si>
    <t>2638-12</t>
  </si>
  <si>
    <t>P07333</t>
  </si>
  <si>
    <t>Lymphotactin</t>
  </si>
  <si>
    <t>4143-74</t>
  </si>
  <si>
    <t>P47992</t>
  </si>
  <si>
    <t>Aspartate aminotransferase  cytoplasmic</t>
  </si>
  <si>
    <t>4912-17</t>
  </si>
  <si>
    <t>P17174</t>
  </si>
  <si>
    <t>Angiopoietin-2</t>
  </si>
  <si>
    <t>2602-2</t>
  </si>
  <si>
    <t>O15123</t>
  </si>
  <si>
    <t>Vitamin K-dependent protein S</t>
  </si>
  <si>
    <t>2700-56</t>
  </si>
  <si>
    <t>P07225</t>
  </si>
  <si>
    <t>Stanniocalcin-1</t>
  </si>
  <si>
    <t>4930-21</t>
  </si>
  <si>
    <t>P52823</t>
  </si>
  <si>
    <t>Trypsin-3</t>
  </si>
  <si>
    <t>3479-71</t>
  </si>
  <si>
    <t>P35030</t>
  </si>
  <si>
    <t>Metalloproteinase inhibitor 1</t>
  </si>
  <si>
    <t>2211-9</t>
  </si>
  <si>
    <t>P01033</t>
  </si>
  <si>
    <t>Complement C3b  inactivated</t>
  </si>
  <si>
    <t>2683-1</t>
  </si>
  <si>
    <t>P01024</t>
  </si>
  <si>
    <t>Interleukin-8</t>
  </si>
  <si>
    <t>3447-64</t>
  </si>
  <si>
    <t>P10145</t>
  </si>
  <si>
    <t>Glypican-6</t>
  </si>
  <si>
    <t>5350-14</t>
  </si>
  <si>
    <t>Q9Y625</t>
  </si>
  <si>
    <t>Apolipoprotein A-I</t>
  </si>
  <si>
    <t>2750-3</t>
  </si>
  <si>
    <t>P02647</t>
  </si>
  <si>
    <t>Growth/differentiation factor 8</t>
  </si>
  <si>
    <t>14583-49</t>
  </si>
  <si>
    <t>O14793</t>
  </si>
  <si>
    <t>Interstitial collagenase</t>
  </si>
  <si>
    <t>4924-32</t>
  </si>
  <si>
    <t>P03956</t>
  </si>
  <si>
    <t>Coagulation Factor XI</t>
  </si>
  <si>
    <t>2190-55</t>
  </si>
  <si>
    <t>P03951</t>
  </si>
  <si>
    <t>Galectin-3-binding protein</t>
  </si>
  <si>
    <t>5000-52</t>
  </si>
  <si>
    <t>Q08380</t>
  </si>
  <si>
    <t>Prothrombin</t>
  </si>
  <si>
    <t>5316-54</t>
  </si>
  <si>
    <t>P00734</t>
  </si>
  <si>
    <t>Trypsin-2</t>
  </si>
  <si>
    <t>5034-79</t>
  </si>
  <si>
    <t>P07478</t>
  </si>
  <si>
    <t>Leukocyte immunoglobulin-like receptor subfamily B member 2</t>
  </si>
  <si>
    <t>5091-28</t>
  </si>
  <si>
    <t>Q8N423</t>
  </si>
  <si>
    <t>Semaphorin-6B</t>
  </si>
  <si>
    <t>5121-3</t>
  </si>
  <si>
    <t>Q9H3T3</t>
  </si>
  <si>
    <t>Angiopoietin-related protein 4</t>
  </si>
  <si>
    <t>3796-79</t>
  </si>
  <si>
    <t>Q9BY76</t>
  </si>
  <si>
    <t>Persephin</t>
  </si>
  <si>
    <t>2696-87</t>
  </si>
  <si>
    <t>O60542</t>
  </si>
  <si>
    <t>High affinity nerve growth factor receptor</t>
  </si>
  <si>
    <t>3477-63</t>
  </si>
  <si>
    <t>P04629</t>
  </si>
  <si>
    <t>Fatty acid-binding protein  heart</t>
  </si>
  <si>
    <t>5437-63</t>
  </si>
  <si>
    <t>P05413</t>
  </si>
  <si>
    <t>Cytochrome c</t>
  </si>
  <si>
    <t>2942-50</t>
  </si>
  <si>
    <t>P99999</t>
  </si>
  <si>
    <t>Bactericidal permeability-increasing protein</t>
  </si>
  <si>
    <t>4126-22</t>
  </si>
  <si>
    <t>P17213</t>
  </si>
  <si>
    <t>Bcl-2-related protein A1</t>
  </si>
  <si>
    <t>3413-50</t>
  </si>
  <si>
    <t>Q16548</t>
  </si>
  <si>
    <t>Plasminogen</t>
  </si>
  <si>
    <t>4151-6</t>
  </si>
  <si>
    <t>P00747</t>
  </si>
  <si>
    <t>Low affinity immunoglobulin gamma Fc region receptor II-b</t>
  </si>
  <si>
    <t>3310-62</t>
  </si>
  <si>
    <t>P31994</t>
  </si>
  <si>
    <t>ATP synthase subunit beta  mitochondrial</t>
  </si>
  <si>
    <t>4965-27</t>
  </si>
  <si>
    <t>P06576</t>
  </si>
  <si>
    <t>CD209 antigen</t>
  </si>
  <si>
    <t>3029-52</t>
  </si>
  <si>
    <t>Q9NNX6</t>
  </si>
  <si>
    <t>Stromelysin-1</t>
  </si>
  <si>
    <t>2788-55</t>
  </si>
  <si>
    <t>P08254</t>
  </si>
  <si>
    <t>Galectin-3</t>
  </si>
  <si>
    <t>3066-12</t>
  </si>
  <si>
    <t>P17931</t>
  </si>
  <si>
    <t>Secreted frizzled-related protein 3</t>
  </si>
  <si>
    <t>2841-13</t>
  </si>
  <si>
    <t>Q92765</t>
  </si>
  <si>
    <t>Leptin</t>
  </si>
  <si>
    <t>8484-24</t>
  </si>
  <si>
    <t>P41159</t>
  </si>
  <si>
    <t>Tyrosine-protein kinase receptor TYRO3</t>
  </si>
  <si>
    <t>2611-72</t>
  </si>
  <si>
    <t>Q06418</t>
  </si>
  <si>
    <t>Interleukin-16</t>
  </si>
  <si>
    <t>2774-10</t>
  </si>
  <si>
    <t>Q14005</t>
  </si>
  <si>
    <t>Fibronectin</t>
  </si>
  <si>
    <t>4131-72</t>
  </si>
  <si>
    <t>P02751</t>
  </si>
  <si>
    <t>Thrombin</t>
  </si>
  <si>
    <t>4157-2</t>
  </si>
  <si>
    <t>Pappalysin-1</t>
  </si>
  <si>
    <t>4148-49</t>
  </si>
  <si>
    <t>Q13219</t>
  </si>
  <si>
    <t>Lymphotoxin alpha2:beta1</t>
  </si>
  <si>
    <t>3506-49</t>
  </si>
  <si>
    <t>Lipopolysaccharide-binding protein</t>
  </si>
  <si>
    <t>3074-6</t>
  </si>
  <si>
    <t>P18428</t>
  </si>
  <si>
    <t>Casein kinase II 2-alpha':2-beta heterotetramer</t>
  </si>
  <si>
    <t>5226-36</t>
  </si>
  <si>
    <t>P19784 P67870</t>
  </si>
  <si>
    <t>Stem Cell Growth Factor-beta</t>
  </si>
  <si>
    <t>2966-65</t>
  </si>
  <si>
    <t>Q9Y240</t>
  </si>
  <si>
    <t>Macrophage-capping protein</t>
  </si>
  <si>
    <t>4968-50</t>
  </si>
  <si>
    <t>P40121</t>
  </si>
  <si>
    <t>GDNF family receptor alpha-1</t>
  </si>
  <si>
    <t>3314-74</t>
  </si>
  <si>
    <t>P56159</t>
  </si>
  <si>
    <t>Myosin-binding protein C  slow-type</t>
  </si>
  <si>
    <t>7648-9</t>
  </si>
  <si>
    <t>Q00872</t>
  </si>
  <si>
    <t>Interleukin-10 receptor subunit beta</t>
  </si>
  <si>
    <t>2631-50</t>
  </si>
  <si>
    <t>Q08334</t>
  </si>
  <si>
    <t>Adhesion G protein-coupled receptor E2</t>
  </si>
  <si>
    <t>4546-27</t>
  </si>
  <si>
    <t>Q9UHX3</t>
  </si>
  <si>
    <t>Plasma kallikrein</t>
  </si>
  <si>
    <t>4152-58</t>
  </si>
  <si>
    <t>P03952</t>
  </si>
  <si>
    <t>Pescadillo homolog</t>
  </si>
  <si>
    <t>4267-81</t>
  </si>
  <si>
    <t>O00541</t>
  </si>
  <si>
    <t>L-Selectin</t>
  </si>
  <si>
    <t>4831-4</t>
  </si>
  <si>
    <t>P14151</t>
  </si>
  <si>
    <t>Low affinity immunoglobulin epsilon Fc receptor</t>
  </si>
  <si>
    <t>3291-30</t>
  </si>
  <si>
    <t>P06734</t>
  </si>
  <si>
    <t>Carbohydrate sulfotransferase 2</t>
  </si>
  <si>
    <t>4428-1</t>
  </si>
  <si>
    <t>Q9Y4C5</t>
  </si>
  <si>
    <t>Midkine</t>
  </si>
  <si>
    <t>2911-27</t>
  </si>
  <si>
    <t>P21741</t>
  </si>
  <si>
    <t>Mammaglobin-B</t>
  </si>
  <si>
    <t>5001-6</t>
  </si>
  <si>
    <t>O75556</t>
  </si>
  <si>
    <t>D-dimer</t>
  </si>
  <si>
    <t>4907-56</t>
  </si>
  <si>
    <t>P02671 P02675 P02679</t>
  </si>
  <si>
    <t>Cathepsin F</t>
  </si>
  <si>
    <t>9212-22</t>
  </si>
  <si>
    <t>Q9UBX1</t>
  </si>
  <si>
    <t>C-C motif chemokine 23</t>
  </si>
  <si>
    <t>2913-1</t>
  </si>
  <si>
    <t>P55773</t>
  </si>
  <si>
    <t>Immunoglobulin D</t>
  </si>
  <si>
    <t>4916-2</t>
  </si>
  <si>
    <t>P01880</t>
  </si>
  <si>
    <t>Neutrophil gelatinase-associated lipocalin</t>
  </si>
  <si>
    <t>2836-68</t>
  </si>
  <si>
    <t>P80188</t>
  </si>
  <si>
    <t>Matrilysin</t>
  </si>
  <si>
    <t>2789-26</t>
  </si>
  <si>
    <t>P09237</t>
  </si>
  <si>
    <t>Netrin-1</t>
  </si>
  <si>
    <t>6649-51</t>
  </si>
  <si>
    <t>O95631</t>
  </si>
  <si>
    <t>Matrix metalloproteinase-9</t>
  </si>
  <si>
    <t>2579-17</t>
  </si>
  <si>
    <t>P14780</t>
  </si>
  <si>
    <t>Parathyroid hormone</t>
  </si>
  <si>
    <t>5954-62</t>
  </si>
  <si>
    <t>P01270</t>
  </si>
  <si>
    <t>Interleukin-10</t>
  </si>
  <si>
    <t>2773-50</t>
  </si>
  <si>
    <t>P22301</t>
  </si>
  <si>
    <t>Troponin I  cardiac muscle</t>
  </si>
  <si>
    <t>5441-67</t>
  </si>
  <si>
    <t>P19429</t>
  </si>
  <si>
    <t>Cathepsin D</t>
  </si>
  <si>
    <t>5508-62</t>
  </si>
  <si>
    <t>P07339</t>
  </si>
  <si>
    <t>Lithostathine-1-alpha</t>
  </si>
  <si>
    <t>13095-51</t>
  </si>
  <si>
    <t>P05451</t>
  </si>
  <si>
    <t>Plasma protease C1 inhibitor</t>
  </si>
  <si>
    <t>4479-14</t>
  </si>
  <si>
    <t>P05155</t>
  </si>
  <si>
    <t>Endoplasmic reticulum resident protein 29</t>
  </si>
  <si>
    <t>4983-6</t>
  </si>
  <si>
    <t>P30040</t>
  </si>
  <si>
    <t>Granzyme B</t>
  </si>
  <si>
    <t>4133-54</t>
  </si>
  <si>
    <t>P10144</t>
  </si>
  <si>
    <t>Nucleoside diphosphate kinase A</t>
  </si>
  <si>
    <t>5909-51</t>
  </si>
  <si>
    <t>P15531</t>
  </si>
  <si>
    <t>Coagulation factor Xa</t>
  </si>
  <si>
    <t>3077-66</t>
  </si>
  <si>
    <t>P00742</t>
  </si>
  <si>
    <t>Carboxypeptidase B2</t>
  </si>
  <si>
    <t>3518-54</t>
  </si>
  <si>
    <t>Q96IY4</t>
  </si>
  <si>
    <t>Matrix extracellular phosphoglycoprotein</t>
  </si>
  <si>
    <t>3209-69</t>
  </si>
  <si>
    <t>Q9NQ76</t>
  </si>
  <si>
    <t>Interleukin-17D</t>
  </si>
  <si>
    <t>4136-40</t>
  </si>
  <si>
    <t>Q8TAD2</t>
  </si>
  <si>
    <t>Low-density lipoprotein receptor-related protein 1B</t>
  </si>
  <si>
    <t>7640-29</t>
  </si>
  <si>
    <t>Q9NZR2</t>
  </si>
  <si>
    <t>Lymphocyte activation gene 3 protein</t>
  </si>
  <si>
    <t>5099-14</t>
  </si>
  <si>
    <t>P18627</t>
  </si>
  <si>
    <t>Leptin receptor</t>
  </si>
  <si>
    <t>5400-52</t>
  </si>
  <si>
    <t>P48357</t>
  </si>
  <si>
    <t>Olfactomedin-4</t>
  </si>
  <si>
    <t>4769-10</t>
  </si>
  <si>
    <t>Q6UX06</t>
  </si>
  <si>
    <t>Elafin</t>
  </si>
  <si>
    <t>4982-54</t>
  </si>
  <si>
    <t>P19957</t>
  </si>
  <si>
    <t>Arylsulfatase A</t>
  </si>
  <si>
    <t>3583-54</t>
  </si>
  <si>
    <t>P15289</t>
  </si>
  <si>
    <t>Interleukin-23 receptor</t>
  </si>
  <si>
    <t>5088-175</t>
  </si>
  <si>
    <t>Q5VWK5</t>
  </si>
  <si>
    <t>Inhibin beta A chain</t>
  </si>
  <si>
    <t>2748-3</t>
  </si>
  <si>
    <t>P08476</t>
  </si>
  <si>
    <t>Histone H3.1</t>
  </si>
  <si>
    <t>14146-92</t>
  </si>
  <si>
    <t>P68431</t>
  </si>
  <si>
    <t>Lactotransferrin</t>
  </si>
  <si>
    <t>2780-35</t>
  </si>
  <si>
    <t>P02788</t>
  </si>
  <si>
    <t>Protein FAM3D</t>
  </si>
  <si>
    <t>13102-1</t>
  </si>
  <si>
    <t>Q96BQ1</t>
  </si>
  <si>
    <t>Carbonic anhydrase 7</t>
  </si>
  <si>
    <t>3356-50</t>
  </si>
  <si>
    <t>P43166</t>
  </si>
  <si>
    <t>Semaphorin-5A</t>
  </si>
  <si>
    <t>13132-14</t>
  </si>
  <si>
    <t>Q13591</t>
  </si>
  <si>
    <t>Neutral ceramidase</t>
  </si>
  <si>
    <t>3212-30</t>
  </si>
  <si>
    <t>Q9NR71</t>
  </si>
  <si>
    <t>Transforming growth factor beta-2</t>
  </si>
  <si>
    <t>4156-74</t>
  </si>
  <si>
    <t>P61812</t>
  </si>
  <si>
    <t>Eukaryotic translation initiation factor 4E-binding protein 2</t>
  </si>
  <si>
    <t>4184-43</t>
  </si>
  <si>
    <t>Q13542</t>
  </si>
  <si>
    <t>Lymphocyte antigen 86</t>
  </si>
  <si>
    <t>3623-84</t>
  </si>
  <si>
    <t>O95711</t>
  </si>
  <si>
    <t>Intercellular adhesion molecule 5</t>
  </si>
  <si>
    <t>5124-69</t>
  </si>
  <si>
    <t>Q9UMF0</t>
  </si>
  <si>
    <t>Apolipoprotein E</t>
  </si>
  <si>
    <t>2418-55</t>
  </si>
  <si>
    <t>P02649</t>
  </si>
  <si>
    <t>Interleukin-17 receptor D</t>
  </si>
  <si>
    <t>3376-49</t>
  </si>
  <si>
    <t>Q8NFM7</t>
  </si>
  <si>
    <t>Phospholipase A2  membrane associated</t>
  </si>
  <si>
    <t>2692-74</t>
  </si>
  <si>
    <t>P14555</t>
  </si>
  <si>
    <t>Human Chorionic Gonadotropin</t>
  </si>
  <si>
    <t>4914-10</t>
  </si>
  <si>
    <t>P01215 P01233</t>
  </si>
  <si>
    <t>Dual 3' 5'-cyclic-AMP and -GMP phosphodiesterase 11A</t>
  </si>
  <si>
    <t>5252-33</t>
  </si>
  <si>
    <t>Q9HCR9</t>
  </si>
  <si>
    <t>Interleukin-19</t>
  </si>
  <si>
    <t>3035-80</t>
  </si>
  <si>
    <t>Q9UHD0</t>
  </si>
  <si>
    <t>Acid sphingomyelinase-like phosphodiesterase 3a</t>
  </si>
  <si>
    <t>4771-10</t>
  </si>
  <si>
    <t>Q92484</t>
  </si>
  <si>
    <t>Thrombospondin-4</t>
  </si>
  <si>
    <t>3340-53</t>
  </si>
  <si>
    <t>P35443</t>
  </si>
  <si>
    <t>Interleukin-24</t>
  </si>
  <si>
    <t>3321-2</t>
  </si>
  <si>
    <t>Q13007</t>
  </si>
  <si>
    <t>Afamin</t>
  </si>
  <si>
    <t>4763-31</t>
  </si>
  <si>
    <t>P43652</t>
  </si>
  <si>
    <t>Apolipoprotein E (isoform E4)</t>
  </si>
  <si>
    <t>2938-55</t>
  </si>
  <si>
    <t>Trefoil factor 3</t>
  </si>
  <si>
    <t>4721-54</t>
  </si>
  <si>
    <t>Q07654</t>
  </si>
  <si>
    <t>Stem cell growth factor-alpha</t>
  </si>
  <si>
    <t>4500-50</t>
  </si>
  <si>
    <t>Granulins</t>
  </si>
  <si>
    <t>4992-49</t>
  </si>
  <si>
    <t>P28799</t>
  </si>
  <si>
    <t>G2/mitotic-specific cyclin-B1</t>
  </si>
  <si>
    <t>5347-59</t>
  </si>
  <si>
    <t>P14635</t>
  </si>
  <si>
    <t>Fibronectin Fragment 3</t>
  </si>
  <si>
    <t>3434-34</t>
  </si>
  <si>
    <t>Hemoglobin</t>
  </si>
  <si>
    <t>4915-64</t>
  </si>
  <si>
    <t>P69905  P68871</t>
  </si>
  <si>
    <t>Integrin alpha-IIb: beta-3 complex</t>
  </si>
  <si>
    <t>8488-33</t>
  </si>
  <si>
    <t>P08514 P05106</t>
  </si>
  <si>
    <t>Secreted frizzled-related protein 1</t>
  </si>
  <si>
    <t>3221-54</t>
  </si>
  <si>
    <t>Q8N474</t>
  </si>
  <si>
    <t>Apolipoprotein E (isoform E3)</t>
  </si>
  <si>
    <t>2937-10</t>
  </si>
  <si>
    <t>Carbonic anhydrase 6</t>
  </si>
  <si>
    <t>3352-80</t>
  </si>
  <si>
    <t>P23280</t>
  </si>
  <si>
    <t>C-C motif chemokine 22</t>
  </si>
  <si>
    <t>3508-78</t>
  </si>
  <si>
    <t>O00626</t>
  </si>
  <si>
    <t>Leukotriene A-4 hydrolase</t>
  </si>
  <si>
    <t>3204-2</t>
  </si>
  <si>
    <t>P09960</t>
  </si>
  <si>
    <t>Lymphatic vessel endothelial hyaluronic acid receptor 1</t>
  </si>
  <si>
    <t>3206-4</t>
  </si>
  <si>
    <t>Q9Y5Y7</t>
  </si>
  <si>
    <t>Granulocyte colony-stimulating factor receptor</t>
  </si>
  <si>
    <t>2719-3</t>
  </si>
  <si>
    <t>Q99062</t>
  </si>
  <si>
    <t>C-C motif chemokine 18</t>
  </si>
  <si>
    <t>3044-3</t>
  </si>
  <si>
    <t>P55774</t>
  </si>
  <si>
    <t>Scavenger receptor class F member 1</t>
  </si>
  <si>
    <t>5129-12</t>
  </si>
  <si>
    <t>Q14162</t>
  </si>
  <si>
    <t>ADP-ribosyl cyclase/cyclic ADP-ribose hydrolase 2</t>
  </si>
  <si>
    <t>4535-50</t>
  </si>
  <si>
    <t>Q10588</t>
  </si>
  <si>
    <t>A disintegrin and metalloproteinase with thrombospondin motifs 15</t>
  </si>
  <si>
    <t>4533-76</t>
  </si>
  <si>
    <t>Q8TE58</t>
  </si>
  <si>
    <t>Parathyroid hormone-related protein</t>
  </si>
  <si>
    <t>2962-50</t>
  </si>
  <si>
    <t>P12272</t>
  </si>
  <si>
    <t>Spondin-1</t>
  </si>
  <si>
    <t>4297-62</t>
  </si>
  <si>
    <t>Q9HCB6</t>
  </si>
  <si>
    <t>Fc receptor-like protein 3</t>
  </si>
  <si>
    <t>4440-15</t>
  </si>
  <si>
    <t>Q96P31</t>
  </si>
  <si>
    <t>E-selectin</t>
  </si>
  <si>
    <t>3470-1</t>
  </si>
  <si>
    <t>P16581</t>
  </si>
  <si>
    <t>WAP  kazal  immunoglobulin  kunitz and NTR domain-containing protein 1</t>
  </si>
  <si>
    <t>3191-50</t>
  </si>
  <si>
    <t>Q96NZ8</t>
  </si>
  <si>
    <t>Interleukin-7</t>
  </si>
  <si>
    <t>4140-3</t>
  </si>
  <si>
    <t>P13232</t>
  </si>
  <si>
    <t>Natural cytotoxicity triggering receptor 3</t>
  </si>
  <si>
    <t>3003-29</t>
  </si>
  <si>
    <t>O14931</t>
  </si>
  <si>
    <t>Kallikrein-7</t>
  </si>
  <si>
    <t>3378-49</t>
  </si>
  <si>
    <t>P49862</t>
  </si>
  <si>
    <t>Interleukin-6</t>
  </si>
  <si>
    <t>4673-13</t>
  </si>
  <si>
    <t>P05231</t>
  </si>
  <si>
    <t>Granulysin</t>
  </si>
  <si>
    <t>3195-50</t>
  </si>
  <si>
    <t>P22749</t>
  </si>
  <si>
    <t>Alpha-(1 3)-fucosyltransferase 5</t>
  </si>
  <si>
    <t>4549-78</t>
  </si>
  <si>
    <t>Q11128</t>
  </si>
  <si>
    <t>Kininogen-1</t>
  </si>
  <si>
    <t>4495-33</t>
  </si>
  <si>
    <t>P01042</t>
  </si>
  <si>
    <t>C3a anaphylatoxin</t>
  </si>
  <si>
    <t>4900-8</t>
  </si>
  <si>
    <t>von Willebrand factor</t>
  </si>
  <si>
    <t>3050-7</t>
  </si>
  <si>
    <t>P04275</t>
  </si>
  <si>
    <t>Epidermal growth factor receptor</t>
  </si>
  <si>
    <t>2677-1</t>
  </si>
  <si>
    <t>P00533</t>
  </si>
  <si>
    <t>Regenerating islet-derived protein 4</t>
  </si>
  <si>
    <t>11102-22</t>
  </si>
  <si>
    <t>Q9BYZ8</t>
  </si>
  <si>
    <t>Histone H2A.z</t>
  </si>
  <si>
    <t>4163-5</t>
  </si>
  <si>
    <t>P0C0S5</t>
  </si>
  <si>
    <t>Myeloperoxidase</t>
  </si>
  <si>
    <t>2580-83</t>
  </si>
  <si>
    <t>P05164</t>
  </si>
  <si>
    <t>C-type lectin domain family 4 member M</t>
  </si>
  <si>
    <t>3030-3</t>
  </si>
  <si>
    <t>Q9H2X3</t>
  </si>
  <si>
    <t>Interleukin-13 receptor subunit alpha-1</t>
  </si>
  <si>
    <t>2633-52</t>
  </si>
  <si>
    <t>P78552</t>
  </si>
  <si>
    <t>Ras GTPase-activating protein 1</t>
  </si>
  <si>
    <t>5481-16</t>
  </si>
  <si>
    <t>P20936</t>
  </si>
  <si>
    <t>CD27 antigen</t>
  </si>
  <si>
    <t>5412-53</t>
  </si>
  <si>
    <t>P26842</t>
  </si>
  <si>
    <t>Tumor necrosis factor ligand superfamily member 4</t>
  </si>
  <si>
    <t>2839-2</t>
  </si>
  <si>
    <t>P23510</t>
  </si>
  <si>
    <t>High affinity immunoglobulin gamma Fc receptor I</t>
  </si>
  <si>
    <t>3312-64</t>
  </si>
  <si>
    <t>P12314</t>
  </si>
  <si>
    <t>ADP-ribosyl cyclase/cyclic ADP-ribose hydrolase 1</t>
  </si>
  <si>
    <t>11513-92</t>
  </si>
  <si>
    <t>P28907</t>
  </si>
  <si>
    <t>Melanoma-derived growth regulatory protein</t>
  </si>
  <si>
    <t>2687-2</t>
  </si>
  <si>
    <t>Q16674</t>
  </si>
  <si>
    <t>Insulin-like growth factor I</t>
  </si>
  <si>
    <t>2952-75</t>
  </si>
  <si>
    <t>P05019</t>
  </si>
  <si>
    <t>Alpha-1-antitrypsin</t>
  </si>
  <si>
    <t>3580-25</t>
  </si>
  <si>
    <t>P01009</t>
  </si>
  <si>
    <t>Mast/stem cell growth factor receptor Kit</t>
  </si>
  <si>
    <t>2475-1</t>
  </si>
  <si>
    <t>P10721</t>
  </si>
  <si>
    <t>Complement component C9</t>
  </si>
  <si>
    <t>3060-43</t>
  </si>
  <si>
    <t>P02748</t>
  </si>
  <si>
    <t>Interleukin-18 receptor 1</t>
  </si>
  <si>
    <t>3446-7</t>
  </si>
  <si>
    <t>Q13478</t>
  </si>
  <si>
    <t>Apolipoprotein E (isoform E2)</t>
  </si>
  <si>
    <t>5312-49</t>
  </si>
  <si>
    <t>Ubiquitin</t>
  </si>
  <si>
    <t>4474-19</t>
  </si>
  <si>
    <t>P62979</t>
  </si>
  <si>
    <t>Dipeptidyl peptidase 1</t>
  </si>
  <si>
    <t>3178-5</t>
  </si>
  <si>
    <t>P53634</t>
  </si>
  <si>
    <t>Interleukin-27</t>
  </si>
  <si>
    <t>2829-19</t>
  </si>
  <si>
    <t>Q8NEV9 Q14213</t>
  </si>
  <si>
    <t>Cysteine-rich with EGF-like domain protein 1</t>
  </si>
  <si>
    <t>7628-40</t>
  </si>
  <si>
    <t>Q96HD1</t>
  </si>
  <si>
    <t>C-C motif chemokine 4-like</t>
  </si>
  <si>
    <t>2781-63</t>
  </si>
  <si>
    <t>Q8NHW4</t>
  </si>
  <si>
    <t>Delta-like protein 4</t>
  </si>
  <si>
    <t>3305-6</t>
  </si>
  <si>
    <t>Q9NR61</t>
  </si>
  <si>
    <t>Interleukin-36 alpha</t>
  </si>
  <si>
    <t>14150-7</t>
  </si>
  <si>
    <t>Q9UHA7</t>
  </si>
  <si>
    <t>Ectonucleotide pyrophosphatase/phosphodiesterase family member 7</t>
  </si>
  <si>
    <t>4435-66</t>
  </si>
  <si>
    <t>Q6UWV6</t>
  </si>
  <si>
    <t>Coagulation Factor X</t>
  </si>
  <si>
    <t>4878-3</t>
  </si>
  <si>
    <t>Osteocalcin</t>
  </si>
  <si>
    <t>11067-13</t>
  </si>
  <si>
    <t>P02818</t>
  </si>
  <si>
    <t>Pyridoxal kinase</t>
  </si>
  <si>
    <t>11098-1</t>
  </si>
  <si>
    <t>O00764</t>
  </si>
  <si>
    <t>Interferon regulatory factor 1</t>
  </si>
  <si>
    <t>10351-51</t>
  </si>
  <si>
    <t>P10914</t>
  </si>
  <si>
    <t>Insulin-like growth factor-binding protein 3</t>
  </si>
  <si>
    <t>2571-12</t>
  </si>
  <si>
    <t>P17936</t>
  </si>
  <si>
    <t>WNT1-inducible-signaling pathway protein 1</t>
  </si>
  <si>
    <t>3057-55</t>
  </si>
  <si>
    <t>O95388</t>
  </si>
  <si>
    <t>Granulocyte colony-stimulating factor</t>
  </si>
  <si>
    <t>4840-73</t>
  </si>
  <si>
    <t>P09919</t>
  </si>
  <si>
    <t>Sialic acid-binding Ig-like lectin 7</t>
  </si>
  <si>
    <t>2742-68</t>
  </si>
  <si>
    <t>Q9Y286</t>
  </si>
  <si>
    <t>N-acetylglucosamine-6-sulfatase</t>
  </si>
  <si>
    <t>3616-3</t>
  </si>
  <si>
    <t>P15586</t>
  </si>
  <si>
    <t>Dual specificity mitogen-activated protein kinase kinase 2</t>
  </si>
  <si>
    <t>3628-3</t>
  </si>
  <si>
    <t>P36507</t>
  </si>
  <si>
    <t>Tissue factor pathway inhibitor</t>
  </si>
  <si>
    <t>3336-50</t>
  </si>
  <si>
    <t>P10646</t>
  </si>
  <si>
    <t>Ficolin-3</t>
  </si>
  <si>
    <t>5462-62</t>
  </si>
  <si>
    <t>O75636</t>
  </si>
  <si>
    <t>Renin</t>
  </si>
  <si>
    <t>3396-54</t>
  </si>
  <si>
    <t>P00797</t>
  </si>
  <si>
    <t>Tumor necrosis factor ligand superfamily member 14</t>
  </si>
  <si>
    <t>5355-69</t>
  </si>
  <si>
    <t>O43557</t>
  </si>
  <si>
    <t>40S ribosomal protein S3a</t>
  </si>
  <si>
    <t>5484-63</t>
  </si>
  <si>
    <t>P61247</t>
  </si>
  <si>
    <t>Basigin</t>
  </si>
  <si>
    <t>3585-54</t>
  </si>
  <si>
    <t>P35613</t>
  </si>
  <si>
    <t>Galactoside 3(4)-L-fucosyltransferase</t>
  </si>
  <si>
    <t>4548-4</t>
  </si>
  <si>
    <t>P21217</t>
  </si>
  <si>
    <t>Interleukin-15 receptor subunit alpha</t>
  </si>
  <si>
    <t>3445-53</t>
  </si>
  <si>
    <t>Q13261</t>
  </si>
  <si>
    <t>Insulin-like growth factor-binding protein 7</t>
  </si>
  <si>
    <t>3320-49</t>
  </si>
  <si>
    <t>Q16270</t>
  </si>
  <si>
    <t>Bone morphogenetic protein 10</t>
  </si>
  <si>
    <t>3587-53</t>
  </si>
  <si>
    <t>O95393</t>
  </si>
  <si>
    <t>Bone morphogenetic protein receptor type-2</t>
  </si>
  <si>
    <t>4862-63</t>
  </si>
  <si>
    <t>Q13873</t>
  </si>
  <si>
    <t>C-C motif chemokine 25</t>
  </si>
  <si>
    <t>2705-5</t>
  </si>
  <si>
    <t>O15444</t>
  </si>
  <si>
    <t>Hemopexin</t>
  </si>
  <si>
    <t>2768-56</t>
  </si>
  <si>
    <t>P02790</t>
  </si>
  <si>
    <t>Cathepsin E</t>
  </si>
  <si>
    <t>3594-6</t>
  </si>
  <si>
    <t>P14091</t>
  </si>
  <si>
    <t>Myeloblastin</t>
  </si>
  <si>
    <t>3514-49</t>
  </si>
  <si>
    <t>P24158</t>
  </si>
  <si>
    <t>Serum amyloid A-1 protein</t>
  </si>
  <si>
    <t>4336-2</t>
  </si>
  <si>
    <t>P0DJI8</t>
  </si>
  <si>
    <t>Epidermal growth factor receptor variant III</t>
  </si>
  <si>
    <t>5328-33</t>
  </si>
  <si>
    <t>Troponin I  fast skeletal muscle</t>
  </si>
  <si>
    <t>5440-26</t>
  </si>
  <si>
    <t>P48788</t>
  </si>
  <si>
    <t>Growth/differentiation factor 15</t>
  </si>
  <si>
    <t>4374-45</t>
  </si>
  <si>
    <t>Q99988</t>
  </si>
  <si>
    <t>N-acetyl-D-glucosamine kinase</t>
  </si>
  <si>
    <t>3894-15</t>
  </si>
  <si>
    <t>Q9UJ70</t>
  </si>
  <si>
    <t>Beta-Ala-His dipeptidase</t>
  </si>
  <si>
    <t>5456-59</t>
  </si>
  <si>
    <t>Q96KN2</t>
  </si>
  <si>
    <t>Carbonic anhydrase 3</t>
  </si>
  <si>
    <t>3799-11</t>
  </si>
  <si>
    <t>P07451</t>
  </si>
  <si>
    <t>Endoplasmic reticulum aminopeptidase 1</t>
  </si>
  <si>
    <t>4964-67</t>
  </si>
  <si>
    <t>Q9NZ08</t>
  </si>
  <si>
    <t>Hemojuvelin</t>
  </si>
  <si>
    <t>3332-57</t>
  </si>
  <si>
    <t>Q6ZVN8</t>
  </si>
  <si>
    <t>Acidic leucine-rich nuclear phosphoprotein 32 family member B</t>
  </si>
  <si>
    <t>4194-26</t>
  </si>
  <si>
    <t>Q92688</t>
  </si>
  <si>
    <t>Kallikrein-5</t>
  </si>
  <si>
    <t>3201-49</t>
  </si>
  <si>
    <t>Q9Y337</t>
  </si>
  <si>
    <t>Caspase-10</t>
  </si>
  <si>
    <t>5340-24</t>
  </si>
  <si>
    <t>Q92851</t>
  </si>
  <si>
    <t>Interleukin-12 receptor subunit beta-1</t>
  </si>
  <si>
    <t>2632-5</t>
  </si>
  <si>
    <t>P42701</t>
  </si>
  <si>
    <t>Interleukin-5</t>
  </si>
  <si>
    <t>11071-1</t>
  </si>
  <si>
    <t>P05113</t>
  </si>
  <si>
    <t>Hepatocyte growth factor receptor</t>
  </si>
  <si>
    <t>2837-3</t>
  </si>
  <si>
    <t>P08581</t>
  </si>
  <si>
    <t>Prostate-specific antigen</t>
  </si>
  <si>
    <t>8468-19</t>
  </si>
  <si>
    <t>P07288</t>
  </si>
  <si>
    <t>Complement C3d fragment</t>
  </si>
  <si>
    <t>5803-24</t>
  </si>
  <si>
    <t>Thyroid Stimulating Hormone</t>
  </si>
  <si>
    <t>3521-16</t>
  </si>
  <si>
    <t>P01215 P01222</t>
  </si>
  <si>
    <t>Complement C5</t>
  </si>
  <si>
    <t>2381-52</t>
  </si>
  <si>
    <t>P01031</t>
  </si>
  <si>
    <t>Fibroblast growth factor 19</t>
  </si>
  <si>
    <t>2762-30</t>
  </si>
  <si>
    <t>O95750</t>
  </si>
  <si>
    <t>Chitotriosidase-1</t>
  </si>
  <si>
    <t>3600-2</t>
  </si>
  <si>
    <t>Q13231</t>
  </si>
  <si>
    <t>Prolactin</t>
  </si>
  <si>
    <t>2585-2</t>
  </si>
  <si>
    <t>P01236</t>
  </si>
  <si>
    <t>Immunoglobulin E</t>
  </si>
  <si>
    <t>4135-84</t>
  </si>
  <si>
    <t>P01854</t>
  </si>
  <si>
    <t>alpha-2-macroglobulin receptor-associated protein</t>
  </si>
  <si>
    <t>3640-14</t>
  </si>
  <si>
    <t>P30533</t>
  </si>
  <si>
    <t>Protein kinase C gamma type</t>
  </si>
  <si>
    <t>5476-66</t>
  </si>
  <si>
    <t>P05129</t>
  </si>
  <si>
    <t>Alpha-1-antichymotrypsin complex</t>
  </si>
  <si>
    <t>4153-11</t>
  </si>
  <si>
    <t>P01011</t>
  </si>
  <si>
    <t>Glypican-3</t>
  </si>
  <si>
    <t>4842-62</t>
  </si>
  <si>
    <t>P51654</t>
  </si>
  <si>
    <t>Complement C1q subcomponent</t>
  </si>
  <si>
    <t>2753-2</t>
  </si>
  <si>
    <t>P02745  P02746  P02747</t>
  </si>
  <si>
    <t>Tumor necrosis factor receptor superfamily member 13C</t>
  </si>
  <si>
    <t>5383-14</t>
  </si>
  <si>
    <t>Q96RJ3</t>
  </si>
  <si>
    <t>C-C motif chemokine 15</t>
  </si>
  <si>
    <t>3509-1</t>
  </si>
  <si>
    <t>Q16663</t>
  </si>
  <si>
    <t>Fibrinogen gamma chain</t>
  </si>
  <si>
    <t>4989-7</t>
  </si>
  <si>
    <t>P02679</t>
  </si>
  <si>
    <t>Tartrate-resistant acid phosphatase type 5</t>
  </si>
  <si>
    <t>3232-28</t>
  </si>
  <si>
    <t>P13686</t>
  </si>
  <si>
    <t>Mannose-binding protein C</t>
  </si>
  <si>
    <t>3000-66</t>
  </si>
  <si>
    <t>P11226</t>
  </si>
  <si>
    <t>Tyrosine-protein kinase ABL1</t>
  </si>
  <si>
    <t>3341-33</t>
  </si>
  <si>
    <t>P00519</t>
  </si>
  <si>
    <t>14-3-3 protein sigma</t>
  </si>
  <si>
    <t>4829-43</t>
  </si>
  <si>
    <t>P31947</t>
  </si>
  <si>
    <t>Alpha-L-iduronidase</t>
  </si>
  <si>
    <t>3169-70</t>
  </si>
  <si>
    <t>P35475</t>
  </si>
  <si>
    <t>Cystatin-SN</t>
  </si>
  <si>
    <t>5459-33</t>
  </si>
  <si>
    <t>P01037</t>
  </si>
  <si>
    <t>Lactoperoxidase</t>
  </si>
  <si>
    <t>4801-13</t>
  </si>
  <si>
    <t>P22079</t>
  </si>
  <si>
    <t>PolyUbiquitin K48-linked</t>
  </si>
  <si>
    <t>6641-60</t>
  </si>
  <si>
    <t>P0CG47</t>
  </si>
  <si>
    <t>Fatty acid-binding protein  liver</t>
  </si>
  <si>
    <t>11516-7</t>
  </si>
  <si>
    <t>P07148</t>
  </si>
  <si>
    <t>Complement C1r subcomponent</t>
  </si>
  <si>
    <t>3285-23</t>
  </si>
  <si>
    <t>P00736</t>
  </si>
  <si>
    <t>Intercellular adhesion molecule 2</t>
  </si>
  <si>
    <t>5486-73</t>
  </si>
  <si>
    <t>P13598</t>
  </si>
  <si>
    <t>Insulin-like growth factor-binding protein 5</t>
  </si>
  <si>
    <t>2685-21</t>
  </si>
  <si>
    <t>P24593</t>
  </si>
  <si>
    <t>Sialoadhesin</t>
  </si>
  <si>
    <t>4464-10</t>
  </si>
  <si>
    <t>Q9BZZ2</t>
  </si>
  <si>
    <t>Protein E7_HPV16</t>
  </si>
  <si>
    <t>2623-54</t>
  </si>
  <si>
    <t>P03129</t>
  </si>
  <si>
    <t>Protein amnionless</t>
  </si>
  <si>
    <t>4322-28</t>
  </si>
  <si>
    <t>Q9BXJ7</t>
  </si>
  <si>
    <t>Intercellular adhesion molecule 1</t>
  </si>
  <si>
    <t>4342-10</t>
  </si>
  <si>
    <t>P05362</t>
  </si>
  <si>
    <t>C-X-C motif chemokine 10</t>
  </si>
  <si>
    <t>4141-79</t>
  </si>
  <si>
    <t>P02778</t>
  </si>
  <si>
    <t>Alpha-2-HS-glycoprotein</t>
  </si>
  <si>
    <t>3581-53</t>
  </si>
  <si>
    <t>P02765</t>
  </si>
  <si>
    <t>Macrophage mannose receptor 1</t>
  </si>
  <si>
    <t>2637-77</t>
  </si>
  <si>
    <t>P22897</t>
  </si>
  <si>
    <t>Insulin-like growth factor-binding protein 4</t>
  </si>
  <si>
    <t>2950-57</t>
  </si>
  <si>
    <t>P22692</t>
  </si>
  <si>
    <t>Disintegrin and metalloproteinase domain-containing protein 12</t>
  </si>
  <si>
    <t>4420-7</t>
  </si>
  <si>
    <t>O43184</t>
  </si>
  <si>
    <t>Protein-glutamine gamma-glutamyltransferase E</t>
  </si>
  <si>
    <t>4471-50</t>
  </si>
  <si>
    <t>Q08188</t>
  </si>
  <si>
    <t>Polymeric immunoglobulin receptor</t>
  </si>
  <si>
    <t>3216-2</t>
  </si>
  <si>
    <t>P01833</t>
  </si>
  <si>
    <t>Epidermal growth factor</t>
  </si>
  <si>
    <t>5509-7</t>
  </si>
  <si>
    <t>P01133</t>
  </si>
  <si>
    <t>Thioredoxin domain-containing protein 12</t>
  </si>
  <si>
    <t>4815-25</t>
  </si>
  <si>
    <t>O95881</t>
  </si>
  <si>
    <t>Proto-oncogene tyrosine-protein kinase receptor Ret</t>
  </si>
  <si>
    <t>3220-40</t>
  </si>
  <si>
    <t>P07949</t>
  </si>
  <si>
    <t>Tenascin</t>
  </si>
  <si>
    <t>4155-3</t>
  </si>
  <si>
    <t>P24821</t>
  </si>
  <si>
    <t>Sialic acid-binding Ig-like lectin 6</t>
  </si>
  <si>
    <t>2741-22</t>
  </si>
  <si>
    <t>O43699</t>
  </si>
  <si>
    <t>Growth/differentiation factor 11/8</t>
  </si>
  <si>
    <t>2765-4</t>
  </si>
  <si>
    <t>O95390 O14793</t>
  </si>
  <si>
    <t>Complement component C7</t>
  </si>
  <si>
    <t>2888-49</t>
  </si>
  <si>
    <t>P10643</t>
  </si>
  <si>
    <t>Interleukin-6 receptor subunit alpha</t>
  </si>
  <si>
    <t>4139-71</t>
  </si>
  <si>
    <t>P08887</t>
  </si>
  <si>
    <t>Netrin-4</t>
  </si>
  <si>
    <t>3327-27</t>
  </si>
  <si>
    <t>Q9HB63</t>
  </si>
  <si>
    <t>Homeodomain-interacting protein kinase 3</t>
  </si>
  <si>
    <t>3443-61</t>
  </si>
  <si>
    <t>Q9H422</t>
  </si>
  <si>
    <t>Galectin-10</t>
  </si>
  <si>
    <t>11094-104</t>
  </si>
  <si>
    <t>Q05315</t>
  </si>
  <si>
    <t>Plasma serine protease inhibitor</t>
  </si>
  <si>
    <t>3389-7</t>
  </si>
  <si>
    <t>P05154</t>
  </si>
  <si>
    <t>Alpha-1-antichymotrypsin</t>
  </si>
  <si>
    <t>2879-9</t>
  </si>
  <si>
    <t>Testican-2</t>
  </si>
  <si>
    <t>5491-12</t>
  </si>
  <si>
    <t>Q92563</t>
  </si>
  <si>
    <t>Choline/ethanolamine kinase</t>
  </si>
  <si>
    <t>13117-232</t>
  </si>
  <si>
    <t>Q9Y259</t>
  </si>
  <si>
    <t>Creatine kinase M-type:Creatine kinase B-type heterodimer</t>
  </si>
  <si>
    <t>3714-49</t>
  </si>
  <si>
    <t>P12277 P06732</t>
  </si>
  <si>
    <t>Sialic acid-binding Ig-like lectin 9</t>
  </si>
  <si>
    <t>3007-7</t>
  </si>
  <si>
    <t>Q9Y336</t>
  </si>
  <si>
    <t>Ferritin</t>
  </si>
  <si>
    <t>5934-1</t>
  </si>
  <si>
    <t>P02794 P02792</t>
  </si>
  <si>
    <t>Peptidoglycan recognition protein 1</t>
  </si>
  <si>
    <t>3329-14</t>
  </si>
  <si>
    <t>O75594</t>
  </si>
  <si>
    <t>Fetuin-B</t>
  </si>
  <si>
    <t>3367-8</t>
  </si>
  <si>
    <t>Q9UGM5</t>
  </si>
  <si>
    <t>Hepatocyte growth factor-like protein</t>
  </si>
  <si>
    <t>4407-10</t>
  </si>
  <si>
    <t>P26927</t>
  </si>
  <si>
    <t>Hepatocyte growth factor activator</t>
  </si>
  <si>
    <t>3617-80</t>
  </si>
  <si>
    <t>Q04756</t>
  </si>
  <si>
    <t>Trypsin-1</t>
  </si>
  <si>
    <t>3049-61</t>
  </si>
  <si>
    <t>P07477</t>
  </si>
  <si>
    <t>Cation-independent mannose-6-phosphate receptor</t>
  </si>
  <si>
    <t>3676-15</t>
  </si>
  <si>
    <t>P11717</t>
  </si>
  <si>
    <t>Macrophage metalloelastase</t>
  </si>
  <si>
    <t>4496-60</t>
  </si>
  <si>
    <t>P39900</t>
  </si>
  <si>
    <t>Interleukin-17F</t>
  </si>
  <si>
    <t>2775-54</t>
  </si>
  <si>
    <t>Q96PD4</t>
  </si>
  <si>
    <t>PolyUbiquitin K63-linked</t>
  </si>
  <si>
    <t>6647-55</t>
  </si>
  <si>
    <t>P0CG48</t>
  </si>
  <si>
    <t>Myeloid cell surface antigen CD33</t>
  </si>
  <si>
    <t>3166-92</t>
  </si>
  <si>
    <t>P20138</t>
  </si>
  <si>
    <t>Haptoglobin</t>
  </si>
  <si>
    <t>3054-3</t>
  </si>
  <si>
    <t>P00738</t>
  </si>
  <si>
    <t>A disintegrin and metalloproteinase with thrombospondin motifs 13</t>
  </si>
  <si>
    <t>3175-51</t>
  </si>
  <si>
    <t>Q76LX8</t>
  </si>
  <si>
    <t>Interleukin-5 receptor subunit alpha</t>
  </si>
  <si>
    <t>4491-4</t>
  </si>
  <si>
    <t>Q01344</t>
  </si>
  <si>
    <t>Sphingosine kinase 2</t>
  </si>
  <si>
    <t>4468-21</t>
  </si>
  <si>
    <t>Q9NRA0</t>
  </si>
  <si>
    <t>3-hydroxyanthranilate 3 4-dioxygenase</t>
  </si>
  <si>
    <t>5861-78</t>
  </si>
  <si>
    <t>P46952</t>
  </si>
  <si>
    <t>Trefoil factor 1</t>
  </si>
  <si>
    <t>9185-15</t>
  </si>
  <si>
    <t>P04155</t>
  </si>
  <si>
    <t>C-C motif chemokine 16</t>
  </si>
  <si>
    <t>4913-78</t>
  </si>
  <si>
    <t>O15467</t>
  </si>
  <si>
    <t>Asialoglycoprotein receptor 1</t>
  </si>
  <si>
    <t>5452-71</t>
  </si>
  <si>
    <t>P07306</t>
  </si>
  <si>
    <t>Tumor necrosis factor receptor superfamily member 9</t>
  </si>
  <si>
    <t>2598-9</t>
  </si>
  <si>
    <t>Q07011</t>
  </si>
  <si>
    <t>Glypican-2</t>
  </si>
  <si>
    <t>3315-15</t>
  </si>
  <si>
    <t>Q8N158</t>
  </si>
  <si>
    <t>Ubiquitin carboxyl-terminal hydrolase isozyme L1</t>
  </si>
  <si>
    <t>5019-16</t>
  </si>
  <si>
    <t>P09936</t>
  </si>
  <si>
    <t>Superoxide dismutase [Mn]  mitochondrial</t>
  </si>
  <si>
    <t>5008-51</t>
  </si>
  <si>
    <t>P04179</t>
  </si>
  <si>
    <t>Inter-alpha-trypsin inhibitor heavy chain H4</t>
  </si>
  <si>
    <t>4811-33</t>
  </si>
  <si>
    <t>Q14624</t>
  </si>
  <si>
    <t>Proprotein convertase subtilisin/kexin type 7</t>
  </si>
  <si>
    <t>4459-68</t>
  </si>
  <si>
    <t>Q16549</t>
  </si>
  <si>
    <t>Chitinase-3-like protein 1</t>
  </si>
  <si>
    <t>11104-13</t>
  </si>
  <si>
    <t>P36222</t>
  </si>
  <si>
    <t>Complement C4b</t>
  </si>
  <si>
    <t>2182-54</t>
  </si>
  <si>
    <t>P0C0L4  P0C0L5</t>
  </si>
  <si>
    <t>SLAM family member 7</t>
  </si>
  <si>
    <t>5487-7</t>
  </si>
  <si>
    <t>Q9NQ25</t>
  </si>
  <si>
    <t>Nidogen-1</t>
  </si>
  <si>
    <t>3213-65</t>
  </si>
  <si>
    <t>P14543</t>
  </si>
  <si>
    <t>Platelet-derived growth factor receptor beta</t>
  </si>
  <si>
    <t>3459-49</t>
  </si>
  <si>
    <t>P09619</t>
  </si>
  <si>
    <t>Glucocorticoid receptor</t>
  </si>
  <si>
    <t>2857-70</t>
  </si>
  <si>
    <t>P04150</t>
  </si>
  <si>
    <t>Transforming growth factor-beta-induced protein ig-h3</t>
  </si>
  <si>
    <t>3283-21</t>
  </si>
  <si>
    <t>Q15582</t>
  </si>
  <si>
    <t>Neuroligin-4  X-linked</t>
  </si>
  <si>
    <t>5357-60</t>
  </si>
  <si>
    <t>Q8N0W4</t>
  </si>
  <si>
    <t>Complement component 1 Q subcomponent-binding protein  mitochondrial</t>
  </si>
  <si>
    <t>4967-1</t>
  </si>
  <si>
    <t>Q07021</t>
  </si>
  <si>
    <t>Creatine kinase M-type</t>
  </si>
  <si>
    <t>2670-67</t>
  </si>
  <si>
    <t>P06732</t>
  </si>
  <si>
    <t>Carbohydrate sulfotransferase 6</t>
  </si>
  <si>
    <t>4429-51</t>
  </si>
  <si>
    <t>Q9GZX3</t>
  </si>
  <si>
    <t>Interleukin-1 receptor type 2</t>
  </si>
  <si>
    <t>14133-93</t>
  </si>
  <si>
    <t>P27930</t>
  </si>
  <si>
    <t>Ficolin-2</t>
  </si>
  <si>
    <t>3313-21</t>
  </si>
  <si>
    <t>Q15485</t>
  </si>
  <si>
    <t>Adrenomedullin</t>
  </si>
  <si>
    <t>14115-34</t>
  </si>
  <si>
    <t>P35318</t>
  </si>
  <si>
    <t>Ectonucleoside triphosphate diphosphohydrolase 5</t>
  </si>
  <si>
    <t>4437-56</t>
  </si>
  <si>
    <t>O75356</t>
  </si>
  <si>
    <t>Alpha-2-antiplasmin</t>
  </si>
  <si>
    <t>3024-18</t>
  </si>
  <si>
    <t>P08697</t>
  </si>
  <si>
    <t>Ephrin type-A receptor 1</t>
  </si>
  <si>
    <t>3431-54</t>
  </si>
  <si>
    <t>P21709</t>
  </si>
  <si>
    <t>Vascular endothelial growth factor receptor 2</t>
  </si>
  <si>
    <t>3651-50</t>
  </si>
  <si>
    <t>P35968</t>
  </si>
  <si>
    <t>Alpha-2-macroglobulin</t>
  </si>
  <si>
    <t>3708-62</t>
  </si>
  <si>
    <t>P01023</t>
  </si>
  <si>
    <t>C-X-C motif chemokine 16</t>
  </si>
  <si>
    <t>2436-49</t>
  </si>
  <si>
    <t>Q9H2A7</t>
  </si>
  <si>
    <t>Glycerol-3-phosphate dehydrogenase [NAD(+)]  cytoplasmic</t>
  </si>
  <si>
    <t>11081-1</t>
  </si>
  <si>
    <t>P21695</t>
  </si>
  <si>
    <t>Apolipoprotein L1</t>
  </si>
  <si>
    <t>11510-31</t>
  </si>
  <si>
    <t>O14791</t>
  </si>
  <si>
    <t>Coagulation factor VII</t>
  </si>
  <si>
    <t>3184-25</t>
  </si>
  <si>
    <t>P08709</t>
  </si>
  <si>
    <t>Ck-beta-8-1</t>
  </si>
  <si>
    <t>3028-36</t>
  </si>
  <si>
    <t>Complement factor H-related protein 5</t>
  </si>
  <si>
    <t>3666-17</t>
  </si>
  <si>
    <t>Q9BXR6</t>
  </si>
  <si>
    <t>Follicle stimulating hormone</t>
  </si>
  <si>
    <t>3032-11</t>
  </si>
  <si>
    <t>P01215   P01225</t>
  </si>
  <si>
    <t>Angiostatin</t>
  </si>
  <si>
    <t>3710-49</t>
  </si>
  <si>
    <t>Cell adhesion molecule-related/down-regulated by oncogenes</t>
  </si>
  <si>
    <t>4541-49</t>
  </si>
  <si>
    <t>Q4KMG0</t>
  </si>
  <si>
    <t>Nidogen-2</t>
  </si>
  <si>
    <t>3633-70</t>
  </si>
  <si>
    <t>Q14112</t>
  </si>
  <si>
    <t>Interleukin-25</t>
  </si>
  <si>
    <t>4137-57</t>
  </si>
  <si>
    <t>Q9H293</t>
  </si>
  <si>
    <t>Serine/threonine-protein kinase pim-1</t>
  </si>
  <si>
    <t>5359-65</t>
  </si>
  <si>
    <t>P11309</t>
  </si>
  <si>
    <t>Luteinizing hormone</t>
  </si>
  <si>
    <t>2953-31</t>
  </si>
  <si>
    <t>P01215  P01229</t>
  </si>
  <si>
    <t>Dual specificity mitogen-activated protein kinase kinase 4</t>
  </si>
  <si>
    <t>5242-37</t>
  </si>
  <si>
    <t>P45985</t>
  </si>
  <si>
    <t>Collectin-11</t>
  </si>
  <si>
    <t>4430-44</t>
  </si>
  <si>
    <t>Q9BWP8</t>
  </si>
  <si>
    <t>Complement C4</t>
  </si>
  <si>
    <t>4481-34</t>
  </si>
  <si>
    <t>Tumor necrosis factor ligand superfamily member 8</t>
  </si>
  <si>
    <t>3421-54</t>
  </si>
  <si>
    <t>P32971</t>
  </si>
  <si>
    <t>Retinol-binding protein 4</t>
  </si>
  <si>
    <t>5482-61</t>
  </si>
  <si>
    <t>P02753</t>
  </si>
  <si>
    <t>Formimidoyltransferase-cyclodeaminase</t>
  </si>
  <si>
    <t>9213-24</t>
  </si>
  <si>
    <t>O95954</t>
  </si>
  <si>
    <t>C-X-C motif chemokine 13</t>
  </si>
  <si>
    <t>3487-32</t>
  </si>
  <si>
    <t>O43927</t>
  </si>
  <si>
    <t>Angiogenin</t>
  </si>
  <si>
    <t>4874-3</t>
  </si>
  <si>
    <t>P03950</t>
  </si>
  <si>
    <t>Mediator of RNA polymerase II transcription subunit 1</t>
  </si>
  <si>
    <t>5470-69</t>
  </si>
  <si>
    <t>Q15648</t>
  </si>
  <si>
    <t>Interleukin-1 receptor-like 1</t>
  </si>
  <si>
    <t>4234-8</t>
  </si>
  <si>
    <t>Q01638</t>
  </si>
  <si>
    <t>Arylsulfatase B</t>
  </si>
  <si>
    <t>3172-28</t>
  </si>
  <si>
    <t>P15848</t>
  </si>
  <si>
    <t>Properdin</t>
  </si>
  <si>
    <t>2960-66</t>
  </si>
  <si>
    <t>P27918</t>
  </si>
  <si>
    <t>Vitronectin</t>
  </si>
  <si>
    <t>13125-45</t>
  </si>
  <si>
    <t>P04004</t>
  </si>
  <si>
    <t>Granzyme A</t>
  </si>
  <si>
    <t>3440-7</t>
  </si>
  <si>
    <t>P12544</t>
  </si>
  <si>
    <t>Thrombospondin-2</t>
  </si>
  <si>
    <t>3339-33</t>
  </si>
  <si>
    <t>P35442</t>
  </si>
  <si>
    <t>Sclerostin</t>
  </si>
  <si>
    <t>13101-60</t>
  </si>
  <si>
    <t>Q9BQB4</t>
  </si>
  <si>
    <t>Interleukin-1 alpha</t>
  </si>
  <si>
    <t>4851-25</t>
  </si>
  <si>
    <t>P01583</t>
  </si>
  <si>
    <t>Tyrosine-protein kinase JAK2</t>
  </si>
  <si>
    <t>4998-50</t>
  </si>
  <si>
    <t>O60674</t>
  </si>
  <si>
    <t>Peptide YY</t>
  </si>
  <si>
    <t>3727-35</t>
  </si>
  <si>
    <t>P10082</t>
  </si>
  <si>
    <t>Coagulation Factor V</t>
  </si>
  <si>
    <t>4906-35</t>
  </si>
  <si>
    <t>P12259</t>
  </si>
  <si>
    <t>Vascular endothelial growth factor receptor 3</t>
  </si>
  <si>
    <t>2358-19</t>
  </si>
  <si>
    <t>P35916</t>
  </si>
  <si>
    <t>VPS10 domain-containing receptor SorCS2</t>
  </si>
  <si>
    <t>4569-52</t>
  </si>
  <si>
    <t>Q96PQ0</t>
  </si>
  <si>
    <t>Endothelin-converting enzyme 1</t>
  </si>
  <si>
    <t>3611-70</t>
  </si>
  <si>
    <t>P42892</t>
  </si>
  <si>
    <t>gp41 C34 peptide  HIV</t>
  </si>
  <si>
    <t>4792-51</t>
  </si>
  <si>
    <t>Q70626</t>
  </si>
  <si>
    <t>Complement C3</t>
  </si>
  <si>
    <t>2754-50</t>
  </si>
  <si>
    <t>Hepcidin</t>
  </si>
  <si>
    <t>3504-58</t>
  </si>
  <si>
    <t>P81172</t>
  </si>
  <si>
    <t>Atrial natriuretic factor</t>
  </si>
  <si>
    <t>5443-62</t>
  </si>
  <si>
    <t>P01160</t>
  </si>
  <si>
    <t>Pigment epithelium-derived factor</t>
  </si>
  <si>
    <t>9211-19</t>
  </si>
  <si>
    <t>P36955</t>
  </si>
  <si>
    <t>Neural cell adhesion molecule L1</t>
  </si>
  <si>
    <t>4246-40</t>
  </si>
  <si>
    <t>P32004</t>
  </si>
  <si>
    <t>Serine/threonine-protein kinase Chk2</t>
  </si>
  <si>
    <t>3360-50</t>
  </si>
  <si>
    <t>O96017</t>
  </si>
  <si>
    <t>Fibrinogen</t>
  </si>
  <si>
    <t>2796-62</t>
  </si>
  <si>
    <t>C3a anaphylatoxin des Arginine</t>
  </si>
  <si>
    <t>2755-8</t>
  </si>
  <si>
    <t>Protein SET</t>
  </si>
  <si>
    <t>5364-7</t>
  </si>
  <si>
    <t>Q01105</t>
  </si>
  <si>
    <t>MHC class I polypeptide-related sequence A</t>
  </si>
  <si>
    <t>2730-58</t>
  </si>
  <si>
    <t>Q29983</t>
  </si>
  <si>
    <t>Serum albumin</t>
  </si>
  <si>
    <t>3707-12</t>
  </si>
  <si>
    <t>P02768</t>
  </si>
  <si>
    <t>Ficolin-1</t>
  </si>
  <si>
    <t>3613-62</t>
  </si>
  <si>
    <t>O00602</t>
  </si>
  <si>
    <t>Quinone oxidoreductase-like protein 1</t>
  </si>
  <si>
    <t>9207-60</t>
  </si>
  <si>
    <t>O95825</t>
  </si>
  <si>
    <t>Angiotensinogen</t>
  </si>
  <si>
    <t>3484-60</t>
  </si>
  <si>
    <t>P01019</t>
  </si>
  <si>
    <t>Antileukoproteinase</t>
  </si>
  <si>
    <t>4413-3</t>
  </si>
  <si>
    <t>P03973</t>
  </si>
  <si>
    <t>Interleukin-1 Receptor accessory protein</t>
  </si>
  <si>
    <t>2630-12</t>
  </si>
  <si>
    <t>Q9NPH3</t>
  </si>
  <si>
    <t>Proprotein convertase subtilisin/kexin type 9</t>
  </si>
  <si>
    <t>5231-79</t>
  </si>
  <si>
    <t>Q8NBP7</t>
  </si>
  <si>
    <t>Dipeptidyl peptidase 2</t>
  </si>
  <si>
    <t>3608-12</t>
  </si>
  <si>
    <t>Q9UHL4</t>
  </si>
  <si>
    <t>Dynein light chain 1  cytoplasmic</t>
  </si>
  <si>
    <t>3881-49</t>
  </si>
  <si>
    <t>P63167</t>
  </si>
  <si>
    <t>Tyrosine-protein phosphatase non-receptor type substrate 1</t>
  </si>
  <si>
    <t>5430-66</t>
  </si>
  <si>
    <t>P78324</t>
  </si>
  <si>
    <t>Complement C2</t>
  </si>
  <si>
    <t>3186-2</t>
  </si>
  <si>
    <t>P06681</t>
  </si>
  <si>
    <t>Semaphorin-3E</t>
  </si>
  <si>
    <t>5363-51</t>
  </si>
  <si>
    <t>O15041</t>
  </si>
  <si>
    <t>15-hydroxyprostaglandin dehydrogenase [NAD(+)]</t>
  </si>
  <si>
    <t>4995-16</t>
  </si>
  <si>
    <t>P15428</t>
  </si>
  <si>
    <t>Thyroxine-binding globulin</t>
  </si>
  <si>
    <t>2706-69</t>
  </si>
  <si>
    <t>P05543</t>
  </si>
  <si>
    <t>Tumor necrosis factor receptor superfamily member 8</t>
  </si>
  <si>
    <t>2605-49</t>
  </si>
  <si>
    <t>P28908</t>
  </si>
  <si>
    <t>Tryptase beta-2</t>
  </si>
  <si>
    <t>3403-1</t>
  </si>
  <si>
    <t>P20231</t>
  </si>
  <si>
    <t>N-acylethanolamine-hydrolyzing acid amidase</t>
  </si>
  <si>
    <t>3173-49</t>
  </si>
  <si>
    <t>Q02083</t>
  </si>
  <si>
    <t>Lysosomal protective protein</t>
  </si>
  <si>
    <t>3179-51</t>
  </si>
  <si>
    <t>P10619</t>
  </si>
  <si>
    <t>Calcium/calmodulin-dependent protein kinase type 1</t>
  </si>
  <si>
    <t>3592-4</t>
  </si>
  <si>
    <t>Q14012</t>
  </si>
  <si>
    <t>BMP-binding endothelial regulator protein</t>
  </si>
  <si>
    <t>3654-27</t>
  </si>
  <si>
    <t>Q8N8U9</t>
  </si>
  <si>
    <t>Histidine-rich glycoprotein</t>
  </si>
  <si>
    <t>4996-66</t>
  </si>
  <si>
    <t>P04196</t>
  </si>
  <si>
    <t>Interleukin-1 receptor antagonist protein</t>
  </si>
  <si>
    <t>5353-89</t>
  </si>
  <si>
    <t>P18510</t>
  </si>
  <si>
    <t>Glutamate carboxypeptidase 2</t>
  </si>
  <si>
    <t>5478-50</t>
  </si>
  <si>
    <t>Q04609</t>
  </si>
  <si>
    <t>Interleukin-17 receptor C</t>
  </si>
  <si>
    <t>5468-67</t>
  </si>
  <si>
    <t>Q8NAC3</t>
  </si>
  <si>
    <t>Protein Z-dependent protease inhibitor</t>
  </si>
  <si>
    <t>13119-26</t>
  </si>
  <si>
    <t>Q9UK55</t>
  </si>
  <si>
    <t>T-lymphocyte activation antigen CD86</t>
  </si>
  <si>
    <t>5337-64</t>
  </si>
  <si>
    <t>P42081</t>
  </si>
  <si>
    <t>Vacuolar protein sorting-associated protein VTA1 homolog</t>
  </si>
  <si>
    <t>4209-60</t>
  </si>
  <si>
    <t>Q9NP79</t>
  </si>
  <si>
    <t>Translationally-controlled tumor protein</t>
  </si>
  <si>
    <t>3872-2</t>
  </si>
  <si>
    <t>P13693</t>
  </si>
  <si>
    <t>Peptidyl-prolyl cis-trans isomerase A</t>
  </si>
  <si>
    <t>3844-2</t>
  </si>
  <si>
    <t>P62937</t>
  </si>
  <si>
    <t>Ribosome maturation protein SBDS</t>
  </si>
  <si>
    <t>3866-7</t>
  </si>
  <si>
    <t>Q9Y3A5</t>
  </si>
  <si>
    <t>Tyrosine-protein kinase BTK</t>
  </si>
  <si>
    <t>3416-2</t>
  </si>
  <si>
    <t>Q06187</t>
  </si>
  <si>
    <t>Tyrosine-protein kinase CSK</t>
  </si>
  <si>
    <t>3363-31</t>
  </si>
  <si>
    <t>P41240</t>
  </si>
  <si>
    <t>Mitogen-activated protein kinase 3</t>
  </si>
  <si>
    <t>2855-49</t>
  </si>
  <si>
    <t>P27361</t>
  </si>
  <si>
    <t>Nucleoside diphosphate kinase B</t>
  </si>
  <si>
    <t>4249-64</t>
  </si>
  <si>
    <t>P22392</t>
  </si>
  <si>
    <t>Glycogen synthase kinase-3 alpha/beta</t>
  </si>
  <si>
    <t>3441-64</t>
  </si>
  <si>
    <t>P49840 P49841</t>
  </si>
  <si>
    <t>Inhibitor of growth protein 1</t>
  </si>
  <si>
    <t>3888-8</t>
  </si>
  <si>
    <t>Q9UK53</t>
  </si>
  <si>
    <t>Alpha-soluble NSF attachment protein</t>
  </si>
  <si>
    <t>4292-5</t>
  </si>
  <si>
    <t>P54920</t>
  </si>
  <si>
    <t>SHC-transforming protein 1</t>
  </si>
  <si>
    <t>5272-55</t>
  </si>
  <si>
    <t>P29353</t>
  </si>
  <si>
    <t>Cytokine receptor common subunit gamma</t>
  </si>
  <si>
    <t>2634-2</t>
  </si>
  <si>
    <t>P31785</t>
  </si>
  <si>
    <t>Platelet-derived growth factor subunit B</t>
  </si>
  <si>
    <t>4149-8</t>
  </si>
  <si>
    <t>P01127</t>
  </si>
  <si>
    <t>14-3-3 protein family</t>
  </si>
  <si>
    <t>4179-57</t>
  </si>
  <si>
    <t>P31946  P62258  P61981  Q04917  P27348  P63104  P31947</t>
  </si>
  <si>
    <t>Sphingosine kinase 1</t>
  </si>
  <si>
    <t>4294-16</t>
  </si>
  <si>
    <t>Q9NYA1</t>
  </si>
  <si>
    <t>Sorting nexin-4</t>
  </si>
  <si>
    <t>3903-49</t>
  </si>
  <si>
    <t>O95219</t>
  </si>
  <si>
    <t>3-phosphoinositide-dependent protein kinase 1</t>
  </si>
  <si>
    <t>4460-8</t>
  </si>
  <si>
    <t>O15530</t>
  </si>
  <si>
    <t>Methionine aminopeptidase 1</t>
  </si>
  <si>
    <t>3210-1</t>
  </si>
  <si>
    <t>P53582</t>
  </si>
  <si>
    <t>Amphiregulin</t>
  </si>
  <si>
    <t>2970-60</t>
  </si>
  <si>
    <t>P15514</t>
  </si>
  <si>
    <t>Casein kinase II 2-alpha:2-beta heterotetramer</t>
  </si>
  <si>
    <t>5225-50</t>
  </si>
  <si>
    <t>P68400 P67870</t>
  </si>
  <si>
    <t>Tyrosine-protein kinase Lyn</t>
  </si>
  <si>
    <t>3453-87</t>
  </si>
  <si>
    <t>P07948</t>
  </si>
  <si>
    <t>beta-adrenergic receptor kinase 1</t>
  </si>
  <si>
    <t>3347-9</t>
  </si>
  <si>
    <t>P25098</t>
  </si>
  <si>
    <t>Transketolase</t>
  </si>
  <si>
    <t>4306-4</t>
  </si>
  <si>
    <t>P29401</t>
  </si>
  <si>
    <t>Pyridoxal phosphate phosphatase</t>
  </si>
  <si>
    <t>3897-61</t>
  </si>
  <si>
    <t>Q96GD0</t>
  </si>
  <si>
    <t>Ras-related C3 botulinum toxin substrate 1</t>
  </si>
  <si>
    <t>2870-29</t>
  </si>
  <si>
    <t>P63000</t>
  </si>
  <si>
    <t>Mitogen-activated protein kinase 1</t>
  </si>
  <si>
    <t>3115-64</t>
  </si>
  <si>
    <t>P28482</t>
  </si>
  <si>
    <t>Tyrosine-protein kinase Lyn  isoform B</t>
  </si>
  <si>
    <t>3381-24</t>
  </si>
  <si>
    <t>Connective tissue-activating peptide III</t>
  </si>
  <si>
    <t>4544-4</t>
  </si>
  <si>
    <t>P02775</t>
  </si>
  <si>
    <t>Platelet-derived growth factor subunit A</t>
  </si>
  <si>
    <t>4499-21</t>
  </si>
  <si>
    <t>P04085</t>
  </si>
  <si>
    <t>Triosephosphate isomerase</t>
  </si>
  <si>
    <t>4309-59</t>
  </si>
  <si>
    <t>P60174</t>
  </si>
  <si>
    <t>Platelet factor 4</t>
  </si>
  <si>
    <t>2697-7</t>
  </si>
  <si>
    <t>P02776</t>
  </si>
  <si>
    <t>Importin subunit beta-1</t>
  </si>
  <si>
    <t>3887-90</t>
  </si>
  <si>
    <t>Q14974</t>
  </si>
  <si>
    <t>Pyruvate kinase PKM</t>
  </si>
  <si>
    <t>4240-31</t>
  </si>
  <si>
    <t>P14618</t>
  </si>
  <si>
    <t>Thrombospondin-1</t>
  </si>
  <si>
    <t>3474-19</t>
  </si>
  <si>
    <t>P07996</t>
  </si>
  <si>
    <t>Neutrophil-activating peptide 2</t>
  </si>
  <si>
    <t>2790-54</t>
  </si>
  <si>
    <t>Eukaryotic translation initiation factor 4 gamma 2</t>
  </si>
  <si>
    <t>4230-1</t>
  </si>
  <si>
    <t>P78344</t>
  </si>
  <si>
    <t>Protein kinase C beta type (splice variant beta-II)</t>
  </si>
  <si>
    <t>5475-10</t>
  </si>
  <si>
    <t>P05771</t>
  </si>
  <si>
    <t>Annexin A6</t>
  </si>
  <si>
    <t>5335-73</t>
  </si>
  <si>
    <t>P08133</t>
  </si>
  <si>
    <t>Cofilin-1</t>
  </si>
  <si>
    <t>4203-50</t>
  </si>
  <si>
    <t>P23528</t>
  </si>
  <si>
    <t>Calcium/calmodulin-dependent protein kinase type II subunit delta</t>
  </si>
  <si>
    <t>3419-49</t>
  </si>
  <si>
    <t>Q13557</t>
  </si>
  <si>
    <t>Junctional adhesion molecule C</t>
  </si>
  <si>
    <t>2998-53</t>
  </si>
  <si>
    <t>Q9BX67</t>
  </si>
  <si>
    <t>RAC-alpha/beta/gamma serine/threonine-protein kinase</t>
  </si>
  <si>
    <t>3392-68</t>
  </si>
  <si>
    <t>P31749 P31751 Q9Y243</t>
  </si>
  <si>
    <t>Fibroblast growth factor 16</t>
  </si>
  <si>
    <t>4393-3</t>
  </si>
  <si>
    <t>O43320</t>
  </si>
  <si>
    <t>cGMP-specific 3' 5'-cyclic phosphodiesterase</t>
  </si>
  <si>
    <t>5256-86</t>
  </si>
  <si>
    <t>O76074</t>
  </si>
  <si>
    <t>Ubiquitin-conjugating enzyme E2 L3</t>
  </si>
  <si>
    <t>3874-8</t>
  </si>
  <si>
    <t>P68036</t>
  </si>
  <si>
    <t>Tyrosine-protein kinase Fer</t>
  </si>
  <si>
    <t>4220-39</t>
  </si>
  <si>
    <t>P16591</t>
  </si>
  <si>
    <t>Ubiquitin-conjugating enzyme E2 N</t>
  </si>
  <si>
    <t>3905-62</t>
  </si>
  <si>
    <t>P61088</t>
  </si>
  <si>
    <t>14-3-3 protein beta/alpha</t>
  </si>
  <si>
    <t>14156-33</t>
  </si>
  <si>
    <t>P31946</t>
  </si>
  <si>
    <t>14-3-3 protein zeta/delta</t>
  </si>
  <si>
    <t>5858-6</t>
  </si>
  <si>
    <t>P63104</t>
  </si>
  <si>
    <t>Heat shock protein HSP 90-alpha/beta</t>
  </si>
  <si>
    <t>2625-53</t>
  </si>
  <si>
    <t>P07900 P08238</t>
  </si>
  <si>
    <t>Tropomyosin alpha-4 chain</t>
  </si>
  <si>
    <t>7660-21</t>
  </si>
  <si>
    <t>P67936</t>
  </si>
  <si>
    <t>Stress-induced-phosphoprotein 1</t>
  </si>
  <si>
    <t>5489-18</t>
  </si>
  <si>
    <t>P31948</t>
  </si>
  <si>
    <t>Protein kinase C alpha type</t>
  </si>
  <si>
    <t>2644-11</t>
  </si>
  <si>
    <t>P17252</t>
  </si>
  <si>
    <t>Proto-oncogene tyrosine-protein kinase Src</t>
  </si>
  <si>
    <t>5488-74</t>
  </si>
  <si>
    <t>P12931</t>
  </si>
  <si>
    <t>Dual specificity protein phosphatase 3</t>
  </si>
  <si>
    <t>3480-7</t>
  </si>
  <si>
    <t>P51452</t>
  </si>
  <si>
    <t>Proliferation-associated protein 2G4</t>
  </si>
  <si>
    <t>4258-15</t>
  </si>
  <si>
    <t>Q9UQ80</t>
  </si>
  <si>
    <t>Calpain I</t>
  </si>
  <si>
    <t>2668-70</t>
  </si>
  <si>
    <t>P07384 P04632</t>
  </si>
  <si>
    <t>Tyrosine-protein phosphatase non-receptor type 11</t>
  </si>
  <si>
    <t>3397-7</t>
  </si>
  <si>
    <t>Q06124</t>
  </si>
  <si>
    <t>SUMO-conjugating enzyme UBC9</t>
  </si>
  <si>
    <t>2877-3</t>
  </si>
  <si>
    <t>P63279</t>
  </si>
  <si>
    <t>Mothers against decapentaplegic homolog 2</t>
  </si>
  <si>
    <t>10364-6</t>
  </si>
  <si>
    <t>Q15796</t>
  </si>
  <si>
    <t>Protein 4.1</t>
  </si>
  <si>
    <t>4706-17</t>
  </si>
  <si>
    <t>P11171</t>
  </si>
  <si>
    <t>Peptidyl-prolyl cis-trans isomerase F  mitochondrial</t>
  </si>
  <si>
    <t>5248-68</t>
  </si>
  <si>
    <t>P30405</t>
  </si>
  <si>
    <t>Methionine aminopeptidase 2</t>
  </si>
  <si>
    <t>3170-6</t>
  </si>
  <si>
    <t>P50579</t>
  </si>
  <si>
    <t>Calcium/calmodulin-dependent protein kinase type II subunit beta</t>
  </si>
  <si>
    <t>3351-1</t>
  </si>
  <si>
    <t>Q13554</t>
  </si>
  <si>
    <t>C-type lectin domain family 1 member B</t>
  </si>
  <si>
    <t>4332-6</t>
  </si>
  <si>
    <t>Q9P126</t>
  </si>
  <si>
    <t>SPARC</t>
  </si>
  <si>
    <t>3043-49</t>
  </si>
  <si>
    <t>P09486</t>
  </si>
  <si>
    <t>Cytochrome P450 3A4</t>
  </si>
  <si>
    <t>2943-5</t>
  </si>
  <si>
    <t>P08684</t>
  </si>
  <si>
    <t>Signal transducer and activator of transcription 3</t>
  </si>
  <si>
    <t>10346-5</t>
  </si>
  <si>
    <t>P40763</t>
  </si>
  <si>
    <t>Mitogen-activated protein kinase 14</t>
  </si>
  <si>
    <t>5007-1</t>
  </si>
  <si>
    <t>Q16539</t>
  </si>
  <si>
    <t>Tyrosine-protein phosphatase non-receptor type 6</t>
  </si>
  <si>
    <t>4318-12</t>
  </si>
  <si>
    <t>P29350</t>
  </si>
  <si>
    <t>AMP Kinase (alpha2beta2gamma1)</t>
  </si>
  <si>
    <t>5245-40</t>
  </si>
  <si>
    <t>P54646 O43741 P54619</t>
  </si>
  <si>
    <t>Ubiquitin-fold modifier-conjugating enzyme 1</t>
  </si>
  <si>
    <t>3405-6</t>
  </si>
  <si>
    <t>Q9Y3C8</t>
  </si>
  <si>
    <t>Aflatoxin B1 aldehyde reductase member 2</t>
  </si>
  <si>
    <t>4188-1</t>
  </si>
  <si>
    <t>O43488</t>
  </si>
  <si>
    <t>Proteasome subunit alpha type-6</t>
  </si>
  <si>
    <t>3860-7</t>
  </si>
  <si>
    <t>P60900</t>
  </si>
  <si>
    <t>Tyrosine-protein kinase Fyn</t>
  </si>
  <si>
    <t>3813-3</t>
  </si>
  <si>
    <t>P06241</t>
  </si>
  <si>
    <t>Bcl2-associated agonist of cell death</t>
  </si>
  <si>
    <t>5870-23</t>
  </si>
  <si>
    <t>Q92934</t>
  </si>
  <si>
    <t>Eukaryotic translation initiation factor 5A-1</t>
  </si>
  <si>
    <t>5888-29</t>
  </si>
  <si>
    <t>P63241</t>
  </si>
  <si>
    <t>Growth factor receptor-bound protein 2</t>
  </si>
  <si>
    <t>5464-52</t>
  </si>
  <si>
    <t>P62993</t>
  </si>
  <si>
    <t>Desert hedgehog protein N-product</t>
  </si>
  <si>
    <t>4389-2</t>
  </si>
  <si>
    <t>O43323</t>
  </si>
  <si>
    <t>Leucine-rich repeat transmembrane protein FLRT1</t>
  </si>
  <si>
    <t>4547-59</t>
  </si>
  <si>
    <t>Q9NZU1</t>
  </si>
  <si>
    <t>Proto-oncogene vav</t>
  </si>
  <si>
    <t>5275-28</t>
  </si>
  <si>
    <t>P15498</t>
  </si>
  <si>
    <t>Amyloid beta A4 protein</t>
  </si>
  <si>
    <t>3171-57</t>
  </si>
  <si>
    <t>P05067</t>
  </si>
  <si>
    <t>Signal transducer and activator of transcription 1-alpha/beta</t>
  </si>
  <si>
    <t>10370-21</t>
  </si>
  <si>
    <t>P42224</t>
  </si>
  <si>
    <t>Tyrosine-protein kinase Tec</t>
  </si>
  <si>
    <t>3646-7</t>
  </si>
  <si>
    <t>P42680</t>
  </si>
  <si>
    <t>Small ubiquitin-related modifier 3</t>
  </si>
  <si>
    <t>9169-14</t>
  </si>
  <si>
    <t>P55854</t>
  </si>
  <si>
    <t>Chloride intracellular channel protein 1</t>
  </si>
  <si>
    <t>5013-2</t>
  </si>
  <si>
    <t>O00299</t>
  </si>
  <si>
    <t>Mothers against decapentaplegic homolog 3</t>
  </si>
  <si>
    <t>10363-13</t>
  </si>
  <si>
    <t>P84022</t>
  </si>
  <si>
    <t>Caspase-3</t>
  </si>
  <si>
    <t>3593-72</t>
  </si>
  <si>
    <t>P42574</t>
  </si>
  <si>
    <t>RAC-beta serine/threonine-protein kinase</t>
  </si>
  <si>
    <t>5360-9</t>
  </si>
  <si>
    <t>P31751</t>
  </si>
  <si>
    <t>ATP-dependent RNA helicase DDX19B</t>
  </si>
  <si>
    <t>5460-60</t>
  </si>
  <si>
    <t>Q9UMR2</t>
  </si>
  <si>
    <t>cAMP-regulated phosphoprotein 19</t>
  </si>
  <si>
    <t>4963-19</t>
  </si>
  <si>
    <t>P56211</t>
  </si>
  <si>
    <t>Protein kinase C iota type</t>
  </si>
  <si>
    <t>3379-29</t>
  </si>
  <si>
    <t>P41743</t>
  </si>
  <si>
    <t>C-C motif chemokine 5</t>
  </si>
  <si>
    <t>5480-49</t>
  </si>
  <si>
    <t>P13501</t>
  </si>
  <si>
    <t>Interleukin-3 receptor subunit alpha</t>
  </si>
  <si>
    <t>4490-65</t>
  </si>
  <si>
    <t>P26951</t>
  </si>
  <si>
    <t>Glycylpeptide N-tetradecanoyltransferase 1</t>
  </si>
  <si>
    <t>5196-7</t>
  </si>
  <si>
    <t>P30419</t>
  </si>
  <si>
    <t>Rab GDP dissociation inhibitor beta</t>
  </si>
  <si>
    <t>2647-66</t>
  </si>
  <si>
    <t>P50395</t>
  </si>
  <si>
    <t>Calcium/calmodulin-dependent protein kinase type II subunit alpha</t>
  </si>
  <si>
    <t>3350-53</t>
  </si>
  <si>
    <t>Q9UQM7</t>
  </si>
  <si>
    <t>Platelet-activating factor acetylhydrolase IB subunit beta</t>
  </si>
  <si>
    <t>2642-4</t>
  </si>
  <si>
    <t>P68402</t>
  </si>
  <si>
    <t>Heat shock protein HSP 90-beta</t>
  </si>
  <si>
    <t>5467-15</t>
  </si>
  <si>
    <t>P08238</t>
  </si>
  <si>
    <t>Glyceraldehyde-3-phosphate dehydrogenase</t>
  </si>
  <si>
    <t>3848-14</t>
  </si>
  <si>
    <t>P04406</t>
  </si>
  <si>
    <t>Alpha-synuclein</t>
  </si>
  <si>
    <t>8458-111</t>
  </si>
  <si>
    <t>P37840</t>
  </si>
  <si>
    <t>Alpha-enolase</t>
  </si>
  <si>
    <t>11105-171</t>
  </si>
  <si>
    <t>P06733</t>
  </si>
  <si>
    <t>Serine/threonine-protein kinase WNK3</t>
  </si>
  <si>
    <t>5493-17</t>
  </si>
  <si>
    <t>Q9BYP7</t>
  </si>
  <si>
    <t>Copine-1</t>
  </si>
  <si>
    <t>5346-24</t>
  </si>
  <si>
    <t>Q99829</t>
  </si>
  <si>
    <t>Apoptosis regulator Bcl-2</t>
  </si>
  <si>
    <t>3412-7</t>
  </si>
  <si>
    <t>P10415</t>
  </si>
  <si>
    <t>cAMP-dependent protein kinase catalytic subunit alpha</t>
  </si>
  <si>
    <t>3466-8</t>
  </si>
  <si>
    <t>P17612</t>
  </si>
  <si>
    <t>Connective tissue growth factor</t>
  </si>
  <si>
    <t>2975-19</t>
  </si>
  <si>
    <t>P29279</t>
  </si>
  <si>
    <t>Peroxiredoxin-6</t>
  </si>
  <si>
    <t>5018-68</t>
  </si>
  <si>
    <t>P30041</t>
  </si>
  <si>
    <t>Fibroblast growth factor 7</t>
  </si>
  <si>
    <t>4487-1</t>
  </si>
  <si>
    <t>P21781</t>
  </si>
  <si>
    <t>Cytoskeleton-associated protein 2</t>
  </si>
  <si>
    <t>5345-51</t>
  </si>
  <si>
    <t>Q8WWK9</t>
  </si>
  <si>
    <t>Kremen protein 2</t>
  </si>
  <si>
    <t>3202-28</t>
  </si>
  <si>
    <t>Q8NCW0</t>
  </si>
  <si>
    <t>HemK methyltransferase family member 2</t>
  </si>
  <si>
    <t>11096-57</t>
  </si>
  <si>
    <t>Q9Y5N5</t>
  </si>
  <si>
    <t>Ubiquitin-fold modifier 1</t>
  </si>
  <si>
    <t>3836-51</t>
  </si>
  <si>
    <t>P61960</t>
  </si>
  <si>
    <t>Eukaryotic translation initiation factor 4H</t>
  </si>
  <si>
    <t>5885-55</t>
  </si>
  <si>
    <t>Q15056</t>
  </si>
  <si>
    <t>Xaa-Pro aminopeptidase 1</t>
  </si>
  <si>
    <t>3481-87</t>
  </si>
  <si>
    <t>Q9NQW7</t>
  </si>
  <si>
    <t>Ribosomal protein S6 kinase alpha-5</t>
  </si>
  <si>
    <t>3865-53</t>
  </si>
  <si>
    <t>O75582</t>
  </si>
  <si>
    <t>E3 ubiquitin-protein ligase CHIP</t>
  </si>
  <si>
    <t>10336-3</t>
  </si>
  <si>
    <t>Q9UNE7</t>
  </si>
  <si>
    <t>S-phase kinase-associated protein 1</t>
  </si>
  <si>
    <t>3902-21</t>
  </si>
  <si>
    <t>P63208</t>
  </si>
  <si>
    <t>Eukaryotic translation initiation factor 5</t>
  </si>
  <si>
    <t>2612-5</t>
  </si>
  <si>
    <t>P55010</t>
  </si>
  <si>
    <t>60 kDa heat shock protein  mitochondrial</t>
  </si>
  <si>
    <t>2682-68</t>
  </si>
  <si>
    <t>P10809</t>
  </si>
  <si>
    <t>Annexin A1</t>
  </si>
  <si>
    <t>4960-72</t>
  </si>
  <si>
    <t>P04083</t>
  </si>
  <si>
    <t>Transgelin-2</t>
  </si>
  <si>
    <t>9201-13</t>
  </si>
  <si>
    <t>P37802</t>
  </si>
  <si>
    <t>Heat shock protein beta-1</t>
  </si>
  <si>
    <t>11103-24</t>
  </si>
  <si>
    <t>P04792</t>
  </si>
  <si>
    <t>Seizure 6-like protein 2</t>
  </si>
  <si>
    <t>3867-49</t>
  </si>
  <si>
    <t>Q6UXD5</t>
  </si>
  <si>
    <t>Platelet glycoprotein VI</t>
  </si>
  <si>
    <t>3194-36</t>
  </si>
  <si>
    <t>Q9HCN6</t>
  </si>
  <si>
    <t>Carbonic anhydrase 13</t>
  </si>
  <si>
    <t>3420-21</t>
  </si>
  <si>
    <t>Q8N1Q1</t>
  </si>
  <si>
    <t>MAP kinase-activated protein kinase 2</t>
  </si>
  <si>
    <t>3820-68</t>
  </si>
  <si>
    <t>P49137</t>
  </si>
  <si>
    <t>Angiopoietin-1</t>
  </si>
  <si>
    <t>2811-27</t>
  </si>
  <si>
    <t>Q15389</t>
  </si>
  <si>
    <t>Peroxiredoxin-1</t>
  </si>
  <si>
    <t>3855-56</t>
  </si>
  <si>
    <t>Q06830</t>
  </si>
  <si>
    <t>Protein kinase C theta type</t>
  </si>
  <si>
    <t>3817-18</t>
  </si>
  <si>
    <t>Q04759</t>
  </si>
  <si>
    <t>Peptidyl-prolyl cis-trans isomerase D</t>
  </si>
  <si>
    <t>5202-4</t>
  </si>
  <si>
    <t>Q08752</t>
  </si>
  <si>
    <t>Phosphoglycerate kinase 1</t>
  </si>
  <si>
    <t>5020-50</t>
  </si>
  <si>
    <t>P00558</t>
  </si>
  <si>
    <t>Superoxide dismutase [Cu-Zn]</t>
  </si>
  <si>
    <t>2794-60</t>
  </si>
  <si>
    <t>P00441</t>
  </si>
  <si>
    <t>NKG2D ligand 3</t>
  </si>
  <si>
    <t>2747-3</t>
  </si>
  <si>
    <t>Q9BZM4</t>
  </si>
  <si>
    <t>Inosine-5'-monophosphate dehydrogenase 1</t>
  </si>
  <si>
    <t>5229-90</t>
  </si>
  <si>
    <t>P20839</t>
  </si>
  <si>
    <t>Hsp90 co-chaperone Cdc37</t>
  </si>
  <si>
    <t>3879-50</t>
  </si>
  <si>
    <t>Q16543</t>
  </si>
  <si>
    <t>Glucose-6-phosphate isomerase</t>
  </si>
  <si>
    <t>4272-46</t>
  </si>
  <si>
    <t>P06744</t>
  </si>
  <si>
    <t>Nascent polypeptide-associated complex subunit alpha</t>
  </si>
  <si>
    <t>3854-24</t>
  </si>
  <si>
    <t>Q13765</t>
  </si>
  <si>
    <t>Tumor necrosis factor receptor superfamily member EDAR</t>
  </si>
  <si>
    <t>2977-7</t>
  </si>
  <si>
    <t>Q9UNE0</t>
  </si>
  <si>
    <t>Peptidyl-prolyl cis-trans isomerase E</t>
  </si>
  <si>
    <t>5238-26</t>
  </si>
  <si>
    <t>Q9UNP9</t>
  </si>
  <si>
    <t>Pulmonary surfactant-associated protein D</t>
  </si>
  <si>
    <t>4414-69</t>
  </si>
  <si>
    <t>P35247</t>
  </si>
  <si>
    <t>Lactadherin</t>
  </si>
  <si>
    <t>4455-89</t>
  </si>
  <si>
    <t>Q08431</t>
  </si>
  <si>
    <t>Mitogen-activated protein kinase 8</t>
  </si>
  <si>
    <t>3825-18</t>
  </si>
  <si>
    <t>P45983</t>
  </si>
  <si>
    <t>Azurocidin</t>
  </si>
  <si>
    <t>2751-16</t>
  </si>
  <si>
    <t>P20160</t>
  </si>
  <si>
    <t>Protein disulfide-isomerase A3</t>
  </si>
  <si>
    <t>4719-58</t>
  </si>
  <si>
    <t>P30101</t>
  </si>
  <si>
    <t>ICOS ligand</t>
  </si>
  <si>
    <t>5061-27</t>
  </si>
  <si>
    <t>O75144</t>
  </si>
  <si>
    <t>Moesin</t>
  </si>
  <si>
    <t>5009-11</t>
  </si>
  <si>
    <t>P26038</t>
  </si>
  <si>
    <t>Brain-derived neurotrophic factor</t>
  </si>
  <si>
    <t>2421-7</t>
  </si>
  <si>
    <t>P23560</t>
  </si>
  <si>
    <t>Ribosomal protein S6 kinase alpha-3</t>
  </si>
  <si>
    <t>3469-74</t>
  </si>
  <si>
    <t>P51812</t>
  </si>
  <si>
    <t>Signal transducer and activator of transcription 6</t>
  </si>
  <si>
    <t>10372-18</t>
  </si>
  <si>
    <t>P42226</t>
  </si>
  <si>
    <t>Ubiquitin+1  truncated mutation for UbB</t>
  </si>
  <si>
    <t>2846-24</t>
  </si>
  <si>
    <t>Heterogeneous nuclear ribonucleoproteins A2/B1</t>
  </si>
  <si>
    <t>5351-52</t>
  </si>
  <si>
    <t>P22626</t>
  </si>
  <si>
    <t>Fibroblast growth factor 8 isoform A</t>
  </si>
  <si>
    <t>4394-71</t>
  </si>
  <si>
    <t>P55075</t>
  </si>
  <si>
    <t>Receptor tyrosine-protein kinase erbB-4</t>
  </si>
  <si>
    <t>2618-10</t>
  </si>
  <si>
    <t>Q15303</t>
  </si>
  <si>
    <t>Inorganic pyrophosphatase</t>
  </si>
  <si>
    <t>5021-13</t>
  </si>
  <si>
    <t>Q15181</t>
  </si>
  <si>
    <t>Calcium/calmodulin-dependent protein kinase kinase 1</t>
  </si>
  <si>
    <t>3877-67</t>
  </si>
  <si>
    <t>Q8N5S9</t>
  </si>
  <si>
    <t>AT-rich interactive domain-containing protein 3A</t>
  </si>
  <si>
    <t>3875-62</t>
  </si>
  <si>
    <t>Q99856</t>
  </si>
  <si>
    <t>Testican-1</t>
  </si>
  <si>
    <t>5490-53</t>
  </si>
  <si>
    <t>Q08629</t>
  </si>
  <si>
    <t>Glutathione S-transferase P</t>
  </si>
  <si>
    <t>4911-49</t>
  </si>
  <si>
    <t>P09211</t>
  </si>
  <si>
    <t>Low molecular weight phosphotyrosine protein phosphatase</t>
  </si>
  <si>
    <t>3858-5</t>
  </si>
  <si>
    <t>P24666</t>
  </si>
  <si>
    <t>Adenylate kinase isoenzyme 1</t>
  </si>
  <si>
    <t>5012-67</t>
  </si>
  <si>
    <t>P00568</t>
  </si>
  <si>
    <t>Protein jagged-1</t>
  </si>
  <si>
    <t>5092-51</t>
  </si>
  <si>
    <t>P78504</t>
  </si>
  <si>
    <t>Elongation factor 1-beta</t>
  </si>
  <si>
    <t>5882-34</t>
  </si>
  <si>
    <t>P24534</t>
  </si>
  <si>
    <t>Phosphatidylethanolamine-binding protein 1</t>
  </si>
  <si>
    <t>4276-10</t>
  </si>
  <si>
    <t>P30086</t>
  </si>
  <si>
    <t>Gro-beta/gamma</t>
  </si>
  <si>
    <t>2986-49</t>
  </si>
  <si>
    <t>P19876 P19875</t>
  </si>
  <si>
    <t>Inosine-5'-monophosphate dehydrogenase 2</t>
  </si>
  <si>
    <t>5250-53</t>
  </si>
  <si>
    <t>P12268</t>
  </si>
  <si>
    <t>Malate dehydrogenase  cytoplasmic</t>
  </si>
  <si>
    <t>3853-56</t>
  </si>
  <si>
    <t>P40925</t>
  </si>
  <si>
    <t>Dickkopf-related protein 1</t>
  </si>
  <si>
    <t>3535-84</t>
  </si>
  <si>
    <t>O94907</t>
  </si>
  <si>
    <t>Histidine triad nucleotide-binding protein 1</t>
  </si>
  <si>
    <t>5900-11</t>
  </si>
  <si>
    <t>P49773</t>
  </si>
  <si>
    <t>Alanine aminotransferase 1</t>
  </si>
  <si>
    <t>3709-4</t>
  </si>
  <si>
    <t>P24298</t>
  </si>
  <si>
    <t>S-formylglutathione hydrolase</t>
  </si>
  <si>
    <t>4984-83</t>
  </si>
  <si>
    <t>P10768</t>
  </si>
  <si>
    <t>Ciliary neurotrophic factor</t>
  </si>
  <si>
    <t>3489-9</t>
  </si>
  <si>
    <t>P26441</t>
  </si>
  <si>
    <t>Fructose-bisphosphate aldolase A</t>
  </si>
  <si>
    <t>5864-10</t>
  </si>
  <si>
    <t>P04075</t>
  </si>
  <si>
    <t>Calcineurin</t>
  </si>
  <si>
    <t>4903-72</t>
  </si>
  <si>
    <t>Q08209  P63098</t>
  </si>
  <si>
    <t>Kinesin-like protein KIF23</t>
  </si>
  <si>
    <t>5228-25</t>
  </si>
  <si>
    <t>Q02241</t>
  </si>
  <si>
    <t>Gamma-enolase</t>
  </si>
  <si>
    <t>10339-48</t>
  </si>
  <si>
    <t>P09104</t>
  </si>
  <si>
    <t>COMM domain-containing protein 7</t>
  </si>
  <si>
    <t>2823-7</t>
  </si>
  <si>
    <t>Q86VX2</t>
  </si>
  <si>
    <t>Vascular endothelial growth factor C</t>
  </si>
  <si>
    <t>3132-1</t>
  </si>
  <si>
    <t>P49767</t>
  </si>
  <si>
    <t>ATP synthase subunit O  mitochondrial</t>
  </si>
  <si>
    <t>9202-309</t>
  </si>
  <si>
    <t>P48047</t>
  </si>
  <si>
    <t>Ligand-dependent nuclear receptor corepressor-like protein</t>
  </si>
  <si>
    <t>4304-18</t>
  </si>
  <si>
    <t>Q8N3X6</t>
  </si>
  <si>
    <t>Cryptic protein</t>
  </si>
  <si>
    <t>3294-55</t>
  </si>
  <si>
    <t>P0CG37</t>
  </si>
  <si>
    <t>Tyrosine-protein kinase HCK</t>
  </si>
  <si>
    <t>3374-49</t>
  </si>
  <si>
    <t>P08631</t>
  </si>
  <si>
    <t>Histone H1.2</t>
  </si>
  <si>
    <t>2987-37</t>
  </si>
  <si>
    <t>P16403</t>
  </si>
  <si>
    <t>L-lactate dehydrogenase B chain</t>
  </si>
  <si>
    <t>3890-8</t>
  </si>
  <si>
    <t>P07195</t>
  </si>
  <si>
    <t>Protein S100-A4</t>
  </si>
  <si>
    <t>14116-129</t>
  </si>
  <si>
    <t>P26447</t>
  </si>
  <si>
    <t>Dynein light chain roadblock-type 1</t>
  </si>
  <si>
    <t>3845-51</t>
  </si>
  <si>
    <t>Q9NP97</t>
  </si>
  <si>
    <t>Muellerian-inhibiting factor</t>
  </si>
  <si>
    <t>4923-79</t>
  </si>
  <si>
    <t>P03971</t>
  </si>
  <si>
    <t>Metalloproteinase inhibitor 3</t>
  </si>
  <si>
    <t>2480-58</t>
  </si>
  <si>
    <t>P35625</t>
  </si>
  <si>
    <t>Phosphoglycerate mutase 1</t>
  </si>
  <si>
    <t>3896-5</t>
  </si>
  <si>
    <t>P18669</t>
  </si>
  <si>
    <t>Thyroglobulin</t>
  </si>
  <si>
    <t>4165-2</t>
  </si>
  <si>
    <t>P01266</t>
  </si>
  <si>
    <t>Leukocyte surface antigen CD47</t>
  </si>
  <si>
    <t>6653-58</t>
  </si>
  <si>
    <t>Q08722</t>
  </si>
  <si>
    <t>Proliferating cell nuclear antigen</t>
  </si>
  <si>
    <t>2915-6</t>
  </si>
  <si>
    <t>P12004</t>
  </si>
  <si>
    <t>Integrin alpha-I: beta-1 complex</t>
  </si>
  <si>
    <t>3503-4</t>
  </si>
  <si>
    <t>P56199  P05556</t>
  </si>
  <si>
    <t>Adapter molecule crk</t>
  </si>
  <si>
    <t>4976-57</t>
  </si>
  <si>
    <t>P46108</t>
  </si>
  <si>
    <t>Small glutamine-rich tetratricopeptide repeat-containing protein alpha</t>
  </si>
  <si>
    <t>3868-8</t>
  </si>
  <si>
    <t>O43765</t>
  </si>
  <si>
    <t>Interleukin-20</t>
  </si>
  <si>
    <t>4138-25</t>
  </si>
  <si>
    <t>Q9NYY1</t>
  </si>
  <si>
    <t>Fibroblast growth factor 12</t>
  </si>
  <si>
    <t>4392-54</t>
  </si>
  <si>
    <t>P61328</t>
  </si>
  <si>
    <t>Natural cytotoxicity triggering receptor 2</t>
  </si>
  <si>
    <t>2734-49</t>
  </si>
  <si>
    <t>O95944</t>
  </si>
  <si>
    <t>BH3-interacting domain death agonist</t>
  </si>
  <si>
    <t>5798-3</t>
  </si>
  <si>
    <t>P55957</t>
  </si>
  <si>
    <t>Homeobox protein NANOG</t>
  </si>
  <si>
    <t>2732-58</t>
  </si>
  <si>
    <t>Q9H9S0</t>
  </si>
  <si>
    <t>A disintegrin and metalloproteinase with thrombospondin motifs 4</t>
  </si>
  <si>
    <t>2809-25</t>
  </si>
  <si>
    <t>O75173</t>
  </si>
  <si>
    <t>Neurotrophin-4</t>
  </si>
  <si>
    <t>4146-58</t>
  </si>
  <si>
    <t>P34130</t>
  </si>
  <si>
    <t>Tyrosine-protein phosphatase non-receptor type 2</t>
  </si>
  <si>
    <t>3401-8</t>
  </si>
  <si>
    <t>P17706</t>
  </si>
  <si>
    <t>C-type lectin domain family 4 member K</t>
  </si>
  <si>
    <t>3361-26</t>
  </si>
  <si>
    <t>Q9UJ71</t>
  </si>
  <si>
    <t>Tyrosine-protein kinase Yes</t>
  </si>
  <si>
    <t>2878-66</t>
  </si>
  <si>
    <t>P07947</t>
  </si>
  <si>
    <t>Insulin-degrading enzyme</t>
  </si>
  <si>
    <t>3197-70</t>
  </si>
  <si>
    <t>P14735</t>
  </si>
  <si>
    <t>Heterogeneous nuclear ribonucleoprotein A/B</t>
  </si>
  <si>
    <t>4450-26</t>
  </si>
  <si>
    <t>Q99729</t>
  </si>
  <si>
    <t>Adenylosuccinate lyase</t>
  </si>
  <si>
    <t>5023-23</t>
  </si>
  <si>
    <t>P30566</t>
  </si>
  <si>
    <t>Leucine-rich repeat transmembrane neuronal protein 1</t>
  </si>
  <si>
    <t>4452-9</t>
  </si>
  <si>
    <t>Q86UE6</t>
  </si>
  <si>
    <t>Fibronectin Fragment 4</t>
  </si>
  <si>
    <t>3435-53</t>
  </si>
  <si>
    <t>Leucine-rich repeat transmembrane neuronal protein 3</t>
  </si>
  <si>
    <t>4453-83</t>
  </si>
  <si>
    <t>Q86VH5</t>
  </si>
  <si>
    <t>Contactin-4</t>
  </si>
  <si>
    <t>3298-52</t>
  </si>
  <si>
    <t>Q8IWV2</t>
  </si>
  <si>
    <t>Plexin-C1</t>
  </si>
  <si>
    <t>4564-2</t>
  </si>
  <si>
    <t>O60486</t>
  </si>
  <si>
    <t>Fibroblast growth factor 6</t>
  </si>
  <si>
    <t>4130-71</t>
  </si>
  <si>
    <t>P10767</t>
  </si>
  <si>
    <t>Transforming growth factor beta-3</t>
  </si>
  <si>
    <t>3520-58</t>
  </si>
  <si>
    <t>P10600</t>
  </si>
  <si>
    <t>Ephrin-A2</t>
  </si>
  <si>
    <t>14124-6</t>
  </si>
  <si>
    <t>O43921</t>
  </si>
  <si>
    <t>BDNF/NT-3 growth factors receptor</t>
  </si>
  <si>
    <t>4866-59</t>
  </si>
  <si>
    <t>Q16620</t>
  </si>
  <si>
    <t>Tumor necrosis factor ligand superfamily member 9</t>
  </si>
  <si>
    <t>2599-51</t>
  </si>
  <si>
    <t>P41273</t>
  </si>
  <si>
    <t>Chorionic somatomammotropin hormone</t>
  </si>
  <si>
    <t>13103-125</t>
  </si>
  <si>
    <t>P0DML2 P0DML3</t>
  </si>
  <si>
    <t>Tryptase gamma</t>
  </si>
  <si>
    <t>3404-51</t>
  </si>
  <si>
    <t>Q9NRR2</t>
  </si>
  <si>
    <t>Ephrin type-A receptor 3</t>
  </si>
  <si>
    <t>3432-21</t>
  </si>
  <si>
    <t>P29320</t>
  </si>
  <si>
    <t>Serine/threonine-protein kinase PLK1</t>
  </si>
  <si>
    <t>3394-81</t>
  </si>
  <si>
    <t>P53350</t>
  </si>
  <si>
    <t>Enteropeptidase</t>
  </si>
  <si>
    <t>3189-61</t>
  </si>
  <si>
    <t>P98073</t>
  </si>
  <si>
    <t>Heparan-sulfate 6-O-sulfotransferase 1</t>
  </si>
  <si>
    <t>5465-32</t>
  </si>
  <si>
    <t>O60243</t>
  </si>
  <si>
    <t>Alcohol dehydrogenase [NADP(+)]</t>
  </si>
  <si>
    <t>4192-10</t>
  </si>
  <si>
    <t>P14550</t>
  </si>
  <si>
    <t>Interleukin-17B</t>
  </si>
  <si>
    <t>3499-77</t>
  </si>
  <si>
    <t>Q9UHF5</t>
  </si>
  <si>
    <t>Fibroblast growth factor 17</t>
  </si>
  <si>
    <t>3494-71</t>
  </si>
  <si>
    <t>O60258</t>
  </si>
  <si>
    <t>DnaJ homolog subfamily B member 1</t>
  </si>
  <si>
    <t>3852-19</t>
  </si>
  <si>
    <t>P25685</t>
  </si>
  <si>
    <t>14-3-3 protein theta</t>
  </si>
  <si>
    <t>7625-27</t>
  </si>
  <si>
    <t>P27348</t>
  </si>
  <si>
    <t>Baculoviral IAP repeat-containing protein 7 Isoform beta</t>
  </si>
  <si>
    <t>4561-65</t>
  </si>
  <si>
    <t>Q96CA5</t>
  </si>
  <si>
    <t>Vasoactive Intestinal Peptide</t>
  </si>
  <si>
    <t>3522-57</t>
  </si>
  <si>
    <t>P01282</t>
  </si>
  <si>
    <t>High mobility group protein B1</t>
  </si>
  <si>
    <t>2524-56</t>
  </si>
  <si>
    <t>P09429</t>
  </si>
  <si>
    <t>Fibroblast growth factor 18</t>
  </si>
  <si>
    <t>2761-49</t>
  </si>
  <si>
    <t>O76093</t>
  </si>
  <si>
    <t>Delta-like protein 1</t>
  </si>
  <si>
    <t>5349-69</t>
  </si>
  <si>
    <t>O00548</t>
  </si>
  <si>
    <t>Cadherin-3</t>
  </si>
  <si>
    <t>2643-57</t>
  </si>
  <si>
    <t>P22223</t>
  </si>
  <si>
    <t>Lysosome membrane protein 2</t>
  </si>
  <si>
    <t>5100-53</t>
  </si>
  <si>
    <t>Q14108</t>
  </si>
  <si>
    <t>Receptor tyrosine-protein kinase erbB-3</t>
  </si>
  <si>
    <t>2617-56</t>
  </si>
  <si>
    <t>P21860</t>
  </si>
  <si>
    <t>Cadherin-1</t>
  </si>
  <si>
    <t>2501-51</t>
  </si>
  <si>
    <t>P12830</t>
  </si>
  <si>
    <t>Growth-regulated alpha protein</t>
  </si>
  <si>
    <t>2985-35</t>
  </si>
  <si>
    <t>P09341</t>
  </si>
  <si>
    <t>C-C motif chemokine 8</t>
  </si>
  <si>
    <t>2785-15</t>
  </si>
  <si>
    <t>P80075</t>
  </si>
  <si>
    <t>Fibroblast growth factor 1</t>
  </si>
  <si>
    <t>3486-58</t>
  </si>
  <si>
    <t>P05230</t>
  </si>
  <si>
    <t>Drebrin-like protein</t>
  </si>
  <si>
    <t>4978-54</t>
  </si>
  <si>
    <t>Q9UJU6</t>
  </si>
  <si>
    <t>Cysteine and glycine-rich protein 3</t>
  </si>
  <si>
    <t>9171-11</t>
  </si>
  <si>
    <t>P50461</t>
  </si>
  <si>
    <t>Heat shock cognate 71 kDa protein</t>
  </si>
  <si>
    <t>5903-91</t>
  </si>
  <si>
    <t>P11142</t>
  </si>
  <si>
    <t>Tyrosine-protein kinase receptor Tie-1  soluble</t>
  </si>
  <si>
    <t>2844-53</t>
  </si>
  <si>
    <t>P35590</t>
  </si>
  <si>
    <t>Granzyme H</t>
  </si>
  <si>
    <t>3373-5</t>
  </si>
  <si>
    <t>P20718</t>
  </si>
  <si>
    <t>Interferon lambda-2</t>
  </si>
  <si>
    <t>4397-26</t>
  </si>
  <si>
    <t>Q8IZJ0</t>
  </si>
  <si>
    <t>Protein Wnt-7a</t>
  </si>
  <si>
    <t>4889-82</t>
  </si>
  <si>
    <t>O00755</t>
  </si>
  <si>
    <t>CD48 antigen</t>
  </si>
  <si>
    <t>3292-75</t>
  </si>
  <si>
    <t>P09326</t>
  </si>
  <si>
    <t>Cytokine receptor-like factor 2</t>
  </si>
  <si>
    <t>2746-56</t>
  </si>
  <si>
    <t>Q9HC73</t>
  </si>
  <si>
    <t>Dual specificity mitogen-activated protein kinase kinase 3</t>
  </si>
  <si>
    <t>6151-18</t>
  </si>
  <si>
    <t>P46734</t>
  </si>
  <si>
    <t>Prolyl endopeptidase FAP</t>
  </si>
  <si>
    <t>5029-3</t>
  </si>
  <si>
    <t>Q12884</t>
  </si>
  <si>
    <t>Galectin-8</t>
  </si>
  <si>
    <t>4909-68</t>
  </si>
  <si>
    <t>O00214</t>
  </si>
  <si>
    <t>CD59 glycoprotein</t>
  </si>
  <si>
    <t>11514-196</t>
  </si>
  <si>
    <t>P13987</t>
  </si>
  <si>
    <t>Histone H2A type 3</t>
  </si>
  <si>
    <t>14144-3</t>
  </si>
  <si>
    <t>Q7L7L0</t>
  </si>
  <si>
    <t>Insulin</t>
  </si>
  <si>
    <t>4883-56</t>
  </si>
  <si>
    <t>P01308</t>
  </si>
  <si>
    <t>Protein S100-A6</t>
  </si>
  <si>
    <t>13090-17</t>
  </si>
  <si>
    <t>P06703</t>
  </si>
  <si>
    <t>Interleukin-20 receptor subunit alpha</t>
  </si>
  <si>
    <t>5085-18</t>
  </si>
  <si>
    <t>Q9UHF4</t>
  </si>
  <si>
    <t>Ubiquitin-like protein ISG15</t>
  </si>
  <si>
    <t>14151-4</t>
  </si>
  <si>
    <t>P05161</t>
  </si>
  <si>
    <t>Desmocollin-3</t>
  </si>
  <si>
    <t>4981-6</t>
  </si>
  <si>
    <t>Q14574</t>
  </si>
  <si>
    <t>3-hydroxy-3-methylglutaryl-coenzyme A reductase</t>
  </si>
  <si>
    <t>5230-99</t>
  </si>
  <si>
    <t>P04035</t>
  </si>
  <si>
    <t>Immunoglobulin alpha Fc receptor</t>
  </si>
  <si>
    <t>4987-17</t>
  </si>
  <si>
    <t>P24071</t>
  </si>
  <si>
    <t>Hexokinase-2</t>
  </si>
  <si>
    <t>13130-150</t>
  </si>
  <si>
    <t>P52789</t>
  </si>
  <si>
    <t>Neuregulin-1</t>
  </si>
  <si>
    <t>9178-30</t>
  </si>
  <si>
    <t>Q02297</t>
  </si>
  <si>
    <t>Low-density lipoprotein receptor</t>
  </si>
  <si>
    <t>13129-40</t>
  </si>
  <si>
    <t>P01130</t>
  </si>
  <si>
    <t>Corticotropin</t>
  </si>
  <si>
    <t>4890-10</t>
  </si>
  <si>
    <t>Interleukin-4 receptor subunit alpha</t>
  </si>
  <si>
    <t>3055-54</t>
  </si>
  <si>
    <t>P24394</t>
  </si>
  <si>
    <t>Gastrin-releasing peptide</t>
  </si>
  <si>
    <t>5897-58</t>
  </si>
  <si>
    <t>P07492</t>
  </si>
  <si>
    <t>Glial cell line-derived neurotrophic factor</t>
  </si>
  <si>
    <t>5822-22</t>
  </si>
  <si>
    <t>P39905</t>
  </si>
  <si>
    <t>Natural killer cell receptor 2B4</t>
  </si>
  <si>
    <t>5063-12</t>
  </si>
  <si>
    <t>Q9BZW8</t>
  </si>
  <si>
    <t>Interferon gamma receptor 1</t>
  </si>
  <si>
    <t>5825-49</t>
  </si>
  <si>
    <t>P15260</t>
  </si>
  <si>
    <t>Netrin receptor UNC5D</t>
  </si>
  <si>
    <t>5140-56</t>
  </si>
  <si>
    <t>Q6UXZ4</t>
  </si>
  <si>
    <t>Yes</t>
  </si>
  <si>
    <t>Ephrin-A5</t>
  </si>
  <si>
    <t>2615-60</t>
  </si>
  <si>
    <t>P52803</t>
  </si>
  <si>
    <t>Ciliary neurotrophic factor receptor subunit alpha</t>
  </si>
  <si>
    <t>2711-6</t>
  </si>
  <si>
    <t>P26992</t>
  </si>
  <si>
    <t>NT-3 growth factor receptor</t>
  </si>
  <si>
    <t>2658-27</t>
  </si>
  <si>
    <t>Q16288</t>
  </si>
  <si>
    <t>SLIT and NTRK-like protein 5</t>
  </si>
  <si>
    <t>4568-17</t>
  </si>
  <si>
    <t>O94991</t>
  </si>
  <si>
    <t>Ephrin type-A receptor 2</t>
  </si>
  <si>
    <t>4834-61</t>
  </si>
  <si>
    <t>P29317</t>
  </si>
  <si>
    <t>Tumor necrosis factor receptor superfamily member 21</t>
  </si>
  <si>
    <t>5404-53</t>
  </si>
  <si>
    <t>O75509</t>
  </si>
  <si>
    <t>Matrilin-2</t>
  </si>
  <si>
    <t>3325-2</t>
  </si>
  <si>
    <t>O00339</t>
  </si>
  <si>
    <t>Transforming growth factor beta receptor type 3</t>
  </si>
  <si>
    <t>3009-3</t>
  </si>
  <si>
    <t>Q03167</t>
  </si>
  <si>
    <t>RGM domain family member B</t>
  </si>
  <si>
    <t>3331-8</t>
  </si>
  <si>
    <t>Q6NW40</t>
  </si>
  <si>
    <t>Neuronal growth regulator 1</t>
  </si>
  <si>
    <t>13109-82</t>
  </si>
  <si>
    <t>Q7Z3B1</t>
  </si>
  <si>
    <t>Cell adhesion molecule 1</t>
  </si>
  <si>
    <t>3326-58</t>
  </si>
  <si>
    <t>Q9BY67</t>
  </si>
  <si>
    <t>Leucine-rich repeat transmembrane protein FLRT2</t>
  </si>
  <si>
    <t>13122-19</t>
  </si>
  <si>
    <t>O43155</t>
  </si>
  <si>
    <t>Ephrin-B2</t>
  </si>
  <si>
    <t>14131-37</t>
  </si>
  <si>
    <t>P52799</t>
  </si>
  <si>
    <t>WAP  Kazal  immunoglobulin  Kunitz and NTR domain-containing protein 2</t>
  </si>
  <si>
    <t>3235-50</t>
  </si>
  <si>
    <t>Q8TEU8</t>
  </si>
  <si>
    <t>Junctional adhesion molecule B</t>
  </si>
  <si>
    <t>2997-8</t>
  </si>
  <si>
    <t>P57087</t>
  </si>
  <si>
    <t>Limbic system-associated membrane protein</t>
  </si>
  <si>
    <t>2999-6</t>
  </si>
  <si>
    <t>Q13449</t>
  </si>
  <si>
    <t>Ephrin type-B receptor 2</t>
  </si>
  <si>
    <t>5077-28</t>
  </si>
  <si>
    <t>P29323</t>
  </si>
  <si>
    <t>Neurogenic locus notch homolog protein 1</t>
  </si>
  <si>
    <t>5107-7</t>
  </si>
  <si>
    <t>P46531</t>
  </si>
  <si>
    <t>Tyrosine-protein kinase transmembrane receptor ROR1</t>
  </si>
  <si>
    <t>8474-6</t>
  </si>
  <si>
    <t>Q01973</t>
  </si>
  <si>
    <t>Periostin</t>
  </si>
  <si>
    <t>3457-57</t>
  </si>
  <si>
    <t>Q15063</t>
  </si>
  <si>
    <t>Insulin-like growth factor 1 receptor</t>
  </si>
  <si>
    <t>4232-19</t>
  </si>
  <si>
    <t>P08069</t>
  </si>
  <si>
    <t>Fibroblast growth factor receptor 1</t>
  </si>
  <si>
    <t>5532-53</t>
  </si>
  <si>
    <t>P11362</t>
  </si>
  <si>
    <t>Interleukin-1 receptor type 1</t>
  </si>
  <si>
    <t>2991-9</t>
  </si>
  <si>
    <t>P14778</t>
  </si>
  <si>
    <t>Dickkopf-related protein 3</t>
  </si>
  <si>
    <t>3607-71</t>
  </si>
  <si>
    <t>Q9UBP4</t>
  </si>
  <si>
    <t>Wnt inhibitory factor 1</t>
  </si>
  <si>
    <t>2848-2</t>
  </si>
  <si>
    <t>Q9Y5W5</t>
  </si>
  <si>
    <t>Metalloproteinase inhibitor 2</t>
  </si>
  <si>
    <t>2278-61</t>
  </si>
  <si>
    <t>P16035</t>
  </si>
  <si>
    <t>Ephrin type-B receptor 6</t>
  </si>
  <si>
    <t>5078-82</t>
  </si>
  <si>
    <t>O15197</t>
  </si>
  <si>
    <t>Neuronal cell adhesion molecule</t>
  </si>
  <si>
    <t>5109-24</t>
  </si>
  <si>
    <t>Q92823</t>
  </si>
  <si>
    <t>72 kDa type IV collagenase</t>
  </si>
  <si>
    <t>4160-49</t>
  </si>
  <si>
    <t>P08253</t>
  </si>
  <si>
    <t>Neurexin-3-beta</t>
  </si>
  <si>
    <t>5111-15</t>
  </si>
  <si>
    <t>Q9HDB5</t>
  </si>
  <si>
    <t>Complement decay-accelerating factor</t>
  </si>
  <si>
    <t>5069-9</t>
  </si>
  <si>
    <t>P08174</t>
  </si>
  <si>
    <t>Brother of CDO</t>
  </si>
  <si>
    <t>4328-2</t>
  </si>
  <si>
    <t>Q9BWV1</t>
  </si>
  <si>
    <t>Layilin</t>
  </si>
  <si>
    <t>2635-61</t>
  </si>
  <si>
    <t>Q6UX15</t>
  </si>
  <si>
    <t>Endothelial cell-selective adhesion molecule</t>
  </si>
  <si>
    <t>2981-9</t>
  </si>
  <si>
    <t>Q96AP7</t>
  </si>
  <si>
    <t>Netrin receptor UNC5C</t>
  </si>
  <si>
    <t>5139-32</t>
  </si>
  <si>
    <t>O95185</t>
  </si>
  <si>
    <t>Osteomodulin</t>
  </si>
  <si>
    <t>5358-3</t>
  </si>
  <si>
    <t>Q99983</t>
  </si>
  <si>
    <t>Neurogenic locus notch homolog protein 3</t>
  </si>
  <si>
    <t>5108-72</t>
  </si>
  <si>
    <t>Q9UM47</t>
  </si>
  <si>
    <t>CD109 antigen</t>
  </si>
  <si>
    <t>3290-50</t>
  </si>
  <si>
    <t>Q6YHK3</t>
  </si>
  <si>
    <t>OX-2 membrane glycoprotein</t>
  </si>
  <si>
    <t>5112-73</t>
  </si>
  <si>
    <t>P41217</t>
  </si>
  <si>
    <t>Low-density lipoprotein receptor-related protein 8</t>
  </si>
  <si>
    <t>3323-37</t>
  </si>
  <si>
    <t>Q14114</t>
  </si>
  <si>
    <t>Iduronate 2-sulfatase</t>
  </si>
  <si>
    <t>3198-4</t>
  </si>
  <si>
    <t>P22304</t>
  </si>
  <si>
    <t>Interleukin-6 receptor subunit beta</t>
  </si>
  <si>
    <t>2620-4</t>
  </si>
  <si>
    <t>P40189</t>
  </si>
  <si>
    <t>Follistatin-related protein 1</t>
  </si>
  <si>
    <t>13112-179</t>
  </si>
  <si>
    <t>Q12841</t>
  </si>
  <si>
    <t>No</t>
  </si>
  <si>
    <t>Complement component C1q receptor</t>
  </si>
  <si>
    <t>14136-234</t>
  </si>
  <si>
    <t>Q9NPY3</t>
  </si>
  <si>
    <t>Adiponectin</t>
  </si>
  <si>
    <t>3554-24</t>
  </si>
  <si>
    <t>Q15848</t>
  </si>
  <si>
    <t>Neurexin-1-beta</t>
  </si>
  <si>
    <t>5110-84</t>
  </si>
  <si>
    <t>P58400</t>
  </si>
  <si>
    <t>Latent-transforming growth factor beta-binding protein 4</t>
  </si>
  <si>
    <t>13133-73</t>
  </si>
  <si>
    <t>Q8N2S1</t>
  </si>
  <si>
    <t>PILR alpha-associated neural protein</t>
  </si>
  <si>
    <t>14114-18</t>
  </si>
  <si>
    <t>Q8IYJ0</t>
  </si>
  <si>
    <t>Chordin-like protein 1</t>
  </si>
  <si>
    <t>3362-61</t>
  </si>
  <si>
    <t>Q9BU40</t>
  </si>
  <si>
    <t>Kallikrein-8</t>
  </si>
  <si>
    <t>2834-54</t>
  </si>
  <si>
    <t>O60259</t>
  </si>
  <si>
    <t>Urokinase plasminogen activator surface receptor</t>
  </si>
  <si>
    <t>2652-15</t>
  </si>
  <si>
    <t>Q03405</t>
  </si>
  <si>
    <t>Neural cell adhesion molecule 1  120 kDa isoform</t>
  </si>
  <si>
    <t>4498-62</t>
  </si>
  <si>
    <t>P13591</t>
  </si>
  <si>
    <t>Endoglin</t>
  </si>
  <si>
    <t>4908-6</t>
  </si>
  <si>
    <t>P17813</t>
  </si>
  <si>
    <t>Brevican core protein</t>
  </si>
  <si>
    <t>3461-58</t>
  </si>
  <si>
    <t>Q96GW7</t>
  </si>
  <si>
    <t>Gelsolin</t>
  </si>
  <si>
    <t>4775-34</t>
  </si>
  <si>
    <t>P06396</t>
  </si>
  <si>
    <t>CD166 antigen</t>
  </si>
  <si>
    <t>5451-1</t>
  </si>
  <si>
    <t>Q13740</t>
  </si>
  <si>
    <t>Contactin-1</t>
  </si>
  <si>
    <t>2974-61</t>
  </si>
  <si>
    <t>Q12860</t>
  </si>
  <si>
    <t>Cadherin-5</t>
  </si>
  <si>
    <t>2819-23</t>
  </si>
  <si>
    <t>P33151</t>
  </si>
  <si>
    <t>Programmed cell death 1 ligand 2</t>
  </si>
  <si>
    <t>3004-67</t>
  </si>
  <si>
    <t>Q9BQ51</t>
  </si>
  <si>
    <t>Carboxypeptidase E</t>
  </si>
  <si>
    <t>5343-74</t>
  </si>
  <si>
    <t>P16870</t>
  </si>
  <si>
    <t>Semaphorin-6A</t>
  </si>
  <si>
    <t>5122-92</t>
  </si>
  <si>
    <t>Q9H2E6</t>
  </si>
  <si>
    <t>Ephrin-A4</t>
  </si>
  <si>
    <t>2614-28</t>
  </si>
  <si>
    <t>P52798</t>
  </si>
  <si>
    <t>Bone morphogenetic protein 6</t>
  </si>
  <si>
    <t>8459-10</t>
  </si>
  <si>
    <t>P22004</t>
  </si>
  <si>
    <t>Roundabout homolog 2</t>
  </si>
  <si>
    <t>5116-62</t>
  </si>
  <si>
    <t>Q9HCK4</t>
  </si>
  <si>
    <t>Immunoglobulin superfamily containing leucine-rich repeat protein 2</t>
  </si>
  <si>
    <t>13124-20</t>
  </si>
  <si>
    <t>Q6UXK2</t>
  </si>
  <si>
    <t>Bone morphogenetic protein receptor type-1A</t>
  </si>
  <si>
    <t>4859-6</t>
  </si>
  <si>
    <t>P36894</t>
  </si>
  <si>
    <t>Cerebral dopamine neurotrophic factor</t>
  </si>
  <si>
    <t>4962-52</t>
  </si>
  <si>
    <t>Q49AH0</t>
  </si>
  <si>
    <t>Desmocollin-2</t>
  </si>
  <si>
    <t>13126-52</t>
  </si>
  <si>
    <t>Q02487</t>
  </si>
  <si>
    <t>Interleukin-18-binding protein</t>
  </si>
  <si>
    <t>3073-51</t>
  </si>
  <si>
    <t>O95998</t>
  </si>
  <si>
    <t>Brain-specific serine protease 4</t>
  </si>
  <si>
    <t>4534-10</t>
  </si>
  <si>
    <t>Q9GZN4</t>
  </si>
  <si>
    <t>Cadherin-6</t>
  </si>
  <si>
    <t>3591-51</t>
  </si>
  <si>
    <t>P55285</t>
  </si>
  <si>
    <t>Repulsive guidance molecule A</t>
  </si>
  <si>
    <t>5483-1</t>
  </si>
  <si>
    <t>Q96B86</t>
  </si>
  <si>
    <t>Plasminogen activator inhibitor 1</t>
  </si>
  <si>
    <t>2925-9</t>
  </si>
  <si>
    <t>P05121</t>
  </si>
  <si>
    <t>Kunitz-type protease inhibitor 1</t>
  </si>
  <si>
    <t>2828-82</t>
  </si>
  <si>
    <t>O43278</t>
  </si>
  <si>
    <t>Carbohydrate sulfotransferase 15</t>
  </si>
  <si>
    <t>4469-78</t>
  </si>
  <si>
    <t>Q7LFX5</t>
  </si>
  <si>
    <t>Collectin-12</t>
  </si>
  <si>
    <t>5457-5</t>
  </si>
  <si>
    <t>Q5KU26</t>
  </si>
  <si>
    <t>Growth arrest-specific protein 1</t>
  </si>
  <si>
    <t>5463-22</t>
  </si>
  <si>
    <t>P54826</t>
  </si>
  <si>
    <t>Neural cell adhesion molecule L1-like protein</t>
  </si>
  <si>
    <t>3601-54</t>
  </si>
  <si>
    <t>O00533</t>
  </si>
  <si>
    <t>Tumor necrosis factor-inducible gene 6 protein</t>
  </si>
  <si>
    <t>5036-50</t>
  </si>
  <si>
    <t>P98066</t>
  </si>
  <si>
    <t>C-type mannose receptor 2</t>
  </si>
  <si>
    <t>3041-55</t>
  </si>
  <si>
    <t>Q9UBG0</t>
  </si>
  <si>
    <t>Ephrin-A3</t>
  </si>
  <si>
    <t>14153-8</t>
  </si>
  <si>
    <t>P52797</t>
  </si>
  <si>
    <t>Fractalkine</t>
  </si>
  <si>
    <t>2827-23</t>
  </si>
  <si>
    <t>P78423</t>
  </si>
  <si>
    <t>Toll-like receptor 4:Lymphocyte antigen 96 complex</t>
  </si>
  <si>
    <t>3647-49</t>
  </si>
  <si>
    <t>O00206  Q9Y6Y9</t>
  </si>
  <si>
    <t>Bone sialoprotein 2</t>
  </si>
  <si>
    <t>3415-61</t>
  </si>
  <si>
    <t>P21815</t>
  </si>
  <si>
    <t>Serum amyloid P-component</t>
  </si>
  <si>
    <t>2474-54</t>
  </si>
  <si>
    <t>P02743</t>
  </si>
  <si>
    <t>C-reactive protein</t>
  </si>
  <si>
    <t>4337-49</t>
  </si>
  <si>
    <t>P02741</t>
  </si>
  <si>
    <t>Insulin-like growth factor-binding protein 1</t>
  </si>
  <si>
    <t>2771-35</t>
  </si>
  <si>
    <t>P08833</t>
  </si>
  <si>
    <t>Angiopoietin-1 receptor  soluble</t>
  </si>
  <si>
    <t>3773-15</t>
  </si>
  <si>
    <t>Q02763</t>
  </si>
  <si>
    <t>Leucine-rich repeats and immunoglobulin-like domains protein 3</t>
  </si>
  <si>
    <t>3322-52</t>
  </si>
  <si>
    <t>Q6UXM1</t>
  </si>
  <si>
    <t>Tumor necrosis factor receptor superfamily member 19</t>
  </si>
  <si>
    <t>5131-15</t>
  </si>
  <si>
    <t>Q9NS68</t>
  </si>
  <si>
    <t>Apolipoprotein M</t>
  </si>
  <si>
    <t>14125-5</t>
  </si>
  <si>
    <t>O95445</t>
  </si>
  <si>
    <t>Extracellular superoxide dismutase [Cu-Zn]</t>
  </si>
  <si>
    <t>8463-2</t>
  </si>
  <si>
    <t>P08294</t>
  </si>
  <si>
    <t>Neuroblastoma suppressor of tumorigenicity 1</t>
  </si>
  <si>
    <t>2944-66</t>
  </si>
  <si>
    <t>P41271</t>
  </si>
  <si>
    <t>Leukemia inhibitory factor receptor</t>
  </si>
  <si>
    <t>5837-49</t>
  </si>
  <si>
    <t>P42702</t>
  </si>
  <si>
    <t>Sex hormone-binding globulin</t>
  </si>
  <si>
    <t>4929-55</t>
  </si>
  <si>
    <t>P04278</t>
  </si>
  <si>
    <t>Endothelial cell-specific molecule 1</t>
  </si>
  <si>
    <t>3805-16</t>
  </si>
  <si>
    <t>Q9NQ30</t>
  </si>
  <si>
    <t>Macrophage migration inhibitory factor</t>
  </si>
  <si>
    <t>5356-2</t>
  </si>
  <si>
    <t>P14174</t>
  </si>
  <si>
    <t>Urokinase-type plasminogen activator</t>
  </si>
  <si>
    <t>4158-54</t>
  </si>
  <si>
    <t>P00749</t>
  </si>
  <si>
    <t>Ectodysplasin-A  secreted form</t>
  </si>
  <si>
    <t>2826-53</t>
  </si>
  <si>
    <t>Q92838</t>
  </si>
  <si>
    <t>R-spondin-3</t>
  </si>
  <si>
    <t>13094-75</t>
  </si>
  <si>
    <t>Q9BXY4</t>
  </si>
  <si>
    <t>Insulin-like growth factor-binding protein 2</t>
  </si>
  <si>
    <t>8469-41</t>
  </si>
  <si>
    <t>P18065</t>
  </si>
  <si>
    <t>Coagulation factor IXab</t>
  </si>
  <si>
    <t>5307-12</t>
  </si>
  <si>
    <t>P00740</t>
  </si>
  <si>
    <t>SPARC-like protein 1</t>
  </si>
  <si>
    <t>4467-49</t>
  </si>
  <si>
    <t>Q14515</t>
  </si>
  <si>
    <t>Tissue-type plasminogen activator</t>
  </si>
  <si>
    <t>2212-69</t>
  </si>
  <si>
    <t>P00750</t>
  </si>
  <si>
    <t>Hepatitis A virus cellular receptor 2</t>
  </si>
  <si>
    <t>5134-52</t>
  </si>
  <si>
    <t>Q8TDQ0</t>
  </si>
  <si>
    <t>Transmembrane glycoprotein NMB</t>
  </si>
  <si>
    <t>5080-131</t>
  </si>
  <si>
    <t>Q14956</t>
  </si>
  <si>
    <t>Kallikrein-11</t>
  </si>
  <si>
    <t>2831-29</t>
  </si>
  <si>
    <t>Q9UBX7</t>
  </si>
  <si>
    <t>Chymase</t>
  </si>
  <si>
    <t>3423-59</t>
  </si>
  <si>
    <t>P23946</t>
  </si>
  <si>
    <t>Coagulation factor IX</t>
  </si>
  <si>
    <t>4876-32</t>
  </si>
  <si>
    <t>Cystatin-SA</t>
  </si>
  <si>
    <t>4324-33</t>
  </si>
  <si>
    <t>P09228</t>
  </si>
  <si>
    <t>Osteopontin</t>
  </si>
  <si>
    <t>13113-7</t>
  </si>
  <si>
    <t>P10451</t>
  </si>
  <si>
    <t>Stromal cell-derived factor 1</t>
  </si>
  <si>
    <t>3516-60</t>
  </si>
  <si>
    <t>P48061</t>
  </si>
  <si>
    <t>Lumican</t>
  </si>
  <si>
    <t>13114-50</t>
  </si>
  <si>
    <t>P51884</t>
  </si>
  <si>
    <t>Histone-lysine N-methyltransferase EHMT2</t>
  </si>
  <si>
    <t>5843-60</t>
  </si>
  <si>
    <t>Q96KQ7</t>
  </si>
  <si>
    <t>Sonic hedgehog protein</t>
  </si>
  <si>
    <t>2743-5</t>
  </si>
  <si>
    <t>Q15465</t>
  </si>
  <si>
    <t>dCTP pyrophosphatase 1</t>
  </si>
  <si>
    <t>4314-12</t>
  </si>
  <si>
    <t>Q9H773</t>
  </si>
  <si>
    <t>Coiled-coil domain-containing protein 80</t>
  </si>
  <si>
    <t>3234-23</t>
  </si>
  <si>
    <t>Q76M96</t>
  </si>
  <si>
    <t>Basal Cell Adhesion Molecule</t>
  </si>
  <si>
    <t>2816-50</t>
  </si>
  <si>
    <t>P50895</t>
  </si>
  <si>
    <t>Antithrombin-III</t>
  </si>
  <si>
    <t>3344-60</t>
  </si>
  <si>
    <t>P01008</t>
  </si>
  <si>
    <t>Heparin cofactor 2</t>
  </si>
  <si>
    <t>3316-58</t>
  </si>
  <si>
    <t>P05546</t>
  </si>
  <si>
    <t>EGF-containing fibulin-like extracellular matrix protein 1</t>
  </si>
  <si>
    <t>8480-29</t>
  </si>
  <si>
    <t>Q12805</t>
  </si>
  <si>
    <t>Bone morphogenetic protein 1</t>
  </si>
  <si>
    <t>3348-49</t>
  </si>
  <si>
    <t>P13497</t>
  </si>
  <si>
    <t>Follistatin-related protein 3</t>
  </si>
  <si>
    <t>3438-10</t>
  </si>
  <si>
    <t>O95633</t>
  </si>
  <si>
    <t>T-lymphocyte surface antigen Ly-9</t>
  </si>
  <si>
    <t>3324-51</t>
  </si>
  <si>
    <t>Q9HBG7</t>
  </si>
  <si>
    <t>Leucine-rich repeat transmembrane protein FLRT3</t>
  </si>
  <si>
    <t>13123-3</t>
  </si>
  <si>
    <t>Q9NZU0</t>
  </si>
  <si>
    <t>Contactin-2</t>
  </si>
  <si>
    <t>3296-92</t>
  </si>
  <si>
    <t>Q02246</t>
  </si>
  <si>
    <t>Contactin-5</t>
  </si>
  <si>
    <t>3299-29</t>
  </si>
  <si>
    <t>O94779</t>
  </si>
  <si>
    <t>Amphoterin-induced protein 2</t>
  </si>
  <si>
    <t>14134-49</t>
  </si>
  <si>
    <t>Q86SJ2</t>
  </si>
  <si>
    <t>Proteasome activator complex subunit 1</t>
  </si>
  <si>
    <t>5918-5</t>
  </si>
  <si>
    <t>Q06323</t>
  </si>
  <si>
    <t>Neuropilin-1</t>
  </si>
  <si>
    <t>5542-22</t>
  </si>
  <si>
    <t>O14786</t>
  </si>
  <si>
    <t>Extracellular matrix protein 1</t>
  </si>
  <si>
    <t>3366-51</t>
  </si>
  <si>
    <t>Q16610</t>
  </si>
  <si>
    <t>Bone morphogenetic protein 7</t>
  </si>
  <si>
    <t>2972-57</t>
  </si>
  <si>
    <t>P18075</t>
  </si>
  <si>
    <t>Complement factor H</t>
  </si>
  <si>
    <t>4159-130</t>
  </si>
  <si>
    <t>P08603</t>
  </si>
  <si>
    <t>N-terminal pro-BNP</t>
  </si>
  <si>
    <t>7655-11</t>
  </si>
  <si>
    <t>Complement factor B</t>
  </si>
  <si>
    <t>4129-72</t>
  </si>
  <si>
    <t>P00751</t>
  </si>
  <si>
    <t>Tumor necrosis factor receptor superfamily member 19L</t>
  </si>
  <si>
    <t>5115-31</t>
  </si>
  <si>
    <t>Q969Z4</t>
  </si>
  <si>
    <t>Trefoil factor 2</t>
  </si>
  <si>
    <t>9191-8</t>
  </si>
  <si>
    <t>Q03403</t>
  </si>
  <si>
    <t>Advanced glycosylation end product-specific receptor  soluble</t>
  </si>
  <si>
    <t>4125-52</t>
  </si>
  <si>
    <t>Q15109</t>
  </si>
  <si>
    <t>Chromogranin-A</t>
  </si>
  <si>
    <t>8476-11</t>
  </si>
  <si>
    <t>P10645</t>
  </si>
  <si>
    <t>Growth hormone receptor</t>
  </si>
  <si>
    <t>2948-58</t>
  </si>
  <si>
    <t>P10912</t>
  </si>
  <si>
    <t>Eotaxin</t>
  </si>
  <si>
    <t>5301-7</t>
  </si>
  <si>
    <t>P51671</t>
  </si>
  <si>
    <t>Cystatin-D</t>
  </si>
  <si>
    <t>3803-10</t>
  </si>
  <si>
    <t>P28325</t>
  </si>
  <si>
    <t>Decorin</t>
  </si>
  <si>
    <t>2666-53</t>
  </si>
  <si>
    <t>P07585</t>
  </si>
  <si>
    <t>Galectin-4</t>
  </si>
  <si>
    <t>2982-82</t>
  </si>
  <si>
    <t>P56470</t>
  </si>
  <si>
    <t>Vesicular integral-membrane protein VIP36</t>
  </si>
  <si>
    <t>7638-30</t>
  </si>
  <si>
    <t>Q12907</t>
  </si>
  <si>
    <t>Complement factor I</t>
  </si>
  <si>
    <t>2567-5</t>
  </si>
  <si>
    <t>P05156</t>
  </si>
  <si>
    <t>Protein S100-A12</t>
  </si>
  <si>
    <t>5852-6</t>
  </si>
  <si>
    <t>P80511</t>
  </si>
  <si>
    <t>Aminoacylase-1</t>
  </si>
  <si>
    <t>3343-1</t>
  </si>
  <si>
    <t>Q03154</t>
  </si>
  <si>
    <t>Growth/differentiation factor 2</t>
  </si>
  <si>
    <t>4880-21</t>
  </si>
  <si>
    <t>Q9UK05</t>
  </si>
  <si>
    <t>Agouti-related protein</t>
  </si>
  <si>
    <t>2813-11</t>
  </si>
  <si>
    <t>O00253</t>
  </si>
  <si>
    <t>Serotransferrin</t>
  </si>
  <si>
    <t>4162-54</t>
  </si>
  <si>
    <t>P02787</t>
  </si>
  <si>
    <t>Kunitz-type protease inhibitor 2</t>
  </si>
  <si>
    <t>2843-13</t>
  </si>
  <si>
    <t>O43291</t>
  </si>
  <si>
    <t>Non-receptor tyrosine-protein kinase TYK2</t>
  </si>
  <si>
    <t>5260-80</t>
  </si>
  <si>
    <t>P29597</t>
  </si>
  <si>
    <t>Natural cytotoxicity triggering receptor 1</t>
  </si>
  <si>
    <t>5104-57</t>
  </si>
  <si>
    <t>O76036</t>
  </si>
  <si>
    <t>Complement C5b-C6 complex</t>
  </si>
  <si>
    <t>4482-66</t>
  </si>
  <si>
    <t>P01031 P13671</t>
  </si>
  <si>
    <t>Cystatin-M</t>
  </si>
  <si>
    <t>3303-23</t>
  </si>
  <si>
    <t>Q15828</t>
  </si>
  <si>
    <t>Ephrin-B1</t>
  </si>
  <si>
    <t>13104-32</t>
  </si>
  <si>
    <t>P98172</t>
  </si>
  <si>
    <t>Galectin-7</t>
  </si>
  <si>
    <t>9196-8</t>
  </si>
  <si>
    <t>P47929</t>
  </si>
  <si>
    <t>Interferon alpha/beta receptor 1</t>
  </si>
  <si>
    <t>9183-7</t>
  </si>
  <si>
    <t>P17181</t>
  </si>
  <si>
    <t>Insulin-like growth factor-binding protein 6</t>
  </si>
  <si>
    <t>2686-67</t>
  </si>
  <si>
    <t>P24592</t>
  </si>
  <si>
    <t>Ubiquitin-conjugating enzyme E2 G2</t>
  </si>
  <si>
    <t>9199-6</t>
  </si>
  <si>
    <t>P60604</t>
  </si>
  <si>
    <t>Cystatin-C</t>
  </si>
  <si>
    <t>2609-59</t>
  </si>
  <si>
    <t>P01034</t>
  </si>
  <si>
    <t>Non-histone chromosomal protein HMG-14</t>
  </si>
  <si>
    <t>9187-2</t>
  </si>
  <si>
    <t>P05114</t>
  </si>
  <si>
    <t>Noggin</t>
  </si>
  <si>
    <t>5846-24</t>
  </si>
  <si>
    <t>Q13253</t>
  </si>
  <si>
    <t>Tyrosine-protein kinase ZAP-70</t>
  </si>
  <si>
    <t>4476-22</t>
  </si>
  <si>
    <t>P43403</t>
  </si>
  <si>
    <t>Apolipoprotein D</t>
  </si>
  <si>
    <t>4712-28</t>
  </si>
  <si>
    <t>P05090</t>
  </si>
  <si>
    <t>Tumor necrosis factor receptor superfamily member 3</t>
  </si>
  <si>
    <t>2636-10</t>
  </si>
  <si>
    <t>P36941</t>
  </si>
  <si>
    <t>Kallikrein-14</t>
  </si>
  <si>
    <t>3681-87</t>
  </si>
  <si>
    <t>Q9P0G3</t>
  </si>
  <si>
    <t>Tropomyosin beta chain</t>
  </si>
  <si>
    <t>4472-5</t>
  </si>
  <si>
    <t>P07951</t>
  </si>
  <si>
    <t>Cyclin-dependent kinase 5:Cyclin-dependent kinase 5 activator 1 complex</t>
  </si>
  <si>
    <t>3358-51</t>
  </si>
  <si>
    <t>Q00535 Q15078</t>
  </si>
  <si>
    <t>Tumor necrosis factor receptor superfamily member 11B</t>
  </si>
  <si>
    <t>2526-53</t>
  </si>
  <si>
    <t>O00300</t>
  </si>
  <si>
    <t>CD97 antigen</t>
  </si>
  <si>
    <t>2822-56</t>
  </si>
  <si>
    <t>P48960</t>
  </si>
  <si>
    <t>Carbonic anhydrase 4</t>
  </si>
  <si>
    <t>3177-49</t>
  </si>
  <si>
    <t>P22748</t>
  </si>
  <si>
    <t>Heterogeneous nuclear ribonucleoprotein Q</t>
  </si>
  <si>
    <t>4224-7</t>
  </si>
  <si>
    <t>O60506</t>
  </si>
  <si>
    <t>Protein E7_HPV18</t>
  </si>
  <si>
    <t>2624-31</t>
  </si>
  <si>
    <t>P06788</t>
  </si>
  <si>
    <t>Oncostatin-M</t>
  </si>
  <si>
    <t>2693-20</t>
  </si>
  <si>
    <t>P13725</t>
  </si>
  <si>
    <t>Phosphatidylinositol 4 5-bisphosphate 3-kinase catalytic subunit gamma isoform</t>
  </si>
  <si>
    <t>3391-10</t>
  </si>
  <si>
    <t>P48736</t>
  </si>
  <si>
    <t>Interleukin-34</t>
  </si>
  <si>
    <t>4556-10</t>
  </si>
  <si>
    <t>Q6ZMJ4</t>
  </si>
  <si>
    <t>DNA repair protein RAD51 homolog 1</t>
  </si>
  <si>
    <t>2871-73</t>
  </si>
  <si>
    <t>Q06609</t>
  </si>
  <si>
    <t>C-C motif chemokine 1</t>
  </si>
  <si>
    <t>2770-51</t>
  </si>
  <si>
    <t>P22362</t>
  </si>
  <si>
    <t>Kallikrein-6</t>
  </si>
  <si>
    <t>3450-4</t>
  </si>
  <si>
    <t>Q92876</t>
  </si>
  <si>
    <t>Complement component C8</t>
  </si>
  <si>
    <t>2429-27</t>
  </si>
  <si>
    <t>P07357 P07358 P07360</t>
  </si>
  <si>
    <t>Complement component C6</t>
  </si>
  <si>
    <t>4127-75</t>
  </si>
  <si>
    <t>P13671</t>
  </si>
  <si>
    <t>Tyrosine-protein phosphatase non-receptor type 1</t>
  </si>
  <si>
    <t>3005-5</t>
  </si>
  <si>
    <t>P18031</t>
  </si>
  <si>
    <t>Interleukin-37</t>
  </si>
  <si>
    <t>2723-9</t>
  </si>
  <si>
    <t>Q9NZH6</t>
  </si>
  <si>
    <t>Calcineurin subunit B type 1</t>
  </si>
  <si>
    <t>3657-74</t>
  </si>
  <si>
    <t>P63098</t>
  </si>
  <si>
    <t>Desmoglein-1</t>
  </si>
  <si>
    <t>2976-58</t>
  </si>
  <si>
    <t>Q02413</t>
  </si>
  <si>
    <t>Stabilin-2</t>
  </si>
  <si>
    <t>3399-31</t>
  </si>
  <si>
    <t>Q8WWQ8</t>
  </si>
  <si>
    <t>Serine/threonine-protein kinase PAK 3</t>
  </si>
  <si>
    <t>3387-1</t>
  </si>
  <si>
    <t>O75914</t>
  </si>
  <si>
    <t>Serine/threonine-protein kinase 16</t>
  </si>
  <si>
    <t>3471-49</t>
  </si>
  <si>
    <t>O75716</t>
  </si>
  <si>
    <t>Aurora kinase B</t>
  </si>
  <si>
    <t>3346-72</t>
  </si>
  <si>
    <t>Q96GD4</t>
  </si>
  <si>
    <t>Chromobox protein homolog 5</t>
  </si>
  <si>
    <t>4540-11</t>
  </si>
  <si>
    <t>P45973</t>
  </si>
  <si>
    <t>Calcium/calmodulin-dependent protein kinase type 1D</t>
  </si>
  <si>
    <t>3418-12</t>
  </si>
  <si>
    <t>Q8IU85</t>
  </si>
  <si>
    <t>Cytosolic non-specific dipeptidase</t>
  </si>
  <si>
    <t>3192-3</t>
  </si>
  <si>
    <t>Q96KP4</t>
  </si>
  <si>
    <t>Complement factor D</t>
  </si>
  <si>
    <t>2946-52</t>
  </si>
  <si>
    <t>P00746</t>
  </si>
  <si>
    <t>Tumor necrosis factor ligand superfamily member 18</t>
  </si>
  <si>
    <t>2708-54</t>
  </si>
  <si>
    <t>Q9UNG2</t>
  </si>
  <si>
    <t>Ectonucleoside triphosphate diphosphohydrolase 3</t>
  </si>
  <si>
    <t>4436-1</t>
  </si>
  <si>
    <t>O75355</t>
  </si>
  <si>
    <t>Macrophage-stimulating protein receptor</t>
  </si>
  <si>
    <t>2640-3</t>
  </si>
  <si>
    <t>Q04912</t>
  </si>
  <si>
    <t>Opioid-binding protein/cell adhesion molecule</t>
  </si>
  <si>
    <t>3634-5</t>
  </si>
  <si>
    <t>Q14982</t>
  </si>
  <si>
    <t>B-cell receptor CD22</t>
  </si>
  <si>
    <t>2891-1</t>
  </si>
  <si>
    <t>P20273</t>
  </si>
  <si>
    <t>Baculoviral IAP repeat-containing protein 5</t>
  </si>
  <si>
    <t>3472-40</t>
  </si>
  <si>
    <t>O15392</t>
  </si>
  <si>
    <t>Bcl-2-like protein 1</t>
  </si>
  <si>
    <t>4423-77</t>
  </si>
  <si>
    <t>Q07817</t>
  </si>
  <si>
    <t>Ectonucleoside triphosphate diphosphohydrolase 1</t>
  </si>
  <si>
    <t>3182-38</t>
  </si>
  <si>
    <t>P49961</t>
  </si>
  <si>
    <t>Interleukin-10 receptor subunit alpha</t>
  </si>
  <si>
    <t>10344-334</t>
  </si>
  <si>
    <t>Q13651</t>
  </si>
  <si>
    <t>Allograft inflammatory factor 1</t>
  </si>
  <si>
    <t>2849-49</t>
  </si>
  <si>
    <t>P55008</t>
  </si>
  <si>
    <t>Neurexophilin-1</t>
  </si>
  <si>
    <t>4562-1</t>
  </si>
  <si>
    <t>P58417</t>
  </si>
  <si>
    <t>cGMP-dependent 3' 5'-cyclic phosphodiesterase</t>
  </si>
  <si>
    <t>5246-64</t>
  </si>
  <si>
    <t>O00408</t>
  </si>
  <si>
    <t>Kallikrein-12</t>
  </si>
  <si>
    <t>3199-54</t>
  </si>
  <si>
    <t>Q9UKR0</t>
  </si>
  <si>
    <t>Matrilin-3</t>
  </si>
  <si>
    <t>3208-2</t>
  </si>
  <si>
    <t>O15232</t>
  </si>
  <si>
    <t>Platelet endothelial cell adhesion molecule</t>
  </si>
  <si>
    <t>2695-25</t>
  </si>
  <si>
    <t>P16284</t>
  </si>
  <si>
    <t>Clusterin</t>
  </si>
  <si>
    <t>4542-24</t>
  </si>
  <si>
    <t>P10909</t>
  </si>
  <si>
    <t>Histone acetyltransferase KAT6A</t>
  </si>
  <si>
    <t>2865-77</t>
  </si>
  <si>
    <t>Q92794</t>
  </si>
  <si>
    <t>Leucine-rich repeat serine/threonine-protein kinase 2</t>
  </si>
  <si>
    <t>10990-21</t>
  </si>
  <si>
    <t>Q5S007</t>
  </si>
  <si>
    <t>Dickkopf-like protein 1</t>
  </si>
  <si>
    <t>3644-5</t>
  </si>
  <si>
    <t>Q9UK85</t>
  </si>
  <si>
    <t>1-phosphatidylinositol 4 5-bisphosphate phosphodiesterase gamma-1</t>
  </si>
  <si>
    <t>4563-61</t>
  </si>
  <si>
    <t>P19174</t>
  </si>
  <si>
    <t>C5a anaphylatoxin</t>
  </si>
  <si>
    <t>2851-63</t>
  </si>
  <si>
    <t>Serine/threonine-protein kinase PAK 7</t>
  </si>
  <si>
    <t>3388-58</t>
  </si>
  <si>
    <t>Q9P286</t>
  </si>
  <si>
    <t>Histone deacetylase 8</t>
  </si>
  <si>
    <t>2859-69</t>
  </si>
  <si>
    <t>Q9BY41</t>
  </si>
  <si>
    <t>Carbonic anhydrase-related protein 10</t>
  </si>
  <si>
    <t>3289-19</t>
  </si>
  <si>
    <t>Q9NS85</t>
  </si>
  <si>
    <t>Thymidine kinase  cytosolic</t>
  </si>
  <si>
    <t>4301-58</t>
  </si>
  <si>
    <t>P04183</t>
  </si>
  <si>
    <t>Tumor necrosis factor ligand superfamily member 11</t>
  </si>
  <si>
    <t>2917-3</t>
  </si>
  <si>
    <t>O14788</t>
  </si>
  <si>
    <t>C-C motif chemokine 3-like 1</t>
  </si>
  <si>
    <t>2783-18</t>
  </si>
  <si>
    <t>P16619</t>
  </si>
  <si>
    <t>Receptor-type tyrosine-protein kinase FLT3</t>
  </si>
  <si>
    <t>3437-80</t>
  </si>
  <si>
    <t>P36888</t>
  </si>
  <si>
    <t>Cardiotrophin-1</t>
  </si>
  <si>
    <t>2889-37</t>
  </si>
  <si>
    <t>Q16619</t>
  </si>
  <si>
    <t>Plasmin</t>
  </si>
  <si>
    <t>4150-75</t>
  </si>
  <si>
    <t>T-lymphocyte activation antigen CD80</t>
  </si>
  <si>
    <t>2603-61</t>
  </si>
  <si>
    <t>P33681</t>
  </si>
  <si>
    <t>Thyroid peroxidase</t>
  </si>
  <si>
    <t>3873-51</t>
  </si>
  <si>
    <t>P07202</t>
  </si>
  <si>
    <t>Hexokinase-1</t>
  </si>
  <si>
    <t>13131-5</t>
  </si>
  <si>
    <t>P19367</t>
  </si>
  <si>
    <t>Protein NOV homolog</t>
  </si>
  <si>
    <t>2737-22</t>
  </si>
  <si>
    <t>P48745</t>
  </si>
  <si>
    <t>Intercellular adhesion molecule 3</t>
  </si>
  <si>
    <t>2649-77</t>
  </si>
  <si>
    <t>P32942</t>
  </si>
  <si>
    <t>Interferon lambda-1</t>
  </si>
  <si>
    <t>4396-54</t>
  </si>
  <si>
    <t>Q8IU54</t>
  </si>
  <si>
    <t>Fibroblast growth factor 8 isoform B</t>
  </si>
  <si>
    <t>2443-10</t>
  </si>
  <si>
    <t>Prefoldin subunit 5</t>
  </si>
  <si>
    <t>4271-75</t>
  </si>
  <si>
    <t>Q99471</t>
  </si>
  <si>
    <t>Complement C3b</t>
  </si>
  <si>
    <t>4480-59</t>
  </si>
  <si>
    <t>Proteasome subunit alpha type-2</t>
  </si>
  <si>
    <t>4280-47</t>
  </si>
  <si>
    <t>P25787</t>
  </si>
  <si>
    <t>Growth/differentiation factor 11</t>
  </si>
  <si>
    <t>12060-28</t>
  </si>
  <si>
    <t>O95390</t>
  </si>
  <si>
    <t>Legumain</t>
  </si>
  <si>
    <t>3622-33</t>
  </si>
  <si>
    <t>Q99538</t>
  </si>
  <si>
    <t>CCAAT/enhancer-binding protein beta</t>
  </si>
  <si>
    <t>10337-83</t>
  </si>
  <si>
    <t>P17676</t>
  </si>
  <si>
    <t>B-cell lymphoma 6 protein</t>
  </si>
  <si>
    <t>13111-79</t>
  </si>
  <si>
    <t>P41182</t>
  </si>
  <si>
    <t>Synaptosomal-associated protein 25</t>
  </si>
  <si>
    <t>13105-7</t>
  </si>
  <si>
    <t>P60880</t>
  </si>
  <si>
    <t>Breast cancer anti-estrogen resistance protein 3</t>
  </si>
  <si>
    <t>5262-57</t>
  </si>
  <si>
    <t>O75815</t>
  </si>
  <si>
    <t>Abelson tyrosine-protein kinase 2</t>
  </si>
  <si>
    <t>5261-13</t>
  </si>
  <si>
    <t>P42684</t>
  </si>
  <si>
    <t>Serine/threonine-protein kinase 17B</t>
  </si>
  <si>
    <t>5249-31</t>
  </si>
  <si>
    <t>O94768</t>
  </si>
  <si>
    <t>OCIA domain-containing protein 1</t>
  </si>
  <si>
    <t>3635-76</t>
  </si>
  <si>
    <t>Q9NX40</t>
  </si>
  <si>
    <t>Estradiol 17-beta-dehydrogenase 1</t>
  </si>
  <si>
    <t>4708-3</t>
  </si>
  <si>
    <t>P14061</t>
  </si>
  <si>
    <t>Dual specificity tyrosine-phosphorylation-regulated kinase 3</t>
  </si>
  <si>
    <t>4359-87</t>
  </si>
  <si>
    <t>O43781</t>
  </si>
  <si>
    <t>UMP-CMP kinase</t>
  </si>
  <si>
    <t>4786-58</t>
  </si>
  <si>
    <t>P30085</t>
  </si>
  <si>
    <t>Cadherin-15</t>
  </si>
  <si>
    <t>5410-53</t>
  </si>
  <si>
    <t>P55291</t>
  </si>
  <si>
    <t>Serine/threonine-protein kinase MRCK beta</t>
  </si>
  <si>
    <t>3629-60</t>
  </si>
  <si>
    <t>Q9Y5S2</t>
  </si>
  <si>
    <t>Mitochondrial glutamate carrier 2</t>
  </si>
  <si>
    <t>5280-68</t>
  </si>
  <si>
    <t>Q9H1K4</t>
  </si>
  <si>
    <t>Mitogen-activated protein kinase kinase kinase 7:TGF-beta-activated kinase 1 and MAP3K7-binding protein 1 fusion</t>
  </si>
  <si>
    <t>5259-2</t>
  </si>
  <si>
    <t>O43318 Q15750</t>
  </si>
  <si>
    <t>Serine protease 27</t>
  </si>
  <si>
    <t>3624-3</t>
  </si>
  <si>
    <t>Q9BQR3</t>
  </si>
  <si>
    <t>Tumor necrosis factor receptor superfamily member 11A</t>
  </si>
  <si>
    <t>5424-55</t>
  </si>
  <si>
    <t>Q9Y6Q6</t>
  </si>
  <si>
    <t>Interleukin-3</t>
  </si>
  <si>
    <t>4717-55</t>
  </si>
  <si>
    <t>P08700</t>
  </si>
  <si>
    <t>Macrophage scavenger receptor types I and II</t>
  </si>
  <si>
    <t>3684-78</t>
  </si>
  <si>
    <t>P21757</t>
  </si>
  <si>
    <t>Membrane metallo-endopeptidase-like 1</t>
  </si>
  <si>
    <t>3627-71</t>
  </si>
  <si>
    <t>Q495T6</t>
  </si>
  <si>
    <t>Death-associated protein kinase 2</t>
  </si>
  <si>
    <t>4355-13</t>
  </si>
  <si>
    <t>Q9UIK4</t>
  </si>
  <si>
    <t>Matrix metalloproteinase-16</t>
  </si>
  <si>
    <t>5268-49</t>
  </si>
  <si>
    <t>P51512</t>
  </si>
  <si>
    <t>SLIT and NTRK-like protein 1</t>
  </si>
  <si>
    <t>3643-90</t>
  </si>
  <si>
    <t>Q96PX8</t>
  </si>
  <si>
    <t>Tumor necrosis factor receptor superfamily member 10A</t>
  </si>
  <si>
    <t>4832-75</t>
  </si>
  <si>
    <t>O00220</t>
  </si>
  <si>
    <t>Interleukin-22 receptor subunit alpha-1</t>
  </si>
  <si>
    <t>3620-67</t>
  </si>
  <si>
    <t>Q8N6P7</t>
  </si>
  <si>
    <t>Cadherin-12</t>
  </si>
  <si>
    <t>3656-9</t>
  </si>
  <si>
    <t>P55289</t>
  </si>
  <si>
    <t>Interleukin-2 receptor subunit alpha</t>
  </si>
  <si>
    <t>3151-6</t>
  </si>
  <si>
    <t>P01589</t>
  </si>
  <si>
    <t>Calreticulin</t>
  </si>
  <si>
    <t>5264-65</t>
  </si>
  <si>
    <t>P27797</t>
  </si>
  <si>
    <t>Activated Protein C</t>
  </si>
  <si>
    <t>3758-68</t>
  </si>
  <si>
    <t>GRB2-related adapter protein 2</t>
  </si>
  <si>
    <t>5265-12</t>
  </si>
  <si>
    <t>O75791</t>
  </si>
  <si>
    <t>Ras-related C3 botulinum toxin substrate 3</t>
  </si>
  <si>
    <t>5271-5</t>
  </si>
  <si>
    <t>P60763</t>
  </si>
  <si>
    <t>Ephrin type-B receptor 4</t>
  </si>
  <si>
    <t>3612-6</t>
  </si>
  <si>
    <t>P54760</t>
  </si>
  <si>
    <t>SLAM family member 5</t>
  </si>
  <si>
    <t>3642-4</t>
  </si>
  <si>
    <t>Q9UIB8</t>
  </si>
  <si>
    <t>Peptidyl-prolyl cis-trans isomerase B</t>
  </si>
  <si>
    <t>4718-5</t>
  </si>
  <si>
    <t>P23284</t>
  </si>
  <si>
    <t>C-type lectin domain family 7 member A</t>
  </si>
  <si>
    <t>3603-60</t>
  </si>
  <si>
    <t>Q9BXN2</t>
  </si>
  <si>
    <t>Macrophage colony-stimulating factor 1</t>
  </si>
  <si>
    <t>3738-54</t>
  </si>
  <si>
    <t>P09603</t>
  </si>
  <si>
    <t>cAMP-specific 3' 5'-cyclic phosphodiesterase 4D</t>
  </si>
  <si>
    <t>5255-22</t>
  </si>
  <si>
    <t>Q08499</t>
  </si>
  <si>
    <t>Discoidin domain-containing receptor 2</t>
  </si>
  <si>
    <t>3606-2</t>
  </si>
  <si>
    <t>Q16832</t>
  </si>
  <si>
    <t>Cell adhesion molecule 3</t>
  </si>
  <si>
    <t>3630-27</t>
  </si>
  <si>
    <t>Q8N126</t>
  </si>
  <si>
    <t>Membrane frizzled-related protein</t>
  </si>
  <si>
    <t>3685-53</t>
  </si>
  <si>
    <t>Q9BY79</t>
  </si>
  <si>
    <t>Corticosteroid-binding globulin</t>
  </si>
  <si>
    <t>4785-30</t>
  </si>
  <si>
    <t>P08185</t>
  </si>
  <si>
    <t>Histone H2B type 2-E</t>
  </si>
  <si>
    <t>14143-8</t>
  </si>
  <si>
    <t>Q16778</t>
  </si>
  <si>
    <t>Mannan-binding lectin serine protease 1</t>
  </si>
  <si>
    <t>3605-77</t>
  </si>
  <si>
    <t>P48740</t>
  </si>
  <si>
    <t>Troponin T  cardiac muscle</t>
  </si>
  <si>
    <t>5315-22</t>
  </si>
  <si>
    <t>P45379</t>
  </si>
  <si>
    <t>Calcium/calmodulin-dependent 3' 5'-cyclic nucleotide phosphodiesterase 1A</t>
  </si>
  <si>
    <t>5253-1</t>
  </si>
  <si>
    <t>P54750</t>
  </si>
  <si>
    <t>Interleukin-1 beta</t>
  </si>
  <si>
    <t>3037-62</t>
  </si>
  <si>
    <t>P01584</t>
  </si>
  <si>
    <t>Module 2: “Clearance/Synaptic Maintenance”</t>
  </si>
  <si>
    <t>Module 4: “Inflammation”</t>
  </si>
  <si>
    <t>Covariates:</t>
  </si>
  <si>
    <t>Standard</t>
  </si>
  <si>
    <t>Expanded</t>
  </si>
  <si>
    <t>MRI outcomes</t>
  </si>
  <si>
    <t>Total Brain Volume (% ICV)</t>
  </si>
  <si>
    <t>Beta (95% CI)</t>
  </si>
  <si>
    <t>0.18 (0.06 to 0.30)</t>
  </si>
  <si>
    <t>0.09 (-0.06 to 0.24)</t>
  </si>
  <si>
    <t>−0.27 (−0.38 to −0.15)</t>
  </si>
  <si>
    <t>-0.25 (-0.39 to -0.12)</t>
  </si>
  <si>
    <r>
      <t>Bonferroni p</t>
    </r>
    <r>
      <rPr>
        <sz val="11"/>
        <color theme="1"/>
        <rFont val="Calibri"/>
        <family val="2"/>
        <scheme val="minor"/>
      </rPr>
      <t>-value</t>
    </r>
  </si>
  <si>
    <r>
      <t>4.2 × 10</t>
    </r>
    <r>
      <rPr>
        <vertAlign val="superscript"/>
        <sz val="11"/>
        <color theme="1"/>
        <rFont val="Calibri"/>
        <family val="2"/>
        <scheme val="minor"/>
      </rPr>
      <t>–5</t>
    </r>
  </si>
  <si>
    <r>
      <t>5.7 × 10</t>
    </r>
    <r>
      <rPr>
        <vertAlign val="superscript"/>
        <sz val="11"/>
        <color theme="1"/>
        <rFont val="Calibri"/>
        <family val="2"/>
        <scheme val="minor"/>
      </rPr>
      <t>–4</t>
    </r>
  </si>
  <si>
    <t>Hippocampal Volume (% ICV)</t>
  </si>
  <si>
    <t>−0.002 (−0.005 to 0.001)</t>
  </si>
  <si>
    <t>-0.003 (-0.007 to 0.0005)</t>
  </si>
  <si>
    <r>
      <t>2.4 × 10</t>
    </r>
    <r>
      <rPr>
        <vertAlign val="superscript"/>
        <sz val="11"/>
        <color theme="1"/>
        <rFont val="Calibri"/>
        <family val="2"/>
      </rPr>
      <t xml:space="preserve">–6 </t>
    </r>
    <r>
      <rPr>
        <sz val="11"/>
        <color theme="1"/>
        <rFont val="Calibri"/>
        <family val="2"/>
      </rPr>
      <t>(−0.003 to 0.003)</t>
    </r>
  </si>
  <si>
    <r>
      <t>4.2 × 10</t>
    </r>
    <r>
      <rPr>
        <vertAlign val="superscript"/>
        <sz val="11"/>
        <color theme="1"/>
        <rFont val="Calibri"/>
        <family val="2"/>
      </rPr>
      <t xml:space="preserve">–4 </t>
    </r>
    <r>
      <rPr>
        <sz val="11"/>
        <color theme="1"/>
        <rFont val="Calibri"/>
        <family val="2"/>
      </rPr>
      <t>(−0.003 to 0.004)</t>
    </r>
  </si>
  <si>
    <t>Log (White Matter Hyperintensities [% ICV])</t>
  </si>
  <si>
    <t>0.02 (−0.04 to 0.07)</t>
  </si>
  <si>
    <t>0.01 (-0.06 to 0.09)</t>
  </si>
  <si>
    <t>0.04 (−0.02 to 0.10)</t>
  </si>
  <si>
    <t>0.04 (-0.02 to 0.10)</t>
  </si>
  <si>
    <t>Incident dementia outcomes</t>
  </si>
  <si>
    <t>Incident all-cause dementia</t>
  </si>
  <si>
    <t>HR (95% CI)</t>
  </si>
  <si>
    <t>0.82 (0.68 to 0.99)</t>
  </si>
  <si>
    <t>0.93 (0.74 to 1.17)</t>
  </si>
  <si>
    <t>1.22 (1.04 to 1.44)</t>
  </si>
  <si>
    <t>1.19 (0.995 to 1.41)</t>
  </si>
  <si>
    <t>Incident AD</t>
  </si>
  <si>
    <t>0.85 (0.68 to 1.06)</t>
  </si>
  <si>
    <t>0.93 (0.71 to 1.22)</t>
  </si>
  <si>
    <t>1.26 (1.04 to 1.52)</t>
  </si>
  <si>
    <t>1.22 (0.998 to 1.49)</t>
  </si>
  <si>
    <t>Standard covariates include age, age squared (for MRI outcomes), sex, APOEε4 allele carrier status, and time interval between blood draw and MRI scan (for MRI outcomes).</t>
  </si>
  <si>
    <t xml:space="preserve">Expanded covariates include standard covariates and body mass index, systolic blood pressure, total/HDL cholesterol ratio, current diabetes, current smoking, </t>
  </si>
  <si>
    <t>current antihypertensive medication use, estimated glomerular filtration rate, and prevalent cardiovascular disease.</t>
  </si>
  <si>
    <t>#category</t>
  </si>
  <si>
    <t>strength</t>
  </si>
  <si>
    <t>KEGG</t>
  </si>
  <si>
    <t>hsa04151</t>
  </si>
  <si>
    <t>PI3K-Akt signaling pathway</t>
  </si>
  <si>
    <t>9606.ENSP00000215368,9606.ENSP00000215832,9606.ENSP00000222005,9606.ENSP00000228837,9606.ENSP00000248975,9606.ENSP00000260356,9606.ENSP00000263025,9606.ENSP00000263826,9606.ENSP00000264335,9606.ENSP00000267101,9606.ENSP00000267843,9606.ENSP00000274625,9606.ENSP00000277120,9606.ENSP00000282588,9606.ENSP00000306330,9606.ENSP00000316416,9606.ENSP00000321797,9606.ENSP00000324806,9606.ENSP00000327890,9606.ENSP00000330382,9606.ENSP00000335153,9606.ENSP00000342235,9606.ENSP00000344220,9606.ENSP00000346508,9606.ENSP00000346839,9606.ENSP00000352414,9606.ENSP00000360290,9606.ENSP00000360609,9606.ENSP00000361930,9606.ENSP00000363318,9606.ENSP00000371267,9606.ENSP00000375892,9606.ENSP00000376345,9606.ENSP00000376623,9606.ENSP00000378040,9606.ENSP00000379097,9606.ENSP00000379111,9606.ENSP00000379287,9606.ENSP00000379350,9606.ENSP00000380432,9606.ENSP00000381185,9606.ENSP00000399324,9606.ENSP00000408695,9606.ENSP00000414303,9606.ENSP00000428340,9606.ENSP00000451828,9606.ENSP00000469455,9606.ENSP00000480043,9606.ENSP00000480791</t>
  </si>
  <si>
    <t>EFNA2,MAPK1,CDC37,FGF6,YWHAH,THBS1,MAPK3,AKT3,YWHAE,ERBB3,FGF7,FGF18,NTRK2,ITGA1,YWHAG,CSH1,FGF8,GSK3B,IL3RA,PDGFB,HSP90AA1,ERBB4,PDPK1,PDGFA,FN1,FGF17,PRKAA2,HSP90AB1,YWHAB,IL2RG,YWHAQ,AKT2,GRB2,CSH2,BAD,AREG,IL4R,YWHAZ,ITGB1,INS,BCL2,FGF16,PRKCA,BDNF,ANGPT1,AKT1,NTF4,VEGFC,FGF1</t>
  </si>
  <si>
    <t>hsa04010</t>
  </si>
  <si>
    <t>MAPK signaling pathway</t>
  </si>
  <si>
    <t>9606.ENSP00000215368,9606.ENSP00000215832,9606.ENSP00000226004,9606.ENSP00000228837,9606.ENSP00000229795,9606.ENSP00000234310,9606.ENSP00000238682,9606.ENSP00000248553,9606.ENSP00000263025,9606.ENSP00000263826,9606.ENSP00000267101,9606.ENSP00000267843,9606.ENSP00000274625,9606.ENSP00000277120,9606.ENSP00000300574,9606.ENSP00000305355,9606.ENSP00000309591,9606.ENSP00000311032,9606.ENSP00000321797,9606.ENSP00000330382,9606.ENSP00000342235,9606.ENSP00000345083,9606.ENSP00000346508,9606.ENSP00000352414,9606.ENSP00000356070,9606.ENSP00000368884,9606.ENSP00000375892,9606.ENSP00000376345,9606.ENSP00000378323,9606.ENSP00000378974,9606.ENSP00000379097,9606.ENSP00000380432,9606.ENSP00000399324,9606.ENSP00000408695,9606.ENSP00000414303,9606.ENSP00000428340,9606.ENSP00000432083,9606.ENSP00000451828,9606.ENSP00000469455,9606.ENSP00000479667,9606.ENSP00000480043,9606.ENSP00000480791</t>
  </si>
  <si>
    <t>EFNA2,MAPK1,DUSP3,FGF6,MAPK14,PPP3R1,TGFB3,HSPB1,MAPK3,AKT3,ERBB3,FGF7,FGF18,NTRK2,CRK,PRKCB,PRKACA,CASP3,FGF8,PDGFB,ERBB4,MAP2K3,PDGFA,FGF17,MAPKAPK2,RPS6KA3,AKT2,GRB2,PPP3CA,MAPK8,AREG,INS,FGF16,PRKCA,BDNF,ANGPT1,HSPA8,AKT1,NTF4,RPS6KA5,VEGFC,FGF1</t>
  </si>
  <si>
    <t>hsa05200</t>
  </si>
  <si>
    <t>Pathways in cancer</t>
  </si>
  <si>
    <t>9606.ENSP00000215832,9606.ENSP00000217169,9606.ENSP00000228837,9606.ENSP00000231487,9606.ENSP00000238682,9606.ENSP00000254958,9606.ENSP00000261769,9606.ENSP00000262160,9606.ENSP00000263025,9606.ENSP00000263826,9606.ENSP00000264657,9606.ENSP00000267843,9606.ENSP00000274625,9606.ENSP00000285018,9606.ENSP00000300134,9606.ENSP00000300574,9606.ENSP00000305355,9606.ENSP00000309591,9606.ENSP00000311032,9606.ENSP00000318822,9606.ENSP00000321797,9606.ENSP00000324806,9606.ENSP00000327890,9606.ENSP00000330382,9606.ENSP00000332973,9606.ENSP00000335153,9606.ENSP00000339740,9606.ENSP00000346508,9606.ENSP00000346839,9606.ENSP00000352414,9606.ENSP00000354394,9606.ENSP00000355718,9606.ENSP00000356713,9606.ENSP00000360609,9606.ENSP00000363318,9606.ENSP00000375892,9606.ENSP00000376345,9606.ENSP00000378040,9606.ENSP00000378974,9606.ENSP00000379098,9606.ENSP00000379111,9606.ENSP00000379350,9606.ENSP00000381185,9606.ENSP00000381412,9606.ENSP00000381607,9606.ENSP00000399324,9606.ENSP00000408695,9606.ENSP00000451828,9606.ENSP00000479667,9606.ENSP00000480043,9606.ENSP00000480791</t>
  </si>
  <si>
    <t>MAPK1,BIRC7,FGF6,SKP1,TGFB3,JAG1,CDH1,SMAD2,MAPK3,AKT3,STAT3,FGF7,FGF18,WNT7A,STAT6,CRK,PRKCB,PRKACA,CASP3,BID,FGF8,GSK3B,IL3RA,PDGFB,SMAD3,HSP90AA1,CAMK2D,PDGFA,FN1,FGF17,STAT1,DLL1,IFNGR1,HSP90AB1,IL2RG,AKT2,GRB2,BAD,MAPK8,CAMK2B,IL4R,ITGB1,BCL2,CAMK2A,GSTP1,FGF16,PRKCA,AKT1,RPS6KA5,VEGFC,FGF1</t>
  </si>
  <si>
    <t>hsa04722</t>
  </si>
  <si>
    <t>Neurotrophin signaling pathway</t>
  </si>
  <si>
    <t>9606.ENSP00000215832,9606.ENSP00000229795,9606.ENSP00000263025,9606.ENSP00000263826,9606.ENSP00000264335,9606.ENSP00000277120,9606.ENSP00000300574,9606.ENSP00000324806,9606.ENSP00000339740,9606.ENSP00000340944,9606.ENSP00000344220,9606.ENSP00000356070,9606.ENSP00000368884,9606.ENSP00000375892,9606.ENSP00000376345,9606.ENSP00000378040,9606.ENSP00000378974,9606.ENSP00000379098,9606.ENSP00000381185,9606.ENSP00000381412,9606.ENSP00000401303,9606.ENSP00000414303,9606.ENSP00000451828,9606.ENSP00000469455,9606.ENSP00000479667</t>
  </si>
  <si>
    <t>MAPK1,MAPK14,MAPK3,AKT3,YWHAE,NTRK2,CRK,GSK3B,CAMK2D,PTPN11,PDPK1,MAPKAPK2,RPS6KA3,AKT2,GRB2,BAD,MAPK8,CAMK2B,BCL2,CAMK2A,SHC1,BDNF,AKT1,NTF4,RPS6KA5</t>
  </si>
  <si>
    <t>hsa05205</t>
  </si>
  <si>
    <t>Proteoglycans in cancer</t>
  </si>
  <si>
    <t>9606.ENSP00000215832,9606.ENSP00000229307,9606.ENSP00000229795,9606.ENSP00000260356,9606.ENSP00000262160,9606.ENSP00000263025,9606.ENSP00000263826,9606.ENSP00000264657,9606.ENSP00000266085,9606.ENSP00000267101,9606.ENSP00000285018,9606.ENSP00000305355,9606.ENSP00000309591,9606.ENSP00000311032,9606.ENSP00000339740,9606.ENSP00000340944,9606.ENSP00000342235,9606.ENSP00000344220,9606.ENSP00000346839,9606.ENSP00000353408,9606.ENSP00000362680,9606.ENSP00000375892,9606.ENSP00000376345,9606.ENSP00000379098,9606.ENSP00000379350,9606.ENSP00000381412,9606.ENSP00000391592,9606.ENSP00000408695,9606.ENSP00000451828,9606.ENSP00000472929</t>
  </si>
  <si>
    <t>MAPK1,NANOG,MAPK14,THBS1,SMAD2,MAPK3,AKT3,STAT3,TIMP3,ERBB3,WNT7A,PRKCB,PRKACA,CASP3,CAMK2D,PTPN11,ERBB4,PDPK1,FN1,MSN,SRC,AKT2,GRB2,CAMK2B,ITGB1,CAMK2A,PTPN6,PRKCA,AKT1,VAV1</t>
  </si>
  <si>
    <t>hsa04015</t>
  </si>
  <si>
    <t>Rap1 signaling pathway</t>
  </si>
  <si>
    <t>9606.ENSP00000215368,9606.ENSP00000215832,9606.ENSP00000228837,9606.ENSP00000229795,9606.ENSP00000260356,9606.ENSP00000261769,9606.ENSP00000263025,9606.ENSP00000263826,9606.ENSP00000267843,9606.ENSP00000274625,9606.ENSP00000295797,9606.ENSP00000300574,9606.ENSP00000305355,9606.ENSP00000321797,9606.ENSP00000330382,9606.ENSP00000345083,9606.ENSP00000346508,9606.ENSP00000352414,9606.ENSP00000362680,9606.ENSP00000375892,9606.ENSP00000379350,9606.ENSP00000380432,9606.ENSP00000399324,9606.ENSP00000408695,9606.ENSP00000428340,9606.ENSP00000451828,9606.ENSP00000472929,9606.ENSP00000480043,9606.ENSP00000480791</t>
  </si>
  <si>
    <t>EFNA2,MAPK1,FGF6,MAPK14,THBS1,CDH1,MAPK3,AKT3,FGF7,FGF18,PRKCI,CRK,PRKCB,FGF8,PDGFB,MAP2K3,PDGFA,FGF17,SRC,AKT2,ITGB1,INS,FGF16,PRKCA,ANGPT1,AKT1,VAV1,VEGFC,FGF1</t>
  </si>
  <si>
    <t>hsa04012</t>
  </si>
  <si>
    <t>ErbB signaling pathway</t>
  </si>
  <si>
    <t>9606.ENSP00000215832,9606.ENSP00000263025,9606.ENSP00000263826,9606.ENSP00000267101,9606.ENSP00000300574,9606.ENSP00000305355,9606.ENSP00000324806,9606.ENSP00000339740,9606.ENSP00000342235,9606.ENSP00000362680,9606.ENSP00000375892,9606.ENSP00000376345,9606.ENSP00000378040,9606.ENSP00000378974,9606.ENSP00000379097,9606.ENSP00000379098,9606.ENSP00000381412,9606.ENSP00000384620,9606.ENSP00000401303,9606.ENSP00000408695,9606.ENSP00000451828</t>
  </si>
  <si>
    <t>MAPK1,MAPK3,AKT3,ERBB3,CRK,PRKCB,GSK3B,CAMK2D,ERBB4,SRC,AKT2,GRB2,BAD,MAPK8,AREG,CAMK2B,CAMK2A,NRG1,SHC1,PRKCA,AKT1</t>
  </si>
  <si>
    <t>hsa04014</t>
  </si>
  <si>
    <t>Ras signaling pathway</t>
  </si>
  <si>
    <t>9606.ENSP00000215368,9606.ENSP00000215832,9606.ENSP00000228837,9606.ENSP00000263025,9606.ENSP00000263826,9606.ENSP00000267843,9606.ENSP00000274625,9606.ENSP00000277120,9606.ENSP00000305355,9606.ENSP00000309591,9606.ENSP00000321797,9606.ENSP00000330382,9606.ENSP00000340944,9606.ENSP00000346508,9606.ENSP00000352414,9606.ENSP00000375892,9606.ENSP00000376345,9606.ENSP00000378040,9606.ENSP00000378974,9606.ENSP00000380432,9606.ENSP00000399324,9606.ENSP00000401303,9606.ENSP00000408695,9606.ENSP00000414303,9606.ENSP00000428340,9606.ENSP00000451828,9606.ENSP00000469455,9606.ENSP00000480043,9606.ENSP00000480791</t>
  </si>
  <si>
    <t>EFNA2,MAPK1,FGF6,MAPK3,AKT3,FGF7,FGF18,NTRK2,PRKCB,PRKACA,FGF8,PDGFB,PTPN11,PDGFA,FGF17,AKT2,GRB2,BAD,MAPK8,INS,FGF16,SHC1,PRKCA,BDNF,ANGPT1,AKT1,NTF4,VEGFC,FGF1</t>
  </si>
  <si>
    <t>hsa04062</t>
  </si>
  <si>
    <t>Chemokine signaling pathway</t>
  </si>
  <si>
    <t>9606.ENSP00000215832,9606.ENSP00000222330,9606.ENSP00000263025,9606.ENSP00000263826,9606.ENSP00000264657,9606.ENSP00000296026,9606.ENSP00000296028,9606.ENSP00000296029,9606.ENSP00000300574,9606.ENSP00000305355,9606.ENSP00000309591,9606.ENSP00000312262,9606.ENSP00000324806,9606.ENSP00000354394,9606.ENSP00000362680,9606.ENSP00000375892,9606.ENSP00000376345,9606.ENSP00000378040,9606.ENSP00000378118,9606.ENSP00000379110,9606.ENSP00000401303,9606.ENSP00000427279,9606.ENSP00000428924,9606.ENSP00000444986,9606.ENSP00000451828,9606.ENSP00000472929,9606.ENSP00000474412</t>
  </si>
  <si>
    <t>MAPK1,GSK3A,MAPK3,AKT3,STAT3,CXCL3,PPBP,PF4,CRK,PRKCB,PRKACA,ADRBK1,GSK3B,STAT1,SRC,AKT2,GRB2,BAD,CCL8,CXCL1,SHC1,CXCL2,LYN,HCK,AKT1,VAV1,CCL5</t>
  </si>
  <si>
    <t>hsa04066</t>
  </si>
  <si>
    <t>HIF-1 signaling pathway</t>
  </si>
  <si>
    <t>9606.ENSP00000215832,9606.ENSP00000229239,9606.ENSP00000234590,9606.ENSP00000263025,9606.ENSP00000263826,9606.ENSP00000264657,9606.ENSP00000290573,9606.ENSP00000305355,9606.ENSP00000339740,9606.ENSP00000356713,9606.ENSP00000362413,9606.ENSP00000375892,9606.ENSP00000378669,9606.ENSP00000379098,9606.ENSP00000379386,9606.ENSP00000380432,9606.ENSP00000381185,9606.ENSP00000381412,9606.ENSP00000408695,9606.ENSP00000428340,9606.ENSP00000437402,9606.ENSP00000451828</t>
  </si>
  <si>
    <t>MAPK1,GAPDH,ENO1,MAPK3,AKT3,STAT3,HK2,PRKCB,CAMK2D,IFNGR1,PGK1,AKT2,ALDOA,CAMK2B,LDHB,INS,BCL2,CAMK2A,PRKCA,ANGPT1,ENO2,AKT1</t>
  </si>
  <si>
    <t>hsa05161</t>
  </si>
  <si>
    <t>Hepatitis B</t>
  </si>
  <si>
    <t>9606.ENSP00000215832,9606.ENSP00000229795,9606.ENSP00000238682,9606.ENSP00000263025,9606.ENSP00000263826,9606.ENSP00000264657,9606.ENSP00000300134,9606.ENSP00000305355,9606.ENSP00000311032,9606.ENSP00000318822,9606.ENSP00000332973,9606.ENSP00000345083,9606.ENSP00000354394,9606.ENSP00000361930,9606.ENSP00000362680,9606.ENSP00000368458,9606.ENSP00000371267,9606.ENSP00000375892,9606.ENSP00000376345,9606.ENSP00000378040,9606.ENSP00000378974,9606.ENSP00000379287,9606.ENSP00000381185,9606.ENSP00000408695,9606.ENSP00000451828</t>
  </si>
  <si>
    <t>MAPK1,MAPK14,TGFB3,MAPK3,AKT3,STAT3,STAT6,PRKCB,CASP3,BID,SMAD3,MAP2K3,STAT1,YWHAB,SRC,PCNA,YWHAQ,AKT2,GRB2,BAD,MAPK8,YWHAZ,BCL2,PRKCA,AKT1</t>
  </si>
  <si>
    <t>hsa05145</t>
  </si>
  <si>
    <t>Toxoplasmosis</t>
  </si>
  <si>
    <t>9606.ENSP00000215832,9606.ENSP00000217169,9606.ENSP00000225174,9606.ENSP00000229795,9606.ENSP00000238682,9606.ENSP00000263025,9606.ENSP00000263826,9606.ENSP00000264657,9606.ENSP00000311032,9606.ENSP00000344220,9606.ENSP00000345083,9606.ENSP00000354394,9606.ENSP00000356713,9606.ENSP00000375892,9606.ENSP00000378040,9606.ENSP00000378974,9606.ENSP00000379350,9606.ENSP00000381185,9606.ENSP00000432083,9606.ENSP00000451828,9606.ENSP00000454071</t>
  </si>
  <si>
    <t>MAPK1,BIRC7,PPIF,MAPK14,TGFB3,MAPK3,AKT3,STAT3,CASP3,PDPK1,MAP2K3,STAT1,IFNGR1,AKT2,BAD,MAPK8,ITGB1,BCL2,HSPA8,AKT1,LDLR</t>
  </si>
  <si>
    <t>hsa04630</t>
  </si>
  <si>
    <t>JAK-STAT signaling pathway</t>
  </si>
  <si>
    <t>9606.ENSP00000263826,9606.ENSP00000264657,9606.ENSP00000300134,9606.ENSP00000311857,9606.ENSP00000314976,9606.ENSP00000316416,9606.ENSP00000327890,9606.ENSP00000330382,9606.ENSP00000333639,9606.ENSP00000340944,9606.ENSP00000346508,9606.ENSP00000354394,9606.ENSP00000355370,9606.ENSP00000356065,9606.ENSP00000356713,9606.ENSP00000363318,9606.ENSP00000375892,9606.ENSP00000376345,9606.ENSP00000376623,9606.ENSP00000379111,9606.ENSP00000381185,9606.ENSP00000383641,9606.ENSP00000391592,9606.ENSP00000451828</t>
  </si>
  <si>
    <t>AKT3,STAT3,STAT6,PTPN2,IL20RA,CSH1,IL3RA,PDGFB,IFNL2,PTPN11,PDGFA,STAT1,CNTF,IL20,IFNGR1,IL2RG,AKT2,GRB2,CSH2,IL4R,BCL2,CRLF2,PTPN6,AKT1</t>
  </si>
  <si>
    <t>hsa04510</t>
  </si>
  <si>
    <t>Focal adhesion</t>
  </si>
  <si>
    <t>9606.ENSP00000215832,9606.ENSP00000260356,9606.ENSP00000263025,9606.ENSP00000263826,9606.ENSP00000282588,9606.ENSP00000300574,9606.ENSP00000305355,9606.ENSP00000324806,9606.ENSP00000330382,9606.ENSP00000344220,9606.ENSP00000346508,9606.ENSP00000346671,9606.ENSP00000346839,9606.ENSP00000362680,9606.ENSP00000375892,9606.ENSP00000376345,9606.ENSP00000378040,9606.ENSP00000378974,9606.ENSP00000379350,9606.ENSP00000381185,9606.ENSP00000401303,9606.ENSP00000408695,9606.ENSP00000451828,9606.ENSP00000472929,9606.ENSP00000480043</t>
  </si>
  <si>
    <t>MAPK1,THBS1,MAPK3,AKT3,ITGA1,CRK,PRKCB,GSK3B,PDGFB,PDPK1,PDGFA,FYN,FN1,SRC,AKT2,GRB2,BAD,MAPK8,ITGB1,BCL2,SHC1,PRKCA,AKT1,VAV1,VEGFC</t>
  </si>
  <si>
    <t>hsa01521</t>
  </si>
  <si>
    <t>EGFR tyrosine kinase inhibitor resistance</t>
  </si>
  <si>
    <t>9606.ENSP00000215832,9606.ENSP00000263025,9606.ENSP00000263826,9606.ENSP00000264657,9606.ENSP00000267101,9606.ENSP00000305355,9606.ENSP00000324806,9606.ENSP00000330382,9606.ENSP00000346508,9606.ENSP00000362680,9606.ENSP00000375892,9606.ENSP00000376345,9606.ENSP00000378040,9606.ENSP00000381185,9606.ENSP00000384620,9606.ENSP00000401303,9606.ENSP00000408695,9606.ENSP00000451828</t>
  </si>
  <si>
    <t>MAPK1,MAPK3,AKT3,STAT3,ERBB3,PRKCB,GSK3B,PDGFB,PDGFA,SRC,AKT2,GRB2,BAD,BCL2,NRG1,SHC1,PRKCA,AKT1</t>
  </si>
  <si>
    <t>hsa05167</t>
  </si>
  <si>
    <t>Kaposi sarcoma-associated herpesvirus infection</t>
  </si>
  <si>
    <t>9606.ENSP00000215832,9606.ENSP00000229795,9606.ENSP00000234310,9606.ENSP00000263025,9606.ENSP00000263826,9606.ENSP00000264657,9606.ENSP00000272317,9606.ENSP00000296026,9606.ENSP00000311032,9606.ENSP00000318822,9606.ENSP00000324806,9606.ENSP00000330382,9606.ENSP00000354394,9606.ENSP00000356070,9606.ENSP00000356713,9606.ENSP00000362680,9606.ENSP00000375892,9606.ENSP00000378323,9606.ENSP00000378974,9606.ENSP00000379110,9606.ENSP00000427279,9606.ENSP00000428924,9606.ENSP00000444986,9606.ENSP00000451828</t>
  </si>
  <si>
    <t>MAPK1,MAPK14,PPP3R1,MAPK3,AKT3,STAT3,RPS27A,CXCL3,CASP3,BID,GSK3B,PDGFB,STAT1,MAPKAPK2,IFNGR1,SRC,AKT2,PPP3CA,MAPK8,CXCL1,CXCL2,LYN,HCK,AKT1</t>
  </si>
  <si>
    <t>hsa05226</t>
  </si>
  <si>
    <t>Gastric cancer</t>
  </si>
  <si>
    <t>9606.ENSP00000215832,9606.ENSP00000228837,9606.ENSP00000238682,9606.ENSP00000261769,9606.ENSP00000262160,9606.ENSP00000263025,9606.ENSP00000263826,9606.ENSP00000267843,9606.ENSP00000274625,9606.ENSP00000285018,9606.ENSP00000321797,9606.ENSP00000324806,9606.ENSP00000332973,9606.ENSP00000352414,9606.ENSP00000375892,9606.ENSP00000376345,9606.ENSP00000381185,9606.ENSP00000399324,9606.ENSP00000401303,9606.ENSP00000451828,9606.ENSP00000480791</t>
  </si>
  <si>
    <t>MAPK1,FGF6,TGFB3,CDH1,SMAD2,MAPK3,AKT3,FGF7,FGF18,WNT7A,FGF8,GSK3B,SMAD3,FGF17,AKT2,GRB2,BCL2,FGF16,SHC1,AKT1,FGF1</t>
  </si>
  <si>
    <t>hsa05152</t>
  </si>
  <si>
    <t>Tuberculosis</t>
  </si>
  <si>
    <t>9606.ENSP00000215832,9606.ENSP00000229795,9606.ENSP00000234310,9606.ENSP00000238682,9606.ENSP00000263025,9606.ENSP00000263826,9606.ENSP00000311032,9606.ENSP00000313681,9606.ENSP00000318822,9606.ENSP00000339740,9606.ENSP00000354394,9606.ENSP00000356713,9606.ENSP00000362680,9606.ENSP00000373620,9606.ENSP00000375892,9606.ENSP00000378040,9606.ENSP00000378323,9606.ENSP00000378974,9606.ENSP00000379098,9606.ENSP00000381185,9606.ENSP00000381412,9606.ENSP00000451828</t>
  </si>
  <si>
    <t>MAPK1,MAPK14,PPP3R1,TGFB3,MAPK3,AKT3,CASP3,SPHK1,BID,CAMK2D,STAT1,IFNGR1,SRC,HSPD1,AKT2,BAD,PPP3CA,MAPK8,CAMK2B,BCL2,CAMK2A,AKT1</t>
  </si>
  <si>
    <t>hsa04933</t>
  </si>
  <si>
    <t>AGE-RAGE signaling pathway in diabetic complications</t>
  </si>
  <si>
    <t>9606.ENSP00000215832,9606.ENSP00000229795,9606.ENSP00000238682,9606.ENSP00000262160,9606.ENSP00000263025,9606.ENSP00000263826,9606.ENSP00000264657,9606.ENSP00000305355,9606.ENSP00000311032,9606.ENSP00000332973,9606.ENSP00000346839,9606.ENSP00000354394,9606.ENSP00000375892,9606.ENSP00000378974,9606.ENSP00000381185,9606.ENSP00000408695,9606.ENSP00000451828,9606.ENSP00000480043</t>
  </si>
  <si>
    <t>MAPK1,MAPK14,TGFB3,SMAD2,MAPK3,AKT3,STAT3,PRKCB,CASP3,SMAD3,FN1,STAT1,AKT2,MAPK8,BCL2,PRKCA,AKT1,VEGFC</t>
  </si>
  <si>
    <t>hsa04370</t>
  </si>
  <si>
    <t>VEGF signaling pathway</t>
  </si>
  <si>
    <t>9606.ENSP00000215832,9606.ENSP00000229795,9606.ENSP00000234310,9606.ENSP00000248553,9606.ENSP00000263025,9606.ENSP00000263826,9606.ENSP00000305355,9606.ENSP00000313681,9606.ENSP00000356070,9606.ENSP00000362680,9606.ENSP00000375892,9606.ENSP00000378040,9606.ENSP00000378323,9606.ENSP00000408695,9606.ENSP00000451828</t>
  </si>
  <si>
    <t>MAPK1,MAPK14,PPP3R1,HSPB1,MAPK3,AKT3,PRKCB,SPHK1,MAPKAPK2,SRC,AKT2,BAD,PPP3CA,PRKCA,AKT1</t>
  </si>
  <si>
    <t>hsa04935</t>
  </si>
  <si>
    <t>Growth hormone synthesis, secretion and action</t>
  </si>
  <si>
    <t>9606.ENSP00000215832,9606.ENSP00000229795,9606.ENSP00000263025,9606.ENSP00000263826,9606.ENSP00000264657,9606.ENSP00000300574,9606.ENSP00000305355,9606.ENSP00000309591,9606.ENSP00000316416,9606.ENSP00000324806,9606.ENSP00000345083,9606.ENSP00000354394,9606.ENSP00000375892,9606.ENSP00000376345,9606.ENSP00000376623,9606.ENSP00000378974,9606.ENSP00000401303,9606.ENSP00000408695,9606.ENSP00000451828</t>
  </si>
  <si>
    <t>MAPK1,MAPK14,MAPK3,AKT3,STAT3,CRK,PRKCB,PRKACA,CSH1,GSK3B,MAP2K3,STAT1,AKT2,GRB2,CSH2,MAPK8,SHC1,PRKCA,AKT1</t>
  </si>
  <si>
    <t>hsa05218</t>
  </si>
  <si>
    <t>Melanoma</t>
  </si>
  <si>
    <t>9606.ENSP00000215832,9606.ENSP00000228837,9606.ENSP00000261769,9606.ENSP00000263025,9606.ENSP00000263826,9606.ENSP00000267843,9606.ENSP00000274625,9606.ENSP00000321797,9606.ENSP00000330382,9606.ENSP00000346508,9606.ENSP00000352414,9606.ENSP00000375892,9606.ENSP00000378040,9606.ENSP00000399324,9606.ENSP00000451828,9606.ENSP00000480791</t>
  </si>
  <si>
    <t>MAPK1,FGF6,CDH1,MAPK3,AKT3,FGF7,FGF18,FGF8,PDGFB,PDGFA,FGF17,AKT2,BAD,FGF16,AKT1,FGF1</t>
  </si>
  <si>
    <t>hsa04114</t>
  </si>
  <si>
    <t>Oocyte meiosis</t>
  </si>
  <si>
    <t>9606.ENSP00000215832,9606.ENSP00000229795,9606.ENSP00000231487,9606.ENSP00000234310,9606.ENSP00000248975,9606.ENSP00000263025,9606.ENSP00000264335,9606.ENSP00000300093,9606.ENSP00000306330,9606.ENSP00000309591,9606.ENSP00000339740,9606.ENSP00000361930,9606.ENSP00000368884,9606.ENSP00000371267,9606.ENSP00000378323,9606.ENSP00000379098,9606.ENSP00000379287,9606.ENSP00000380432,9606.ENSP00000381412</t>
  </si>
  <si>
    <t>MAPK1,MAPK14,SKP1,PPP3R1,YWHAH,MAPK3,YWHAE,PLK1,YWHAG,PRKACA,CAMK2D,YWHAB,RPS6KA3,YWHAQ,PPP3CA,CAMK2B,YWHAZ,INS,CAMK2A</t>
  </si>
  <si>
    <t>hsa04650</t>
  </si>
  <si>
    <t>Natural killer cell mediated cytotoxicity</t>
  </si>
  <si>
    <t>9606.ENSP00000215832,9606.ENSP00000234310,9606.ENSP00000263025,9606.ENSP00000305355,9606.ENSP00000311032,9606.ENSP00000318822,9606.ENSP00000340944,9606.ENSP00000346671,9606.ENSP00000356308,9606.ENSP00000356713,9606.ENSP00000357012,9606.ENSP00000362181,9606.ENSP00000376345,9606.ENSP00000378323,9606.ENSP00000391592,9606.ENSP00000401303,9606.ENSP00000408695,9606.ENSP00000472929,9606.ENSP00000484431</t>
  </si>
  <si>
    <t>MAPK1,PPP3R1,MAPK3,PRKCB,CASP3,BID,PTPN11,FYN,ULBP3,IFNGR1,CD244,NCR2,GRB2,PPP3CA,PTPN6,SHC1,PRKCA,VAV1,CD48</t>
  </si>
  <si>
    <t>hsa05235</t>
  </si>
  <si>
    <t>PD-L1 expression and PD-1 checkpoint pathway in cancer</t>
  </si>
  <si>
    <t>9606.ENSP00000215832,9606.ENSP00000217244,9606.ENSP00000229795,9606.ENSP00000234310,9606.ENSP00000263025,9606.ENSP00000263125,9606.ENSP00000263826,9606.ENSP00000264657,9606.ENSP00000340944,9606.ENSP00000345083,9606.ENSP00000354394,9606.ENSP00000356713,9606.ENSP00000365042,9606.ENSP00000375892,9606.ENSP00000378323,9606.ENSP00000391592,9606.ENSP00000451828</t>
  </si>
  <si>
    <t>MAPK1,CSNK2A1,MAPK14,PPP3R1,MAPK3,PRKCQ,AKT3,STAT3,PTPN11,MAP2K3,STAT1,IFNGR1,CSNK2B,AKT2,PPP3CA,PTPN6,AKT1</t>
  </si>
  <si>
    <t>hsa04664</t>
  </si>
  <si>
    <t>Fc epsilon RI signaling pathway</t>
  </si>
  <si>
    <t>9606.ENSP00000215832,9606.ENSP00000229795,9606.ENSP00000263025,9606.ENSP00000263826,9606.ENSP00000344220,9606.ENSP00000345083,9606.ENSP00000346671,9606.ENSP00000375892,9606.ENSP00000376345,9606.ENSP00000378974,9606.ENSP00000408695,9606.ENSP00000428924,9606.ENSP00000451828,9606.ENSP00000472929,9606.ENSP00000483570</t>
  </si>
  <si>
    <t>MAPK1,MAPK14,MAPK3,AKT3,PDPK1,MAP2K3,FYN,AKT2,GRB2,MAPK8,PRKCA,LYN,AKT1,VAV1,BTK</t>
  </si>
  <si>
    <t>hsa04910</t>
  </si>
  <si>
    <t>Insulin signaling pathway</t>
  </si>
  <si>
    <t>9606.ENSP00000215832,9606.ENSP00000254101,9606.ENSP00000263025,9606.ENSP00000263826,9606.ENSP00000290573,9606.ENSP00000295797,9606.ENSP00000300574,9606.ENSP00000309591,9606.ENSP00000323867,9606.ENSP00000324806,9606.ENSP00000344220,9606.ENSP00000360290,9606.ENSP00000375892,9606.ENSP00000376345,9606.ENSP00000378040,9606.ENSP00000378974,9606.ENSP00000380432,9606.ENSP00000401303,9606.ENSP00000451828</t>
  </si>
  <si>
    <t>MAPK1,PRKAB2,MAPK3,AKT3,HK2,PRKCI,CRK,PRKACA,PRKAG1,GSK3B,PDPK1,PRKAA2,AKT2,GRB2,BAD,MAPK8,INS,SHC1,AKT1</t>
  </si>
  <si>
    <t>hsa05131</t>
  </si>
  <si>
    <t>Shigellosis</t>
  </si>
  <si>
    <t>9606.ENSP00000215832,9606.ENSP00000222330,9606.ENSP00000229795,9606.ENSP00000231487,9606.ENSP00000246533,9606.ENSP00000263025,9606.ENSP00000263125,9606.ENSP00000263826,9606.ENSP00000272317,9606.ENSP00000290573,9606.ENSP00000300574,9606.ENSP00000303754,9606.ENSP00000316176,9606.ENSP00000324806,9606.ENSP00000362680,9606.ENSP00000375892,9606.ENSP00000378974,9606.ENSP00000379350,9606.ENSP00000381185,9606.ENSP00000431984,9606.ENSP00000451828,9606.ENSP00000474412,9606.ENSP00000479667</t>
  </si>
  <si>
    <t>MAPK1,GSK3A,MAPK14,SKP1,CAPNS1,MAPK3,PRKCQ,AKT3,RPS27A,HK2,CRK,PPID,UBE2N,GSK3B,SRC,AKT2,MAPK8,ITGB1,BCL2,CAPN1,AKT1,CCL5,RPS6KA5</t>
  </si>
  <si>
    <t>hsa04659</t>
  </si>
  <si>
    <t>Th17 cell differentiation</t>
  </si>
  <si>
    <t>9606.ENSP00000215832,9606.ENSP00000229795,9606.ENSP00000234310,9606.ENSP00000262160,9606.ENSP00000263025,9606.ENSP00000263125,9606.ENSP00000264657,9606.ENSP00000300134,9606.ENSP00000332973,9606.ENSP00000335153,9606.ENSP00000354394,9606.ENSP00000356713,9606.ENSP00000360609,9606.ENSP00000363318,9606.ENSP00000378323,9606.ENSP00000378974,9606.ENSP00000379111</t>
  </si>
  <si>
    <t>MAPK1,MAPK14,PPP3R1,SMAD2,MAPK3,PRKCQ,STAT3,STAT6,SMAD3,HSP90AA1,STAT1,IFNGR1,HSP90AB1,IL2RG,PPP3CA,MAPK8,IL4R</t>
  </si>
  <si>
    <t>hsa04660</t>
  </si>
  <si>
    <t>T cell receptor signaling pathway</t>
  </si>
  <si>
    <t>9606.ENSP00000215832,9606.ENSP00000229795,9606.ENSP00000234310,9606.ENSP00000263025,9606.ENSP00000263125,9606.ENSP00000263826,9606.ENSP00000324806,9606.ENSP00000344220,9606.ENSP00000346671,9606.ENSP00000370912,9606.ENSP00000375892,9606.ENSP00000376345,9606.ENSP00000378323,9606.ENSP00000378974,9606.ENSP00000391592,9606.ENSP00000451828,9606.ENSP00000472929</t>
  </si>
  <si>
    <t>MAPK1,MAPK14,PPP3R1,MAPK3,PRKCQ,AKT3,GSK3B,PDPK1,FYN,TEC,AKT2,GRB2,PPP3CA,MAPK8,PTPN6,AKT1,VAV1</t>
  </si>
  <si>
    <t>hsa05215</t>
  </si>
  <si>
    <t>Prostate cancer</t>
  </si>
  <si>
    <t>9606.ENSP00000215832,9606.ENSP00000263025,9606.ENSP00000263826,9606.ENSP00000324806,9606.ENSP00000330382,9606.ENSP00000335153,9606.ENSP00000344220,9606.ENSP00000346508,9606.ENSP00000360609,9606.ENSP00000375892,9606.ENSP00000376345,9606.ENSP00000378040,9606.ENSP00000380432,9606.ENSP00000381185,9606.ENSP00000381607,9606.ENSP00000451828</t>
  </si>
  <si>
    <t>MAPK1,MAPK3,AKT3,GSK3B,PDGFB,HSP90AA1,PDPK1,PDGFA,HSP90AB1,AKT2,GRB2,BAD,INS,BCL2,GSTP1,AKT1</t>
  </si>
  <si>
    <t>hsa05160</t>
  </si>
  <si>
    <t>Hepatitis C</t>
  </si>
  <si>
    <t>9606.ENSP00000215832,9606.ENSP00000248975,9606.ENSP00000263025,9606.ENSP00000263826,9606.ENSP00000264335,9606.ENSP00000264657,9606.ENSP00000306330,9606.ENSP00000311032,9606.ENSP00000318822,9606.ENSP00000324806,9606.ENSP00000354394,9606.ENSP00000361930,9606.ENSP00000371267,9606.ENSP00000375892,9606.ENSP00000376345,9606.ENSP00000378040,9606.ENSP00000379287,9606.ENSP00000451828,9606.ENSP00000454071</t>
  </si>
  <si>
    <t>MAPK1,YWHAH,MAPK3,AKT3,YWHAE,STAT3,YWHAG,CASP3,BID,GSK3B,STAT1,YWHAB,YWHAQ,AKT2,GRB2,BAD,YWHAZ,AKT1,LDLR</t>
  </si>
  <si>
    <t>hsa05210</t>
  </si>
  <si>
    <t>Colorectal cancer</t>
  </si>
  <si>
    <t>9606.ENSP00000215832,9606.ENSP00000238682,9606.ENSP00000262160,9606.ENSP00000263025,9606.ENSP00000263826,9606.ENSP00000311032,9606.ENSP00000324806,9606.ENSP00000332973,9606.ENSP00000375892,9606.ENSP00000376345,9606.ENSP00000378040,9606.ENSP00000378974,9606.ENSP00000379097,9606.ENSP00000381185,9606.ENSP00000451828</t>
  </si>
  <si>
    <t>MAPK1,TGFB3,SMAD2,MAPK3,AKT3,CASP3,GSK3B,SMAD3,AKT2,GRB2,BAD,MAPK8,AREG,BCL2,AKT1</t>
  </si>
  <si>
    <t>hsa04917</t>
  </si>
  <si>
    <t>Prolactin signaling pathway</t>
  </si>
  <si>
    <t>9606.ENSP00000215832,9606.ENSP00000229795,9606.ENSP00000263025,9606.ENSP00000263826,9606.ENSP00000264657,9606.ENSP00000324806,9606.ENSP00000354394,9606.ENSP00000362680,9606.ENSP00000375892,9606.ENSP00000376345,9606.ENSP00000378974,9606.ENSP00000380432,9606.ENSP00000401303,9606.ENSP00000451828</t>
  </si>
  <si>
    <t>MAPK1,MAPK14,MAPK3,AKT3,STAT3,GSK3B,STAT1,SRC,AKT2,GRB2,MAPK8,INS,SHC1,AKT1</t>
  </si>
  <si>
    <t>hsa05206</t>
  </si>
  <si>
    <t>MicroRNAs in cancer</t>
  </si>
  <si>
    <t>9606.ENSP00000215368,9606.ENSP00000215832,9606.ENSP00000260356,9606.ENSP00000260363,9606.ENSP00000263025,9606.ENSP00000264657,9606.ENSP00000266085,9606.ENSP00000267101,9606.ENSP00000300574,9606.ENSP00000305355,9606.ENSP00000311032,9606.ENSP00000330382,9606.ENSP00000346508,9606.ENSP00000348056,9606.ENSP00000376345,9606.ENSP00000381185,9606.ENSP00000401303,9606.ENSP00000408695,9606.ENSP00000479667</t>
  </si>
  <si>
    <t>EFNA2,MAPK1,THBS1,KIF23,MAPK3,STAT3,TIMP3,ERBB3,CRK,PRKCB,CASP3,PDGFB,PDGFA,UBE2I,GRB2,BCL2,SHC1,PRKCA,RPS6KA5</t>
  </si>
  <si>
    <t>hsa05214</t>
  </si>
  <si>
    <t>Glioma</t>
  </si>
  <si>
    <t>9606.ENSP00000215832,9606.ENSP00000263025,9606.ENSP00000263826,9606.ENSP00000305355,9606.ENSP00000330382,9606.ENSP00000339740,9606.ENSP00000346508,9606.ENSP00000375892,9606.ENSP00000376345,9606.ENSP00000379098,9606.ENSP00000381412,9606.ENSP00000401303,9606.ENSP00000408695,9606.ENSP00000451828</t>
  </si>
  <si>
    <t>MAPK1,MAPK3,AKT3,PRKCB,PDGFB,CAMK2D,PDGFA,AKT2,GRB2,CAMK2B,CAMK2A,SHC1,PRKCA,AKT1</t>
  </si>
  <si>
    <t>hsa05224</t>
  </si>
  <si>
    <t>Breast cancer</t>
  </si>
  <si>
    <t>9606.ENSP00000215832,9606.ENSP00000228837,9606.ENSP00000254958,9606.ENSP00000263025,9606.ENSP00000263826,9606.ENSP00000267843,9606.ENSP00000274625,9606.ENSP00000285018,9606.ENSP00000321797,9606.ENSP00000324806,9606.ENSP00000352414,9606.ENSP00000355718,9606.ENSP00000375892,9606.ENSP00000376345,9606.ENSP00000399324,9606.ENSP00000401303,9606.ENSP00000451828,9606.ENSP00000480791</t>
  </si>
  <si>
    <t>MAPK1,FGF6,JAG1,MAPK3,AKT3,FGF7,FGF18,WNT7A,FGF8,GSK3B,FGF17,DLL1,AKT2,GRB2,FGF16,SHC1,AKT1,FGF1</t>
  </si>
  <si>
    <t>hsa04068</t>
  </si>
  <si>
    <t>FoxO signaling pathway</t>
  </si>
  <si>
    <t>9606.ENSP00000215832,9606.ENSP00000229795,9606.ENSP00000238682,9606.ENSP00000254101,9606.ENSP00000263025,9606.ENSP00000263826,9606.ENSP00000264657,9606.ENSP00000300093,9606.ENSP00000323867,9606.ENSP00000332973,9606.ENSP00000344220,9606.ENSP00000360290,9606.ENSP00000375892,9606.ENSP00000376345,9606.ENSP00000378974,9606.ENSP00000380432,9606.ENSP00000451828</t>
  </si>
  <si>
    <t>MAPK1,MAPK14,TGFB3,PRKAB2,MAPK3,AKT3,STAT3,PLK1,PRKAG1,SMAD3,PDPK1,PRKAA2,AKT2,GRB2,MAPK8,INS,AKT1</t>
  </si>
  <si>
    <t>hsa04668</t>
  </si>
  <si>
    <t>TNF signaling pathway</t>
  </si>
  <si>
    <t>9606.ENSP00000215832,9606.ENSP00000229795,9606.ENSP00000254958,9606.ENSP00000263025,9606.ENSP00000263826,9606.ENSP00000296026,9606.ENSP00000311032,9606.ENSP00000345083,9606.ENSP00000375892,9606.ENSP00000378974,9606.ENSP00000379110,9606.ENSP00000427279,9606.ENSP00000451828,9606.ENSP00000474412,9606.ENSP00000479667,9606.ENSP00000480043</t>
  </si>
  <si>
    <t>MAPK1,MAPK14,JAG1,MAPK3,AKT3,CXCL3,CASP3,MAP2K3,AKT2,MAPK8,CXCL1,CXCL2,AKT1,CCL5,RPS6KA5,VEGFC</t>
  </si>
  <si>
    <t>hsa05010</t>
  </si>
  <si>
    <t>Alzheimer disease</t>
  </si>
  <si>
    <t>9606.ENSP00000215832,9606.ENSP00000217244,9606.ENSP00000225174,9606.ENSP00000229239,9606.ENSP00000234310,9606.ENSP00000261479,9606.ENSP00000263025,9606.ENSP00000263826,9606.ENSP00000265986,9606.ENSP00000284981,9606.ENSP00000285018,9606.ENSP00000290299,9606.ENSP00000303754,9606.ENSP00000311032,9606.ENSP00000318822,9606.ENSP00000324806,9606.ENSP00000338345,9606.ENSP00000363081,9606.ENSP00000365042,9606.ENSP00000375892,9606.ENSP00000378040,9606.ENSP00000378323,9606.ENSP00000378974,9606.ENSP00000380432,9606.ENSP00000431984,9606.ENSP00000451828</t>
  </si>
  <si>
    <t>MAPK1,CSNK2A1,PPIF,GAPDH,PPP3R1,PSMA6,MAPK3,AKT3,IDE,APP,WNT7A,ATP5O,PPID,CASP3,BID,GSK3B,SNCA,DKK1,CSNK2B,AKT2,BAD,PPP3CA,MAPK8,INS,CAPN1,AKT1</t>
  </si>
  <si>
    <t>hsa01522</t>
  </si>
  <si>
    <t>Endocrine resistance</t>
  </si>
  <si>
    <t>9606.ENSP00000215832,9606.ENSP00000229795,9606.ENSP00000254958,9606.ENSP00000263025,9606.ENSP00000263826,9606.ENSP00000309591,9606.ENSP00000355718,9606.ENSP00000362680,9606.ENSP00000375892,9606.ENSP00000376345,9606.ENSP00000378040,9606.ENSP00000378974,9606.ENSP00000381185,9606.ENSP00000401303,9606.ENSP00000451828</t>
  </si>
  <si>
    <t>MAPK1,MAPK14,JAG1,MAPK3,AKT3,PRKACA,DLL1,SRC,AKT2,GRB2,BAD,MAPK8,BCL2,SHC1,AKT1</t>
  </si>
  <si>
    <t>hsa04662</t>
  </si>
  <si>
    <t>B cell receptor signaling pathway</t>
  </si>
  <si>
    <t>9606.ENSP00000215832,9606.ENSP00000234310,9606.ENSP00000263025,9606.ENSP00000263826,9606.ENSP00000305355,9606.ENSP00000324806,9606.ENSP00000375892,9606.ENSP00000376345,9606.ENSP00000378323,9606.ENSP00000391592,9606.ENSP00000428924,9606.ENSP00000451828,9606.ENSP00000472929,9606.ENSP00000483570</t>
  </si>
  <si>
    <t>MAPK1,PPP3R1,MAPK3,AKT3,PRKCB,GSK3B,AKT2,GRB2,PPP3CA,PTPN6,LYN,AKT1,VAV1,BTK</t>
  </si>
  <si>
    <t>hsa05170</t>
  </si>
  <si>
    <t>Human immunodeficiency virus 1 infection</t>
  </si>
  <si>
    <t>9606.ENSP00000215832,9606.ENSP00000229795,9606.ENSP00000231487,9606.ENSP00000234310,9606.ENSP00000263025,9606.ENSP00000263826,9606.ENSP00000300289,9606.ENSP00000300574,9606.ENSP00000305355,9606.ENSP00000311032,9606.ENSP00000318822,9606.ENSP00000345083,9606.ENSP00000375892,9606.ENSP00000378040,9606.ENSP00000378323,9606.ENSP00000378974,9606.ENSP00000381185,9606.ENSP00000408695,9606.ENSP00000432660,9606.ENSP00000451828</t>
  </si>
  <si>
    <t>MAPK1,MAPK14,SKP1,PPP3R1,MAPK3,AKT3,PDIA3,CRK,PRKCB,CASP3,BID,MAP2K3,AKT2,BAD,PPP3CA,MAPK8,BCL2,PRKCA,CFL1,AKT1</t>
  </si>
  <si>
    <t>hsa04060</t>
  </si>
  <si>
    <t>Cytokine-cytokine receptor interaction</t>
  </si>
  <si>
    <t>9606.ENSP00000221496,9606.ENSP00000238682,9606.ENSP00000245817,9606.ENSP00000258443,9606.ENSP00000261796,9606.ENSP00000296026,9606.ENSP00000296028,9606.ENSP00000296029,9606.ENSP00000314976,9606.ENSP00000316416,9606.ENSP00000327890,9606.ENSP00000333639,9606.ENSP00000355370,9606.ENSP00000356065,9606.ENSP00000356713,9606.ENSP00000363318,9606.ENSP00000376623,9606.ENSP00000378118,9606.ENSP00000379110,9606.ENSP00000379111,9606.ENSP00000383641,9606.ENSP00000427279,9606.ENSP00000474412</t>
  </si>
  <si>
    <t>AMH,TGFB3,TNFSF9,EDAR,IL17B,CXCL3,PPBP,PF4,IL20RA,CSH1,IL3RA,IFNL2,CNTF,IL20,IFNGR1,IL2RG,CSH2,CCL8,CXCL1,IL4R,CRLF2,CXCL2,CCL5</t>
  </si>
  <si>
    <t>hsa04922</t>
  </si>
  <si>
    <t>Glucagon signaling pathway</t>
  </si>
  <si>
    <t>9606.ENSP00000234310,9606.ENSP00000254101,9606.ENSP00000263826,9606.ENSP00000309591,9606.ENSP00000320171,9606.ENSP00000323867,9606.ENSP00000339740,9606.ENSP00000359991,9606.ENSP00000360290,9606.ENSP00000375892,9606.ENSP00000378323,9606.ENSP00000379098,9606.ENSP00000379386,9606.ENSP00000381412,9606.ENSP00000451828</t>
  </si>
  <si>
    <t>PPP3R1,PRKAB2,AKT3,PRKACA,PKM,PRKAG1,CAMK2D,PGAM1,PRKAA2,AKT2,PPP3CA,CAMK2B,LDHB,CAMK2A,AKT1</t>
  </si>
  <si>
    <t>hsa04810</t>
  </si>
  <si>
    <t>Regulation of actin cytoskeleton</t>
  </si>
  <si>
    <t>9606.ENSP00000215832,9606.ENSP00000228837,9606.ENSP00000263025,9606.ENSP00000267843,9606.ENSP00000274625,9606.ENSP00000282588,9606.ENSP00000300574,9606.ENSP00000321797,9606.ENSP00000330382,9606.ENSP00000346508,9606.ENSP00000346839,9606.ENSP00000352414,9606.ENSP00000353408,9606.ENSP00000362680,9606.ENSP00000379350,9606.ENSP00000380432,9606.ENSP00000399324,9606.ENSP00000432660,9606.ENSP00000472929,9606.ENSP00000480791</t>
  </si>
  <si>
    <t>MAPK1,FGF6,MAPK3,FGF7,FGF18,ITGA1,CRK,FGF8,PDGFB,PDGFA,FN1,FGF17,MSN,SRC,ITGB1,INS,FGF16,CFL1,VAV1,FGF1</t>
  </si>
  <si>
    <t>hsa04658</t>
  </si>
  <si>
    <t>Th1 and Th2 cell differentiation</t>
  </si>
  <si>
    <t>9606.ENSP00000215832,9606.ENSP00000229795,9606.ENSP00000234310,9606.ENSP00000254958,9606.ENSP00000263025,9606.ENSP00000263125,9606.ENSP00000300134,9606.ENSP00000354394,9606.ENSP00000355718,9606.ENSP00000356713,9606.ENSP00000363318,9606.ENSP00000378323,9606.ENSP00000378974,9606.ENSP00000379111</t>
  </si>
  <si>
    <t>MAPK1,MAPK14,PPP3R1,JAG1,MAPK3,PRKCQ,STAT6,STAT1,DLL1,IFNGR1,IL2RG,PPP3CA,MAPK8,IL4R</t>
  </si>
  <si>
    <t>hsa04931</t>
  </si>
  <si>
    <t>Insulin resistance</t>
  </si>
  <si>
    <t>9606.ENSP00000254101,9606.ENSP00000263125,9606.ENSP00000263826,9606.ENSP00000264657,9606.ENSP00000305355,9606.ENSP00000323867,9606.ENSP00000324806,9606.ENSP00000340944,9606.ENSP00000344220,9606.ENSP00000360290,9606.ENSP00000368884,9606.ENSP00000375892,9606.ENSP00000378974,9606.ENSP00000380432,9606.ENSP00000451828</t>
  </si>
  <si>
    <t>PRKAB2,PRKCQ,AKT3,STAT3,PRKCB,PRKAG1,GSK3B,PTPN11,PDPK1,PRKAA2,RPS6KA3,AKT2,MAPK8,INS,AKT1</t>
  </si>
  <si>
    <t>hsa05163</t>
  </si>
  <si>
    <t>Human cytomegalovirus infection</t>
  </si>
  <si>
    <t>9606.ENSP00000215832,9606.ENSP00000229795,9606.ENSP00000234310,9606.ENSP00000263025,9606.ENSP00000263826,9606.ENSP00000264657,9606.ENSP00000300289,9606.ENSP00000300574,9606.ENSP00000305355,9606.ENSP00000309591,9606.ENSP00000311032,9606.ENSP00000318822,9606.ENSP00000324806,9606.ENSP00000362680,9606.ENSP00000375892,9606.ENSP00000376345,9606.ENSP00000378323,9606.ENSP00000408695,9606.ENSP00000451828,9606.ENSP00000474412</t>
  </si>
  <si>
    <t>MAPK1,MAPK14,PPP3R1,MAPK3,AKT3,STAT3,PDIA3,CRK,PRKCB,PRKACA,CASP3,BID,GSK3B,SRC,AKT2,GRB2,PPP3CA,PRKCA,AKT1,CCL5</t>
  </si>
  <si>
    <t>hsa04217</t>
  </si>
  <si>
    <t>Necroptosis</t>
  </si>
  <si>
    <t>9606.ENSP00000264657,9606.ENSP00000300134,9606.ENSP00000303754,9606.ENSP00000318822,9606.ENSP00000335153,9606.ENSP00000339740,9606.ENSP00000345347,9606.ENSP00000354394,9606.ENSP00000355656,9606.ENSP00000356713,9606.ENSP00000360609,9606.ENSP00000378974,9606.ENSP00000379098,9606.ENSP00000381185,9606.ENSP00000381412,9606.ENSP00000419425,9606.ENSP00000431984</t>
  </si>
  <si>
    <t>STAT3,STAT6,PPID,BID,HSP90AA1,CAMK2D,HMGB1,STAT1,HIST3H2A,IFNGR1,HSP90AB1,MAPK8,CAMK2B,BCL2,CAMK2A,PPIA,CAPN1</t>
  </si>
  <si>
    <t>hsa04390</t>
  </si>
  <si>
    <t>Hippo signaling pathway</t>
  </si>
  <si>
    <t>9606.ENSP00000221496,9606.ENSP00000238682,9606.ENSP00000248975,9606.ENSP00000261769,9606.ENSP00000262160,9606.ENSP00000264335,9606.ENSP00000285018,9606.ENSP00000295797,9606.ENSP00000306330,9606.ENSP00000324806,9606.ENSP00000332973,9606.ENSP00000356954,9606.ENSP00000361930,9606.ENSP00000371267,9606.ENSP00000379097,9606.ENSP00000379287,9606.ENSP00000480791</t>
  </si>
  <si>
    <t>AMH,TGFB3,YWHAH,CDH1,SMAD2,YWHAE,WNT7A,PRKCI,YWHAG,GSK3B,SMAD3,CTGF,YWHAB,YWHAQ,AREG,YWHAZ,FGF1</t>
  </si>
  <si>
    <t>hsa05162</t>
  </si>
  <si>
    <t>Measles</t>
  </si>
  <si>
    <t>9606.ENSP00000217244,9606.ENSP00000263826,9606.ENSP00000264657,9606.ENSP00000311032,9606.ENSP00000318822,9606.ENSP00000324806,9606.ENSP00000353408,9606.ENSP00000354394,9606.ENSP00000363318,9606.ENSP00000365042,9606.ENSP00000375892,9606.ENSP00000378040,9606.ENSP00000378974,9606.ENSP00000381185,9606.ENSP00000432083,9606.ENSP00000451828</t>
  </si>
  <si>
    <t>CSNK2A1,AKT3,STAT3,CASP3,BID,GSK3B,MSN,STAT1,IL2RG,CSNK2B,AKT2,BAD,MAPK8,BCL2,HSPA8,AKT1</t>
  </si>
  <si>
    <t>hsa00010</t>
  </si>
  <si>
    <t>Glycolysis / Gluconeogenesis</t>
  </si>
  <si>
    <t>9606.ENSP00000229239,9606.ENSP00000229270,9606.ENSP00000234590,9606.ENSP00000290573,9606.ENSP00000320171,9606.ENSP00000359991,9606.ENSP00000361140,9606.ENSP00000362413,9606.ENSP00000378669,9606.ENSP00000379386,9606.ENSP00000405573,9606.ENSP00000437402</t>
  </si>
  <si>
    <t>GAPDH,TPI1,ENO1,HK2,PKM,PGAM1,AKR1A1,PGK1,ALDOA,LDHB,GPI,ENO2</t>
  </si>
  <si>
    <t>hsa04380</t>
  </si>
  <si>
    <t>Osteoclast differentiation</t>
  </si>
  <si>
    <t>9606.ENSP00000215832,9606.ENSP00000229795,9606.ENSP00000234310,9606.ENSP00000263025,9606.ENSP00000263826,9606.ENSP00000346671,9606.ENSP00000354394,9606.ENSP00000356713,9606.ENSP00000370912,9606.ENSP00000375892,9606.ENSP00000376345,9606.ENSP00000378323,9606.ENSP00000378974,9606.ENSP00000451828,9606.ENSP00000483570</t>
  </si>
  <si>
    <t>MAPK1,MAPK14,PPP3R1,MAPK3,AKT3,FYN,STAT1,IFNGR1,TEC,AKT2,GRB2,PPP3CA,MAPK8,AKT1,BTK</t>
  </si>
  <si>
    <t>hsa04625</t>
  </si>
  <si>
    <t>C-type lectin receptor signaling pathway</t>
  </si>
  <si>
    <t>9606.ENSP00000215832,9606.ENSP00000229795,9606.ENSP00000234310,9606.ENSP00000263025,9606.ENSP00000263826,9606.ENSP00000298527,9606.ENSP00000340944,9606.ENSP00000354394,9606.ENSP00000356070,9606.ENSP00000362680,9606.ENSP00000375892,9606.ENSP00000378323,9606.ENSP00000378974,9606.ENSP00000451828</t>
  </si>
  <si>
    <t>MAPK1,MAPK14,PPP3R1,MAPK3,AKT3,CLEC1B,PTPN11,STAT1,MAPKAPK2,SRC,AKT2,PPP3CA,MAPK8,AKT1</t>
  </si>
  <si>
    <t>hsa05120</t>
  </si>
  <si>
    <t>Epithelial cell signaling in Helicobacter pylori infection</t>
  </si>
  <si>
    <t>9606.ENSP00000220003,9606.ENSP00000229795,9606.ENSP00000296026,9606.ENSP00000299106,9606.ENSP00000311032,9606.ENSP00000340944,9606.ENSP00000362680,9606.ENSP00000378974,9606.ENSP00000379110,9606.ENSP00000427279,9606.ENSP00000428924,9606.ENSP00000474412</t>
  </si>
  <si>
    <t>CSK,MAPK14,CXCL3,JAM3,CASP3,PTPN11,SRC,MAPK8,CXCL1,CXCL2,LYN,CCL5</t>
  </si>
  <si>
    <t>hsa05135</t>
  </si>
  <si>
    <t>Yersinia infection</t>
  </si>
  <si>
    <t>9606.ENSP00000215832,9606.ENSP00000229795,9606.ENSP00000263025,9606.ENSP00000263826,9606.ENSP00000300574,9606.ENSP00000324806,9606.ENSP00000345083,9606.ENSP00000346839,9606.ENSP00000362680,9606.ENSP00000368884,9606.ENSP00000375892,9606.ENSP00000378974,9606.ENSP00000379350,9606.ENSP00000451828,9606.ENSP00000472929</t>
  </si>
  <si>
    <t>MAPK1,MAPK14,MAPK3,AKT3,CRK,GSK3B,MAP2K3,FN1,SRC,RPS6KA3,AKT2,MAPK8,ITGB1,AKT1,VAV1</t>
  </si>
  <si>
    <t>hsa04912</t>
  </si>
  <si>
    <t>GnRH signaling pathway</t>
  </si>
  <si>
    <t>9606.ENSP00000215832,9606.ENSP00000229795,9606.ENSP00000263025,9606.ENSP00000305355,9606.ENSP00000309591,9606.ENSP00000339740,9606.ENSP00000345083,9606.ENSP00000362680,9606.ENSP00000376345,9606.ENSP00000378974,9606.ENSP00000379098,9606.ENSP00000381412,9606.ENSP00000408695</t>
  </si>
  <si>
    <t>MAPK1,MAPK14,MAPK3,PRKCB,PRKACA,CAMK2D,MAP2K3,SRC,GRB2,MAPK8,CAMK2B,CAMK2A,PRKCA</t>
  </si>
  <si>
    <t>hsa04666</t>
  </si>
  <si>
    <t>Fc gamma R-mediated phagocytosis</t>
  </si>
  <si>
    <t>9606.ENSP00000215832,9606.ENSP00000263025,9606.ENSP00000263826,9606.ENSP00000300574,9606.ENSP00000305355,9606.ENSP00000313681,9606.ENSP00000375892,9606.ENSP00000408695,9606.ENSP00000428924,9606.ENSP00000432660,9606.ENSP00000444986,9606.ENSP00000451828,9606.ENSP00000472929</t>
  </si>
  <si>
    <t>MAPK1,MAPK3,AKT3,CRK,PRKCB,SPHK1,AKT2,PRKCA,LYN,CFL1,HCK,AKT1,VAV1</t>
  </si>
  <si>
    <t>hsa04360</t>
  </si>
  <si>
    <t>Axon guidance</t>
  </si>
  <si>
    <t>9606.ENSP00000215368,9606.ENSP00000215832,9606.ENSP00000234310,9606.ENSP00000258526,9606.ENSP00000263025,9606.ENSP00000324806,9606.ENSP00000337451,9606.ENSP00000339740,9606.ENSP00000340944,9606.ENSP00000346671,9606.ENSP00000362680,9606.ENSP00000378323,9606.ENSP00000379098,9606.ENSP00000379350,9606.ENSP00000381412,9606.ENSP00000408695,9606.ENSP00000432660</t>
  </si>
  <si>
    <t>EFNA2,MAPK1,PPP3R1,PLXNC1,MAPK3,GSK3B,EPHA3,CAMK2D,PTPN11,FYN,SRC,PPP3CA,CAMK2B,ITGB1,CAMK2A,PRKCA,CFL1</t>
  </si>
  <si>
    <t>hsa04371</t>
  </si>
  <si>
    <t>Apelin signaling pathway</t>
  </si>
  <si>
    <t>9606.ENSP00000215832,9606.ENSP00000254101,9606.ENSP00000254958,9606.ENSP00000261769,9606.ENSP00000262160,9606.ENSP00000263025,9606.ENSP00000263826,9606.ENSP00000309591,9606.ENSP00000313681,9606.ENSP00000323867,9606.ENSP00000332973,9606.ENSP00000356954,9606.ENSP00000360290,9606.ENSP00000375892,9606.ENSP00000451828</t>
  </si>
  <si>
    <t>MAPK1,PRKAB2,JAG1,CDH1,SMAD2,MAPK3,AKT3,PRKACA,SPHK1,PRKAG1,SMAD3,CTGF,PRKAA2,AKT2,AKT1</t>
  </si>
  <si>
    <t>hsa05212</t>
  </si>
  <si>
    <t>Pancreatic cancer</t>
  </si>
  <si>
    <t>9606.ENSP00000215832,9606.ENSP00000238682,9606.ENSP00000262160,9606.ENSP00000263025,9606.ENSP00000263826,9606.ENSP00000264657,9606.ENSP00000332973,9606.ENSP00000354394,9606.ENSP00000375892,9606.ENSP00000378040,9606.ENSP00000378974,9606.ENSP00000451828</t>
  </si>
  <si>
    <t>MAPK1,TGFB3,SMAD2,MAPK3,AKT3,STAT3,SMAD3,STAT1,AKT2,BAD,MAPK8,AKT1</t>
  </si>
  <si>
    <t>hsa04310</t>
  </si>
  <si>
    <t>Wnt signaling pathway</t>
  </si>
  <si>
    <t>9606.ENSP00000217244,9606.ENSP00000231487,9606.ENSP00000234310,9606.ENSP00000285018,9606.ENSP00000305355,9606.ENSP00000309591,9606.ENSP00000324806,9606.ENSP00000332973,9606.ENSP00000339740,9606.ENSP00000363081,9606.ENSP00000365042,9606.ENSP00000378323,9606.ENSP00000378974,9606.ENSP00000379098,9606.ENSP00000381412,9606.ENSP00000408695</t>
  </si>
  <si>
    <t>CSNK2A1,SKP1,PPP3R1,WNT7A,PRKCB,PRKACA,GSK3B,SMAD3,CAMK2D,DKK1,CSNK2B,PPP3CA,MAPK8,CAMK2B,CAMK2A,PRKCA</t>
  </si>
  <si>
    <t>hsa05220</t>
  </si>
  <si>
    <t>Chronic myeloid leukemia</t>
  </si>
  <si>
    <t>9606.ENSP00000215832,9606.ENSP00000238682,9606.ENSP00000263025,9606.ENSP00000263826,9606.ENSP00000300574,9606.ENSP00000332973,9606.ENSP00000340944,9606.ENSP00000375892,9606.ENSP00000376345,9606.ENSP00000378040,9606.ENSP00000401303,9606.ENSP00000451828</t>
  </si>
  <si>
    <t>MAPK1,TGFB3,MAPK3,AKT3,CRK,SMAD3,PTPN11,AKT2,GRB2,BAD,SHC1,AKT1</t>
  </si>
  <si>
    <t>hsa04914</t>
  </si>
  <si>
    <t>Progesterone-mediated oocyte maturation</t>
  </si>
  <si>
    <t>9606.ENSP00000215832,9606.ENSP00000229795,9606.ENSP00000263025,9606.ENSP00000263826,9606.ENSP00000300093,9606.ENSP00000309591,9606.ENSP00000335153,9606.ENSP00000360609,9606.ENSP00000368884,9606.ENSP00000375892,9606.ENSP00000378974,9606.ENSP00000380432,9606.ENSP00000451828</t>
  </si>
  <si>
    <t>MAPK1,MAPK14,MAPK3,AKT3,PLK1,PRKACA,HSP90AA1,HSP90AB1,RPS6KA3,AKT2,MAPK8,INS,AKT1</t>
  </si>
  <si>
    <t>hsa05203</t>
  </si>
  <si>
    <t>Viral carcinogenesis</t>
  </si>
  <si>
    <t>9606.ENSP00000215832,9606.ENSP00000248975,9606.ENSP00000263025,9606.ENSP00000264335,9606.ENSP00000264657,9606.ENSP00000306330,9606.ENSP00000309591,9606.ENSP00000311032,9606.ENSP00000320171,9606.ENSP00000356070,9606.ENSP00000361930,9606.ENSP00000362680,9606.ENSP00000371267,9606.ENSP00000376345,9606.ENSP00000378040,9606.ENSP00000379287,9606.ENSP00000428924</t>
  </si>
  <si>
    <t>MAPK1,YWHAH,MAPK3,YWHAE,STAT3,YWHAG,PRKACA,CASP3,PKM,MAPKAPK2,YWHAB,SRC,YWHAQ,GRB2,BAD,YWHAZ,LYN</t>
  </si>
  <si>
    <t>hsa05225</t>
  </si>
  <si>
    <t>Hepatocellular carcinoma</t>
  </si>
  <si>
    <t>9606.ENSP00000215832,9606.ENSP00000238682,9606.ENSP00000262160,9606.ENSP00000263025,9606.ENSP00000263826,9606.ENSP00000285018,9606.ENSP00000305355,9606.ENSP00000324806,9606.ENSP00000332973,9606.ENSP00000375892,9606.ENSP00000376345,9606.ENSP00000378040,9606.ENSP00000381607,9606.ENSP00000401303,9606.ENSP00000408695,9606.ENSP00000451828</t>
  </si>
  <si>
    <t>MAPK1,TGFB3,SMAD2,MAPK3,AKT3,WNT7A,PRKCB,GSK3B,SMAD3,AKT2,GRB2,BAD,GSTP1,SHC1,PRKCA,AKT1</t>
  </si>
  <si>
    <t>hsa04071</t>
  </si>
  <si>
    <t>Sphingolipid signaling pathway</t>
  </si>
  <si>
    <t>9606.ENSP00000215832,9606.ENSP00000229795,9606.ENSP00000263025,9606.ENSP00000263826,9606.ENSP00000305355,9606.ENSP00000313681,9606.ENSP00000318822,9606.ENSP00000344220,9606.ENSP00000346671,9606.ENSP00000375892,9606.ENSP00000378974,9606.ENSP00000381185,9606.ENSP00000408695,9606.ENSP00000451828</t>
  </si>
  <si>
    <t>MAPK1,MAPK14,MAPK3,AKT3,PRKCB,SPHK1,BID,PDPK1,FYN,AKT2,MAPK8,BCL2,PRKCA,AKT1</t>
  </si>
  <si>
    <t>hsa05020</t>
  </si>
  <si>
    <t>Prion disease</t>
  </si>
  <si>
    <t>9606.ENSP00000215832,9606.ENSP00000217244,9606.ENSP00000225174,9606.ENSP00000229795,9606.ENSP00000234310,9606.ENSP00000261479,9606.ENSP00000263025,9606.ENSP00000270142,9606.ENSP00000290299,9606.ENSP00000309591,9606.ENSP00000311032,9606.ENSP00000324806,9606.ENSP00000346671,9606.ENSP00000351646,9606.ENSP00000365042,9606.ENSP00000378040,9606.ENSP00000378323,9606.ENSP00000378974,9606.ENSP00000432083,9606.ENSP00000474412</t>
  </si>
  <si>
    <t>MAPK1,CSNK2A1,PPIF,MAPK14,PPP3R1,PSMA6,MAPK3,SOD1,ATP5O,PRKACA,CASP3,GSK3B,FYN,STIP1,CSNK2B,BAD,PPP3CA,MAPK8,HSPA8,CCL5</t>
  </si>
  <si>
    <t>hsa01200</t>
  </si>
  <si>
    <t>Carbon metabolism</t>
  </si>
  <si>
    <t>9606.ENSP00000229239,9606.ENSP00000229270,9606.ENSP00000234590,9606.ENSP00000290573,9606.ENSP00000320171,9606.ENSP00000359991,9606.ENSP00000362413,9606.ENSP00000367992,9606.ENSP00000378408,9606.ENSP00000378669,9606.ENSP00000391481,9606.ENSP00000405573,9606.ENSP00000437402,9606.ENSP00000438144</t>
  </si>
  <si>
    <t>GAPDH,TPI1,ENO1,HK2,PKM,PGAM1,PGK1,ESD,GPT,ALDOA,TKT,GPI,ENO2,MDH1</t>
  </si>
  <si>
    <t>hsa04110</t>
  </si>
  <si>
    <t>Cell cycle</t>
  </si>
  <si>
    <t>9606.ENSP00000231487,9606.ENSP00000238682,9606.ENSP00000248975,9606.ENSP00000262160,9606.ENSP00000264335,9606.ENSP00000300093,9606.ENSP00000306330,9606.ENSP00000324806,9606.ENSP00000332973,9606.ENSP00000340989,9606.ENSP00000361930,9606.ENSP00000368458,9606.ENSP00000371267,9606.ENSP00000379287</t>
  </si>
  <si>
    <t>SKP1,TGFB3,YWHAH,SMAD2,YWHAE,PLK1,YWHAG,GSK3B,SMAD3,SFN,YWHAB,PCNA,YWHAQ,YWHAZ</t>
  </si>
  <si>
    <t>hsa04720</t>
  </si>
  <si>
    <t>Long-term potentiation</t>
  </si>
  <si>
    <t>9606.ENSP00000215832,9606.ENSP00000234310,9606.ENSP00000263025,9606.ENSP00000305355,9606.ENSP00000309591,9606.ENSP00000339740,9606.ENSP00000368884,9606.ENSP00000378323,9606.ENSP00000379098,9606.ENSP00000381412,9606.ENSP00000408695</t>
  </si>
  <si>
    <t>MAPK1,PPP3R1,MAPK3,PRKCB,PRKACA,CAMK2D,RPS6KA3,PPP3CA,CAMK2B,CAMK2A,PRKCA</t>
  </si>
  <si>
    <t>hsa04611</t>
  </si>
  <si>
    <t>Platelet activation</t>
  </si>
  <si>
    <t>9606.ENSP00000215832,9606.ENSP00000229795,9606.ENSP00000263025,9606.ENSP00000263826,9606.ENSP00000295797,9606.ENSP00000308782,9606.ENSP00000309591,9606.ENSP00000346671,9606.ENSP00000362680,9606.ENSP00000375892,9606.ENSP00000379350,9606.ENSP00000428924,9606.ENSP00000451828,9606.ENSP00000483570</t>
  </si>
  <si>
    <t>MAPK1,MAPK14,MAPK3,AKT3,PRKCI,GP6,PRKACA,FYN,SRC,AKT2,ITGB1,LYN,AKT1,BTK</t>
  </si>
  <si>
    <t>hsa05211</t>
  </si>
  <si>
    <t>Renal cell carcinoma</t>
  </si>
  <si>
    <t>9606.ENSP00000215832,9606.ENSP00000238682,9606.ENSP00000263025,9606.ENSP00000263826,9606.ENSP00000300574,9606.ENSP00000330382,9606.ENSP00000340944,9606.ENSP00000375892,9606.ENSP00000376345,9606.ENSP00000378040,9606.ENSP00000451828</t>
  </si>
  <si>
    <t>MAPK1,TGFB3,MAPK3,AKT3,CRK,PDGFB,PTPN11,AKT2,GRB2,BAD,AKT1</t>
  </si>
  <si>
    <t>hsa04520</t>
  </si>
  <si>
    <t>Adherens junction</t>
  </si>
  <si>
    <t>9606.ENSP00000215832,9606.ENSP00000217244,9606.ENSP00000261769,9606.ENSP00000263025,9606.ENSP00000281092,9606.ENSP00000332973,9606.ENSP00000346671,9606.ENSP00000362680,9606.ENSP00000365042,9606.ENSP00000391592,9606.ENSP00000462468</t>
  </si>
  <si>
    <t>MAPK1,CSNK2A1,CDH1,MAPK3,FER,SMAD3,FYN,SRC,CSNK2B,PTPN6,YES1</t>
  </si>
  <si>
    <t>hsa04218</t>
  </si>
  <si>
    <t>Cellular senescence</t>
  </si>
  <si>
    <t>9606.ENSP00000215832,9606.ENSP00000229795,9606.ENSP00000234310,9606.ENSP00000238682,9606.ENSP00000262160,9606.ENSP00000263025,9606.ENSP00000263826,9606.ENSP00000303754,9606.ENSP00000332973,9606.ENSP00000345083,9606.ENSP00000356070,9606.ENSP00000375892,9606.ENSP00000378323,9606.ENSP00000431984,9606.ENSP00000451828</t>
  </si>
  <si>
    <t>MAPK1,MAPK14,PPP3R1,TGFB3,SMAD2,MAPK3,AKT3,PPID,SMAD3,MAP2K3,MAPKAPK2,AKT2,PPP3CA,CAPN1,AKT1</t>
  </si>
  <si>
    <t>hsa05223</t>
  </si>
  <si>
    <t>Non-small cell lung cancer</t>
  </si>
  <si>
    <t>9606.ENSP00000215832,9606.ENSP00000263025,9606.ENSP00000263826,9606.ENSP00000264657,9606.ENSP00000305355,9606.ENSP00000344220,9606.ENSP00000375892,9606.ENSP00000376345,9606.ENSP00000378040,9606.ENSP00000408695,9606.ENSP00000451828</t>
  </si>
  <si>
    <t>MAPK1,MAPK3,AKT3,STAT3,PRKCB,PDPK1,AKT2,GRB2,BAD,PRKCA,AKT1</t>
  </si>
  <si>
    <t>hsa04728</t>
  </si>
  <si>
    <t>Dopaminergic synapse</t>
  </si>
  <si>
    <t>9606.ENSP00000222330,9606.ENSP00000229795,9606.ENSP00000263826,9606.ENSP00000305355,9606.ENSP00000309591,9606.ENSP00000324806,9606.ENSP00000339740,9606.ENSP00000375892,9606.ENSP00000378323,9606.ENSP00000378974,9606.ENSP00000379098,9606.ENSP00000381412,9606.ENSP00000408695,9606.ENSP00000451828</t>
  </si>
  <si>
    <t>GSK3A,MAPK14,AKT3,PRKCB,PRKACA,GSK3B,CAMK2D,AKT2,PPP3CA,MAPK8,CAMK2B,CAMK2A,PRKCA,AKT1</t>
  </si>
  <si>
    <t>hsa04926</t>
  </si>
  <si>
    <t>Relaxin signaling pathway</t>
  </si>
  <si>
    <t>9606.ENSP00000215832,9606.ENSP00000229795,9606.ENSP00000262160,9606.ENSP00000263025,9606.ENSP00000263826,9606.ENSP00000309591,9606.ENSP00000362680,9606.ENSP00000375892,9606.ENSP00000376345,9606.ENSP00000378974,9606.ENSP00000401303,9606.ENSP00000408695,9606.ENSP00000451828,9606.ENSP00000480043</t>
  </si>
  <si>
    <t>MAPK1,MAPK14,SMAD2,MAPK3,AKT3,PRKACA,SRC,AKT2,GRB2,MAPK8,SHC1,PRKCA,AKT1,VEGFC</t>
  </si>
  <si>
    <t>hsa04920</t>
  </si>
  <si>
    <t>Adipocytokine signaling pathway</t>
  </si>
  <si>
    <t>9606.ENSP00000254101,9606.ENSP00000263125,9606.ENSP00000263826,9606.ENSP00000264657,9606.ENSP00000323867,9606.ENSP00000340944,9606.ENSP00000360290,9606.ENSP00000375892,9606.ENSP00000378974,9606.ENSP00000384092,9606.ENSP00000451828</t>
  </si>
  <si>
    <t>PRKAB2,PRKCQ,AKT3,STAT3,PRKAG1,PTPN11,PRKAA2,AKT2,MAPK8,POMC,AKT1</t>
  </si>
  <si>
    <t>hsa04140</t>
  </si>
  <si>
    <t>Autophagy - animal</t>
  </si>
  <si>
    <t>9606.ENSP00000215832,9606.ENSP00000263025,9606.ENSP00000263125,9606.ENSP00000263826,9606.ENSP00000309591,9606.ENSP00000344220,9606.ENSP00000345347,9606.ENSP00000360290,9606.ENSP00000375892,9606.ENSP00000378040,9606.ENSP00000378974,9606.ENSP00000380432,9606.ENSP00000381185,9606.ENSP00000451828</t>
  </si>
  <si>
    <t>MAPK1,MAPK3,PRKCQ,AKT3,PRKACA,PDPK1,HMGB1,PRKAA2,AKT2,BAD,MAPK8,INS,BCL2,AKT1</t>
  </si>
  <si>
    <t>hsa01524</t>
  </si>
  <si>
    <t>Platinum drug resistance</t>
  </si>
  <si>
    <t>9606.ENSP00000215832,9606.ENSP00000263025,9606.ENSP00000263826,9606.ENSP00000311032,9606.ENSP00000318822,9606.ENSP00000344220,9606.ENSP00000375892,9606.ENSP00000378040,9606.ENSP00000381185,9606.ENSP00000381607,9606.ENSP00000451828</t>
  </si>
  <si>
    <t>MAPK1,MAPK3,AKT3,CASP3,BID,PDPK1,AKT2,BAD,BCL2,GSTP1,AKT1</t>
  </si>
  <si>
    <t>hsa04725</t>
  </si>
  <si>
    <t>Cholinergic synapse</t>
  </si>
  <si>
    <t>9606.ENSP00000215832,9606.ENSP00000263025,9606.ENSP00000263826,9606.ENSP00000305355,9606.ENSP00000309591,9606.ENSP00000339740,9606.ENSP00000346671,9606.ENSP00000375892,9606.ENSP00000379098,9606.ENSP00000381185,9606.ENSP00000381412,9606.ENSP00000408695,9606.ENSP00000451828</t>
  </si>
  <si>
    <t>MAPK1,MAPK3,AKT3,PRKCB,PRKACA,CAMK2D,FYN,AKT2,CAMK2B,BCL2,CAMK2A,PRKCA,AKT1</t>
  </si>
  <si>
    <t>hsa04915</t>
  </si>
  <si>
    <t>Estrogen signaling pathway</t>
  </si>
  <si>
    <t>9606.ENSP00000215832,9606.ENSP00000263025,9606.ENSP00000263826,9606.ENSP00000309591,9606.ENSP00000335153,9606.ENSP00000360609,9606.ENSP00000362680,9606.ENSP00000375892,9606.ENSP00000376345,9606.ENSP00000381185,9606.ENSP00000384092,9606.ENSP00000401303,9606.ENSP00000432083,9606.ENSP00000451828</t>
  </si>
  <si>
    <t>MAPK1,MAPK3,AKT3,PRKACA,HSP90AA1,HSP90AB1,SRC,AKT2,GRB2,BCL2,POMC,SHC1,HSPA8,AKT1</t>
  </si>
  <si>
    <t>hsa04657</t>
  </si>
  <si>
    <t>IL-17 signaling pathway</t>
  </si>
  <si>
    <t>9606.ENSP00000215832,9606.ENSP00000229795,9606.ENSP00000261796,9606.ENSP00000263025,9606.ENSP00000296026,9606.ENSP00000311032,9606.ENSP00000324806,9606.ENSP00000335153,9606.ENSP00000360609,9606.ENSP00000378974,9606.ENSP00000379110,9606.ENSP00000427279</t>
  </si>
  <si>
    <t>MAPK1,MAPK14,IL17B,MAPK3,CXCL3,CASP3,GSK3B,HSP90AA1,HSP90AB1,MAPK8,CXCL1,CXCL2</t>
  </si>
  <si>
    <t>hsa05213</t>
  </si>
  <si>
    <t>Endometrial cancer</t>
  </si>
  <si>
    <t>9606.ENSP00000215832,9606.ENSP00000261769,9606.ENSP00000263025,9606.ENSP00000263826,9606.ENSP00000324806,9606.ENSP00000344220,9606.ENSP00000375892,9606.ENSP00000376345,9606.ENSP00000378040,9606.ENSP00000451828</t>
  </si>
  <si>
    <t>MAPK1,CDH1,MAPK3,AKT3,GSK3B,PDPK1,AKT2,GRB2,BAD,AKT1</t>
  </si>
  <si>
    <t>hsa05231</t>
  </si>
  <si>
    <t>Choline metabolism in cancer</t>
  </si>
  <si>
    <t>9606.ENSP00000215832,9606.ENSP00000263025,9606.ENSP00000263826,9606.ENSP00000305355,9606.ENSP00000330382,9606.ENSP00000344220,9606.ENSP00000346508,9606.ENSP00000375892,9606.ENSP00000376345,9606.ENSP00000378974,9606.ENSP00000408695,9606.ENSP00000451828</t>
  </si>
  <si>
    <t>MAPK1,MAPK3,AKT3,PRKCB,PDGFB,PDPK1,PDGFA,AKT2,GRB2,MAPK8,PRKCA,AKT1</t>
  </si>
  <si>
    <t>hsa04919</t>
  </si>
  <si>
    <t>Thyroid hormone signaling pathway</t>
  </si>
  <si>
    <t>9606.ENSP00000215832,9606.ENSP00000263025,9606.ENSP00000263826,9606.ENSP00000305355,9606.ENSP00000309591,9606.ENSP00000324806,9606.ENSP00000344220,9606.ENSP00000354394,9606.ENSP00000362680,9606.ENSP00000375892,9606.ENSP00000378040,9606.ENSP00000408695,9606.ENSP00000451828</t>
  </si>
  <si>
    <t>MAPK1,MAPK3,AKT3,PRKCB,PRKACA,GSK3B,PDPK1,STAT1,SRC,AKT2,BAD,PRKCA,AKT1</t>
  </si>
  <si>
    <t>hsa04213</t>
  </si>
  <si>
    <t>Longevity regulating pathway - multiple species</t>
  </si>
  <si>
    <t>9606.ENSP00000254101,9606.ENSP00000263826,9606.ENSP00000270142,9606.ENSP00000309591,9606.ENSP00000323867,9606.ENSP00000360290,9606.ENSP00000375892,9606.ENSP00000380432,9606.ENSP00000432083,9606.ENSP00000451828</t>
  </si>
  <si>
    <t>PRKAB2,AKT3,SOD1,PRKACA,PRKAG1,PRKAA2,AKT2,INS,HSPA8,AKT1</t>
  </si>
  <si>
    <t>hsa04064</t>
  </si>
  <si>
    <t>NF-kappa B signaling pathway</t>
  </si>
  <si>
    <t>9606.ENSP00000217244,9606.ENSP00000258443,9606.ENSP00000263125,9606.ENSP00000296026,9606.ENSP00000305355,9606.ENSP00000348056,9606.ENSP00000365042,9606.ENSP00000379110,9606.ENSP00000381185,9606.ENSP00000427279,9606.ENSP00000428924,9606.ENSP00000483570</t>
  </si>
  <si>
    <t>CSNK2A1,EDAR,PRKCQ,CXCL3,PRKCB,UBE2I,CSNK2B,CXCL1,BCL2,CXCL2,LYN,BTK</t>
  </si>
  <si>
    <t>hsa04072</t>
  </si>
  <si>
    <t>Phospholipase D signaling pathway</t>
  </si>
  <si>
    <t>9606.ENSP00000215832,9606.ENSP00000263025,9606.ENSP00000263826,9606.ENSP00000313681,9606.ENSP00000330382,9606.ENSP00000340944,9606.ENSP00000346508,9606.ENSP00000346671,9606.ENSP00000375892,9606.ENSP00000376345,9606.ENSP00000380432,9606.ENSP00000401303,9606.ENSP00000408695,9606.ENSP00000451828</t>
  </si>
  <si>
    <t>MAPK1,MAPK3,AKT3,SPHK1,PDGFB,PTPN11,PDGFA,FYN,AKT2,GRB2,INS,SHC1,PRKCA,AKT1</t>
  </si>
  <si>
    <t>hsa04261</t>
  </si>
  <si>
    <t>Adrenergic signaling in cardiomyocytes</t>
  </si>
  <si>
    <t>9606.ENSP00000215832,9606.ENSP00000229795,9606.ENSP00000263025,9606.ENSP00000263826,9606.ENSP00000309591,9606.ENSP00000339740,9606.ENSP00000345230,9606.ENSP00000375892,9606.ENSP00000379098,9606.ENSP00000381185,9606.ENSP00000381412,9606.ENSP00000408695,9606.ENSP00000451828,9606.ENSP00000479667</t>
  </si>
  <si>
    <t>MAPK1,MAPK14,MAPK3,AKT3,PRKACA,CAMK2D,TPM4,AKT2,CAMK2B,BCL2,CAMK2A,PRKCA,AKT1,RPS6KA5</t>
  </si>
  <si>
    <t>hsa04921</t>
  </si>
  <si>
    <t>Oxytocin signaling pathway</t>
  </si>
  <si>
    <t>9606.ENSP00000215832,9606.ENSP00000234310,9606.ENSP00000254101,9606.ENSP00000263025,9606.ENSP00000305355,9606.ENSP00000309591,9606.ENSP00000323867,9606.ENSP00000339740,9606.ENSP00000360290,9606.ENSP00000362680,9606.ENSP00000378323,9606.ENSP00000379098,9606.ENSP00000381412,9606.ENSP00000408695</t>
  </si>
  <si>
    <t>MAPK1,PPP3R1,PRKAB2,MAPK3,PRKCB,PRKACA,PRKAG1,CAMK2D,PRKAA2,SRC,PPP3CA,CAMK2B,CAMK2A,PRKCA</t>
  </si>
  <si>
    <t>hsa04150</t>
  </si>
  <si>
    <t>mTOR signaling pathway</t>
  </si>
  <si>
    <t>9606.ENSP00000215832,9606.ENSP00000263025,9606.ENSP00000263826,9606.ENSP00000285018,9606.ENSP00000305355,9606.ENSP00000324806,9606.ENSP00000344220,9606.ENSP00000360290,9606.ENSP00000368884,9606.ENSP00000375892,9606.ENSP00000376345,9606.ENSP00000380432,9606.ENSP00000408695,9606.ENSP00000451828</t>
  </si>
  <si>
    <t>MAPK1,MAPK3,AKT3,WNT7A,PRKCB,GSK3B,PDPK1,PRKAA2,RPS6KA3,AKT2,GRB2,INS,PRKCA,AKT1</t>
  </si>
  <si>
    <t>hsa05165</t>
  </si>
  <si>
    <t>Human papillomavirus infection</t>
  </si>
  <si>
    <t>9606.ENSP00000215832,9606.ENSP00000254958,9606.ENSP00000260356,9606.ENSP00000263025,9606.ENSP00000263826,9606.ENSP00000282588,9606.ENSP00000285018,9606.ENSP00000295797,9606.ENSP00000309591,9606.ENSP00000311032,9606.ENSP00000320171,9606.ENSP00000324806,9606.ENSP00000346839,9606.ENSP00000354394,9606.ENSP00000368699,9606.ENSP00000375892,9606.ENSP00000376345,9606.ENSP00000378040,9606.ENSP00000379350,9606.ENSP00000451828</t>
  </si>
  <si>
    <t>MAPK1,JAG1,THBS1,MAPK3,AKT3,ITGA1,WNT7A,PRKCI,PRKACA,CASP3,PKM,GSK3B,FN1,STAT1,ISG15,AKT2,GRB2,BAD,ITGB1,AKT1</t>
  </si>
  <si>
    <t>hsa05418</t>
  </si>
  <si>
    <t>Fluid shear stress and atherosclerosis</t>
  </si>
  <si>
    <t>9606.ENSP00000229795,9606.ENSP00000263826,9606.ENSP00000330382,9606.ENSP00000335153,9606.ENSP00000346508,9606.ENSP00000360290,9606.ENSP00000360609,9606.ENSP00000362680,9606.ENSP00000375892,9606.ENSP00000378974,9606.ENSP00000381185,9606.ENSP00000381607,9606.ENSP00000451828</t>
  </si>
  <si>
    <t>MAPK14,AKT3,PDGFB,HSP90AA1,PDGFA,PRKAA2,HSP90AB1,SRC,AKT2,MAPK8,BCL2,GSTP1,AKT1</t>
  </si>
  <si>
    <t>hsa04024</t>
  </si>
  <si>
    <t>cAMP signaling pathway</t>
  </si>
  <si>
    <t>9606.ENSP00000215832,9606.ENSP00000221496,9606.ENSP00000263025,9606.ENSP00000263826,9606.ENSP00000309591,9606.ENSP00000339740,9606.ENSP00000356213,9606.ENSP00000375892,9606.ENSP00000378040,9606.ENSP00000378974,9606.ENSP00000379098,9606.ENSP00000381412,9606.ENSP00000384092,9606.ENSP00000414303,9606.ENSP00000451828,9606.ENSP00000472929</t>
  </si>
  <si>
    <t>MAPK1,AMH,MAPK3,AKT3,PRKACA,CAMK2D,VIP,AKT2,BAD,MAPK8,CAMK2B,CAMK2A,POMC,BDNF,AKT1,VAV1</t>
  </si>
  <si>
    <t>hsa04210</t>
  </si>
  <si>
    <t>Apoptosis</t>
  </si>
  <si>
    <t>9606.ENSP00000215832,9606.ENSP00000263025,9606.ENSP00000263826,9606.ENSP00000311032,9606.ENSP00000318822,9606.ENSP00000327890,9606.ENSP00000344220,9606.ENSP00000375892,9606.ENSP00000378040,9606.ENSP00000378974,9606.ENSP00000381185,9606.ENSP00000431984,9606.ENSP00000451828</t>
  </si>
  <si>
    <t>MAPK1,MAPK3,AKT3,CASP3,BID,IL3RA,PDPK1,AKT2,BAD,MAPK8,BCL2,CAPN1,AKT1</t>
  </si>
  <si>
    <t>hsa01230</t>
  </si>
  <si>
    <t>Biosynthesis of amino acids</t>
  </si>
  <si>
    <t>9606.ENSP00000229239,9606.ENSP00000229270,9606.ENSP00000234590,9606.ENSP00000320171,9606.ENSP00000359991,9606.ENSP00000362413,9606.ENSP00000378408,9606.ENSP00000378669,9606.ENSP00000391481,9606.ENSP00000437402</t>
  </si>
  <si>
    <t>GAPDH,TPI1,ENO1,PKM,PGAM1,PGK1,GPT,ALDOA,TKT,ENO2</t>
  </si>
  <si>
    <t>hsa04550</t>
  </si>
  <si>
    <t>Signaling pathways regulating pluripotency of stem cells</t>
  </si>
  <si>
    <t>9606.ENSP00000215832,9606.ENSP00000229307,9606.ENSP00000229795,9606.ENSP00000262160,9606.ENSP00000263025,9606.ENSP00000263826,9606.ENSP00000264657,9606.ENSP00000285018,9606.ENSP00000324806,9606.ENSP00000332973,9606.ENSP00000375892,9606.ENSP00000376345,9606.ENSP00000451828</t>
  </si>
  <si>
    <t>MAPK1,NANOG,MAPK14,SMAD2,MAPK3,AKT3,STAT3,WNT7A,GSK3B,SMAD3,AKT2,GRB2,AKT1</t>
  </si>
  <si>
    <t>hsa04750</t>
  </si>
  <si>
    <t>Inflammatory mediator regulation of TRP channels</t>
  </si>
  <si>
    <t>9606.ENSP00000229795,9606.ENSP00000263125,9606.ENSP00000305355,9606.ENSP00000309591,9606.ENSP00000339740,9606.ENSP00000345083,9606.ENSP00000362680,9606.ENSP00000378974,9606.ENSP00000379098,9606.ENSP00000381412,9606.ENSP00000408695</t>
  </si>
  <si>
    <t>MAPK14,PRKCQ,PRKCB,PRKACA,CAMK2D,MAP2K3,SRC,MAPK8,CAMK2B,CAMK2A,PRKCA</t>
  </si>
  <si>
    <t>hsa05169</t>
  </si>
  <si>
    <t>Epstein-Barr virus infection</t>
  </si>
  <si>
    <t>9606.ENSP00000229795,9606.ENSP00000263826,9606.ENSP00000264657,9606.ENSP00000300289,9606.ENSP00000311032,9606.ENSP00000318822,9606.ENSP00000345083,9606.ENSP00000354394,9606.ENSP00000368699,9606.ENSP00000375892,9606.ENSP00000378974,9606.ENSP00000381185,9606.ENSP00000428924,9606.ENSP00000451828,9606.ENSP00000483570</t>
  </si>
  <si>
    <t>MAPK14,AKT3,STAT3,PDIA3,CASP3,BID,MAP2K3,STAT1,ISG15,AKT2,MAPK8,BCL2,LYN,AKT1,BTK</t>
  </si>
  <si>
    <t>hsa04916</t>
  </si>
  <si>
    <t>Melanogenesis</t>
  </si>
  <si>
    <t>9606.ENSP00000215832,9606.ENSP00000263025,9606.ENSP00000285018,9606.ENSP00000305355,9606.ENSP00000309591,9606.ENSP00000324806,9606.ENSP00000339740,9606.ENSP00000379098,9606.ENSP00000381412,9606.ENSP00000384092,9606.ENSP00000408695</t>
  </si>
  <si>
    <t>MAPK1,MAPK3,WNT7A,PRKCB,PRKACA,GSK3B,CAMK2D,CAMK2B,CAMK2A,POMC,PRKCA</t>
  </si>
  <si>
    <t>hsa05142</t>
  </si>
  <si>
    <t>Chagas disease</t>
  </si>
  <si>
    <t>9606.ENSP00000215832,9606.ENSP00000229795,9606.ENSP00000238682,9606.ENSP00000262160,9606.ENSP00000263025,9606.ENSP00000263826,9606.ENSP00000356713,9606.ENSP00000375892,9606.ENSP00000378974,9606.ENSP00000451828,9606.ENSP00000474412</t>
  </si>
  <si>
    <t>MAPK1,MAPK14,TGFB3,SMAD2,MAPK3,AKT3,IFNGR1,AKT2,MAPK8,AKT1,CCL5</t>
  </si>
  <si>
    <t>hsa05146</t>
  </si>
  <si>
    <t>Amoebiasis</t>
  </si>
  <si>
    <t>9606.ENSP00000238682,9606.ENSP00000248553,9606.ENSP00000262746,9606.ENSP00000296026,9606.ENSP00000305355,9606.ENSP00000309591,9606.ENSP00000311032,9606.ENSP00000346839,9606.ENSP00000379110,9606.ENSP00000408695,9606.ENSP00000427279</t>
  </si>
  <si>
    <t>TGFB3,HSPB1,PRDX1,CXCL3,PRKCB,PRKACA,CASP3,FN1,CXCL1,PRKCA,CXCL2</t>
  </si>
  <si>
    <t>hsa05321</t>
  </si>
  <si>
    <t>Inflammatory bowel disease</t>
  </si>
  <si>
    <t>9606.ENSP00000238682,9606.ENSP00000262160,9606.ENSP00000264657,9606.ENSP00000300134,9606.ENSP00000332973,9606.ENSP00000354394,9606.ENSP00000356713,9606.ENSP00000363318,9606.ENSP00000379111</t>
  </si>
  <si>
    <t>TGFB3,SMAD2,STAT3,STAT6,SMAD3,STAT1,IFNGR1,IL2RG,IL4R</t>
  </si>
  <si>
    <t>hsa05132</t>
  </si>
  <si>
    <t>Salmonella infection</t>
  </si>
  <si>
    <t>9606.ENSP00000215832,9606.ENSP00000229239,9606.ENSP00000229795,9606.ENSP00000231487,9606.ENSP00000263025,9606.ENSP00000263826,9606.ENSP00000311032,9606.ENSP00000335153,9606.ENSP00000345083,9606.ENSP00000349679,9606.ENSP00000360609,9606.ENSP00000375892,9606.ENSP00000378974,9606.ENSP00000381185,9606.ENSP00000451828</t>
  </si>
  <si>
    <t>MAPK1,GAPDH,MAPK14,SKP1,MAPK3,AKT3,CASP3,HSP90AA1,MAP2K3,DYNLRB1,HSP90AB1,AKT2,MAPK8,BCL2,AKT1</t>
  </si>
  <si>
    <t>hsa05230</t>
  </si>
  <si>
    <t>Central carbon metabolism in cancer</t>
  </si>
  <si>
    <t>9606.ENSP00000215832,9606.ENSP00000263025,9606.ENSP00000263826,9606.ENSP00000290573,9606.ENSP00000320171,9606.ENSP00000359991,9606.ENSP00000375892,9606.ENSP00000379386,9606.ENSP00000451828</t>
  </si>
  <si>
    <t>MAPK1,MAPK3,AKT3,HK2,PKM,PGAM1,AKT2,LDHB,AKT1</t>
  </si>
  <si>
    <t>hsa04020</t>
  </si>
  <si>
    <t>Calcium signaling pathway</t>
  </si>
  <si>
    <t>9606.ENSP00000225174,9606.ENSP00000234310,9606.ENSP00000267101,9606.ENSP00000305355,9606.ENSP00000309591,9606.ENSP00000313681,9606.ENSP00000330382,9606.ENSP00000339740,9606.ENSP00000342235,9606.ENSP00000346508,9606.ENSP00000378323,9606.ENSP00000379098,9606.ENSP00000381412,9606.ENSP00000408695</t>
  </si>
  <si>
    <t>PPIF,PPP3R1,ERBB3,PRKCB,PRKACA,SPHK1,PDGFB,CAMK2D,ERBB4,PDGFA,PPP3CA,CAMK2B,CAMK2A,PRKCA</t>
  </si>
  <si>
    <t>hsa05164</t>
  </si>
  <si>
    <t>Influenza A</t>
  </si>
  <si>
    <t>9606.ENSP00000215832,9606.ENSP00000254322,9606.ENSP00000263025,9606.ENSP00000263826,9606.ENSP00000305355,9606.ENSP00000311032,9606.ENSP00000318822,9606.ENSP00000354394,9606.ENSP00000356713,9606.ENSP00000375892,9606.ENSP00000408695,9606.ENSP00000451828,9606.ENSP00000474412</t>
  </si>
  <si>
    <t>MAPK1,DNAJB1,MAPK3,AKT3,PRKCB,CASP3,BID,STAT1,IFNGR1,AKT2,PRKCA,AKT1,CCL5</t>
  </si>
  <si>
    <t>hsa05140</t>
  </si>
  <si>
    <t>Leishmaniasis</t>
  </si>
  <si>
    <t>9606.ENSP00000215832,9606.ENSP00000229795,9606.ENSP00000238682,9606.ENSP00000263025,9606.ENSP00000305355,9606.ENSP00000354394,9606.ENSP00000356713,9606.ENSP00000379350,9606.ENSP00000391592</t>
  </si>
  <si>
    <t>MAPK1,MAPK14,TGFB3,MAPK3,PRKCB,STAT1,IFNGR1,ITGB1,PTPN6</t>
  </si>
  <si>
    <t>hsa04960</t>
  </si>
  <si>
    <t>Aldosterone-regulated sodium reabsorption</t>
  </si>
  <si>
    <t>9606.ENSP00000215832,9606.ENSP00000263025,9606.ENSP00000305355,9606.ENSP00000340989,9606.ENSP00000344220,9606.ENSP00000380432,9606.ENSP00000408695</t>
  </si>
  <si>
    <t>MAPK1,MAPK3,PRKCB,SFN,PDPK1,INS,PRKCA</t>
  </si>
  <si>
    <t>hsa04061</t>
  </si>
  <si>
    <t>Viral protein interaction with cytokine and cytokine receptor</t>
  </si>
  <si>
    <t>9606.ENSP00000296026,9606.ENSP00000296028,9606.ENSP00000296029,9606.ENSP00000314976,9606.ENSP00000356065,9606.ENSP00000363318,9606.ENSP00000378118,9606.ENSP00000379110,9606.ENSP00000427279,9606.ENSP00000474412</t>
  </si>
  <si>
    <t>CXCL3,PPBP,PF4,IL20RA,IL20,IL2RG,CCL8,CXCL1,CXCL2,CCL5</t>
  </si>
  <si>
    <t>hsa04621</t>
  </si>
  <si>
    <t>NOD-like receptor signaling pathway</t>
  </si>
  <si>
    <t>9606.ENSP00000215832,9606.ENSP00000229795,9606.ENSP00000263025,9606.ENSP00000264335,9606.ENSP00000296026,9606.ENSP00000335153,9606.ENSP00000354394,9606.ENSP00000360609,9606.ENSP00000378974,9606.ENSP00000379110,9606.ENSP00000381185,9606.ENSP00000427279,9606.ENSP00000474412</t>
  </si>
  <si>
    <t>MAPK1,MAPK14,MAPK3,YWHAE,CXCL3,HSP90AA1,STAT1,HSP90AB1,MAPK8,CXCL1,BCL2,CXCL2,CCL5</t>
  </si>
  <si>
    <t>hsa04932</t>
  </si>
  <si>
    <t>Non-alcoholic fatty liver disease</t>
  </si>
  <si>
    <t>9606.ENSP00000222330,9606.ENSP00000254101,9606.ENSP00000263826,9606.ENSP00000311032,9606.ENSP00000318822,9606.ENSP00000323867,9606.ENSP00000324806,9606.ENSP00000360290,9606.ENSP00000375892,9606.ENSP00000378974,9606.ENSP00000380432,9606.ENSP00000451828</t>
  </si>
  <si>
    <t>GSK3A,PRKAB2,AKT3,CASP3,BID,PRKAG1,GSK3B,PRKAA2,AKT2,MAPK8,INS,AKT1</t>
  </si>
  <si>
    <t>hsa04620</t>
  </si>
  <si>
    <t>Toll-like receptor signaling pathway</t>
  </si>
  <si>
    <t>9606.ENSP00000215832,9606.ENSP00000229795,9606.ENSP00000263025,9606.ENSP00000263826,9606.ENSP00000345083,9606.ENSP00000354394,9606.ENSP00000375892,9606.ENSP00000378974,9606.ENSP00000451828,9606.ENSP00000474412</t>
  </si>
  <si>
    <t>MAPK1,MAPK14,MAPK3,AKT3,MAP2K3,STAT1,AKT2,MAPK8,AKT1,CCL5</t>
  </si>
  <si>
    <t>hsa04540</t>
  </si>
  <si>
    <t>Gap junction</t>
  </si>
  <si>
    <t>9606.ENSP00000215832,9606.ENSP00000263025,9606.ENSP00000305355,9606.ENSP00000309591,9606.ENSP00000330382,9606.ENSP00000346508,9606.ENSP00000362680,9606.ENSP00000376345,9606.ENSP00000408695</t>
  </si>
  <si>
    <t>MAPK1,MAPK3,PRKCB,PRKACA,PDGFB,PDGFA,SRC,GRB2,PRKCA</t>
  </si>
  <si>
    <t>hsa05031</t>
  </si>
  <si>
    <t>Amphetamine addiction</t>
  </si>
  <si>
    <t>9606.ENSP00000234310,9606.ENSP00000305355,9606.ENSP00000309591,9606.ENSP00000339740,9606.ENSP00000378323,9606.ENSP00000379098,9606.ENSP00000381412,9606.ENSP00000408695</t>
  </si>
  <si>
    <t>PPP3R1,PRKCB,PRKACA,CAMK2D,PPP3CA,CAMK2B,CAMK2A,PRKCA</t>
  </si>
  <si>
    <t>hsa05221</t>
  </si>
  <si>
    <t>Acute myeloid leukemia</t>
  </si>
  <si>
    <t>9606.ENSP00000215832,9606.ENSP00000263025,9606.ENSP00000263826,9606.ENSP00000264657,9606.ENSP00000375892,9606.ENSP00000376345,9606.ENSP00000378040,9606.ENSP00000451828</t>
  </si>
  <si>
    <t>MAPK1,MAPK3,AKT3,STAT3,AKT2,GRB2,BAD,AKT1</t>
  </si>
  <si>
    <t>hsa04713</t>
  </si>
  <si>
    <t>Circadian entrainment</t>
  </si>
  <si>
    <t>9606.ENSP00000215832,9606.ENSP00000263025,9606.ENSP00000305355,9606.ENSP00000309591,9606.ENSP00000339740,9606.ENSP00000379098,9606.ENSP00000381412,9606.ENSP00000408695,9606.ENSP00000479667</t>
  </si>
  <si>
    <t>MAPK1,MAPK3,PRKCB,PRKACA,CAMK2D,CAMK2B,CAMK2A,PRKCA,RPS6KA5</t>
  </si>
  <si>
    <t>hsa05166</t>
  </si>
  <si>
    <t>Human T-cell leukemia virus 1 infection</t>
  </si>
  <si>
    <t>9606.ENSP00000215832,9606.ENSP00000234310,9606.ENSP00000238682,9606.ENSP00000262160,9606.ENSP00000263025,9606.ENSP00000263826,9606.ENSP00000309591,9606.ENSP00000332973,9606.ENSP00000363318,9606.ENSP00000375892,9606.ENSP00000378323,9606.ENSP00000378974,9606.ENSP00000451828</t>
  </si>
  <si>
    <t>MAPK1,PPP3R1,TGFB3,SMAD2,MAPK3,AKT3,PRKACA,SMAD3,IL2RG,AKT2,PPP3CA,MAPK8,AKT1</t>
  </si>
  <si>
    <t>hsa04530</t>
  </si>
  <si>
    <t>Tight junction</t>
  </si>
  <si>
    <t>9606.ENSP00000254101,9606.ENSP00000295797,9606.ENSP00000299106,9606.ENSP00000309591,9606.ENSP00000323867,9606.ENSP00000353408,9606.ENSP00000360290,9606.ENSP00000362680,9606.ENSP00000368458,9606.ENSP00000378974,9606.ENSP00000379350</t>
  </si>
  <si>
    <t>PRKAB2,PRKCI,JAM3,PRKACA,PRKAG1,MSN,PRKAA2,SRC,PCNA,MAPK8,ITGB1</t>
  </si>
  <si>
    <t>hsa04022</t>
  </si>
  <si>
    <t>cGMP-PKG signaling pathway</t>
  </si>
  <si>
    <t>9606.ENSP00000215832,9606.ENSP00000225174,9606.ENSP00000234310,9606.ENSP00000263025,9606.ENSP00000263826,9606.ENSP00000347046,9606.ENSP00000375892,9606.ENSP00000378040,9606.ENSP00000378323,9606.ENSP00000380432,9606.ENSP00000451828</t>
  </si>
  <si>
    <t>MAPK1,PPIF,PPP3R1,MAPK3,AKT3,PDE5A,AKT2,BAD,PPP3CA,INS,AKT1</t>
  </si>
  <si>
    <t>hsa05219</t>
  </si>
  <si>
    <t>Bladder cancer</t>
  </si>
  <si>
    <t>9606.ENSP00000215832,9606.ENSP00000260356,9606.ENSP00000261769,9606.ENSP00000263025,9606.ENSP00000362680,9606.ENSP00000479667</t>
  </si>
  <si>
    <t>MAPK1,THBS1,CDH1,MAPK3,SRC,RPS6KA5</t>
  </si>
  <si>
    <t>hsa04211</t>
  </si>
  <si>
    <t>Longevity regulating pathway</t>
  </si>
  <si>
    <t>9606.ENSP00000254101,9606.ENSP00000263826,9606.ENSP00000309591,9606.ENSP00000323867,9606.ENSP00000360290,9606.ENSP00000375892,9606.ENSP00000380432,9606.ENSP00000451828</t>
  </si>
  <si>
    <t>PRKAB2,AKT3,PRKACA,PRKAG1,PRKAA2,AKT2,INS,AKT1</t>
  </si>
  <si>
    <t>hsa04929</t>
  </si>
  <si>
    <t>GnRH secretion</t>
  </si>
  <si>
    <t>9606.ENSP00000215832,9606.ENSP00000263025,9606.ENSP00000263826,9606.ENSP00000305355,9606.ENSP00000375892,9606.ENSP00000408695,9606.ENSP00000451828</t>
  </si>
  <si>
    <t>MAPK1,MAPK3,AKT3,PRKCB,AKT2,PRKCA,AKT1</t>
  </si>
  <si>
    <t>hsa04350</t>
  </si>
  <si>
    <t>TGF-beta signaling pathway</t>
  </si>
  <si>
    <t>9606.ENSP00000215832,9606.ENSP00000221496,9606.ENSP00000231487,9606.ENSP00000238682,9606.ENSP00000260356,9606.ENSP00000262160,9606.ENSP00000263025,9606.ENSP00000332973</t>
  </si>
  <si>
    <t>MAPK1,AMH,SKP1,TGFB3,THBS1,SMAD2,MAPK3,SMAD3</t>
  </si>
  <si>
    <t>hsa04930</t>
  </si>
  <si>
    <t>Type II diabetes mellitus</t>
  </si>
  <si>
    <t>9606.ENSP00000215832,9606.ENSP00000263025,9606.ENSP00000290573,9606.ENSP00000320171,9606.ENSP00000378974,9606.ENSP00000380432</t>
  </si>
  <si>
    <t>MAPK1,MAPK3,HK2,PKM,MAPK8,INS</t>
  </si>
  <si>
    <t>hsa05222</t>
  </si>
  <si>
    <t>Small cell lung cancer</t>
  </si>
  <si>
    <t>9606.ENSP00000217169,9606.ENSP00000263826,9606.ENSP00000311032,9606.ENSP00000346839,9606.ENSP00000375892,9606.ENSP00000379350,9606.ENSP00000381185,9606.ENSP00000451828</t>
  </si>
  <si>
    <t>BIRC7,AKT3,CASP3,FN1,AKT2,ITGB1,BCL2,AKT1</t>
  </si>
  <si>
    <t>hsa04152</t>
  </si>
  <si>
    <t>AMPK signaling pathway</t>
  </si>
  <si>
    <t>9606.ENSP00000254101,9606.ENSP00000263826,9606.ENSP00000287936,9606.ENSP00000323867,9606.ENSP00000344220,9606.ENSP00000360290,9606.ENSP00000375892,9606.ENSP00000380432,9606.ENSP00000451828</t>
  </si>
  <si>
    <t>PRKAB2,AKT3,HMGCR,PRKAG1,PDPK1,PRKAA2,AKT2,INS,AKT1</t>
  </si>
  <si>
    <t>hsa04925</t>
  </si>
  <si>
    <t>Aldosterone synthesis and secretion</t>
  </si>
  <si>
    <t>9606.ENSP00000305355,9606.ENSP00000309591,9606.ENSP00000339740,9606.ENSP00000379098,9606.ENSP00000381412,9606.ENSP00000384092,9606.ENSP00000408695,9606.ENSP00000454071</t>
  </si>
  <si>
    <t>PRKCB,PRKACA,CAMK2D,CAMK2B,CAMK2A,POMC,PRKCA,LDLR</t>
  </si>
  <si>
    <t>hsa04934</t>
  </si>
  <si>
    <t>Cushing syndrome</t>
  </si>
  <si>
    <t>9606.ENSP00000215832,9606.ENSP00000263025,9606.ENSP00000285018,9606.ENSP00000309591,9606.ENSP00000324806,9606.ENSP00000339740,9606.ENSP00000379098,9606.ENSP00000381412,9606.ENSP00000384092,9606.ENSP00000454071</t>
  </si>
  <si>
    <t>MAPK1,MAPK3,WNT7A,PRKACA,GSK3B,CAMK2D,CAMK2B,CAMK2A,POMC,LDLR</t>
  </si>
  <si>
    <t>hsa04215</t>
  </si>
  <si>
    <t>Apoptosis - multiple species</t>
  </si>
  <si>
    <t>9606.ENSP00000217169,9606.ENSP00000311032,9606.ENSP00000318822,9606.ENSP00000378974,9606.ENSP00000381185</t>
  </si>
  <si>
    <t>BIRC7,CASP3,BID,MAPK8,BCL2</t>
  </si>
  <si>
    <t>hsa05130</t>
  </si>
  <si>
    <t>Pathogenic Escherichia coli infection</t>
  </si>
  <si>
    <t>9606.ENSP00000215832,9606.ENSP00000229239,9606.ENSP00000229795,9606.ENSP00000263025,9606.ENSP00000311032,9606.ENSP00000340944,9606.ENSP00000346671,9606.ENSP00000362680,9606.ENSP00000378974,9606.ENSP00000379350,9606.ENSP00000391592</t>
  </si>
  <si>
    <t>MAPK1,GAPDH,MAPK14,MAPK3,CASP3,PTPN11,FYN,SRC,MAPK8,ITGB1,PTPN6</t>
  </si>
  <si>
    <t>hsa05133</t>
  </si>
  <si>
    <t>Pertussis</t>
  </si>
  <si>
    <t>9606.ENSP00000215832,9606.ENSP00000229795,9606.ENSP00000263025,9606.ENSP00000311032,9606.ENSP00000378974,9606.ENSP00000379350,9606.ENSP00000432660</t>
  </si>
  <si>
    <t>MAPK1,MAPK14,MAPK3,CASP3,MAPK8,ITGB1,CFL1</t>
  </si>
  <si>
    <t>hsa04141</t>
  </si>
  <si>
    <t>Protein processing in endoplasmic reticulum</t>
  </si>
  <si>
    <t>9606.ENSP00000219548,9606.ENSP00000231487,9606.ENSP00000254322,9606.ENSP00000300289,9606.ENSP00000335153,9606.ENSP00000360609,9606.ENSP00000378974,9606.ENSP00000381185,9606.ENSP00000431984,9606.ENSP00000432083</t>
  </si>
  <si>
    <t>STUB1,SKP1,DNAJB1,PDIA3,HSP90AA1,HSP90AB1,MAPK8,BCL2,CAPN1,HSPA8</t>
  </si>
  <si>
    <t>hsa05134</t>
  </si>
  <si>
    <t>Legionellosis</t>
  </si>
  <si>
    <t>9606.ENSP00000296026,9606.ENSP00000311032,9606.ENSP00000373620,9606.ENSP00000379110,9606.ENSP00000427279,9606.ENSP00000432083</t>
  </si>
  <si>
    <t>CXCL3,CASP3,HSPD1,CXCL1,CXCL2,HSPA8</t>
  </si>
  <si>
    <t>hsa04670</t>
  </si>
  <si>
    <t>Leukocyte transendothelial migration</t>
  </si>
  <si>
    <t>9606.ENSP00000229795,9606.ENSP00000299106,9606.ENSP00000305355,9606.ENSP00000340944,9606.ENSP00000353408,9606.ENSP00000379350,9606.ENSP00000408695,9606.ENSP00000472929</t>
  </si>
  <si>
    <t>MAPK14,JAM3,PRKCB,PTPN11,MSN,ITGB1,PRKCA,VAV1</t>
  </si>
  <si>
    <t>hsa04911</t>
  </si>
  <si>
    <t>Insulin secretion</t>
  </si>
  <si>
    <t>9606.ENSP00000305355,9606.ENSP00000309591,9606.ENSP00000339740,9606.ENSP00000379098,9606.ENSP00000380432,9606.ENSP00000381412,9606.ENSP00000408695</t>
  </si>
  <si>
    <t>PRKCB,PRKACA,CAMK2D,CAMK2B,INS,CAMK2A,PRKCA</t>
  </si>
  <si>
    <t>hsa04724</t>
  </si>
  <si>
    <t>Glutamatergic synapse</t>
  </si>
  <si>
    <t>9606.ENSP00000215832,9606.ENSP00000234310,9606.ENSP00000263025,9606.ENSP00000305355,9606.ENSP00000309591,9606.ENSP00000312262,9606.ENSP00000378323,9606.ENSP00000408695</t>
  </si>
  <si>
    <t>MAPK1,PPP3R1,MAPK3,PRKCB,PRKACA,ADRBK1,PPP3CA,PRKCA</t>
  </si>
  <si>
    <t>hsa05410</t>
  </si>
  <si>
    <t>Hypertrophic cardiomyopathy</t>
  </si>
  <si>
    <t>9606.ENSP00000238682,9606.ENSP00000254101,9606.ENSP00000282588,9606.ENSP00000323867,9606.ENSP00000345230,9606.ENSP00000360290,9606.ENSP00000379350</t>
  </si>
  <si>
    <t>TGFB3,PRKAB2,ITGA1,PRKAG1,TPM4,PRKAA2,ITGB1</t>
  </si>
  <si>
    <t>hsa04973</t>
  </si>
  <si>
    <t>Carbohydrate digestion and absorption</t>
  </si>
  <si>
    <t>9606.ENSP00000263826,9606.ENSP00000290573,9606.ENSP00000305355,9606.ENSP00000375892,9606.ENSP00000451828</t>
  </si>
  <si>
    <t>AKT3,HK2,PRKCB,AKT2,AKT1</t>
  </si>
  <si>
    <t>hsa05100</t>
  </si>
  <si>
    <t>Bacterial invasion of epithelial cells</t>
  </si>
  <si>
    <t>9606.ENSP00000261769,9606.ENSP00000300574,9606.ENSP00000346839,9606.ENSP00000362680,9606.ENSP00000379350,9606.ENSP00000401303</t>
  </si>
  <si>
    <t>CDH1,CRK,FN1,SRC,ITGB1,SHC1</t>
  </si>
  <si>
    <t>hsa05014</t>
  </si>
  <si>
    <t>Amyotrophic lateral sclerosis</t>
  </si>
  <si>
    <t>9606.ENSP00000229795,9606.ENSP00000234310,9606.ENSP00000261479,9606.ENSP00000270142,9606.ENSP00000290299,9606.ENSP00000311032,9606.ENSP00000318822,9606.ENSP00000342235,9606.ENSP00000345083,9606.ENSP00000346694,9606.ENSP00000378040,9606.ENSP00000378323,9606.ENSP00000381185,9606.ENSP00000384620</t>
  </si>
  <si>
    <t>MAPK14,PPP3R1,PSMA6,SOD1,ATP5O,CASP3,BID,ERBB4,MAP2K3,HNRNPA2B1,BAD,PPP3CA,BCL2,NRG1</t>
  </si>
  <si>
    <t>hsa04340</t>
  </si>
  <si>
    <t>Hedgehog signaling pathway</t>
  </si>
  <si>
    <t>9606.ENSP00000266991,9606.ENSP00000309591,9606.ENSP00000312262,9606.ENSP00000324806,9606.ENSP00000381185</t>
  </si>
  <si>
    <t>DHH,PRKACA,ADRBK1,GSK3B,BCL2</t>
  </si>
  <si>
    <t>hsa04971</t>
  </si>
  <si>
    <t>Gastric acid secretion</t>
  </si>
  <si>
    <t>9606.ENSP00000305355,9606.ENSP00000309591,9606.ENSP00000339740,9606.ENSP00000379098,9606.ENSP00000381412,9606.ENSP00000408695</t>
  </si>
  <si>
    <t>PRKCB,PRKACA,CAMK2D,CAMK2B,CAMK2A,PRKCA</t>
  </si>
  <si>
    <t>hsa05012</t>
  </si>
  <si>
    <t>Parkinson disease</t>
  </si>
  <si>
    <t>9606.ENSP00000225174,9606.ENSP00000261479,9606.ENSP00000272317,9606.ENSP00000290299,9606.ENSP00000309591,9606.ENSP00000311032,9606.ENSP00000338345,9606.ENSP00000339740,9606.ENSP00000378974,9606.ENSP00000379098,9606.ENSP00000381412</t>
  </si>
  <si>
    <t>PPIF,PSMA6,RPS27A,ATP5O,PRKACA,CASP3,SNCA,CAMK2D,MAPK8,CAMK2B,CAMK2A</t>
  </si>
  <si>
    <t>hsa05017</t>
  </si>
  <si>
    <t>Spinocerebellar ataxia</t>
  </si>
  <si>
    <t>9606.ENSP00000225174,9606.ENSP00000261479,9606.ENSP00000263826,9606.ENSP00000305355,9606.ENSP00000375892,9606.ENSP00000378974,9606.ENSP00000408695,9606.ENSP00000451828</t>
  </si>
  <si>
    <t>PPIF,PSMA6,AKT3,PRKCB,AKT2,MAPK8,PRKCA,AKT1</t>
  </si>
  <si>
    <t>hsa04710</t>
  </si>
  <si>
    <t>Circadian rhythm</t>
  </si>
  <si>
    <t>9606.ENSP00000231487,9606.ENSP00000254101,9606.ENSP00000323867,9606.ENSP00000360290</t>
  </si>
  <si>
    <t>SKP1,PRKAB2,PRKAG1,PRKAA2</t>
  </si>
  <si>
    <t>hsa04726</t>
  </si>
  <si>
    <t>Serotonergic synapse</t>
  </si>
  <si>
    <t>9606.ENSP00000215832,9606.ENSP00000263025,9606.ENSP00000284981,9606.ENSP00000305355,9606.ENSP00000309591,9606.ENSP00000311032,9606.ENSP00000408695</t>
  </si>
  <si>
    <t>MAPK1,MAPK3,APP,PRKCB,PRKACA,CASP3,PRKCA</t>
  </si>
  <si>
    <t>hsa04923</t>
  </si>
  <si>
    <t>Regulation of lipolysis in adipocytes</t>
  </si>
  <si>
    <t>9606.ENSP00000263826,9606.ENSP00000309591,9606.ENSP00000375892,9606.ENSP00000380432,9606.ENSP00000451828</t>
  </si>
  <si>
    <t>AKT3,PRKACA,AKT2,INS,AKT1</t>
  </si>
  <si>
    <t>hsa05034</t>
  </si>
  <si>
    <t>Alcoholism</t>
  </si>
  <si>
    <t>9606.ENSP00000215832,9606.ENSP00000263025,9606.ENSP00000277120,9606.ENSP00000309591,9606.ENSP00000355656,9606.ENSP00000376345,9606.ENSP00000401303,9606.ENSP00000414303</t>
  </si>
  <si>
    <t>MAPK1,MAPK3,NTRK2,PRKACA,HIST3H2A,GRB2,SHC1,BDNF</t>
  </si>
  <si>
    <t>hsa05323</t>
  </si>
  <si>
    <t>Rheumatoid arthritis</t>
  </si>
  <si>
    <t>9606.ENSP00000238682,9606.ENSP00000296026,9606.ENSP00000379110,9606.ENSP00000427279,9606.ENSP00000428340,9606.ENSP00000474412</t>
  </si>
  <si>
    <t>TGFB3,CXCL3,CXCL1,CXCL2,ANGPT1,CCL5</t>
  </si>
  <si>
    <t>hsa04730</t>
  </si>
  <si>
    <t>Long-term depression</t>
  </si>
  <si>
    <t>9606.ENSP00000215832,9606.ENSP00000263025,9606.ENSP00000305355,9606.ENSP00000408695,9606.ENSP00000428924</t>
  </si>
  <si>
    <t>MAPK1,MAPK3,PRKCB,PRKCA,LYN</t>
  </si>
  <si>
    <t>hsa04512</t>
  </si>
  <si>
    <t>ECM-receptor interaction</t>
  </si>
  <si>
    <t>9606.ENSP00000260356,9606.ENSP00000282588,9606.ENSP00000308782,9606.ENSP00000346839,9606.ENSP00000355361,9606.ENSP00000379350</t>
  </si>
  <si>
    <t>THBS1,ITGA1,GP6,FN1,CD47,ITGB1</t>
  </si>
  <si>
    <t>hsa04137</t>
  </si>
  <si>
    <t>Mitophagy - animal</t>
  </si>
  <si>
    <t>9606.ENSP00000217244,9606.ENSP00000272317,9606.ENSP00000362680,9606.ENSP00000365042,9606.ENSP00000378974</t>
  </si>
  <si>
    <t>CSNK2A1,RPS27A,SRC,CSNK2B,MAPK8</t>
  </si>
  <si>
    <t>hsa00230</t>
  </si>
  <si>
    <t>Purine metabolism</t>
  </si>
  <si>
    <t>9606.ENSP00000320171,9606.ENSP00000321584,9606.ENSP00000345096,9606.ENSP00000347046,9606.ENSP00000362271,9606.ENSP00000376886,9606.ENSP00000485525</t>
  </si>
  <si>
    <t>PKM,IMPDH2,IMPDH1,PDE5A,AK1,NME1-NME2,ADSL</t>
  </si>
  <si>
    <t>hsa04144</t>
  </si>
  <si>
    <t>Endocytosis</t>
  </si>
  <si>
    <t>9606.ENSP00000251775,9606.ENSP00000262160,9606.ENSP00000295797,9606.ENSP00000312262,9606.ENSP00000332973,9606.ENSP00000356602,9606.ENSP00000362680,9606.ENSP00000363318,9606.ENSP00000432083,9606.ENSP00000454071</t>
  </si>
  <si>
    <t>SNX4,SMAD2,PRKCI,ADRBK1,SMAD3,VTA1,SRC,IL2RG,HSPA8,LDLR</t>
  </si>
  <si>
    <t>hsa04928</t>
  </si>
  <si>
    <t>Parathyroid hormone synthesis, secretion and action</t>
  </si>
  <si>
    <t>9606.ENSP00000215832,9606.ENSP00000263025,9606.ENSP00000305355,9606.ENSP00000309591,9606.ENSP00000381185,9606.ENSP00000408695</t>
  </si>
  <si>
    <t>MAPK1,MAPK3,PRKCB,PRKACA,BCL2,PRKCA</t>
  </si>
  <si>
    <t>hsa04115</t>
  </si>
  <si>
    <t>p53 signaling pathway</t>
  </si>
  <si>
    <t>9606.ENSP00000260356,9606.ENSP00000311032,9606.ENSP00000318822,9606.ENSP00000340989,9606.ENSP00000381185</t>
  </si>
  <si>
    <t>THBS1,CASP3,BID,SFN,BCL2</t>
  </si>
  <si>
    <t>hsa00983</t>
  </si>
  <si>
    <t>Drug metabolism - other enzymes</t>
  </si>
  <si>
    <t>9606.ENSP00000321584,9606.ENSP00000337915,9606.ENSP00000345096,9606.ENSP00000376886,9606.ENSP00000381607</t>
  </si>
  <si>
    <t>IMPDH2,CYP3A4,IMPDH1,NME1-NME2,GSTP1</t>
  </si>
  <si>
    <t>hsa04723</t>
  </si>
  <si>
    <t>Retrograde endocannabinoid signaling</t>
  </si>
  <si>
    <t>9606.ENSP00000215832,9606.ENSP00000229795,9606.ENSP00000263025,9606.ENSP00000305355,9606.ENSP00000309591,9606.ENSP00000378974,9606.ENSP00000408695</t>
  </si>
  <si>
    <t>MAPK1,MAPK14,MAPK3,PRKCB,PRKACA,MAPK8,PRKCA</t>
  </si>
  <si>
    <t>hsa04714</t>
  </si>
  <si>
    <t>Thermogenesis</t>
  </si>
  <si>
    <t>9606.ENSP00000229795,9606.ENSP00000254101,9606.ENSP00000290299,9606.ENSP00000309591,9606.ENSP00000323867,9606.ENSP00000345083,9606.ENSP00000360290,9606.ENSP00000368884,9606.ENSP00000376345</t>
  </si>
  <si>
    <t>MAPK14,PRKAB2,ATP5O,PRKACA,PRKAG1,MAP2K3,PRKAA2,RPS6KA3,GRB2</t>
  </si>
  <si>
    <t>hsa05416</t>
  </si>
  <si>
    <t>Viral myocarditis</t>
  </si>
  <si>
    <t>9606.ENSP00000311032,9606.ENSP00000318822,9606.ENSP00000346671,9606.ENSP00000433664</t>
  </si>
  <si>
    <t>CASP3,BID,FYN,EIF4G2</t>
  </si>
  <si>
    <t>hsa00030</t>
  </si>
  <si>
    <t>Pentose phosphate pathway</t>
  </si>
  <si>
    <t>9606.ENSP00000378669,9606.ENSP00000391481,9606.ENSP00000405573</t>
  </si>
  <si>
    <t>ALDOA,TKT,GPI</t>
  </si>
  <si>
    <t>hsa00051</t>
  </si>
  <si>
    <t>Fructose and mannose metabolism</t>
  </si>
  <si>
    <t>9606.ENSP00000229270,9606.ENSP00000290573,9606.ENSP00000378669</t>
  </si>
  <si>
    <t>TPI1,HK2,ALDOA</t>
  </si>
  <si>
    <t>hsa05414</t>
  </si>
  <si>
    <t>Dilated cardiomyopathy</t>
  </si>
  <si>
    <t>9606.ENSP00000238682,9606.ENSP00000282588,9606.ENSP00000309591,9606.ENSP00000345230,9606.ENSP00000379350</t>
  </si>
  <si>
    <t>TGFB3,ITGA1,PRKACA,TPM4,ITGB1</t>
  </si>
  <si>
    <t>hsa04270</t>
  </si>
  <si>
    <t>Vascular smooth muscle contraction</t>
  </si>
  <si>
    <t>9606.ENSP00000215832,9606.ENSP00000263025,9606.ENSP00000263125,9606.ENSP00000305355,9606.ENSP00000309591,9606.ENSP00000408695</t>
  </si>
  <si>
    <t>MAPK1,MAPK3,PRKCQ,PRKCB,PRKACA,PRKCA</t>
  </si>
  <si>
    <t>hsa04612</t>
  </si>
  <si>
    <t>Antigen processing and presentation</t>
  </si>
  <si>
    <t>9606.ENSP00000300289,9606.ENSP00000335153,9606.ENSP00000360609,9606.ENSP00000432083</t>
  </si>
  <si>
    <t>PDIA3,HSP90AA1,HSP90AB1,HSPA8</t>
  </si>
  <si>
    <t>hsa04120</t>
  </si>
  <si>
    <t>Ubiquitin mediated proteolysis</t>
  </si>
  <si>
    <t>9606.ENSP00000217169,9606.ENSP00000219548,9606.ENSP00000231487,9606.ENSP00000272317,9606.ENSP00000316176,9606.ENSP00000348056</t>
  </si>
  <si>
    <t>BIRC7,STUB1,SKP1,RPS27A,UBE2N,UBE2I</t>
  </si>
  <si>
    <t>hsa05216</t>
  </si>
  <si>
    <t>Thyroid cancer</t>
  </si>
  <si>
    <t>9606.ENSP00000215832,9606.ENSP00000261769,9606.ENSP00000263025</t>
  </si>
  <si>
    <t>MAPK1,CDH1,MAPK3</t>
  </si>
  <si>
    <t>hsa01100</t>
  </si>
  <si>
    <t>Metabolic pathways</t>
  </si>
  <si>
    <t>9606.ENSP00000215904,9606.ENSP00000229239,9606.ENSP00000229270,9606.ENSP00000234590,9606.ENSP00000287936,9606.ENSP00000290299,9606.ENSP00000290573,9606.ENSP00000313681,9606.ENSP00000318912,9606.ENSP00000320171,9606.ENSP00000321584,9606.ENSP00000337915,9606.ENSP00000342026,9606.ENSP00000345096,9606.ENSP00000347046,9606.ENSP00000359991,9606.ENSP00000361140,9606.ENSP00000362271,9606.ENSP00000362413,9606.ENSP00000367992,9606.ENSP00000376886,9606.ENSP00000378408,9606.ENSP00000378669,9606.ENSP00000379386,9606.ENSP00000381607,9606.ENSP00000391481,9606.ENSP00000405573,9606.ENSP00000435289,9606.ENSP00000437402,9606.ENSP00000438144,9606.ENSP00000485525</t>
  </si>
  <si>
    <t>PDXP,GAPDH,TPI1,ENO1,HMGCR,ATP5O,HK2,SPHK1,CA13,PKM,IMPDH2,CYP3A4,PRDX6,IMPDH1,PDE5A,PGAM1,AKR1A1,AK1,PGK1,ESD,NME1-NME2,GPT,ALDOA,LDHB,GSTP1,TKT,GPI,PAFAH1B2,ENO2,MDH1,ADSL</t>
  </si>
  <si>
    <t>hsa00620</t>
  </si>
  <si>
    <t>Pyruvate metabolism</t>
  </si>
  <si>
    <t>9606.ENSP00000320171,9606.ENSP00000379386,9606.ENSP00000438144</t>
  </si>
  <si>
    <t>PKM,LDHB,MDH1</t>
  </si>
  <si>
    <t>hsa05168</t>
  </si>
  <si>
    <t>Herpes simplex virus 1 infection</t>
  </si>
  <si>
    <t>9606.ENSP00000263826,9606.ENSP00000300289,9606.ENSP00000311032,9606.ENSP00000318822,9606.ENSP00000340944,9606.ENSP00000354394,9606.ENSP00000356713,9606.ENSP00000362680,9606.ENSP00000375892,9606.ENSP00000378040,9606.ENSP00000381185,9606.ENSP00000451828,9606.ENSP00000474412</t>
  </si>
  <si>
    <t>AKT3,PDIA3,CASP3,BID,PTPN11,STAT1,IFNGR1,SRC,AKT2,BAD,BCL2,AKT1,CCL5</t>
  </si>
  <si>
    <t>hsa04918</t>
  </si>
  <si>
    <t>Thyroid hormone synthesis</t>
  </si>
  <si>
    <t>9606.ENSP00000220616,9606.ENSP00000305355,9606.ENSP00000309591,9606.ENSP00000408695</t>
  </si>
  <si>
    <t>TG,PRKCB,PRKACA,PRKCA</t>
  </si>
  <si>
    <t>GO Process</t>
  </si>
  <si>
    <t>GO:0070887</t>
  </si>
  <si>
    <t>Cellular response to chemical stimulus</t>
  </si>
  <si>
    <t>9606.ENSP00000215832,9606.ENSP00000215904,9606.ENSP00000219548,9606.ENSP00000220003,9606.ENSP00000221496,9606.ENSP00000222330,9606.ENSP00000225174,9606.ENSP00000226004,9606.ENSP00000228837,9606.ENSP00000229239,9606.ENSP00000229307,9606.ENSP00000229795,9606.ENSP00000231061,9606.ENSP00000231487,9606.ENSP00000233997,9606.ENSP00000235835,9606.ENSP00000238682,9606.ENSP00000245817,9606.ENSP00000246841,9606.ENSP00000246868,9606.ENSP00000248553,9606.ENSP00000248975,9606.ENSP00000258443,9606.ENSP00000260356,9606.ENSP00000261479,9606.ENSP00000261769,9606.ENSP00000262160,9606.ENSP00000262746,9606.ENSP00000263025,9606.ENSP00000263125,9606.ENSP00000264657,9606.ENSP00000265986,9606.ENSP00000266085,9606.ENSP00000267843,9606.ENSP00000270142,9606.ENSP00000272317,9606.ENSP00000274625,9606.ENSP00000277120,9606.ENSP00000278980,9606.ENSP00000281092,9606.ENSP00000282588,9606.ENSP00000284981,9606.ENSP00000285018,9606.ENSP00000290573,9606.ENSP00000295797,9606.ENSP00000296026,9606.ENSP00000296028,9606.ENSP00000296029,9606.ENSP00000300134,9606.ENSP00000300289,9606.ENSP00000300574,9606.ENSP00000303584,9606.ENSP00000305355,9606.ENSP00000306330,9606.ENSP00000309591,9606.ENSP00000311032,9606.ENSP00000311857,9606.ENSP00000312262,9606.ENSP00000313681,9606.ENSP00000314976,9606.ENSP00000316176,9606.ENSP00000316416,9606.ENSP00000317257,9606.ENSP00000320171,9606.ENSP00000321584,9606.ENSP00000321797,9606.ENSP00000324806,9606.ENSP00000327890,9606.ENSP00000330382,9606.ENSP00000332973,9606.ENSP00000333639,9606.ENSP00000335153,9606.ENSP00000337451,9606.ENSP00000337915,9606.ENSP00000338345,9606.ENSP00000339740,9606.ENSP00000340944,9606.ENSP00000342026,9606.ENSP00000342235,9606.ENSP00000344220,9606.ENSP00000345083,9606.ENSP00000345347,9606.ENSP00000346667,9606.ENSP00000346671,9606.ENSP00000346694,9606.ENSP00000346839,9606.ENSP00000347714,9606.ENSP00000348461,9606.ENSP00000351646,9606.ENSP00000352414,9606.ENSP00000353408,9606.ENSP00000354394,9606.ENSP00000355361,9606.ENSP00000355370,9606.ENSP00000356065,9606.ENSP00000356070,9606.ENSP00000356713,9606.ENSP00000356954,9606.ENSP00000360290,9606.ENSP00000360609,9606.ENSP00000361140,9606.ENSP00000361366,9606.ENSP00000362413,9606.ENSP00000362680,9606.ENSP00000363318,9606.ENSP00000365042,9606.ENSP00000366109,9606.ENSP00000367992,9606.ENSP00000368458,9606.ENSP00000368699,9606.ENSP00000370912,9606.ENSP00000373620,9606.ENSP00000375892,9606.ENSP00000376345,9606.ENSP00000376623,9606.ENSP00000376886,9606.ENSP00000378040,9606.ENSP00000378118,9606.ENSP00000378323,9606.ENSP00000378408,9606.ENSP00000378974,9606.ENSP00000379098,9606.ENSP00000379110,9606.ENSP00000379111,9606.ENSP00000379287,9606.ENSP00000379350,9606.ENSP00000380432,9606.ENSP00000381185,9606.ENSP00000381412,9606.ENSP00000381607,9606.ENSP00000383641,9606.ENSP00000384092,9606.ENSP00000391592,9606.ENSP00000399324,9606.ENSP00000400906,9606.ENSP00000401303,9606.ENSP00000409007,9606.ENSP00000413496,9606.ENSP00000414303,9606.ENSP00000419425,9606.ENSP00000427279,9606.ENSP00000428924,9606.ENSP00000431813,9606.ENSP00000432083,9606.ENSP00000432660,9606.ENSP00000444986,9606.ENSP00000451828,9606.ENSP00000454071,9606.ENSP00000462468,9606.ENSP00000469455,9606.ENSP00000472929,9606.ENSP00000474412,9606.ENSP00000479667,9606.ENSP00000480043,9606.ENSP00000480791,9606.ENSP00000483570</t>
  </si>
  <si>
    <t>MAPK1,PDXP,STUB1,CSK,AMH,GSK3A,PPIF,DUSP3,FGF6,GAPDH,NANOG,MAPK14,SPARC,SKP1,AZU1,AKR7A2,TGFB3,TNFSF9,FLRT1,SBDS,HSPB1,YWHAH,EDAR,THBS1,PSMA6,CDH1,SMAD2,PRDX1,MAPK3,PRKCQ,STAT3,IDE,TIMP3,FGF7,SOD1,RPS27A,FGF18,NTRK2,COMMD7,FER,ITGA1,APP,WNT7A,HK2,PRKCI,CXCL3,PPBP,PF4,STAT6,PDIA3,CRK,N6AMT1,PRKCB,YWHAG,PRKACA,CASP3,PTPN2,ADRBK1,SPHK1,IL20RA,UBE2N,CSH1,CPNE1,PKM,IMPDH2,FGF8,GSK3B,IL3RA,PDGFB,SMAD3,IFNL2,HSP90AA1,EPHA3,CYP3A4,SNCA,CAMK2D,PTPN11,PRDX6,ERBB4,PDPK1,MAP2K3,HMGB1,WNK3,FYN,HNRNPA2B1,FN1,FCAR,RAC1,STIP1,FGF17,MSN,STAT1,CD47,CNTF,IL20,MAPKAPK2,IFNGR1,CTGF,PRKAA2,HSP90AB1,AKR1A1,SFTPD,PGK1,SRC,IL2RG,CSNK2B,ANXA1,ESD,PCNA,ISG15,TEC,HSPD1,AKT2,GRB2,CSH2,NME1-NME2,BAD,CCL8,PPP3CA,GPT,MAPK8,CAMK2B,CXCL1,IL4R,YWHAZ,ITGB1,INS,BCL2,CAMK2A,GSTP1,CRLF2,POMC,PTPN6,FGF16,UBE2L3,SHC1,GDNF,FGF12,BDNF,PPIA,CXCL2,LYN,CSRP3,HSPA8,CFL1,HCK,AKT1,LDLR,YES1,NTF4,VAV1,CCL5,RPS6KA5,VEGFC,FGF1,BTK</t>
  </si>
  <si>
    <t>GO:0007166</t>
  </si>
  <si>
    <t>Cell surface receptor signaling pathway</t>
  </si>
  <si>
    <t>9606.ENSP00000215368,9606.ENSP00000215832,9606.ENSP00000217244,9606.ENSP00000219548,9606.ENSP00000220003,9606.ENSP00000221496,9606.ENSP00000222005,9606.ENSP00000222330,9606.ENSP00000228837,9606.ENSP00000229307,9606.ENSP00000229795,9606.ENSP00000231487,9606.ENSP00000234310,9606.ENSP00000238682,9606.ENSP00000245817,9606.ENSP00000246841,9606.ENSP00000248553,9606.ENSP00000254958,9606.ENSP00000258443,9606.ENSP00000258526,9606.ENSP00000259216,9606.ENSP00000261479,9606.ENSP00000262160,9606.ENSP00000263025,9606.ENSP00000263125,9606.ENSP00000264012,9606.ENSP00000264657,9606.ENSP00000265986,9606.ENSP00000266991,9606.ENSP00000267101,9606.ENSP00000267843,9606.ENSP00000270142,9606.ENSP00000272317,9606.ENSP00000274625,9606.ENSP00000277120,9606.ENSP00000278980,9606.ENSP00000281092,9606.ENSP00000282588,9606.ENSP00000284981,9606.ENSP00000285018,9606.ENSP00000296026,9606.ENSP00000296028,9606.ENSP00000296029,9606.ENSP00000298527,9606.ENSP00000300134,9606.ENSP00000300574,9606.ENSP00000304422,9606.ENSP00000305355,9606.ENSP00000308782,9606.ENSP00000309591,9606.ENSP00000311032,9606.ENSP00000311857,9606.ENSP00000314976,9606.ENSP00000316176,9606.ENSP00000316416,9606.ENSP00000318822,9606.ENSP00000321797,9606.ENSP00000324806,9606.ENSP00000327890,9606.ENSP00000330382,9606.ENSP00000332973,9606.ENSP00000333639,9606.ENSP00000335153,9606.ENSP00000337451,9606.ENSP00000339477,9606.ENSP00000339740,9606.ENSP00000340944,9606.ENSP00000342235,9606.ENSP00000344220,9606.ENSP00000346508,9606.ENSP00000346671,9606.ENSP00000346694,9606.ENSP00000346839,9606.ENSP00000347714,9606.ENSP00000348461,9606.ENSP00000352414,9606.ENSP00000353408,9606.ENSP00000354394,9606.ENSP00000355361,9606.ENSP00000355370,9606.ENSP00000355718,9606.ENSP00000356065,9606.ENSP00000356070,9606.ENSP00000356713,9606.ENSP00000356954,9606.ENSP00000360290,9606.ENSP00000360609,9606.ENSP00000361554,9606.ENSP00000362680,9606.ENSP00000363081,9606.ENSP00000363318,9606.ENSP00000365042,9606.ENSP00000366109,9606.ENSP00000368699,9606.ENSP00000370912,9606.ENSP00000375892,9606.ENSP00000376345,9606.ENSP00000376623,9606.ENSP00000376886,9606.ENSP00000378040,9606.ENSP00000378118,9606.ENSP00000378323,9606.ENSP00000378974,9606.ENSP00000379097,9606.ENSP00000379098,9606.ENSP00000379110,9606.ENSP00000379111,9606.ENSP00000379191,9606.ENSP00000379287,9606.ENSP00000379350,9606.ENSP00000380432,9606.ENSP00000381185,9606.ENSP00000381412,9606.ENSP00000383641,9606.ENSP00000384092,9606.ENSP00000384620,9606.ENSP00000391592,9606.ENSP00000399324,9606.ENSP00000401303,9606.ENSP00000408695,9606.ENSP00000413496,9606.ENSP00000414303,9606.ENSP00000419425,9606.ENSP00000427279,9606.ENSP00000428340,9606.ENSP00000428924,9606.ENSP00000431813,9606.ENSP00000432083,9606.ENSP00000432660,9606.ENSP00000444986,9606.ENSP00000451828,9606.ENSP00000462468,9606.ENSP00000469455,9606.ENSP00000472929,9606.ENSP00000474412,9606.ENSP00000479667,9606.ENSP00000480043,9606.ENSP00000480791,9606.ENSP00000483570</t>
  </si>
  <si>
    <t>EFNA2,MAPK1,CSNK2A1,STUB1,CSK,AMH,CDC37,GSK3A,FGF6,NANOG,MAPK14,SKP1,PPP3R1,TGFB3,TNFSF9,FLRT1,HSPB1,JAG1,EDAR,PLXNC1,CFC1,PSMA6,SMAD2,MAPK3,PRKCQ,CDH3,STAT3,IDE,DHH,ERBB3,FGF7,SOD1,RPS27A,FGF18,NTRK2,COMMD7,FER,ITGA1,APP,WNT7A,CXCL3,PPBP,PF4,CLEC1B,STAT6,CRK,KREMEN2,PRKCB,GP6,PRKACA,CASP3,PTPN2,IL20RA,UBE2N,CSH1,BID,FGF8,GSK3B,IL3RA,PDGFB,SMAD3,IFNL2,HSP90AA1,EPHA3,B7RP1,CAMK2D,PTPN11,ERBB4,PDPK1,PDGFA,FYN,HNRNPA2B1,FN1,FCAR,RAC1,FGF17,MSN,STAT1,CD47,CNTF,DLL1,IL20,MAPKAPK2,IFNGR1,CTGF,PRKAA2,HSP90AB1,TIE1,SRC,DKK1,IL2RG,CSNK2B,ANXA1,ISG15,TEC,AKT2,GRB2,CSH2,NME1-NME2,BAD,CCL8,PPP3CA,MAPK8,AREG,CAMK2B,CXCL1,IL4R,CD59,YWHAZ,ITGB1,INS,BCL2,CAMK2A,CRLF2,POMC,NRG1,PTPN6,FGF16,SHC1,PRKCA,FGF12,BDNF,PPIA,CXCL2,ANGPT1,LYN,CSRP3,HSPA8,CFL1,HCK,AKT1,YES1,NTF4,VAV1,CCL5,RPS6KA5,VEGFC,FGF1,BTK</t>
  </si>
  <si>
    <t>GO:0051716</t>
  </si>
  <si>
    <t>Cellular response to stimulus</t>
  </si>
  <si>
    <t>9606.ENSP00000158166,9606.ENSP00000215368,9606.ENSP00000215832,9606.ENSP00000215904,9606.ENSP00000216338,9606.ENSP00000217169,9606.ENSP00000217244,9606.ENSP00000219548,9606.ENSP00000220003,9606.ENSP00000220616,9606.ENSP00000221496,9606.ENSP00000221566,9606.ENSP00000222005,9606.ENSP00000222330,9606.ENSP00000225174,9606.ENSP00000226004,9606.ENSP00000228837,9606.ENSP00000229239,9606.ENSP00000229307,9606.ENSP00000229795,9606.ENSP00000231061,9606.ENSP00000231487,9606.ENSP00000233997,9606.ENSP00000234310,9606.ENSP00000235835,9606.ENSP00000238682,9606.ENSP00000245817,9606.ENSP00000246841,9606.ENSP00000246868,9606.ENSP00000248553,9606.ENSP00000248975,9606.ENSP00000254101,9606.ENSP00000254322,9606.ENSP00000254958,9606.ENSP00000256857,9606.ENSP00000258443,9606.ENSP00000258526,9606.ENSP00000259216,9606.ENSP00000260356,9606.ENSP00000261313,9606.ENSP00000261479,9606.ENSP00000261769,9606.ENSP00000261796,9606.ENSP00000262160,9606.ENSP00000262746,9606.ENSP00000263025,9606.ENSP00000263125,9606.ENSP00000263620,9606.ENSP00000263826,9606.ENSP00000264012,9606.ENSP00000264335,9606.ENSP00000264657,9606.ENSP00000265986,9606.ENSP00000266085,9606.ENSP00000266991,9606.ENSP00000267101,9606.ENSP00000267843,9606.ENSP00000270142,9606.ENSP00000272317,9606.ENSP00000274625,9606.ENSP00000277120,9606.ENSP00000278980,9606.ENSP00000281092,9606.ENSP00000282588,9606.ENSP00000284981,9606.ENSP00000285018,9606.ENSP00000290158,9606.ENSP00000290573,9606.ENSP00000295797,9606.ENSP00000296026,9606.ENSP00000296028,9606.ENSP00000296029,9606.ENSP00000298527,9606.ENSP00000299106,9606.ENSP00000300093,9606.ENSP00000300134,9606.ENSP00000300289,9606.ENSP00000300574,9606.ENSP00000303584,9606.ENSP00000303754,9606.ENSP00000304229,9606.ENSP00000304422,9606.ENSP00000305355,9606.ENSP00000306330,9606.ENSP00000308782,9606.ENSP00000309591,9606.ENSP00000311032,9606.ENSP00000311857,9606.ENSP00000312262,9606.ENSP00000313681,9606.ENSP00000314976,9606.ENSP00000316176,9606.ENSP00000316416,9606.ENSP00000317257,9606.ENSP00000318822,9606.ENSP00000320171,9606.ENSP00000321584,9606.ENSP00000321797,9606.ENSP00000323867,9606.ENSP00000324806,9606.ENSP00000327890,9606.ENSP00000330382,9606.ENSP00000332973,9606.ENSP00000333639,9606.ENSP00000335153,9606.ENSP00000337451,9606.ENSP00000337915,9606.ENSP00000338345,9606.ENSP00000339477,9606.ENSP00000339740,9606.ENSP00000340944,9606.ENSP00000340989,9606.ENSP00000342026,9606.ENSP00000342235,9606.ENSP00000344220,9606.ENSP00000345083,9606.ENSP00000345347,9606.ENSP00000346508,9606.ENSP00000346550,9606.ENSP00000346667,9606.ENSP00000346671,9606.ENSP00000346694,9606.ENSP00000346839,9606.ENSP00000347046,9606.ENSP00000347714,9606.ENSP00000348461,9606.ENSP00000351646,9606.ENSP00000352414,9606.ENSP00000353408,9606.ENSP00000354394,9606.ENSP00000355361,9606.ENSP00000355370,9606.ENSP00000355656,9606.ENSP00000355718,9606.ENSP00000356065,9606.ENSP00000356070,9606.ENSP00000356213,9606.ENSP00000356713,9606.ENSP00000356954,9606.ENSP00000356982,9606.ENSP00000357012,9606.ENSP00000357709,9606.ENSP00000360290,9606.ENSP00000360609,9606.ENSP00000361140,9606.ENSP00000361366,9606.ENSP00000361554,9606.ENSP00000361918,9606.ENSP00000361930,9606.ENSP00000362181,9606.ENSP00000362413,9606.ENSP00000362680,9606.ENSP00000363081,9606.ENSP00000363318,9606.ENSP00000364935,9606.ENSP00000365042,9606.ENSP00000366109,9606.ENSP00000367992,9606.ENSP00000368458,9606.ENSP00000368699,9606.ENSP00000368884,9606.ENSP00000368970,9606.ENSP00000369538,9606.ENSP00000370912,9606.ENSP00000371267,9606.ENSP00000373620,9606.ENSP00000375892,9606.ENSP00000376345,9606.ENSP00000376623,9606.ENSP00000376886,9606.ENSP00000378040,9606.ENSP00000378118,9606.ENSP00000378323,9606.ENSP00000378408,9606.ENSP00000378974,9606.ENSP00000379097,9606.ENSP00000379098,9606.ENSP00000379110,9606.ENSP00000379111,9606.ENSP00000379191,9606.ENSP00000379287,9606.ENSP00000379350,9606.ENSP00000380432,9606.ENSP00000381185,9606.ENSP00000381412,9606.ENSP00000381607,9606.ENSP00000383641,9606.ENSP00000384092,9606.ENSP00000384620,9606.ENSP00000391592,9606.ENSP00000399324,9606.ENSP00000400906,9606.ENSP00000401303,9606.ENSP00000405573,9606.ENSP00000408695,9606.ENSP00000409007,9606.ENSP00000413496,9606.ENSP00000414303,9606.ENSP00000417653,9606.ENSP00000419425,9606.ENSP00000427279,9606.ENSP00000428340,9606.ENSP00000428924,9606.ENSP00000431813,9606.ENSP00000432083,9606.ENSP00000432660,9606.ENSP00000444986,9606.ENSP00000451828,9606.ENSP00000454071,9606.ENSP00000462468,9606.ENSP00000469455,9606.ENSP00000472929,9606.ENSP00000474412,9606.ENSP00000479667,9606.ENSP00000480043,9606.ENSP00000480791,9606.ENSP00000483570</t>
  </si>
  <si>
    <t>CAMKK1,EFNA2,MAPK1,PDXP,GZMH,BIRC7,CSNK2A1,STUB1,CSK,TG,AMH,SGTA,CDC37,GSK3A,PPIF,DUSP3,FGF6,GAPDH,NANOG,MAPK14,SPARC,SKP1,AZU1,PPP3R1,AKR7A2,TGFB3,TNFSF9,FLRT1,SBDS,HSPB1,YWHAH,PRKAB2,DNAJB1,JAG1,GRP,EDAR,PLXNC1,CFC1,THBS1,PEBP1,PSMA6,CDH1,IL17B,SMAD2,PRDX1,MAPK3,PRKCQ,ARID3A,AKT3,CDH3,YWHAE,STAT3,IDE,TIMP3,DHH,ERBB3,FGF7,SOD1,RPS27A,FGF18,NTRK2,COMMD7,FER,ITGA1,APP,WNT7A,KPNB1,HK2,PRKCI,CXCL3,PPBP,PF4,CLEC1B,JAM3,PLK1,STAT6,PDIA3,CRK,N6AMT1,PPID,HINT1,KREMEN2,PRKCB,YWHAG,GP6,PRKACA,CASP3,PTPN2,ADRBK1,SPHK1,IL20RA,UBE2N,CSH1,CPNE1,BID,PKM,IMPDH2,FGF8,PRKAG1,GSK3B,IL3RA,PDGFB,SMAD3,IFNL2,HSP90AA1,EPHA3,CYP3A4,SNCA,B7RP1,CAMK2D,PTPN11,SFN,PRDX6,ERBB4,PDPK1,MAP2K3,HMGB1,PDGFA,ANXA6,WNK3,FYN,HNRNPA2B1,FN1,PDE5A,FCAR,RAC1,STIP1,FGF17,MSN,STAT1,CD47,CNTF,HIST3H2A,DLL1,IL20,MAPKAPK2,VIP,IFNGR1,CTGF,UFC1,CD244,S100A6,PRKAA2,HSP90AB1,AKR1A1,SFTPD,TIE1,PPIE,YWHAB,NCR2,PGK1,SRC,DKK1,IL2RG,CLIC1,CSNK2B,ANXA1,ESD,PCNA,ISG15,RPS6KA3,UFM1,GDI2,TEC,YWHAQ,HSPD1,AKT2,GRB2,CSH2,NME1-NME2,BAD,CCL8,PPP3CA,GPT,MAPK8,AREG,CAMK2B,CXCL1,IL4R,CD59,YWHAZ,ITGB1,INS,BCL2,CAMK2A,GSTP1,CRLF2,POMC,NRG1,PTPN6,FGF16,UBE2L3,SHC1,GPI,PRKCA,GDNF,FGF12,BDNF,DBNL,PPIA,CXCL2,ANGPT1,LYN,CSRP3,HSPA8,CFL1,HCK,AKT1,LDLR,YES1,NTF4,VAV1,CCL5,RPS6KA5,VEGFC,FGF1,BTK</t>
  </si>
  <si>
    <t>GO:0048522</t>
  </si>
  <si>
    <t>Positive regulation of cellular process</t>
  </si>
  <si>
    <t>9606.ENSP00000158166,9606.ENSP00000188790,9606.ENSP00000215832,9606.ENSP00000215904,9606.ENSP00000217169,9606.ENSP00000217244,9606.ENSP00000219548,9606.ENSP00000220003,9606.ENSP00000221566,9606.ENSP00000222005,9606.ENSP00000222330,9606.ENSP00000225174,9606.ENSP00000226004,9606.ENSP00000228837,9606.ENSP00000229239,9606.ENSP00000229307,9606.ENSP00000229795,9606.ENSP00000231061,9606.ENSP00000231487,9606.ENSP00000233997,9606.ENSP00000234310,9606.ENSP00000234590,9606.ENSP00000238682,9606.ENSP00000245817,9606.ENSP00000246533,9606.ENSP00000246841,9606.ENSP00000248553,9606.ENSP00000248975,9606.ENSP00000251775,9606.ENSP00000254958,9606.ENSP00000256857,9606.ENSP00000258443,9606.ENSP00000258526,9606.ENSP00000260356,9606.ENSP00000260363,9606.ENSP00000261479,9606.ENSP00000261769,9606.ENSP00000262160,9606.ENSP00000263025,9606.ENSP00000263125,9606.ENSP00000263620,9606.ENSP00000263826,9606.ENSP00000264012,9606.ENSP00000264335,9606.ENSP00000264657,9606.ENSP00000264896,9606.ENSP00000266085,9606.ENSP00000267101,9606.ENSP00000267843,9606.ENSP00000268150,9606.ENSP00000270142,9606.ENSP00000272317,9606.ENSP00000274625,9606.ENSP00000277120,9606.ENSP00000281092,9606.ENSP00000282588,9606.ENSP00000284981,9606.ENSP00000285018,9606.ENSP00000287936,9606.ENSP00000290573,9606.ENSP00000295057,9606.ENSP00000295797,9606.ENSP00000296028,9606.ENSP00000296029,9606.ENSP00000300093,9606.ENSP00000300134,9606.ENSP00000300289,9606.ENSP00000300574,9606.ENSP00000302886,9606.ENSP00000303584,9606.ENSP00000303754,9606.ENSP00000304229,9606.ENSP00000305355,9606.ENSP00000306330,9606.ENSP00000309591,9606.ENSP00000311032,9606.ENSP00000311857,9606.ENSP00000312262,9606.ENSP00000313681,9606.ENSP00000314976,9606.ENSP00000316176,9606.ENSP00000316416,9606.ENSP00000317257,9606.ENSP00000318822,9606.ENSP00000321797,9606.ENSP00000323867,9606.ENSP00000324806,9606.ENSP00000330382,9606.ENSP00000332973,9606.ENSP00000335153,9606.ENSP00000336702,9606.ENSP00000337451,9606.ENSP00000338345,9606.ENSP00000339477,9606.ENSP00000339566,9606.ENSP00000339740,9606.ENSP00000340944,9606.ENSP00000340989,9606.ENSP00000342026,9606.ENSP00000342235,9606.ENSP00000344220,9606.ENSP00000345083,9606.ENSP00000345259,9606.ENSP00000345347,9606.ENSP00000346508,9606.ENSP00000346667,9606.ENSP00000346671,9606.ENSP00000346694,9606.ENSP00000346839,9606.ENSP00000347046,9606.ENSP00000347714,9606.ENSP00000348056,9606.ENSP00000348461,9606.ENSP00000351108,9606.ENSP00000352414,9606.ENSP00000353408,9606.ENSP00000354394,9606.ENSP00000355187,9606.ENSP00000355361,9606.ENSP00000355370,9606.ENSP00000355718,9606.ENSP00000356065,9606.ENSP00000356070,9606.ENSP00000356213,9606.ENSP00000356713,9606.ENSP00000356954,9606.ENSP00000357012,9606.ENSP00000357705,9606.ENSP00000357709,9606.ENSP00000360290,9606.ENSP00000360609,9606.ENSP00000361366,9606.ENSP00000361554,9606.ENSP00000361930,9606.ENSP00000362413,9606.ENSP00000362680,9606.ENSP00000363081,9606.ENSP00000363318,9606.ENSP00000364929,9606.ENSP00000364935,9606.ENSP00000365042,9606.ENSP00000366109,9606.ENSP00000367276,9606.ENSP00000368458,9606.ENSP00000368699,9606.ENSP00000368884,9606.ENSP00000370912,9606.ENSP00000371267,9606.ENSP00000373620,9606.ENSP00000375892,9606.ENSP00000376345,9606.ENSP00000376623,9606.ENSP00000376886,9606.ENSP00000378040,9606.ENSP00000378118,9606.ENSP00000378323,9606.ENSP00000378408,9606.ENSP00000378974,9606.ENSP00000379097,9606.ENSP00000379098,9606.ENSP00000379111,9606.ENSP00000379287,9606.ENSP00000379350,9606.ENSP00000380432,9606.ENSP00000381185,9606.ENSP00000381412,9606.ENSP00000381607,9606.ENSP00000383641,9606.ENSP00000384092,9606.ENSP00000384620,9606.ENSP00000391592,9606.ENSP00000399324,9606.ENSP00000400906,9606.ENSP00000401303,9606.ENSP00000405573,9606.ENSP00000408695,9606.ENSP00000409007,9606.ENSP00000414303,9606.ENSP00000417653,9606.ENSP00000419425,9606.ENSP00000428340,9606.ENSP00000428924,9606.ENSP00000431813,9606.ENSP00000431984,9606.ENSP00000432083,9606.ENSP00000432660,9606.ENSP00000433664,9606.ENSP00000435289,9606.ENSP00000444986,9606.ENSP00000448035,9606.ENSP00000451828,9606.ENSP00000454071,9606.ENSP00000455625,9606.ENSP00000462468,9606.ENSP00000468424,9606.ENSP00000469455,9606.ENSP00000472929,9606.ENSP00000474412,9606.ENSP00000479667,9606.ENSP00000480043,9606.ENSP00000480791,9606.ENSP00000483570</t>
  </si>
  <si>
    <t>CAMKK1,FAP,MAPK1,PDXP,BIRC7,CSNK2A1,STUB1,CSK,SGTA,CDC37,GSK3A,PPIF,DUSP3,FGF6,GAPDH,NANOG,MAPK14,SPARC,SKP1,AZU1,PPP3R1,ENO1,TGFB3,TNFSF9,CAPNS1,FLRT1,HSPB1,YWHAH,SNX4,JAG1,GRP,EDAR,PLXNC1,THBS1,KIF23,PSMA6,CDH1,SMAD2,MAPK3,PRKCQ,ARID3A,AKT3,CDH3,YWHAE,STAT3,SCARB2,TIMP3,ERBB3,FGF7,MFGE8,SOD1,RPS27A,FGF18,NTRK2,FER,ITGA1,APP,WNT7A,HMGCR,HK2,LRRTM1,PRKCI,PPBP,PF4,PLK1,STAT6,PDIA3,CRK,PA2G4,N6AMT1,PPID,HINT1,PRKCB,YWHAG,PRKACA,CASP3,PTPN2,ADRBK1,SPHK1,IL20RA,UBE2N,CSH1,CPNE1,BID,FGF8,PRKAG1,GSK3B,PDGFB,SMAD3,HSP90AA1,EIF5A,EPHA3,SNCA,B7RP1,HIST1H1C,CAMK2D,PTPN11,SFN,PRDX6,ERBB4,PDPK1,MAP2K3,EPB41,HMGB1,PDGFA,WNK3,FYN,HNRNPA2B1,FN1,PDE5A,FCAR,UBE2I,RAC1,HNRNPAB,FGF17,MSN,STAT1,LRRTM3,CD47,CNTF,DLL1,IL20,MAPKAPK2,VIP,IFNGR1,CTGF,CD244,S100A4,S100A6,PRKAA2,HSP90AB1,SFTPD,TIE1,YWHAB,PGK1,SRC,DKK1,IL2RG,ING1,CLIC1,CSNK2B,ANXA1,CKAP2,PCNA,ISG15,RPS6KA3,TEC,YWHAQ,HSPD1,AKT2,GRB2,CSH2,NME1-NME2,BAD,CCL8,PPP3CA,GPT,MAPK8,AREG,CAMK2B,IL4R,YWHAZ,ITGB1,INS,BCL2,CAMK2A,GSTP1,CRLF2,POMC,NRG1,PTPN6,FGF16,UBE2L3,SHC1,GPI,PRKCA,GDNF,BDNF,DBNL,PPIA,ANGPT1,LYN,CSRP3,CAPN1,HSPA8,CFL1,EIF4G2,PAFAH1B2,HCK,NACA,AKT1,LDLR,ARPP19,YES1,NMT1,NTF4,VAV1,CCL5,RPS6KA5,VEGFC,FGF1,BTK</t>
  </si>
  <si>
    <t>GO:0048518</t>
  </si>
  <si>
    <t>Positive regulation of biological process</t>
  </si>
  <si>
    <t>9606.ENSP00000158166,9606.ENSP00000188790,9606.ENSP00000215832,9606.ENSP00000215904,9606.ENSP00000217169,9606.ENSP00000217244,9606.ENSP00000219548,9606.ENSP00000220003,9606.ENSP00000221496,9606.ENSP00000221566,9606.ENSP00000222005,9606.ENSP00000222330,9606.ENSP00000225174,9606.ENSP00000226004,9606.ENSP00000228837,9606.ENSP00000229239,9606.ENSP00000229307,9606.ENSP00000229795,9606.ENSP00000231061,9606.ENSP00000231487,9606.ENSP00000233997,9606.ENSP00000234310,9606.ENSP00000234590,9606.ENSP00000238682,9606.ENSP00000245817,9606.ENSP00000246533,9606.ENSP00000246841,9606.ENSP00000248553,9606.ENSP00000248975,9606.ENSP00000251775,9606.ENSP00000254101,9606.ENSP00000254958,9606.ENSP00000256857,9606.ENSP00000258443,9606.ENSP00000258526,9606.ENSP00000260356,9606.ENSP00000260363,9606.ENSP00000261479,9606.ENSP00000261769,9606.ENSP00000261796,9606.ENSP00000262160,9606.ENSP00000263025,9606.ENSP00000263125,9606.ENSP00000263620,9606.ENSP00000263826,9606.ENSP00000264012,9606.ENSP00000264335,9606.ENSP00000264657,9606.ENSP00000264896,9606.ENSP00000265986,9606.ENSP00000266085,9606.ENSP00000267101,9606.ENSP00000267843,9606.ENSP00000268150,9606.ENSP00000270142,9606.ENSP00000272317,9606.ENSP00000274625,9606.ENSP00000277120,9606.ENSP00000281092,9606.ENSP00000282588,9606.ENSP00000284981,9606.ENSP00000285018,9606.ENSP00000287936,9606.ENSP00000290573,9606.ENSP00000295057,9606.ENSP00000295797,9606.ENSP00000296028,9606.ENSP00000296029,9606.ENSP00000300093,9606.ENSP00000300134,9606.ENSP00000300289,9606.ENSP00000300574,9606.ENSP00000302886,9606.ENSP00000303584,9606.ENSP00000303754,9606.ENSP00000304229,9606.ENSP00000305355,9606.ENSP00000306330,9606.ENSP00000309591,9606.ENSP00000311032,9606.ENSP00000311857,9606.ENSP00000312262,9606.ENSP00000313681,9606.ENSP00000314976,9606.ENSP00000316176,9606.ENSP00000316416,9606.ENSP00000317257,9606.ENSP00000318822,9606.ENSP00000320171,9606.ENSP00000321797,9606.ENSP00000323867,9606.ENSP00000324806,9606.ENSP00000330382,9606.ENSP00000332973,9606.ENSP00000333639,9606.ENSP00000335153,9606.ENSP00000336702,9606.ENSP00000337451,9606.ENSP00000338345,9606.ENSP00000339477,9606.ENSP00000339566,9606.ENSP00000339740,9606.ENSP00000340944,9606.ENSP00000340989,9606.ENSP00000342026,9606.ENSP00000342235,9606.ENSP00000344220,9606.ENSP00000345083,9606.ENSP00000345259,9606.ENSP00000345347,9606.ENSP00000346508,9606.ENSP00000346667,9606.ENSP00000346671,9606.ENSP00000346694,9606.ENSP00000346839,9606.ENSP00000347046,9606.ENSP00000347714,9606.ENSP00000348056,9606.ENSP00000348461,9606.ENSP00000351108,9606.ENSP00000352414,9606.ENSP00000353408,9606.ENSP00000354394,9606.ENSP00000355187,9606.ENSP00000355361,9606.ENSP00000355370,9606.ENSP00000355718,9606.ENSP00000356065,9606.ENSP00000356070,9606.ENSP00000356213,9606.ENSP00000356713,9606.ENSP00000356954,9606.ENSP00000357012,9606.ENSP00000357705,9606.ENSP00000357709,9606.ENSP00000360290,9606.ENSP00000360609,9606.ENSP00000361366,9606.ENSP00000361554,9606.ENSP00000361918,9606.ENSP00000361930,9606.ENSP00000362413,9606.ENSP00000362680,9606.ENSP00000363081,9606.ENSP00000363318,9606.ENSP00000364929,9606.ENSP00000364935,9606.ENSP00000365042,9606.ENSP00000366109,9606.ENSP00000367276,9606.ENSP00000368458,9606.ENSP00000368699,9606.ENSP00000368884,9606.ENSP00000370912,9606.ENSP00000371267,9606.ENSP00000373620,9606.ENSP00000375892,9606.ENSP00000376345,9606.ENSP00000376623,9606.ENSP00000376886,9606.ENSP00000378040,9606.ENSP00000378118,9606.ENSP00000378323,9606.ENSP00000378408,9606.ENSP00000378974,9606.ENSP00000379097,9606.ENSP00000379098,9606.ENSP00000379111,9606.ENSP00000379287,9606.ENSP00000379350,9606.ENSP00000380432,9606.ENSP00000381185,9606.ENSP00000381412,9606.ENSP00000381607,9606.ENSP00000383641,9606.ENSP00000384092,9606.ENSP00000384620,9606.ENSP00000391592,9606.ENSP00000399324,9606.ENSP00000400906,9606.ENSP00000401303,9606.ENSP00000405573,9606.ENSP00000408695,9606.ENSP00000409007,9606.ENSP00000413496,9606.ENSP00000414303,9606.ENSP00000417653,9606.ENSP00000419425,9606.ENSP00000428340,9606.ENSP00000428924,9606.ENSP00000431813,9606.ENSP00000431984,9606.ENSP00000432083,9606.ENSP00000432660,9606.ENSP00000433664,9606.ENSP00000435289,9606.ENSP00000444986,9606.ENSP00000448035,9606.ENSP00000451828,9606.ENSP00000454071,9606.ENSP00000455625,9606.ENSP00000462468,9606.ENSP00000468424,9606.ENSP00000469455,9606.ENSP00000472929,9606.ENSP00000474412,9606.ENSP00000479667,9606.ENSP00000480043,9606.ENSP00000480791,9606.ENSP00000483570</t>
  </si>
  <si>
    <t>CAMKK1,FAP,MAPK1,PDXP,BIRC7,CSNK2A1,STUB1,CSK,AMH,SGTA,CDC37,GSK3A,PPIF,DUSP3,FGF6,GAPDH,NANOG,MAPK14,SPARC,SKP1,AZU1,PPP3R1,ENO1,TGFB3,TNFSF9,CAPNS1,FLRT1,HSPB1,YWHAH,SNX4,PRKAB2,JAG1,GRP,EDAR,PLXNC1,THBS1,KIF23,PSMA6,CDH1,IL17B,SMAD2,MAPK3,PRKCQ,ARID3A,AKT3,CDH3,YWHAE,STAT3,SCARB2,IDE,TIMP3,ERBB3,FGF7,MFGE8,SOD1,RPS27A,FGF18,NTRK2,FER,ITGA1,APP,WNT7A,HMGCR,HK2,LRRTM1,PRKCI,PPBP,PF4,PLK1,STAT6,PDIA3,CRK,PA2G4,N6AMT1,PPID,HINT1,PRKCB,YWHAG,PRKACA,CASP3,PTPN2,ADRBK1,SPHK1,IL20RA,UBE2N,CSH1,CPNE1,BID,PKM,FGF8,PRKAG1,GSK3B,PDGFB,SMAD3,IFNL2,HSP90AA1,EIF5A,EPHA3,SNCA,B7RP1,HIST1H1C,CAMK2D,PTPN11,SFN,PRDX6,ERBB4,PDPK1,MAP2K3,EPB41,HMGB1,PDGFA,WNK3,FYN,HNRNPA2B1,FN1,PDE5A,FCAR,UBE2I,RAC1,HNRNPAB,FGF17,MSN,STAT1,LRRTM3,CD47,CNTF,DLL1,IL20,MAPKAPK2,VIP,IFNGR1,CTGF,CD244,S100A4,S100A6,PRKAA2,HSP90AB1,SFTPD,TIE1,PPIE,YWHAB,PGK1,SRC,DKK1,IL2RG,ING1,CLIC1,CSNK2B,ANXA1,CKAP2,PCNA,ISG15,RPS6KA3,TEC,YWHAQ,HSPD1,AKT2,GRB2,CSH2,NME1-NME2,BAD,CCL8,PPP3CA,GPT,MAPK8,AREG,CAMK2B,IL4R,YWHAZ,ITGB1,INS,BCL2,CAMK2A,GSTP1,CRLF2,POMC,NRG1,PTPN6,FGF16,UBE2L3,SHC1,GPI,PRKCA,GDNF,FGF12,BDNF,DBNL,PPIA,ANGPT1,LYN,CSRP3,CAPN1,HSPA8,CFL1,EIF4G2,PAFAH1B2,HCK,NACA,AKT1,LDLR,ARPP19,YES1,NMT1,NTF4,VAV1,CCL5,RPS6KA5,VEGFC,FGF1,BTK</t>
  </si>
  <si>
    <t>GO:0071310</t>
  </si>
  <si>
    <t>Cellular response to organic substance</t>
  </si>
  <si>
    <t>9606.ENSP00000215832,9606.ENSP00000215904,9606.ENSP00000219548,9606.ENSP00000220003,9606.ENSP00000221496,9606.ENSP00000222330,9606.ENSP00000226004,9606.ENSP00000228837,9606.ENSP00000229239,9606.ENSP00000229307,9606.ENSP00000229795,9606.ENSP00000231061,9606.ENSP00000231487,9606.ENSP00000238682,9606.ENSP00000245817,9606.ENSP00000246841,9606.ENSP00000248553,9606.ENSP00000248975,9606.ENSP00000258443,9606.ENSP00000260356,9606.ENSP00000261479,9606.ENSP00000261769,9606.ENSP00000262160,9606.ENSP00000263025,9606.ENSP00000264657,9606.ENSP00000265986,9606.ENSP00000266085,9606.ENSP00000267843,9606.ENSP00000270142,9606.ENSP00000272317,9606.ENSP00000274625,9606.ENSP00000277120,9606.ENSP00000278980,9606.ENSP00000281092,9606.ENSP00000284981,9606.ENSP00000285018,9606.ENSP00000290573,9606.ENSP00000295797,9606.ENSP00000296026,9606.ENSP00000296028,9606.ENSP00000296029,9606.ENSP00000300134,9606.ENSP00000300289,9606.ENSP00000300574,9606.ENSP00000305355,9606.ENSP00000306330,9606.ENSP00000309591,9606.ENSP00000311032,9606.ENSP00000311857,9606.ENSP00000313681,9606.ENSP00000314976,9606.ENSP00000316176,9606.ENSP00000316416,9606.ENSP00000320171,9606.ENSP00000321584,9606.ENSP00000321797,9606.ENSP00000324806,9606.ENSP00000327890,9606.ENSP00000330382,9606.ENSP00000332973,9606.ENSP00000333639,9606.ENSP00000335153,9606.ENSP00000337451,9606.ENSP00000338345,9606.ENSP00000339740,9606.ENSP00000340944,9606.ENSP00000342235,9606.ENSP00000344220,9606.ENSP00000345083,9606.ENSP00000345347,9606.ENSP00000346671,9606.ENSP00000346694,9606.ENSP00000346839,9606.ENSP00000347714,9606.ENSP00000351646,9606.ENSP00000352414,9606.ENSP00000353408,9606.ENSP00000354394,9606.ENSP00000355361,9606.ENSP00000355370,9606.ENSP00000356065,9606.ENSP00000356070,9606.ENSP00000356713,9606.ENSP00000356954,9606.ENSP00000360290,9606.ENSP00000360609,9606.ENSP00000362680,9606.ENSP00000363318,9606.ENSP00000365042,9606.ENSP00000366109,9606.ENSP00000368699,9606.ENSP00000370912,9606.ENSP00000373620,9606.ENSP00000375892,9606.ENSP00000376345,9606.ENSP00000376623,9606.ENSP00000376886,9606.ENSP00000378040,9606.ENSP00000378118,9606.ENSP00000378323,9606.ENSP00000378408,9606.ENSP00000378974,9606.ENSP00000379098,9606.ENSP00000379110,9606.ENSP00000379111,9606.ENSP00000379287,9606.ENSP00000379350,9606.ENSP00000380432,9606.ENSP00000381185,9606.ENSP00000381412,9606.ENSP00000381607,9606.ENSP00000383641,9606.ENSP00000384092,9606.ENSP00000391592,9606.ENSP00000399324,9606.ENSP00000400906,9606.ENSP00000401303,9606.ENSP00000413496,9606.ENSP00000414303,9606.ENSP00000419425,9606.ENSP00000427279,9606.ENSP00000428924,9606.ENSP00000431813,9606.ENSP00000432083,9606.ENSP00000432660,9606.ENSP00000444986,9606.ENSP00000451828,9606.ENSP00000454071,9606.ENSP00000462468,9606.ENSP00000469455,9606.ENSP00000472929,9606.ENSP00000474412,9606.ENSP00000479667,9606.ENSP00000480043,9606.ENSP00000480791,9606.ENSP00000483570</t>
  </si>
  <si>
    <t>MAPK1,PDXP,STUB1,CSK,AMH,GSK3A,DUSP3,FGF6,GAPDH,NANOG,MAPK14,SPARC,SKP1,TGFB3,TNFSF9,FLRT1,HSPB1,YWHAH,EDAR,THBS1,PSMA6,CDH1,SMAD2,MAPK3,STAT3,IDE,TIMP3,FGF7,SOD1,RPS27A,FGF18,NTRK2,COMMD7,FER,APP,WNT7A,HK2,PRKCI,CXCL3,PPBP,PF4,STAT6,PDIA3,CRK,PRKCB,YWHAG,PRKACA,CASP3,PTPN2,SPHK1,IL20RA,UBE2N,CSH1,PKM,IMPDH2,FGF8,GSK3B,IL3RA,PDGFB,SMAD3,IFNL2,HSP90AA1,EPHA3,SNCA,CAMK2D,PTPN11,ERBB4,PDPK1,MAP2K3,HMGB1,FYN,HNRNPA2B1,FN1,FCAR,STIP1,FGF17,MSN,STAT1,CD47,CNTF,IL20,MAPKAPK2,IFNGR1,CTGF,PRKAA2,HSP90AB1,SRC,IL2RG,CSNK2B,ANXA1,ISG15,TEC,HSPD1,AKT2,GRB2,CSH2,NME1-NME2,BAD,CCL8,PPP3CA,GPT,MAPK8,CAMK2B,CXCL1,IL4R,YWHAZ,ITGB1,INS,BCL2,CAMK2A,GSTP1,CRLF2,POMC,PTPN6,FGF16,UBE2L3,SHC1,FGF12,BDNF,PPIA,CXCL2,LYN,CSRP3,HSPA8,CFL1,HCK,AKT1,LDLR,YES1,NTF4,VAV1,CCL5,RPS6KA5,VEGFC,FGF1,BTK</t>
  </si>
  <si>
    <t>GO:0010033</t>
  </si>
  <si>
    <t>Response to organic substance</t>
  </si>
  <si>
    <t>9606.ENSP00000215832,9606.ENSP00000215904,9606.ENSP00000219548,9606.ENSP00000220003,9606.ENSP00000221496,9606.ENSP00000221566,9606.ENSP00000222330,9606.ENSP00000226004,9606.ENSP00000228837,9606.ENSP00000229239,9606.ENSP00000229307,9606.ENSP00000229795,9606.ENSP00000231061,9606.ENSP00000231487,9606.ENSP00000238682,9606.ENSP00000245817,9606.ENSP00000246841,9606.ENSP00000248553,9606.ENSP00000248975,9606.ENSP00000254322,9606.ENSP00000254958,9606.ENSP00000258443,9606.ENSP00000260356,9606.ENSP00000261479,9606.ENSP00000261769,9606.ENSP00000262160,9606.ENSP00000263025,9606.ENSP00000264657,9606.ENSP00000265986,9606.ENSP00000266085,9606.ENSP00000266991,9606.ENSP00000267843,9606.ENSP00000270142,9606.ENSP00000272317,9606.ENSP00000274625,9606.ENSP00000277120,9606.ENSP00000278980,9606.ENSP00000281092,9606.ENSP00000284981,9606.ENSP00000285018,9606.ENSP00000287936,9606.ENSP00000290573,9606.ENSP00000295797,9606.ENSP00000296026,9606.ENSP00000296028,9606.ENSP00000296029,9606.ENSP00000300134,9606.ENSP00000300289,9606.ENSP00000300574,9606.ENSP00000305355,9606.ENSP00000306330,9606.ENSP00000309591,9606.ENSP00000311032,9606.ENSP00000311857,9606.ENSP00000312262,9606.ENSP00000313681,9606.ENSP00000314976,9606.ENSP00000316176,9606.ENSP00000316416,9606.ENSP00000320171,9606.ENSP00000321584,9606.ENSP00000321797,9606.ENSP00000324806,9606.ENSP00000327890,9606.ENSP00000330382,9606.ENSP00000332973,9606.ENSP00000333639,9606.ENSP00000335153,9606.ENSP00000337451,9606.ENSP00000338345,9606.ENSP00000339740,9606.ENSP00000340944,9606.ENSP00000342235,9606.ENSP00000344220,9606.ENSP00000345083,9606.ENSP00000345347,9606.ENSP00000346671,9606.ENSP00000346694,9606.ENSP00000346839,9606.ENSP00000347714,9606.ENSP00000351646,9606.ENSP00000352414,9606.ENSP00000353408,9606.ENSP00000354394,9606.ENSP00000355361,9606.ENSP00000355370,9606.ENSP00000356065,9606.ENSP00000356070,9606.ENSP00000356713,9606.ENSP00000356954,9606.ENSP00000360290,9606.ENSP00000360609,9606.ENSP00000361140,9606.ENSP00000361554,9606.ENSP00000362680,9606.ENSP00000363081,9606.ENSP00000363318,9606.ENSP00000365042,9606.ENSP00000366109,9606.ENSP00000367992,9606.ENSP00000368458,9606.ENSP00000368699,9606.ENSP00000368884,9606.ENSP00000370912,9606.ENSP00000373620,9606.ENSP00000375892,9606.ENSP00000376056,9606.ENSP00000376345,9606.ENSP00000376623,9606.ENSP00000376886,9606.ENSP00000378040,9606.ENSP00000378118,9606.ENSP00000378323,9606.ENSP00000378408,9606.ENSP00000378974,9606.ENSP00000379097,9606.ENSP00000379098,9606.ENSP00000379110,9606.ENSP00000379111,9606.ENSP00000379287,9606.ENSP00000379350,9606.ENSP00000380432,9606.ENSP00000381185,9606.ENSP00000381412,9606.ENSP00000381607,9606.ENSP00000383641,9606.ENSP00000384092,9606.ENSP00000391592,9606.ENSP00000399324,9606.ENSP00000400906,9606.ENSP00000401303,9606.ENSP00000408695,9606.ENSP00000413496,9606.ENSP00000414303,9606.ENSP00000419425,9606.ENSP00000427279,9606.ENSP00000428924,9606.ENSP00000431813,9606.ENSP00000432083,9606.ENSP00000432660,9606.ENSP00000444986,9606.ENSP00000451828,9606.ENSP00000454071,9606.ENSP00000462468,9606.ENSP00000469455,9606.ENSP00000472929,9606.ENSP00000474412,9606.ENSP00000479667,9606.ENSP00000480043,9606.ENSP00000480791,9606.ENSP00000483570</t>
  </si>
  <si>
    <t>MAPK1,PDXP,STUB1,CSK,AMH,SGTA,GSK3A,DUSP3,FGF6,GAPDH,NANOG,MAPK14,SPARC,SKP1,TGFB3,TNFSF9,FLRT1,HSPB1,YWHAH,DNAJB1,JAG1,EDAR,THBS1,PSMA6,CDH1,SMAD2,MAPK3,STAT3,IDE,TIMP3,DHH,FGF7,SOD1,RPS27A,FGF18,NTRK2,COMMD7,FER,APP,WNT7A,HMGCR,HK2,PRKCI,CXCL3,PPBP,PF4,STAT6,PDIA3,CRK,PRKCB,YWHAG,PRKACA,CASP3,PTPN2,ADRBK1,SPHK1,IL20RA,UBE2N,CSH1,PKM,IMPDH2,FGF8,GSK3B,IL3RA,PDGFB,SMAD3,IFNL2,HSP90AA1,EPHA3,SNCA,CAMK2D,PTPN11,ERBB4,PDPK1,MAP2K3,HMGB1,FYN,HNRNPA2B1,FN1,FCAR,STIP1,FGF17,MSN,STAT1,CD47,CNTF,IL20,MAPKAPK2,IFNGR1,CTGF,PRKAA2,HSP90AB1,AKR1A1,TIE1,SRC,DKK1,IL2RG,CSNK2B,ANXA1,ESD,PCNA,ISG15,RPS6KA3,TEC,HSPD1,AKT2,EEF1B2,GRB2,CSH2,NME1-NME2,BAD,CCL8,PPP3CA,GPT,MAPK8,AREG,CAMK2B,CXCL1,IL4R,YWHAZ,ITGB1,INS,BCL2,CAMK2A,GSTP1,CRLF2,POMC,PTPN6,FGF16,UBE2L3,SHC1,PRKCA,FGF12,BDNF,PPIA,CXCL2,LYN,CSRP3,HSPA8,CFL1,HCK,AKT1,LDLR,YES1,NTF4,VAV1,CCL5,RPS6KA5,VEGFC,FGF1,BTK</t>
  </si>
  <si>
    <t>GO:0050896</t>
  </si>
  <si>
    <t>Response to stimulus</t>
  </si>
  <si>
    <t>9606.ENSP00000158166,9606.ENSP00000188790,9606.ENSP00000215368,9606.ENSP00000215832,9606.ENSP00000215904,9606.ENSP00000216338,9606.ENSP00000217169,9606.ENSP00000217244,9606.ENSP00000219548,9606.ENSP00000220003,9606.ENSP00000220616,9606.ENSP00000221496,9606.ENSP00000221566,9606.ENSP00000222005,9606.ENSP00000222330,9606.ENSP00000225174,9606.ENSP00000226004,9606.ENSP00000228837,9606.ENSP00000229239,9606.ENSP00000229307,9606.ENSP00000229795,9606.ENSP00000231061,9606.ENSP00000231487,9606.ENSP00000233997,9606.ENSP00000234310,9606.ENSP00000234590,9606.ENSP00000235835,9606.ENSP00000238682,9606.ENSP00000245817,9606.ENSP00000246841,9606.ENSP00000246868,9606.ENSP00000248553,9606.ENSP00000248975,9606.ENSP00000254101,9606.ENSP00000254322,9606.ENSP00000254958,9606.ENSP00000256857,9606.ENSP00000258443,9606.ENSP00000258526,9606.ENSP00000259216,9606.ENSP00000260356,9606.ENSP00000261313,9606.ENSP00000261479,9606.ENSP00000261769,9606.ENSP00000261796,9606.ENSP00000262160,9606.ENSP00000262746,9606.ENSP00000263025,9606.ENSP00000263125,9606.ENSP00000263620,9606.ENSP00000263826,9606.ENSP00000264012,9606.ENSP00000264335,9606.ENSP00000264657,9606.ENSP00000265986,9606.ENSP00000266085,9606.ENSP00000266991,9606.ENSP00000267101,9606.ENSP00000267843,9606.ENSP00000270142,9606.ENSP00000272317,9606.ENSP00000274625,9606.ENSP00000277120,9606.ENSP00000278980,9606.ENSP00000281092,9606.ENSP00000282588,9606.ENSP00000284981,9606.ENSP00000285018,9606.ENSP00000287936,9606.ENSP00000290158,9606.ENSP00000290573,9606.ENSP00000295797,9606.ENSP00000296026,9606.ENSP00000296028,9606.ENSP00000296029,9606.ENSP00000296411,9606.ENSP00000298527,9606.ENSP00000299106,9606.ENSP00000300093,9606.ENSP00000300134,9606.ENSP00000300289,9606.ENSP00000300574,9606.ENSP00000302886,9606.ENSP00000303584,9606.ENSP00000303754,9606.ENSP00000304229,9606.ENSP00000304422,9606.ENSP00000305355,9606.ENSP00000306330,9606.ENSP00000308782,9606.ENSP00000309591,9606.ENSP00000311032,9606.ENSP00000311857,9606.ENSP00000312262,9606.ENSP00000313681,9606.ENSP00000314976,9606.ENSP00000316176,9606.ENSP00000316416,9606.ENSP00000317257,9606.ENSP00000318822,9606.ENSP00000320171,9606.ENSP00000321584,9606.ENSP00000321797,9606.ENSP00000323867,9606.ENSP00000324806,9606.ENSP00000327890,9606.ENSP00000330382,9606.ENSP00000332973,9606.ENSP00000333639,9606.ENSP00000335153,9606.ENSP00000337451,9606.ENSP00000337915,9606.ENSP00000338345,9606.ENSP00000339477,9606.ENSP00000339740,9606.ENSP00000340944,9606.ENSP00000340989,9606.ENSP00000342026,9606.ENSP00000342235,9606.ENSP00000344220,9606.ENSP00000345083,9606.ENSP00000345096,9606.ENSP00000345347,9606.ENSP00000346508,9606.ENSP00000346550,9606.ENSP00000346667,9606.ENSP00000346671,9606.ENSP00000346694,9606.ENSP00000346839,9606.ENSP00000347046,9606.ENSP00000347714,9606.ENSP00000348461,9606.ENSP00000349679,9606.ENSP00000351646,9606.ENSP00000352414,9606.ENSP00000353408,9606.ENSP00000354394,9606.ENSP00000355361,9606.ENSP00000355370,9606.ENSP00000355656,9606.ENSP00000355718,9606.ENSP00000356065,9606.ENSP00000356070,9606.ENSP00000356213,9606.ENSP00000356308,9606.ENSP00000356713,9606.ENSP00000356954,9606.ENSP00000356982,9606.ENSP00000357012,9606.ENSP00000357709,9606.ENSP00000359991,9606.ENSP00000360290,9606.ENSP00000360609,9606.ENSP00000361140,9606.ENSP00000361366,9606.ENSP00000361554,9606.ENSP00000361918,9606.ENSP00000361930,9606.ENSP00000362181,9606.ENSP00000362413,9606.ENSP00000362680,9606.ENSP00000363081,9606.ENSP00000363318,9606.ENSP00000364935,9606.ENSP00000365042,9606.ENSP00000366109,9606.ENSP00000367992,9606.ENSP00000368458,9606.ENSP00000368699,9606.ENSP00000368884,9606.ENSP00000368970,9606.ENSP00000369538,9606.ENSP00000370912,9606.ENSP00000371267,9606.ENSP00000373620,9606.ENSP00000375892,9606.ENSP00000376056,9606.ENSP00000376345,9606.ENSP00000376623,9606.ENSP00000376886,9606.ENSP00000378040,9606.ENSP00000378118,9606.ENSP00000378323,9606.ENSP00000378408,9606.ENSP00000378669,9606.ENSP00000378974,9606.ENSP00000379097,9606.ENSP00000379098,9606.ENSP00000379110,9606.ENSP00000379111,9606.ENSP00000379191,9606.ENSP00000379287,9606.ENSP00000379350,9606.ENSP00000380432,9606.ENSP00000380602,9606.ENSP00000381185,9606.ENSP00000381412,9606.ENSP00000381607,9606.ENSP00000383641,9606.ENSP00000384092,9606.ENSP00000384620,9606.ENSP00000386378,9606.ENSP00000391592,9606.ENSP00000399324,9606.ENSP00000400906,9606.ENSP00000401303,9606.ENSP00000405573,9606.ENSP00000408695,9606.ENSP00000409007,9606.ENSP00000413496,9606.ENSP00000414303,9606.ENSP00000417653,9606.ENSP00000419425,9606.ENSP00000427279,9606.ENSP00000428340,9606.ENSP00000428924,9606.ENSP00000431813,9606.ENSP00000431984,9606.ENSP00000432083,9606.ENSP00000432660,9606.ENSP00000435289,9606.ENSP00000435460,9606.ENSP00000444986,9606.ENSP00000451828,9606.ENSP00000454071,9606.ENSP00000462468,9606.ENSP00000469455,9606.ENSP00000472929,9606.ENSP00000474412,9606.ENSP00000477781,9606.ENSP00000479667,9606.ENSP00000480043,9606.ENSP00000480791,9606.ENSP00000483570,9606.ENSP00000484431,9606.ENSP00000485525</t>
  </si>
  <si>
    <t>CAMKK1,FAP,EFNA2,MAPK1,PDXP,GZMH,BIRC7,CSNK2A1,STUB1,CSK,TG,AMH,SGTA,CDC37,GSK3A,PPIF,DUSP3,FGF6,GAPDH,NANOG,MAPK14,SPARC,SKP1,AZU1,PPP3R1,ENO1,AKR7A2,TGFB3,TNFSF9,FLRT1,SBDS,HSPB1,YWHAH,PRKAB2,DNAJB1,JAG1,GRP,EDAR,PLXNC1,CFC1,THBS1,PEBP1,PSMA6,CDH1,IL17B,SMAD2,PRDX1,MAPK3,PRKCQ,ARID3A,AKT3,CDH3,YWHAE,STAT3,IDE,TIMP3,DHH,ERBB3,FGF7,SOD1,RPS27A,FGF18,NTRK2,COMMD7,FER,ITGA1,APP,WNT7A,HMGCR,KPNB1,HK2,PRKCI,CXCL3,PPBP,PF4,METAP1,CLEC1B,JAM3,PLK1,STAT6,PDIA3,CRK,PA2G4,N6AMT1,PPID,HINT1,KREMEN2,PRKCB,YWHAG,GP6,PRKACA,CASP3,PTPN2,ADRBK1,SPHK1,IL20RA,UBE2N,CSH1,CPNE1,BID,PKM,IMPDH2,FGF8,PRKAG1,GSK3B,IL3RA,PDGFB,SMAD3,IFNL2,HSP90AA1,EPHA3,CYP3A4,SNCA,B7RP1,CAMK2D,PTPN11,SFN,PRDX6,ERBB4,PDPK1,MAP2K3,IMPDH1,HMGB1,PDGFA,ANXA6,WNK3,FYN,HNRNPA2B1,FN1,PDE5A,FCAR,RAC1,DYNLRB1,STIP1,FGF17,MSN,STAT1,CD47,CNTF,HIST3H2A,DLL1,IL20,MAPKAPK2,VIP,ULBP3,IFNGR1,CTGF,UFC1,CD244,S100A6,PGAM1,PRKAA2,HSP90AB1,AKR1A1,SFTPD,TIE1,PPIE,YWHAB,NCR2,PGK1,SRC,DKK1,IL2RG,CLIC1,CSNK2B,ANXA1,ESD,PCNA,ISG15,RPS6KA3,UFM1,GDI2,TEC,YWHAQ,HSPD1,AKT2,EEF1B2,GRB2,CSH2,NME1-NME2,BAD,CCL8,PPP3CA,GPT,ALDOA,MAPK8,AREG,CAMK2B,CXCL1,IL4R,CD59,YWHAZ,ITGB1,INS,CNTN4,BCL2,CAMK2A,GSTP1,CRLF2,POMC,NRG1,CD207,PTPN6,FGF16,UBE2L3,SHC1,GPI,PRKCA,GDNF,FGF12,BDNF,DBNL,PPIA,CXCL2,ANGPT1,LYN,CSRP3,CAPN1,HSPA8,CFL1,PAFAH1B2,LGALS8,HCK,AKT1,LDLR,YES1,NTF4,VAV1,CCL5,TPT1,RPS6KA5,VEGFC,FGF1,BTK,CD48,ADSL</t>
  </si>
  <si>
    <t>GO:0042221</t>
  </si>
  <si>
    <t>Response to chemical</t>
  </si>
  <si>
    <t>9606.ENSP00000215368,9606.ENSP00000215832,9606.ENSP00000215904,9606.ENSP00000219548,9606.ENSP00000220003,9606.ENSP00000221496,9606.ENSP00000221566,9606.ENSP00000222330,9606.ENSP00000225174,9606.ENSP00000226004,9606.ENSP00000228837,9606.ENSP00000229239,9606.ENSP00000229307,9606.ENSP00000229795,9606.ENSP00000231061,9606.ENSP00000231487,9606.ENSP00000233997,9606.ENSP00000235835,9606.ENSP00000238682,9606.ENSP00000245817,9606.ENSP00000246841,9606.ENSP00000246868,9606.ENSP00000248553,9606.ENSP00000248975,9606.ENSP00000254322,9606.ENSP00000254958,9606.ENSP00000258443,9606.ENSP00000258526,9606.ENSP00000260356,9606.ENSP00000261479,9606.ENSP00000261769,9606.ENSP00000262160,9606.ENSP00000262746,9606.ENSP00000263025,9606.ENSP00000263125,9606.ENSP00000264012,9606.ENSP00000264657,9606.ENSP00000265986,9606.ENSP00000266085,9606.ENSP00000266991,9606.ENSP00000267843,9606.ENSP00000270142,9606.ENSP00000272317,9606.ENSP00000274625,9606.ENSP00000277120,9606.ENSP00000278980,9606.ENSP00000281092,9606.ENSP00000282588,9606.ENSP00000284981,9606.ENSP00000285018,9606.ENSP00000287936,9606.ENSP00000290573,9606.ENSP00000295797,9606.ENSP00000296026,9606.ENSP00000296028,9606.ENSP00000296029,9606.ENSP00000300134,9606.ENSP00000300289,9606.ENSP00000300574,9606.ENSP00000303584,9606.ENSP00000305355,9606.ENSP00000306330,9606.ENSP00000309591,9606.ENSP00000311032,9606.ENSP00000311857,9606.ENSP00000312262,9606.ENSP00000313681,9606.ENSP00000314976,9606.ENSP00000316176,9606.ENSP00000316416,9606.ENSP00000317257,9606.ENSP00000320171,9606.ENSP00000321584,9606.ENSP00000321797,9606.ENSP00000324806,9606.ENSP00000327890,9606.ENSP00000330382,9606.ENSP00000332973,9606.ENSP00000333639,9606.ENSP00000335153,9606.ENSP00000337451,9606.ENSP00000337915,9606.ENSP00000338345,9606.ENSP00000339740,9606.ENSP00000340944,9606.ENSP00000342026,9606.ENSP00000342235,9606.ENSP00000344220,9606.ENSP00000345083,9606.ENSP00000345347,9606.ENSP00000346508,9606.ENSP00000346667,9606.ENSP00000346671,9606.ENSP00000346694,9606.ENSP00000346839,9606.ENSP00000347714,9606.ENSP00000348461,9606.ENSP00000351646,9606.ENSP00000352414,9606.ENSP00000353408,9606.ENSP00000354394,9606.ENSP00000355361,9606.ENSP00000355370,9606.ENSP00000356065,9606.ENSP00000356070,9606.ENSP00000356713,9606.ENSP00000356954,9606.ENSP00000360290,9606.ENSP00000360609,9606.ENSP00000361140,9606.ENSP00000361366,9606.ENSP00000361554,9606.ENSP00000362413,9606.ENSP00000362680,9606.ENSP00000363081,9606.ENSP00000363318,9606.ENSP00000365042,9606.ENSP00000366109,9606.ENSP00000367992,9606.ENSP00000368458,9606.ENSP00000368699,9606.ENSP00000368884,9606.ENSP00000370912,9606.ENSP00000373620,9606.ENSP00000375892,9606.ENSP00000376056,9606.ENSP00000376345,9606.ENSP00000376623,9606.ENSP00000376886,9606.ENSP00000378040,9606.ENSP00000378118,9606.ENSP00000378323,9606.ENSP00000378408,9606.ENSP00000378974,9606.ENSP00000379097,9606.ENSP00000379098,9606.ENSP00000379110,9606.ENSP00000379111,9606.ENSP00000379287,9606.ENSP00000379350,9606.ENSP00000380432,9606.ENSP00000380602,9606.ENSP00000381185,9606.ENSP00000381412,9606.ENSP00000381607,9606.ENSP00000383641,9606.ENSP00000384092,9606.ENSP00000384620,9606.ENSP00000391592,9606.ENSP00000399324,9606.ENSP00000400906,9606.ENSP00000401303,9606.ENSP00000408695,9606.ENSP00000409007,9606.ENSP00000413496,9606.ENSP00000414303,9606.ENSP00000419425,9606.ENSP00000427279,9606.ENSP00000428340,9606.ENSP00000428924,9606.ENSP00000431813,9606.ENSP00000432083,9606.ENSP00000432660,9606.ENSP00000444986,9606.ENSP00000451828,9606.ENSP00000454071,9606.ENSP00000462468,9606.ENSP00000469455,9606.ENSP00000472929,9606.ENSP00000474412,9606.ENSP00000479667,9606.ENSP00000480043,9606.ENSP00000480791,9606.ENSP00000483570,9606.ENSP00000485525</t>
  </si>
  <si>
    <t>EFNA2,MAPK1,PDXP,STUB1,CSK,AMH,SGTA,GSK3A,PPIF,DUSP3,FGF6,GAPDH,NANOG,MAPK14,SPARC,SKP1,AZU1,AKR7A2,TGFB3,TNFSF9,FLRT1,SBDS,HSPB1,YWHAH,DNAJB1,JAG1,EDAR,PLXNC1,THBS1,PSMA6,CDH1,SMAD2,PRDX1,MAPK3,PRKCQ,CDH3,STAT3,IDE,TIMP3,DHH,FGF7,SOD1,RPS27A,FGF18,NTRK2,COMMD7,FER,ITGA1,APP,WNT7A,HMGCR,HK2,PRKCI,CXCL3,PPBP,PF4,STAT6,PDIA3,CRK,N6AMT1,PRKCB,YWHAG,PRKACA,CASP3,PTPN2,ADRBK1,SPHK1,IL20RA,UBE2N,CSH1,CPNE1,PKM,IMPDH2,FGF8,GSK3B,IL3RA,PDGFB,SMAD3,IFNL2,HSP90AA1,EPHA3,CYP3A4,SNCA,CAMK2D,PTPN11,PRDX6,ERBB4,PDPK1,MAP2K3,HMGB1,PDGFA,WNK3,FYN,HNRNPA2B1,FN1,FCAR,RAC1,STIP1,FGF17,MSN,STAT1,CD47,CNTF,IL20,MAPKAPK2,IFNGR1,CTGF,PRKAA2,HSP90AB1,AKR1A1,SFTPD,TIE1,PGK1,SRC,DKK1,IL2RG,CSNK2B,ANXA1,ESD,PCNA,ISG15,RPS6KA3,TEC,HSPD1,AKT2,EEF1B2,GRB2,CSH2,NME1-NME2,BAD,CCL8,PPP3CA,GPT,MAPK8,AREG,CAMK2B,CXCL1,IL4R,YWHAZ,ITGB1,INS,CNTN4,BCL2,CAMK2A,GSTP1,CRLF2,POMC,NRG1,PTPN6,FGF16,UBE2L3,SHC1,PRKCA,GDNF,FGF12,BDNF,PPIA,CXCL2,ANGPT1,LYN,CSRP3,HSPA8,CFL1,HCK,AKT1,LDLR,YES1,NTF4,VAV1,CCL5,RPS6KA5,VEGFC,FGF1,BTK,ADSL</t>
  </si>
  <si>
    <t>GO:0048584</t>
  </si>
  <si>
    <t>Positive regulation of response to stimulus</t>
  </si>
  <si>
    <t>9606.ENSP00000215832,9606.ENSP00000217169,9606.ENSP00000217244,9606.ENSP00000220003,9606.ENSP00000221566,9606.ENSP00000222330,9606.ENSP00000225174,9606.ENSP00000228837,9606.ENSP00000229795,9606.ENSP00000231487,9606.ENSP00000233997,9606.ENSP00000234310,9606.ENSP00000238682,9606.ENSP00000248553,9606.ENSP00000248975,9606.ENSP00000251775,9606.ENSP00000254958,9606.ENSP00000256857,9606.ENSP00000258443,9606.ENSP00000260356,9606.ENSP00000261479,9606.ENSP00000261796,9606.ENSP00000262160,9606.ENSP00000263025,9606.ENSP00000263125,9606.ENSP00000264012,9606.ENSP00000264335,9606.ENSP00000264657,9606.ENSP00000266085,9606.ENSP00000267101,9606.ENSP00000267843,9606.ENSP00000270142,9606.ENSP00000272317,9606.ENSP00000274625,9606.ENSP00000277120,9606.ENSP00000282588,9606.ENSP00000284981,9606.ENSP00000285018,9606.ENSP00000287936,9606.ENSP00000295797,9606.ENSP00000300134,9606.ENSP00000300289,9606.ENSP00000300574,9606.ENSP00000304229,9606.ENSP00000305355,9606.ENSP00000306330,9606.ENSP00000309591,9606.ENSP00000311857,9606.ENSP00000313681,9606.ENSP00000314976,9606.ENSP00000316176,9606.ENSP00000316416,9606.ENSP00000317257,9606.ENSP00000318822,9606.ENSP00000321797,9606.ENSP00000324806,9606.ENSP00000330382,9606.ENSP00000332973,9606.ENSP00000333639,9606.ENSP00000335153,9606.ENSP00000338345,9606.ENSP00000339477,9606.ENSP00000340944,9606.ENSP00000340989,9606.ENSP00000342235,9606.ENSP00000344220,9606.ENSP00000345083,9606.ENSP00000345347,9606.ENSP00000346508,9606.ENSP00000346671,9606.ENSP00000347046,9606.ENSP00000347714,9606.ENSP00000348056,9606.ENSP00000348461,9606.ENSP00000352414,9606.ENSP00000355361,9606.ENSP00000355370,9606.ENSP00000355718,9606.ENSP00000356065,9606.ENSP00000356070,9606.ENSP00000356954,9606.ENSP00000357705,9606.ENSP00000360609,9606.ENSP00000361930,9606.ENSP00000362680,9606.ENSP00000363081,9606.ENSP00000365042,9606.ENSP00000366109,9606.ENSP00000368458,9606.ENSP00000370912,9606.ENSP00000371267,9606.ENSP00000373620,9606.ENSP00000376345,9606.ENSP00000376623,9606.ENSP00000378040,9606.ENSP00000378118,9606.ENSP00000378323,9606.ENSP00000378974,9606.ENSP00000379097,9606.ENSP00000379111,9606.ENSP00000379287,9606.ENSP00000379350,9606.ENSP00000380432,9606.ENSP00000381185,9606.ENSP00000383641,9606.ENSP00000384092,9606.ENSP00000384620,9606.ENSP00000391592,9606.ENSP00000399324,9606.ENSP00000401303,9606.ENSP00000408695,9606.ENSP00000414303,9606.ENSP00000417653,9606.ENSP00000428340,9606.ENSP00000428924,9606.ENSP00000444986,9606.ENSP00000451828,9606.ENSP00000454071,9606.ENSP00000462468,9606.ENSP00000468424,9606.ENSP00000472929,9606.ENSP00000474412,9606.ENSP00000479667,9606.ENSP00000480043,9606.ENSP00000480791,9606.ENSP00000483570</t>
  </si>
  <si>
    <t>MAPK1,BIRC7,CSNK2A1,CSK,SGTA,GSK3A,PPIF,FGF6,MAPK14,SKP1,AZU1,PPP3R1,TGFB3,HSPB1,YWHAH,SNX4,JAG1,GRP,EDAR,THBS1,PSMA6,IL17B,SMAD2,MAPK3,PRKCQ,CDH3,YWHAE,STAT3,TIMP3,ERBB3,FGF7,SOD1,RPS27A,FGF18,NTRK2,ITGA1,APP,WNT7A,HMGCR,PRKCI,STAT6,PDIA3,CRK,HINT1,PRKCB,YWHAG,PRKACA,PTPN2,SPHK1,IL20RA,UBE2N,CSH1,CPNE1,BID,FGF8,GSK3B,PDGFB,SMAD3,IFNL2,HSP90AA1,SNCA,B7RP1,PTPN11,SFN,ERBB4,PDPK1,MAP2K3,HMGB1,PDGFA,FYN,PDE5A,FCAR,UBE2I,RAC1,FGF17,CD47,CNTF,DLL1,IL20,MAPKAPK2,CTGF,S100A4,HSP90AB1,YWHAB,SRC,DKK1,CSNK2B,ANXA1,PCNA,TEC,YWHAQ,HSPD1,GRB2,CSH2,BAD,CCL8,PPP3CA,MAPK8,AREG,IL4R,YWHAZ,ITGB1,INS,BCL2,CRLF2,POMC,NRG1,PTPN6,FGF16,SHC1,PRKCA,BDNF,DBNL,ANGPT1,LYN,HCK,AKT1,LDLR,YES1,NMT1,VAV1,CCL5,RPS6KA5,VEGFC,FGF1,BTK</t>
  </si>
  <si>
    <t>GO:0016310</t>
  </si>
  <si>
    <t>Phosphorylation</t>
  </si>
  <si>
    <t>9606.ENSP00000158166,9606.ENSP00000215832,9606.ENSP00000217169,9606.ENSP00000217244,9606.ENSP00000220003,9606.ENSP00000222330,9606.ENSP00000228837,9606.ENSP00000229239,9606.ENSP00000229270,9606.ENSP00000229795,9606.ENSP00000231487,9606.ENSP00000234590,9606.ENSP00000254101,9606.ENSP00000261313,9606.ENSP00000261479,9606.ENSP00000262160,9606.ENSP00000263025,9606.ENSP00000263125,9606.ENSP00000263826,9606.ENSP00000264335,9606.ENSP00000264657,9606.ENSP00000267101,9606.ENSP00000267843,9606.ENSP00000272317,9606.ENSP00000274625,9606.ENSP00000277120,9606.ENSP00000281092,9606.ENSP00000284981,9606.ENSP00000290299,9606.ENSP00000290573,9606.ENSP00000295797,9606.ENSP00000298527,9606.ENSP00000300093,9606.ENSP00000305355,9606.ENSP00000309591,9606.ENSP00000312262,9606.ENSP00000313681,9606.ENSP00000316176,9606.ENSP00000318822,9606.ENSP00000320171,9606.ENSP00000321797,9606.ENSP00000323867,9606.ENSP00000324806,9606.ENSP00000327890,9606.ENSP00000330382,9606.ENSP00000337451,9606.ENSP00000339740,9606.ENSP00000342235,9606.ENSP00000344220,9606.ENSP00000345083,9606.ENSP00000346508,9606.ENSP00000346667,9606.ENSP00000346671,9606.ENSP00000352414,9606.ENSP00000356070,9606.ENSP00000359991,9606.ENSP00000360290,9606.ENSP00000361554,9606.ENSP00000361930,9606.ENSP00000362271,9606.ENSP00000362413,9606.ENSP00000362680,9606.ENSP00000363318,9606.ENSP00000365042,9606.ENSP00000368884,9606.ENSP00000370912,9606.ENSP00000375892,9606.ENSP00000376345,9606.ENSP00000376886,9606.ENSP00000378118,9606.ENSP00000378669,9606.ENSP00000378974,9606.ENSP00000379097,9606.ENSP00000379098,9606.ENSP00000379287,9606.ENSP00000381185,9606.ENSP00000381412,9606.ENSP00000384620,9606.ENSP00000391592,9606.ENSP00000399324,9606.ENSP00000401303,9606.ENSP00000405573,9606.ENSP00000408695,9606.ENSP00000409007,9606.ENSP00000413496,9606.ENSP00000417653,9606.ENSP00000428340,9606.ENSP00000428924,9606.ENSP00000432660,9606.ENSP00000437402,9606.ENSP00000444986,9606.ENSP00000451828,9606.ENSP00000462468,9606.ENSP00000474412,9606.ENSP00000479667,9606.ENSP00000480791,9606.ENSP00000483570</t>
  </si>
  <si>
    <t>CAMKK1,MAPK1,BIRC7,CSNK2A1,CSK,GSK3A,FGF6,GAPDH,TPI1,MAPK14,SKP1,ENO1,PRKAB2,PEBP1,PSMA6,SMAD2,MAPK3,PRKCQ,AKT3,YWHAE,STAT3,ERBB3,FGF7,RPS27A,FGF18,NTRK2,FER,APP,ATP5O,HK2,PRKCI,CLEC1B,PLK1,PRKCB,PRKACA,ADRBK1,SPHK1,UBE2N,BID,PKM,FGF8,PRKAG1,GSK3B,IL3RA,PDGFB,EPHA3,CAMK2D,ERBB4,PDPK1,MAP2K3,PDGFA,WNK3,FYN,FGF17,MAPKAPK2,PGAM1,PRKAA2,TIE1,YWHAB,AK1,PGK1,SRC,IL2RG,CSNK2B,RPS6KA3,TEC,AKT2,GRB2,NME1-NME2,CCL8,ALDOA,MAPK8,AREG,CAMK2B,YWHAZ,BCL2,CAMK2A,NRG1,PTPN6,FGF16,SHC1,GPI,PRKCA,GDNF,FGF12,DBNL,ANGPT1,LYN,CFL1,ENO2,HCK,AKT1,YES1,CCL5,RPS6KA5,FGF1,BTK</t>
  </si>
  <si>
    <t>GO:0007165</t>
  </si>
  <si>
    <t>Signal transduction</t>
  </si>
  <si>
    <t>9606.ENSP00000158166,9606.ENSP00000215368,9606.ENSP00000215832,9606.ENSP00000216338,9606.ENSP00000217169,9606.ENSP00000217244,9606.ENSP00000219548,9606.ENSP00000220003,9606.ENSP00000220616,9606.ENSP00000221496,9606.ENSP00000222005,9606.ENSP00000222330,9606.ENSP00000228837,9606.ENSP00000229307,9606.ENSP00000229795,9606.ENSP00000231487,9606.ENSP00000233997,9606.ENSP00000234310,9606.ENSP00000238682,9606.ENSP00000245817,9606.ENSP00000246841,9606.ENSP00000248553,9606.ENSP00000248975,9606.ENSP00000254101,9606.ENSP00000254958,9606.ENSP00000256857,9606.ENSP00000258443,9606.ENSP00000258526,9606.ENSP00000259216,9606.ENSP00000261313,9606.ENSP00000261479,9606.ENSP00000261796,9606.ENSP00000262160,9606.ENSP00000263025,9606.ENSP00000263125,9606.ENSP00000263620,9606.ENSP00000263826,9606.ENSP00000264012,9606.ENSP00000264335,9606.ENSP00000264657,9606.ENSP00000265986,9606.ENSP00000266991,9606.ENSP00000267101,9606.ENSP00000267843,9606.ENSP00000270142,9606.ENSP00000272317,9606.ENSP00000274625,9606.ENSP00000277120,9606.ENSP00000278980,9606.ENSP00000281092,9606.ENSP00000282588,9606.ENSP00000284981,9606.ENSP00000285018,9606.ENSP00000290158,9606.ENSP00000295797,9606.ENSP00000296026,9606.ENSP00000296028,9606.ENSP00000296029,9606.ENSP00000298527,9606.ENSP00000300093,9606.ENSP00000300134,9606.ENSP00000300574,9606.ENSP00000304229,9606.ENSP00000304422,9606.ENSP00000305355,9606.ENSP00000308782,9606.ENSP00000309591,9606.ENSP00000311032,9606.ENSP00000311857,9606.ENSP00000312262,9606.ENSP00000313681,9606.ENSP00000314976,9606.ENSP00000316176,9606.ENSP00000316416,9606.ENSP00000318822,9606.ENSP00000321797,9606.ENSP00000323867,9606.ENSP00000324806,9606.ENSP00000327890,9606.ENSP00000330382,9606.ENSP00000332973,9606.ENSP00000333639,9606.ENSP00000335153,9606.ENSP00000337451,9606.ENSP00000339477,9606.ENSP00000339740,9606.ENSP00000340944,9606.ENSP00000340989,9606.ENSP00000342235,9606.ENSP00000344220,9606.ENSP00000345083,9606.ENSP00000345347,9606.ENSP00000346508,9606.ENSP00000346550,9606.ENSP00000346667,9606.ENSP00000346671,9606.ENSP00000346694,9606.ENSP00000346839,9606.ENSP00000347046,9606.ENSP00000347714,9606.ENSP00000348461,9606.ENSP00000352414,9606.ENSP00000353408,9606.ENSP00000354394,9606.ENSP00000355361,9606.ENSP00000355370,9606.ENSP00000355718,9606.ENSP00000356065,9606.ENSP00000356070,9606.ENSP00000356213,9606.ENSP00000356713,9606.ENSP00000356954,9606.ENSP00000357012,9606.ENSP00000357709,9606.ENSP00000360290,9606.ENSP00000360609,9606.ENSP00000361366,9606.ENSP00000361554,9606.ENSP00000361930,9606.ENSP00000362181,9606.ENSP00000362680,9606.ENSP00000363081,9606.ENSP00000363318,9606.ENSP00000364935,9606.ENSP00000365042,9606.ENSP00000366109,9606.ENSP00000368458,9606.ENSP00000368699,9606.ENSP00000368884,9606.ENSP00000369538,9606.ENSP00000370912,9606.ENSP00000371267,9606.ENSP00000373620,9606.ENSP00000375892,9606.ENSP00000376345,9606.ENSP00000376623,9606.ENSP00000376886,9606.ENSP00000378040,9606.ENSP00000378118,9606.ENSP00000378323,9606.ENSP00000378974,9606.ENSP00000379097,9606.ENSP00000379098,9606.ENSP00000379110,9606.ENSP00000379111,9606.ENSP00000379191,9606.ENSP00000379287,9606.ENSP00000379350,9606.ENSP00000380432,9606.ENSP00000381185,9606.ENSP00000381412,9606.ENSP00000383641,9606.ENSP00000384092,9606.ENSP00000384620,9606.ENSP00000391592,9606.ENSP00000399324,9606.ENSP00000401303,9606.ENSP00000405573,9606.ENSP00000408695,9606.ENSP00000409007,9606.ENSP00000413496,9606.ENSP00000414303,9606.ENSP00000417653,9606.ENSP00000419425,9606.ENSP00000427279,9606.ENSP00000428340,9606.ENSP00000428924,9606.ENSP00000431813,9606.ENSP00000432083,9606.ENSP00000432660,9606.ENSP00000444986,9606.ENSP00000451828,9606.ENSP00000462468,9606.ENSP00000469455,9606.ENSP00000472929,9606.ENSP00000474412,9606.ENSP00000479667,9606.ENSP00000480043,9606.ENSP00000480791,9606.ENSP00000483570</t>
  </si>
  <si>
    <t>CAMKK1,EFNA2,MAPK1,GZMH,BIRC7,CSNK2A1,STUB1,CSK,TG,AMH,CDC37,GSK3A,FGF6,NANOG,MAPK14,SKP1,AZU1,PPP3R1,TGFB3,TNFSF9,FLRT1,HSPB1,YWHAH,PRKAB2,JAG1,GRP,EDAR,PLXNC1,CFC1,PEBP1,PSMA6,IL17B,SMAD2,MAPK3,PRKCQ,ARID3A,AKT3,CDH3,YWHAE,STAT3,IDE,DHH,ERBB3,FGF7,SOD1,RPS27A,FGF18,NTRK2,COMMD7,FER,ITGA1,APP,WNT7A,KPNB1,PRKCI,CXCL3,PPBP,PF4,CLEC1B,PLK1,STAT6,CRK,HINT1,KREMEN2,PRKCB,GP6,PRKACA,CASP3,PTPN2,ADRBK1,SPHK1,IL20RA,UBE2N,CSH1,BID,FGF8,PRKAG1,GSK3B,IL3RA,PDGFB,SMAD3,IFNL2,HSP90AA1,EPHA3,B7RP1,CAMK2D,PTPN11,SFN,ERBB4,PDPK1,MAP2K3,HMGB1,PDGFA,ANXA6,WNK3,FYN,HNRNPA2B1,FN1,PDE5A,FCAR,RAC1,FGF17,MSN,STAT1,CD47,CNTF,DLL1,IL20,MAPKAPK2,VIP,IFNGR1,CTGF,CD244,S100A6,PRKAA2,HSP90AB1,SFTPD,TIE1,YWHAB,NCR2,SRC,DKK1,IL2RG,CLIC1,CSNK2B,ANXA1,PCNA,ISG15,RPS6KA3,GDI2,TEC,YWHAQ,HSPD1,AKT2,GRB2,CSH2,NME1-NME2,BAD,CCL8,PPP3CA,MAPK8,AREG,CAMK2B,CXCL1,IL4R,CD59,YWHAZ,ITGB1,INS,BCL2,CAMK2A,CRLF2,POMC,NRG1,PTPN6,FGF16,SHC1,GPI,PRKCA,GDNF,FGF12,BDNF,DBNL,PPIA,CXCL2,ANGPT1,LYN,CSRP3,HSPA8,CFL1,HCK,AKT1,YES1,NTF4,VAV1,CCL5,RPS6KA5,VEGFC,FGF1,BTK</t>
  </si>
  <si>
    <t>GO:0034097</t>
  </si>
  <si>
    <t>Response to cytokine</t>
  </si>
  <si>
    <t>9606.ENSP00000215832,9606.ENSP00000222330,9606.ENSP00000229239,9606.ENSP00000229307,9606.ENSP00000229795,9606.ENSP00000231061,9606.ENSP00000231487,9606.ENSP00000245817,9606.ENSP00000258443,9606.ENSP00000260356,9606.ENSP00000261479,9606.ENSP00000263025,9606.ENSP00000264657,9606.ENSP00000266085,9606.ENSP00000270142,9606.ENSP00000272317,9606.ENSP00000278980,9606.ENSP00000281092,9606.ENSP00000284981,9606.ENSP00000290573,9606.ENSP00000295797,9606.ENSP00000296026,9606.ENSP00000296028,9606.ENSP00000296029,9606.ENSP00000300134,9606.ENSP00000300289,9606.ENSP00000300574,9606.ENSP00000309591,9606.ENSP00000311032,9606.ENSP00000311857,9606.ENSP00000313681,9606.ENSP00000314976,9606.ENSP00000316176,9606.ENSP00000321584,9606.ENSP00000324806,9606.ENSP00000327890,9606.ENSP00000330382,9606.ENSP00000332973,9606.ENSP00000333639,9606.ENSP00000335153,9606.ENSP00000338345,9606.ENSP00000339740,9606.ENSP00000340944,9606.ENSP00000346671,9606.ENSP00000346694,9606.ENSP00000346839,9606.ENSP00000347714,9606.ENSP00000351646,9606.ENSP00000353408,9606.ENSP00000354394,9606.ENSP00000355361,9606.ENSP00000355370,9606.ENSP00000356065,9606.ENSP00000356070,9606.ENSP00000356713,9606.ENSP00000360609,9606.ENSP00000362680,9606.ENSP00000363318,9606.ENSP00000365042,9606.ENSP00000366109,9606.ENSP00000368699,9606.ENSP00000370912,9606.ENSP00000373620,9606.ENSP00000376345,9606.ENSP00000378040,9606.ENSP00000378118,9606.ENSP00000378974,9606.ENSP00000379098,9606.ENSP00000379110,9606.ENSP00000379111,9606.ENSP00000379287,9606.ENSP00000379350,9606.ENSP00000381185,9606.ENSP00000381412,9606.ENSP00000383641,9606.ENSP00000384092,9606.ENSP00000391592,9606.ENSP00000401303,9606.ENSP00000408695,9606.ENSP00000419425,9606.ENSP00000427279,9606.ENSP00000432083,9606.ENSP00000432660,9606.ENSP00000444986,9606.ENSP00000451828,9606.ENSP00000472929,9606.ENSP00000474412,9606.ENSP00000479667,9606.ENSP00000480043,9606.ENSP00000483570</t>
  </si>
  <si>
    <t>MAPK1,GSK3A,GAPDH,NANOG,MAPK14,SPARC,SKP1,TNFSF9,EDAR,THBS1,PSMA6,MAPK3,STAT3,TIMP3,SOD1,RPS27A,COMMD7,FER,APP,HK2,PRKCI,CXCL3,PPBP,PF4,STAT6,PDIA3,CRK,PRKACA,CASP3,PTPN2,SPHK1,IL20RA,UBE2N,IMPDH2,GSK3B,IL3RA,PDGFB,SMAD3,IFNL2,HSP90AA1,SNCA,CAMK2D,PTPN11,FYN,HNRNPA2B1,FN1,FCAR,STIP1,MSN,STAT1,CD47,CNTF,IL20,MAPKAPK2,IFNGR1,HSP90AB1,SRC,IL2RG,CSNK2B,ANXA1,ISG15,TEC,HSPD1,GRB2,BAD,CCL8,MAPK8,CAMK2B,CXCL1,IL4R,YWHAZ,ITGB1,BCL2,CAMK2A,CRLF2,POMC,PTPN6,SHC1,PRKCA,PPIA,CXCL2,HSPA8,CFL1,HCK,AKT1,VAV1,CCL5,RPS6KA5,VEGFC,BTK</t>
  </si>
  <si>
    <t>GO:0048583</t>
  </si>
  <si>
    <t>Regulation of response to stimulus</t>
  </si>
  <si>
    <t>9606.ENSP00000188790,9606.ENSP00000215832,9606.ENSP00000217169,9606.ENSP00000217244,9606.ENSP00000219548,9606.ENSP00000220003,9606.ENSP00000221566,9606.ENSP00000222005,9606.ENSP00000222330,9606.ENSP00000225174,9606.ENSP00000226004,9606.ENSP00000228837,9606.ENSP00000229795,9606.ENSP00000231487,9606.ENSP00000233997,9606.ENSP00000234310,9606.ENSP00000234590,9606.ENSP00000238682,9606.ENSP00000248553,9606.ENSP00000248975,9606.ENSP00000251775,9606.ENSP00000254101,9606.ENSP00000254322,9606.ENSP00000254958,9606.ENSP00000256857,9606.ENSP00000258443,9606.ENSP00000260356,9606.ENSP00000261313,9606.ENSP00000261479,9606.ENSP00000261796,9606.ENSP00000262160,9606.ENSP00000262746,9606.ENSP00000263025,9606.ENSP00000263125,9606.ENSP00000263826,9606.ENSP00000264012,9606.ENSP00000264335,9606.ENSP00000264657,9606.ENSP00000266085,9606.ENSP00000267101,9606.ENSP00000267843,9606.ENSP00000270142,9606.ENSP00000272317,9606.ENSP00000274625,9606.ENSP00000277120,9606.ENSP00000281092,9606.ENSP00000282588,9606.ENSP00000284981,9606.ENSP00000285018,9606.ENSP00000287936,9606.ENSP00000295797,9606.ENSP00000296029,9606.ENSP00000296411,9606.ENSP00000299106,9606.ENSP00000300134,9606.ENSP00000300289,9606.ENSP00000300574,9606.ENSP00000304229,9606.ENSP00000304422,9606.ENSP00000305355,9606.ENSP00000306330,9606.ENSP00000309591,9606.ENSP00000311857,9606.ENSP00000312262,9606.ENSP00000313681,9606.ENSP00000314976,9606.ENSP00000316176,9606.ENSP00000316416,9606.ENSP00000317257,9606.ENSP00000318822,9606.ENSP00000321797,9606.ENSP00000323867,9606.ENSP00000324806,9606.ENSP00000325312,9606.ENSP00000330382,9606.ENSP00000332973,9606.ENSP00000333639,9606.ENSP00000335153,9606.ENSP00000338345,9606.ENSP00000339477,9606.ENSP00000339740,9606.ENSP00000340944,9606.ENSP00000340989,9606.ENSP00000342235,9606.ENSP00000344220,9606.ENSP00000345083,9606.ENSP00000345347,9606.ENSP00000346508,9606.ENSP00000346671,9606.ENSP00000346839,9606.ENSP00000347046,9606.ENSP00000347714,9606.ENSP00000348056,9606.ENSP00000348461,9606.ENSP00000352414,9606.ENSP00000354394,9606.ENSP00000355361,9606.ENSP00000355370,9606.ENSP00000355718,9606.ENSP00000356065,9606.ENSP00000356070,9606.ENSP00000356308,9606.ENSP00000356713,9606.ENSP00000356954,9606.ENSP00000357705,9606.ENSP00000360290,9606.ENSP00000360609,9606.ENSP00000361366,9606.ENSP00000361930,9606.ENSP00000362181,9606.ENSP00000362680,9606.ENSP00000363081,9606.ENSP00000365042,9606.ENSP00000366109,9606.ENSP00000368458,9606.ENSP00000368970,9606.ENSP00000369538,9606.ENSP00000370912,9606.ENSP00000371267,9606.ENSP00000373620,9606.ENSP00000376345,9606.ENSP00000376623,9606.ENSP00000378040,9606.ENSP00000378118,9606.ENSP00000378323,9606.ENSP00000378974,9606.ENSP00000379097,9606.ENSP00000379098,9606.ENSP00000379111,9606.ENSP00000379191,9606.ENSP00000379287,9606.ENSP00000379350,9606.ENSP00000380432,9606.ENSP00000381185,9606.ENSP00000381412,9606.ENSP00000381607,9606.ENSP00000383641,9606.ENSP00000384092,9606.ENSP00000384620,9606.ENSP00000391592,9606.ENSP00000399324,9606.ENSP00000401303,9606.ENSP00000408695,9606.ENSP00000409007,9606.ENSP00000414303,9606.ENSP00000417653,9606.ENSP00000428340,9606.ENSP00000428924,9606.ENSP00000431984,9606.ENSP00000432083,9606.ENSP00000444986,9606.ENSP00000451828,9606.ENSP00000454071,9606.ENSP00000462468,9606.ENSP00000468424,9606.ENSP00000472929,9606.ENSP00000474412,9606.ENSP00000477781,9606.ENSP00000479667,9606.ENSP00000480043,9606.ENSP00000480791,9606.ENSP00000483570,9606.ENSP00000484431</t>
  </si>
  <si>
    <t>FAP,MAPK1,BIRC7,CSNK2A1,STUB1,CSK,SGTA,CDC37,GSK3A,PPIF,DUSP3,FGF6,MAPK14,SKP1,AZU1,PPP3R1,ENO1,TGFB3,HSPB1,YWHAH,SNX4,PRKAB2,DNAJB1,JAG1,GRP,EDAR,THBS1,PEBP1,PSMA6,IL17B,SMAD2,PRDX1,MAPK3,PRKCQ,AKT3,CDH3,YWHAE,STAT3,TIMP3,ERBB3,FGF7,SOD1,RPS27A,FGF18,NTRK2,FER,ITGA1,APP,WNT7A,HMGCR,PRKCI,PF4,METAP1,JAM3,STAT6,PDIA3,CRK,HINT1,KREMEN2,PRKCB,YWHAG,PRKACA,PTPN2,ADRBK1,SPHK1,IL20RA,UBE2N,CSH1,CPNE1,BID,FGF8,PRKAG1,GSK3B,METAP2,PDGFB,SMAD3,IFNL2,HSP90AA1,SNCA,B7RP1,CAMK2D,PTPN11,SFN,ERBB4,PDPK1,MAP2K3,HMGB1,PDGFA,FYN,FN1,PDE5A,FCAR,UBE2I,RAC1,FGF17,STAT1,CD47,CNTF,DLL1,IL20,MAPKAPK2,ULBP3,IFNGR1,CTGF,S100A4,PRKAA2,HSP90AB1,SFTPD,YWHAB,NCR2,SRC,DKK1,CSNK2B,ANXA1,PCNA,UFM1,GDI2,TEC,YWHAQ,HSPD1,GRB2,CSH2,BAD,CCL8,PPP3CA,MAPK8,AREG,CAMK2B,IL4R,CD59,YWHAZ,ITGB1,INS,BCL2,CAMK2A,GSTP1,CRLF2,POMC,NRG1,PTPN6,FGF16,SHC1,PRKCA,GDNF,BDNF,DBNL,ANGPT1,LYN,CAPN1,HSPA8,HCK,AKT1,LDLR,YES1,NMT1,VAV1,CCL5,TPT1,RPS6KA5,VEGFC,FGF1,BTK,CD48</t>
  </si>
  <si>
    <t>GO:0023052</t>
  </si>
  <si>
    <t>Signaling</t>
  </si>
  <si>
    <t>9606.ENSP00000158166,9606.ENSP00000215368,9606.ENSP00000215832,9606.ENSP00000216338,9606.ENSP00000217169,9606.ENSP00000217244,9606.ENSP00000219548,9606.ENSP00000220003,9606.ENSP00000220616,9606.ENSP00000221496,9606.ENSP00000222005,9606.ENSP00000222330,9606.ENSP00000228837,9606.ENSP00000229307,9606.ENSP00000229795,9606.ENSP00000231487,9606.ENSP00000233997,9606.ENSP00000234310,9606.ENSP00000238682,9606.ENSP00000245817,9606.ENSP00000246841,9606.ENSP00000248553,9606.ENSP00000248975,9606.ENSP00000254101,9606.ENSP00000254958,9606.ENSP00000256857,9606.ENSP00000258443,9606.ENSP00000258526,9606.ENSP00000259216,9606.ENSP00000261313,9606.ENSP00000261479,9606.ENSP00000261796,9606.ENSP00000262160,9606.ENSP00000263025,9606.ENSP00000263125,9606.ENSP00000263354,9606.ENSP00000263620,9606.ENSP00000263826,9606.ENSP00000264012,9606.ENSP00000264335,9606.ENSP00000264657,9606.ENSP00000265986,9606.ENSP00000266991,9606.ENSP00000267101,9606.ENSP00000267843,9606.ENSP00000270142,9606.ENSP00000272317,9606.ENSP00000274625,9606.ENSP00000277120,9606.ENSP00000278980,9606.ENSP00000281092,9606.ENSP00000282588,9606.ENSP00000284981,9606.ENSP00000285018,9606.ENSP00000290158,9606.ENSP00000295797,9606.ENSP00000296026,9606.ENSP00000296028,9606.ENSP00000296029,9606.ENSP00000298527,9606.ENSP00000299106,9606.ENSP00000300093,9606.ENSP00000300134,9606.ENSP00000300574,9606.ENSP00000304229,9606.ENSP00000304422,9606.ENSP00000305355,9606.ENSP00000308782,9606.ENSP00000309591,9606.ENSP00000311032,9606.ENSP00000311857,9606.ENSP00000312262,9606.ENSP00000313681,9606.ENSP00000314976,9606.ENSP00000316176,9606.ENSP00000316416,9606.ENSP00000318822,9606.ENSP00000321797,9606.ENSP00000323867,9606.ENSP00000324806,9606.ENSP00000327890,9606.ENSP00000330382,9606.ENSP00000332973,9606.ENSP00000333639,9606.ENSP00000335153,9606.ENSP00000337451,9606.ENSP00000338345,9606.ENSP00000339477,9606.ENSP00000339740,9606.ENSP00000340944,9606.ENSP00000340989,9606.ENSP00000342235,9606.ENSP00000344220,9606.ENSP00000345083,9606.ENSP00000345347,9606.ENSP00000346508,9606.ENSP00000346550,9606.ENSP00000346667,9606.ENSP00000346671,9606.ENSP00000346694,9606.ENSP00000346839,9606.ENSP00000347046,9606.ENSP00000347714,9606.ENSP00000348461,9606.ENSP00000352414,9606.ENSP00000353408,9606.ENSP00000354394,9606.ENSP00000355361,9606.ENSP00000355370,9606.ENSP00000355718,9606.ENSP00000356065,9606.ENSP00000356070,9606.ENSP00000356213,9606.ENSP00000356713,9606.ENSP00000356954,9606.ENSP00000357012,9606.ENSP00000357709,9606.ENSP00000360290,9606.ENSP00000360609,9606.ENSP00000361366,9606.ENSP00000361554,9606.ENSP00000361930,9606.ENSP00000362181,9606.ENSP00000362680,9606.ENSP00000363081,9606.ENSP00000363318,9606.ENSP00000364935,9606.ENSP00000365042,9606.ENSP00000366109,9606.ENSP00000368458,9606.ENSP00000368699,9606.ENSP00000368884,9606.ENSP00000369538,9606.ENSP00000370912,9606.ENSP00000371267,9606.ENSP00000373620,9606.ENSP00000375892,9606.ENSP00000376345,9606.ENSP00000376623,9606.ENSP00000376886,9606.ENSP00000378040,9606.ENSP00000378118,9606.ENSP00000378323,9606.ENSP00000378974,9606.ENSP00000379097,9606.ENSP00000379098,9606.ENSP00000379110,9606.ENSP00000379111,9606.ENSP00000379191,9606.ENSP00000379287,9606.ENSP00000379350,9606.ENSP00000380432,9606.ENSP00000381185,9606.ENSP00000381412,9606.ENSP00000383641,9606.ENSP00000384092,9606.ENSP00000384620,9606.ENSP00000391592,9606.ENSP00000399324,9606.ENSP00000401303,9606.ENSP00000405573,9606.ENSP00000408695,9606.ENSP00000409007,9606.ENSP00000413496,9606.ENSP00000414303,9606.ENSP00000417653,9606.ENSP00000419425,9606.ENSP00000427279,9606.ENSP00000428340,9606.ENSP00000428924,9606.ENSP00000431813,9606.ENSP00000432083,9606.ENSP00000432660,9606.ENSP00000444986,9606.ENSP00000451828,9606.ENSP00000462468,9606.ENSP00000469455,9606.ENSP00000472929,9606.ENSP00000474412,9606.ENSP00000479667,9606.ENSP00000480043,9606.ENSP00000480791,9606.ENSP00000483570</t>
  </si>
  <si>
    <t>CAMKK1,EFNA2,MAPK1,GZMH,BIRC7,CSNK2A1,STUB1,CSK,TG,AMH,CDC37,GSK3A,FGF6,NANOG,MAPK14,SKP1,AZU1,PPP3R1,TGFB3,TNFSF9,FLRT1,HSPB1,YWHAH,PRKAB2,JAG1,GRP,EDAR,PLXNC1,CFC1,PEBP1,PSMA6,IL17B,SMAD2,MAPK3,PRKCQ,NAPA,ARID3A,AKT3,CDH3,YWHAE,STAT3,IDE,DHH,ERBB3,FGF7,SOD1,RPS27A,FGF18,NTRK2,COMMD7,FER,ITGA1,APP,WNT7A,KPNB1,PRKCI,CXCL3,PPBP,PF4,CLEC1B,JAM3,PLK1,STAT6,CRK,HINT1,KREMEN2,PRKCB,GP6,PRKACA,CASP3,PTPN2,ADRBK1,SPHK1,IL20RA,UBE2N,CSH1,BID,FGF8,PRKAG1,GSK3B,IL3RA,PDGFB,SMAD3,IFNL2,HSP90AA1,EPHA3,SNCA,B7RP1,CAMK2D,PTPN11,SFN,ERBB4,PDPK1,MAP2K3,HMGB1,PDGFA,ANXA6,WNK3,FYN,HNRNPA2B1,FN1,PDE5A,FCAR,RAC1,FGF17,MSN,STAT1,CD47,CNTF,DLL1,IL20,MAPKAPK2,VIP,IFNGR1,CTGF,CD244,S100A6,PRKAA2,HSP90AB1,SFTPD,TIE1,YWHAB,NCR2,SRC,DKK1,IL2RG,CLIC1,CSNK2B,ANXA1,PCNA,ISG15,RPS6KA3,GDI2,TEC,YWHAQ,HSPD1,AKT2,GRB2,CSH2,NME1-NME2,BAD,CCL8,PPP3CA,MAPK8,AREG,CAMK2B,CXCL1,IL4R,CD59,YWHAZ,ITGB1,INS,BCL2,CAMK2A,CRLF2,POMC,NRG1,PTPN6,FGF16,SHC1,GPI,PRKCA,GDNF,FGF12,BDNF,DBNL,PPIA,CXCL2,ANGPT1,LYN,CSRP3,HSPA8,CFL1,HCK,AKT1,YES1,NTF4,VAV1,CCL5,RPS6KA5,VEGFC,FGF1,BTK</t>
  </si>
  <si>
    <t>GO:0007154</t>
  </si>
  <si>
    <t>Cell communication</t>
  </si>
  <si>
    <t>9606.ENSP00000158166,9606.ENSP00000215368,9606.ENSP00000215832,9606.ENSP00000216338,9606.ENSP00000217169,9606.ENSP00000217244,9606.ENSP00000219548,9606.ENSP00000220003,9606.ENSP00000220616,9606.ENSP00000221496,9606.ENSP00000222005,9606.ENSP00000222330,9606.ENSP00000228837,9606.ENSP00000229307,9606.ENSP00000229795,9606.ENSP00000231487,9606.ENSP00000233997,9606.ENSP00000234310,9606.ENSP00000238682,9606.ENSP00000245817,9606.ENSP00000246841,9606.ENSP00000248553,9606.ENSP00000248975,9606.ENSP00000254101,9606.ENSP00000254958,9606.ENSP00000256857,9606.ENSP00000258443,9606.ENSP00000258526,9606.ENSP00000259216,9606.ENSP00000261313,9606.ENSP00000261479,9606.ENSP00000261796,9606.ENSP00000262160,9606.ENSP00000263025,9606.ENSP00000263125,9606.ENSP00000263354,9606.ENSP00000263620,9606.ENSP00000263826,9606.ENSP00000264012,9606.ENSP00000264335,9606.ENSP00000264657,9606.ENSP00000265986,9606.ENSP00000266991,9606.ENSP00000267101,9606.ENSP00000267843,9606.ENSP00000270142,9606.ENSP00000272317,9606.ENSP00000274625,9606.ENSP00000277120,9606.ENSP00000278980,9606.ENSP00000281092,9606.ENSP00000282588,9606.ENSP00000284981,9606.ENSP00000285018,9606.ENSP00000290158,9606.ENSP00000295797,9606.ENSP00000296026,9606.ENSP00000296028,9606.ENSP00000296029,9606.ENSP00000298527,9606.ENSP00000299106,9606.ENSP00000300093,9606.ENSP00000300134,9606.ENSP00000300574,9606.ENSP00000304229,9606.ENSP00000304422,9606.ENSP00000305355,9606.ENSP00000308782,9606.ENSP00000309591,9606.ENSP00000311032,9606.ENSP00000311857,9606.ENSP00000312262,9606.ENSP00000313681,9606.ENSP00000314976,9606.ENSP00000316176,9606.ENSP00000316416,9606.ENSP00000318822,9606.ENSP00000321797,9606.ENSP00000323867,9606.ENSP00000324806,9606.ENSP00000327890,9606.ENSP00000330382,9606.ENSP00000332973,9606.ENSP00000333639,9606.ENSP00000335153,9606.ENSP00000337451,9606.ENSP00000338345,9606.ENSP00000339477,9606.ENSP00000339740,9606.ENSP00000340944,9606.ENSP00000340989,9606.ENSP00000342235,9606.ENSP00000344220,9606.ENSP00000345083,9606.ENSP00000345347,9606.ENSP00000346508,9606.ENSP00000346550,9606.ENSP00000346667,9606.ENSP00000346671,9606.ENSP00000346694,9606.ENSP00000346839,9606.ENSP00000347046,9606.ENSP00000347714,9606.ENSP00000348461,9606.ENSP00000352414,9606.ENSP00000353408,9606.ENSP00000354394,9606.ENSP00000355361,9606.ENSP00000355370,9606.ENSP00000355718,9606.ENSP00000356065,9606.ENSP00000356070,9606.ENSP00000356213,9606.ENSP00000356713,9606.ENSP00000356954,9606.ENSP00000357012,9606.ENSP00000357709,9606.ENSP00000360290,9606.ENSP00000360609,9606.ENSP00000361366,9606.ENSP00000361554,9606.ENSP00000361930,9606.ENSP00000362181,9606.ENSP00000362680,9606.ENSP00000363081,9606.ENSP00000363318,9606.ENSP00000364935,9606.ENSP00000365042,9606.ENSP00000366109,9606.ENSP00000368458,9606.ENSP00000368699,9606.ENSP00000368884,9606.ENSP00000369538,9606.ENSP00000370912,9606.ENSP00000371267,9606.ENSP00000373620,9606.ENSP00000375892,9606.ENSP00000376345,9606.ENSP00000376623,9606.ENSP00000376886,9606.ENSP00000378040,9606.ENSP00000378118,9606.ENSP00000378323,9606.ENSP00000378974,9606.ENSP00000379097,9606.ENSP00000379098,9606.ENSP00000379110,9606.ENSP00000379111,9606.ENSP00000379191,9606.ENSP00000379287,9606.ENSP00000379350,9606.ENSP00000380432,9606.ENSP00000381185,9606.ENSP00000381412,9606.ENSP00000381607,9606.ENSP00000383641,9606.ENSP00000384092,9606.ENSP00000384620,9606.ENSP00000391592,9606.ENSP00000399324,9606.ENSP00000401303,9606.ENSP00000405573,9606.ENSP00000408695,9606.ENSP00000409007,9606.ENSP00000413496,9606.ENSP00000414303,9606.ENSP00000417653,9606.ENSP00000419425,9606.ENSP00000427279,9606.ENSP00000428340,9606.ENSP00000428924,9606.ENSP00000431813,9606.ENSP00000432083,9606.ENSP00000432660,9606.ENSP00000444986,9606.ENSP00000451828,9606.ENSP00000462468,9606.ENSP00000469455,9606.ENSP00000472929,9606.ENSP00000474412,9606.ENSP00000479667,9606.ENSP00000480043,9606.ENSP00000480791,9606.ENSP00000483570</t>
  </si>
  <si>
    <t>CAMKK1,EFNA2,MAPK1,GZMH,BIRC7,CSNK2A1,STUB1,CSK,TG,AMH,CDC37,GSK3A,FGF6,NANOG,MAPK14,SKP1,AZU1,PPP3R1,TGFB3,TNFSF9,FLRT1,HSPB1,YWHAH,PRKAB2,JAG1,GRP,EDAR,PLXNC1,CFC1,PEBP1,PSMA6,IL17B,SMAD2,MAPK3,PRKCQ,NAPA,ARID3A,AKT3,CDH3,YWHAE,STAT3,IDE,DHH,ERBB3,FGF7,SOD1,RPS27A,FGF18,NTRK2,COMMD7,FER,ITGA1,APP,WNT7A,KPNB1,PRKCI,CXCL3,PPBP,PF4,CLEC1B,JAM3,PLK1,STAT6,CRK,HINT1,KREMEN2,PRKCB,GP6,PRKACA,CASP3,PTPN2,ADRBK1,SPHK1,IL20RA,UBE2N,CSH1,BID,FGF8,PRKAG1,GSK3B,IL3RA,PDGFB,SMAD3,IFNL2,HSP90AA1,EPHA3,SNCA,B7RP1,CAMK2D,PTPN11,SFN,ERBB4,PDPK1,MAP2K3,HMGB1,PDGFA,ANXA6,WNK3,FYN,HNRNPA2B1,FN1,PDE5A,FCAR,RAC1,FGF17,MSN,STAT1,CD47,CNTF,DLL1,IL20,MAPKAPK2,VIP,IFNGR1,CTGF,CD244,S100A6,PRKAA2,HSP90AB1,SFTPD,TIE1,YWHAB,NCR2,SRC,DKK1,IL2RG,CLIC1,CSNK2B,ANXA1,PCNA,ISG15,RPS6KA3,GDI2,TEC,YWHAQ,HSPD1,AKT2,GRB2,CSH2,NME1-NME2,BAD,CCL8,PPP3CA,MAPK8,AREG,CAMK2B,CXCL1,IL4R,CD59,YWHAZ,ITGB1,INS,BCL2,CAMK2A,GSTP1,CRLF2,POMC,NRG1,PTPN6,FGF16,SHC1,GPI,PRKCA,GDNF,FGF12,BDNF,DBNL,PPIA,CXCL2,ANGPT1,LYN,CSRP3,HSPA8,CFL1,HCK,AKT1,YES1,NTF4,VAV1,CCL5,RPS6KA5,VEGFC,FGF1,BTK</t>
  </si>
  <si>
    <t>GO:0006468</t>
  </si>
  <si>
    <t>Protein phosphorylation</t>
  </si>
  <si>
    <t>9606.ENSP00000158166,9606.ENSP00000215832,9606.ENSP00000217169,9606.ENSP00000217244,9606.ENSP00000220003,9606.ENSP00000222330,9606.ENSP00000228837,9606.ENSP00000229795,9606.ENSP00000231487,9606.ENSP00000254101,9606.ENSP00000261313,9606.ENSP00000261479,9606.ENSP00000262160,9606.ENSP00000263025,9606.ENSP00000263125,9606.ENSP00000263826,9606.ENSP00000264335,9606.ENSP00000267101,9606.ENSP00000267843,9606.ENSP00000272317,9606.ENSP00000274625,9606.ENSP00000277120,9606.ENSP00000281092,9606.ENSP00000284981,9606.ENSP00000295797,9606.ENSP00000298527,9606.ENSP00000300093,9606.ENSP00000305355,9606.ENSP00000309591,9606.ENSP00000312262,9606.ENSP00000316176,9606.ENSP00000321797,9606.ENSP00000323867,9606.ENSP00000324806,9606.ENSP00000327890,9606.ENSP00000330382,9606.ENSP00000337451,9606.ENSP00000339740,9606.ENSP00000342235,9606.ENSP00000344220,9606.ENSP00000345083,9606.ENSP00000346508,9606.ENSP00000346667,9606.ENSP00000346671,9606.ENSP00000352414,9606.ENSP00000356070,9606.ENSP00000360290,9606.ENSP00000361554,9606.ENSP00000361930,9606.ENSP00000362680,9606.ENSP00000363318,9606.ENSP00000365042,9606.ENSP00000368884,9606.ENSP00000370912,9606.ENSP00000375892,9606.ENSP00000376345,9606.ENSP00000376886,9606.ENSP00000378118,9606.ENSP00000378974,9606.ENSP00000379097,9606.ENSP00000379098,9606.ENSP00000379287,9606.ENSP00000381185,9606.ENSP00000381412,9606.ENSP00000384620,9606.ENSP00000391592,9606.ENSP00000399324,9606.ENSP00000401303,9606.ENSP00000408695,9606.ENSP00000409007,9606.ENSP00000413496,9606.ENSP00000417653,9606.ENSP00000428340,9606.ENSP00000428924,9606.ENSP00000432660,9606.ENSP00000444986,9606.ENSP00000451828,9606.ENSP00000462468,9606.ENSP00000474412,9606.ENSP00000479667,9606.ENSP00000480791,9606.ENSP00000483570</t>
  </si>
  <si>
    <t>CAMKK1,MAPK1,BIRC7,CSNK2A1,CSK,GSK3A,FGF6,MAPK14,SKP1,PRKAB2,PEBP1,PSMA6,SMAD2,MAPK3,PRKCQ,AKT3,YWHAE,ERBB3,FGF7,RPS27A,FGF18,NTRK2,FER,APP,PRKCI,CLEC1B,PLK1,PRKCB,PRKACA,ADRBK1,UBE2N,FGF8,PRKAG1,GSK3B,IL3RA,PDGFB,EPHA3,CAMK2D,ERBB4,PDPK1,MAP2K3,PDGFA,WNK3,FYN,FGF17,MAPKAPK2,PRKAA2,TIE1,YWHAB,SRC,IL2RG,CSNK2B,RPS6KA3,TEC,AKT2,GRB2,NME1-NME2,CCL8,MAPK8,AREG,CAMK2B,YWHAZ,BCL2,CAMK2A,NRG1,PTPN6,FGF16,SHC1,PRKCA,GDNF,FGF12,DBNL,ANGPT1,LYN,CFL1,HCK,AKT1,YES1,CCL5,RPS6KA5,FGF1,BTK</t>
  </si>
  <si>
    <t>GO:0006796</t>
  </si>
  <si>
    <t>Phosphate-containing compound metabolic process</t>
  </si>
  <si>
    <t>9606.ENSP00000158166,9606.ENSP00000215832,9606.ENSP00000215904,9606.ENSP00000217169,9606.ENSP00000217244,9606.ENSP00000220003,9606.ENSP00000222330,9606.ENSP00000226004,9606.ENSP00000228837,9606.ENSP00000229239,9606.ENSP00000229270,9606.ENSP00000229795,9606.ENSP00000231487,9606.ENSP00000234310,9606.ENSP00000234590,9606.ENSP00000254101,9606.ENSP00000261313,9606.ENSP00000261479,9606.ENSP00000262160,9606.ENSP00000263025,9606.ENSP00000263125,9606.ENSP00000263826,9606.ENSP00000264335,9606.ENSP00000264657,9606.ENSP00000267101,9606.ENSP00000267843,9606.ENSP00000272067,9606.ENSP00000272317,9606.ENSP00000274625,9606.ENSP00000277120,9606.ENSP00000281092,9606.ENSP00000284981,9606.ENSP00000287936,9606.ENSP00000290299,9606.ENSP00000290573,9606.ENSP00000295797,9606.ENSP00000298527,9606.ENSP00000300093,9606.ENSP00000304229,9606.ENSP00000305355,9606.ENSP00000309591,9606.ENSP00000311857,9606.ENSP00000312262,9606.ENSP00000313681,9606.ENSP00000316176,9606.ENSP00000317257,9606.ENSP00000318822,9606.ENSP00000320171,9606.ENSP00000321584,9606.ENSP00000321797,9606.ENSP00000323867,9606.ENSP00000324806,9606.ENSP00000327890,9606.ENSP00000330382,9606.ENSP00000337451,9606.ENSP00000339740,9606.ENSP00000340944,9606.ENSP00000342026,9606.ENSP00000342235,9606.ENSP00000344220,9606.ENSP00000345083,9606.ENSP00000345096,9606.ENSP00000346508,9606.ENSP00000346667,9606.ENSP00000346671,9606.ENSP00000347046,9606.ENSP00000352414,9606.ENSP00000356070,9606.ENSP00000359991,9606.ENSP00000360290,9606.ENSP00000361140,9606.ENSP00000361554,9606.ENSP00000361930,9606.ENSP00000362271,9606.ENSP00000362329,9606.ENSP00000362413,9606.ENSP00000362680,9606.ENSP00000363318,9606.ENSP00000365042,9606.ENSP00000368884,9606.ENSP00000370912,9606.ENSP00000375892,9606.ENSP00000376345,9606.ENSP00000376886,9606.ENSP00000378040,9606.ENSP00000378118,9606.ENSP00000378323,9606.ENSP00000378669,9606.ENSP00000378974,9606.ENSP00000379097,9606.ENSP00000379098,9606.ENSP00000379287,9606.ENSP00000381185,9606.ENSP00000381412,9606.ENSP00000384620,9606.ENSP00000391481,9606.ENSP00000391592,9606.ENSP00000399324,9606.ENSP00000401303,9606.ENSP00000405573,9606.ENSP00000408695,9606.ENSP00000409007,9606.ENSP00000413496,9606.ENSP00000417653,9606.ENSP00000428340,9606.ENSP00000428924,9606.ENSP00000432660,9606.ENSP00000437402,9606.ENSP00000444986,9606.ENSP00000451828,9606.ENSP00000462468,9606.ENSP00000474412,9606.ENSP00000479667,9606.ENSP00000480791,9606.ENSP00000483570,9606.ENSP00000485525</t>
  </si>
  <si>
    <t>CAMKK1,MAPK1,PDXP,BIRC7,CSNK2A1,CSK,GSK3A,DUSP3,FGF6,GAPDH,TPI1,MAPK14,SKP1,PPP3R1,ENO1,PRKAB2,PEBP1,PSMA6,SMAD2,MAPK3,PRKCQ,AKT3,YWHAE,STAT3,ERBB3,FGF7,ACP1,RPS27A,FGF18,NTRK2,FER,APP,HMGCR,ATP5O,HK2,PRKCI,CLEC1B,PLK1,HINT1,PRKCB,PRKACA,PTPN2,ADRBK1,SPHK1,UBE2N,CPNE1,BID,PKM,IMPDH2,FGF8,PRKAG1,GSK3B,IL3RA,PDGFB,EPHA3,CAMK2D,PTPN11,PRDX6,ERBB4,PDPK1,MAP2K3,IMPDH1,PDGFA,WNK3,FYN,PDE5A,FGF17,MAPKAPK2,PGAM1,PRKAA2,AKR1A1,TIE1,YWHAB,AK1,PPA1,PGK1,SRC,IL2RG,CSNK2B,RPS6KA3,TEC,AKT2,GRB2,NME1-NME2,BAD,CCL8,PPP3CA,ALDOA,MAPK8,AREG,CAMK2B,YWHAZ,BCL2,CAMK2A,NRG1,TKT,PTPN6,FGF16,SHC1,GPI,PRKCA,GDNF,FGF12,DBNL,ANGPT1,LYN,CFL1,ENO2,HCK,AKT1,YES1,CCL5,RPS6KA5,FGF1,BTK,ADSL</t>
  </si>
  <si>
    <t>GO:0071345</t>
  </si>
  <si>
    <t>Cellular response to cytokine stimulus</t>
  </si>
  <si>
    <t>9606.ENSP00000215832,9606.ENSP00000222330,9606.ENSP00000229239,9606.ENSP00000229307,9606.ENSP00000229795,9606.ENSP00000231487,9606.ENSP00000245817,9606.ENSP00000258443,9606.ENSP00000260356,9606.ENSP00000261479,9606.ENSP00000263025,9606.ENSP00000264657,9606.ENSP00000270142,9606.ENSP00000272317,9606.ENSP00000278980,9606.ENSP00000281092,9606.ENSP00000290573,9606.ENSP00000296026,9606.ENSP00000296028,9606.ENSP00000296029,9606.ENSP00000300134,9606.ENSP00000300289,9606.ENSP00000300574,9606.ENSP00000309591,9606.ENSP00000311032,9606.ENSP00000311857,9606.ENSP00000314976,9606.ENSP00000316176,9606.ENSP00000321584,9606.ENSP00000324806,9606.ENSP00000327890,9606.ENSP00000330382,9606.ENSP00000332973,9606.ENSP00000333639,9606.ENSP00000335153,9606.ENSP00000339740,9606.ENSP00000340944,9606.ENSP00000346671,9606.ENSP00000346694,9606.ENSP00000346839,9606.ENSP00000347714,9606.ENSP00000351646,9606.ENSP00000353408,9606.ENSP00000354394,9606.ENSP00000355361,9606.ENSP00000355370,9606.ENSP00000356065,9606.ENSP00000356713,9606.ENSP00000360609,9606.ENSP00000363318,9606.ENSP00000365042,9606.ENSP00000366109,9606.ENSP00000368699,9606.ENSP00000370912,9606.ENSP00000373620,9606.ENSP00000376345,9606.ENSP00000378040,9606.ENSP00000378118,9606.ENSP00000378974,9606.ENSP00000379098,9606.ENSP00000379110,9606.ENSP00000379111,9606.ENSP00000379287,9606.ENSP00000379350,9606.ENSP00000381185,9606.ENSP00000381412,9606.ENSP00000383641,9606.ENSP00000384092,9606.ENSP00000391592,9606.ENSP00000401303,9606.ENSP00000419425,9606.ENSP00000427279,9606.ENSP00000432083,9606.ENSP00000432660,9606.ENSP00000444986,9606.ENSP00000451828,9606.ENSP00000472929,9606.ENSP00000474412,9606.ENSP00000479667,9606.ENSP00000480043,9606.ENSP00000483570</t>
  </si>
  <si>
    <t>MAPK1,GSK3A,GAPDH,NANOG,MAPK14,SKP1,TNFSF9,EDAR,THBS1,PSMA6,MAPK3,STAT3,SOD1,RPS27A,COMMD7,FER,HK2,CXCL3,PPBP,PF4,STAT6,PDIA3,CRK,PRKACA,CASP3,PTPN2,IL20RA,UBE2N,IMPDH2,GSK3B,IL3RA,PDGFB,SMAD3,IFNL2,HSP90AA1,CAMK2D,PTPN11,FYN,HNRNPA2B1,FN1,FCAR,STIP1,MSN,STAT1,CD47,CNTF,IL20,IFNGR1,HSP90AB1,IL2RG,CSNK2B,ANXA1,ISG15,TEC,HSPD1,GRB2,BAD,CCL8,MAPK8,CAMK2B,CXCL1,IL4R,YWHAZ,ITGB1,BCL2,CAMK2A,CRLF2,POMC,PTPN6,SHC1,PPIA,CXCL2,HSPA8,CFL1,HCK,AKT1,VAV1,CCL5,RPS6KA5,VEGFC,BTK</t>
  </si>
  <si>
    <t>GO:0051239</t>
  </si>
  <si>
    <t>Regulation of multicellular organismal process</t>
  </si>
  <si>
    <t>9606.ENSP00000188790,9606.ENSP00000215832,9606.ENSP00000220003,9606.ENSP00000220616,9606.ENSP00000221496,9606.ENSP00000222330,9606.ENSP00000229239,9606.ENSP00000229795,9606.ENSP00000231061,9606.ENSP00000233997,9606.ENSP00000234590,9606.ENSP00000238682,9606.ENSP00000245817,9606.ENSP00000246841,9606.ENSP00000248553,9606.ENSP00000248975,9606.ENSP00000251775,9606.ENSP00000254101,9606.ENSP00000254958,9606.ENSP00000258526,9606.ENSP00000260356,9606.ENSP00000261479,9606.ENSP00000261796,9606.ENSP00000262160,9606.ENSP00000263025,9606.ENSP00000263125,9606.ENSP00000263826,9606.ENSP00000264012,9606.ENSP00000264335,9606.ENSP00000264657,9606.ENSP00000264896,9606.ENSP00000267101,9606.ENSP00000267843,9606.ENSP00000270142,9606.ENSP00000274625,9606.ENSP00000277120,9606.ENSP00000284981,9606.ENSP00000285018,9606.ENSP00000287936,9606.ENSP00000290573,9606.ENSP00000295057,9606.ENSP00000295797,9606.ENSP00000296029,9606.ENSP00000300134,9606.ENSP00000300574,9606.ENSP00000304422,9606.ENSP00000305355,9606.ENSP00000306330,9606.ENSP00000309591,9606.ENSP00000311857,9606.ENSP00000312262,9606.ENSP00000313681,9606.ENSP00000314976,9606.ENSP00000317257,9606.ENSP00000320171,9606.ENSP00000321797,9606.ENSP00000324806,9606.ENSP00000330382,9606.ENSP00000332973,9606.ENSP00000337451,9606.ENSP00000338345,9606.ENSP00000339477,9606.ENSP00000339740,9606.ENSP00000340944,9606.ENSP00000340989,9606.ENSP00000342235,9606.ENSP00000344220,9606.ENSP00000345083,9606.ENSP00000345259,9606.ENSP00000345347,9606.ENSP00000346508,9606.ENSP00000346550,9606.ENSP00000346667,9606.ENSP00000346671,9606.ENSP00000346839,9606.ENSP00000347046,9606.ENSP00000348461,9606.ENSP00000354394,9606.ENSP00000355187,9606.ENSP00000355361,9606.ENSP00000355370,9606.ENSP00000355718,9606.ENSP00000356065,9606.ENSP00000356070,9606.ENSP00000356213,9606.ENSP00000356713,9606.ENSP00000356954,9606.ENSP00000357012,9606.ENSP00000360609,9606.ENSP00000361366,9606.ENSP00000361554,9606.ENSP00000362413,9606.ENSP00000362680,9606.ENSP00000363081,9606.ENSP00000364935,9606.ENSP00000365042,9606.ENSP00000366109,9606.ENSP00000368699,9606.ENSP00000370912,9606.ENSP00000373620,9606.ENSP00000376886,9606.ENSP00000378040,9606.ENSP00000378323,9606.ENSP00000378401,9606.ENSP00000379097,9606.ENSP00000379098,9606.ENSP00000379111,9606.ENSP00000379287,9606.ENSP00000379350,9606.ENSP00000380432,9606.ENSP00000380602,9606.ENSP00000381185,9606.ENSP00000381412,9606.ENSP00000381607,9606.ENSP00000383641,9606.ENSP00000384092,9606.ENSP00000384620,9606.ENSP00000391592,9606.ENSP00000399324,9606.ENSP00000401303,9606.ENSP00000405573,9606.ENSP00000408695,9606.ENSP00000409007,9606.ENSP00000413496,9606.ENSP00000414303,9606.ENSP00000417653,9606.ENSP00000428340,9606.ENSP00000428924,9606.ENSP00000431813,9606.ENSP00000432660,9606.ENSP00000448035,9606.ENSP00000451828,9606.ENSP00000454071,9606.ENSP00000469455,9606.ENSP00000479667,9606.ENSP00000480043,9606.ENSP00000480791,9606.ENSP00000483570</t>
  </si>
  <si>
    <t>FAP,MAPK1,CSK,TG,AMH,GSK3A,GAPDH,MAPK14,SPARC,AZU1,ENO1,TGFB3,TNFSF9,FLRT1,HSPB1,YWHAH,SNX4,PRKAB2,JAG1,PLXNC1,THBS1,PSMA6,IL17B,SMAD2,MAPK3,PRKCQ,AKT3,CDH3,YWHAE,STAT3,SCARB2,ERBB3,FGF7,SOD1,FGF18,NTRK2,APP,WNT7A,HMGCR,HK2,LRRTM1,PRKCI,PF4,STAT6,CRK,KREMEN2,PRKCB,YWHAG,PRKACA,PTPN2,ADRBK1,SPHK1,IL20RA,CPNE1,PKM,FGF8,GSK3B,PDGFB,SMAD3,EPHA3,SNCA,B7RP1,CAMK2D,PTPN11,SFN,ERBB4,PDPK1,MAP2K3,EPB41,HMGB1,PDGFA,ANXA6,WNK3,FYN,FN1,PDE5A,RAC1,STAT1,LRRTM3,CD47,CNTF,DLL1,IL20,MAPKAPK2,VIP,IFNGR1,CTGF,CD244,HSP90AB1,SFTPD,TIE1,PGK1,SRC,DKK1,CLIC1,CSNK2B,ANXA1,ISG15,TEC,HSPD1,NME1-NME2,BAD,PPP3CA,SPOCK1,AREG,CAMK2B,IL4R,YWHAZ,ITGB1,INS,CNTN4,BCL2,CAMK2A,GSTP1,CRLF2,POMC,NRG1,PTPN6,FGF16,SHC1,GPI,PRKCA,GDNF,FGF12,BDNF,DBNL,ANGPT1,LYN,CSRP3,CFL1,NACA,AKT1,LDLR,NTF4,RPS6KA5,VEGFC,FGF1,BTK</t>
  </si>
  <si>
    <t>GO:0010646</t>
  </si>
  <si>
    <t>Regulation of cell communication</t>
  </si>
  <si>
    <t>9606.ENSP00000215832,9606.ENSP00000217169,9606.ENSP00000217244,9606.ENSP00000219548,9606.ENSP00000220003,9606.ENSP00000222005,9606.ENSP00000222330,9606.ENSP00000225174,9606.ENSP00000226004,9606.ENSP00000228837,9606.ENSP00000229239,9606.ENSP00000229795,9606.ENSP00000234310,9606.ENSP00000234590,9606.ENSP00000238682,9606.ENSP00000248553,9606.ENSP00000248975,9606.ENSP00000251775,9606.ENSP00000254101,9606.ENSP00000254958,9606.ENSP00000256857,9606.ENSP00000258443,9606.ENSP00000260356,9606.ENSP00000261313,9606.ENSP00000261479,9606.ENSP00000261769,9606.ENSP00000262160,9606.ENSP00000262746,9606.ENSP00000263025,9606.ENSP00000263125,9606.ENSP00000263354,9606.ENSP00000264012,9606.ENSP00000264335,9606.ENSP00000264657,9606.ENSP00000266085,9606.ENSP00000267101,9606.ENSP00000267843,9606.ENSP00000270142,9606.ENSP00000272317,9606.ENSP00000274625,9606.ENSP00000277120,9606.ENSP00000281092,9606.ENSP00000282588,9606.ENSP00000284981,9606.ENSP00000285018,9606.ENSP00000287936,9606.ENSP00000295057,9606.ENSP00000295797,9606.ENSP00000296029,9606.ENSP00000296411,9606.ENSP00000300289,9606.ENSP00000300574,9606.ENSP00000304229,9606.ENSP00000304422,9606.ENSP00000305355,9606.ENSP00000306330,9606.ENSP00000309591,9606.ENSP00000311857,9606.ENSP00000312262,9606.ENSP00000313681,9606.ENSP00000314976,9606.ENSP00000316176,9606.ENSP00000316416,9606.ENSP00000317257,9606.ENSP00000318822,9606.ENSP00000321797,9606.ENSP00000323867,9606.ENSP00000324806,9606.ENSP00000325312,9606.ENSP00000330382,9606.ENSP00000332973,9606.ENSP00000335153,9606.ENSP00000338345,9606.ENSP00000339740,9606.ENSP00000340944,9606.ENSP00000340989,9606.ENSP00000342235,9606.ENSP00000344220,9606.ENSP00000345083,9606.ENSP00000345347,9606.ENSP00000346508,9606.ENSP00000346671,9606.ENSP00000346839,9606.ENSP00000347046,9606.ENSP00000348056,9606.ENSP00000348461,9606.ENSP00000352414,9606.ENSP00000354394,9606.ENSP00000355361,9606.ENSP00000355370,9606.ENSP00000355718,9606.ENSP00000356065,9606.ENSP00000356070,9606.ENSP00000356713,9606.ENSP00000356954,9606.ENSP00000357705,9606.ENSP00000360290,9606.ENSP00000360609,9606.ENSP00000361930,9606.ENSP00000362680,9606.ENSP00000363081,9606.ENSP00000365042,9606.ENSP00000366109,9606.ENSP00000368970,9606.ENSP00000369538,9606.ENSP00000371267,9606.ENSP00000376345,9606.ENSP00000376623,9606.ENSP00000378040,9606.ENSP00000378118,9606.ENSP00000378323,9606.ENSP00000378974,9606.ENSP00000379097,9606.ENSP00000379098,9606.ENSP00000379287,9606.ENSP00000379350,9606.ENSP00000380432,9606.ENSP00000380602,9606.ENSP00000381185,9606.ENSP00000381412,9606.ENSP00000381607,9606.ENSP00000383641,9606.ENSP00000384092,9606.ENSP00000384620,9606.ENSP00000391592,9606.ENSP00000399324,9606.ENSP00000401303,9606.ENSP00000408695,9606.ENSP00000409007,9606.ENSP00000413496,9606.ENSP00000414303,9606.ENSP00000417653,9606.ENSP00000428340,9606.ENSP00000428924,9606.ENSP00000431984,9606.ENSP00000451828,9606.ENSP00000468424,9606.ENSP00000469455,9606.ENSP00000472929,9606.ENSP00000474412,9606.ENSP00000477781,9606.ENSP00000480043,9606.ENSP00000480791</t>
  </si>
  <si>
    <t>MAPK1,BIRC7,CSNK2A1,STUB1,CSK,CDC37,GSK3A,PPIF,DUSP3,FGF6,GAPDH,MAPK14,PPP3R1,ENO1,TGFB3,HSPB1,YWHAH,SNX4,PRKAB2,JAG1,GRP,EDAR,THBS1,PEBP1,PSMA6,CDH1,SMAD2,PRDX1,MAPK3,PRKCQ,NAPA,CDH3,YWHAE,STAT3,TIMP3,ERBB3,FGF7,SOD1,RPS27A,FGF18,NTRK2,FER,ITGA1,APP,WNT7A,HMGCR,LRRTM1,PRKCI,PF4,METAP1,PDIA3,CRK,HINT1,KREMEN2,PRKCB,YWHAG,PRKACA,PTPN2,ADRBK1,SPHK1,IL20RA,UBE2N,CSH1,CPNE1,BID,FGF8,PRKAG1,GSK3B,METAP2,PDGFB,SMAD3,HSP90AA1,SNCA,CAMK2D,PTPN11,SFN,ERBB4,PDPK1,MAP2K3,HMGB1,PDGFA,FYN,FN1,PDE5A,UBE2I,RAC1,FGF17,STAT1,CD47,CNTF,DLL1,IL20,MAPKAPK2,IFNGR1,CTGF,S100A4,PRKAA2,HSP90AB1,YWHAB,SRC,DKK1,CSNK2B,ANXA1,UFM1,GDI2,YWHAQ,GRB2,CSH2,BAD,CCL8,PPP3CA,MAPK8,AREG,CAMK2B,YWHAZ,ITGB1,INS,CNTN4,BCL2,CAMK2A,GSTP1,CRLF2,POMC,NRG1,PTPN6,FGF16,SHC1,PRKCA,GDNF,FGF12,BDNF,DBNL,ANGPT1,LYN,CAPN1,AKT1,NMT1,NTF4,VAV1,CCL5,TPT1,VEGFC,FGF1</t>
  </si>
  <si>
    <t>GO:0006950</t>
  </si>
  <si>
    <t>Response to stress</t>
  </si>
  <si>
    <t>9606.ENSP00000215832,9606.ENSP00000217169,9606.ENSP00000219548,9606.ENSP00000221566,9606.ENSP00000222005,9606.ENSP00000222330,9606.ENSP00000225174,9606.ENSP00000229239,9606.ENSP00000229795,9606.ENSP00000231061,9606.ENSP00000231487,9606.ENSP00000233997,9606.ENSP00000238682,9606.ENSP00000248553,9606.ENSP00000254322,9606.ENSP00000260356,9606.ENSP00000261479,9606.ENSP00000261796,9606.ENSP00000262160,9606.ENSP00000262746,9606.ENSP00000263025,9606.ENSP00000263125,9606.ENSP00000263620,9606.ENSP00000264012,9606.ENSP00000264335,9606.ENSP00000264657,9606.ENSP00000267101,9606.ENSP00000267843,9606.ENSP00000270142,9606.ENSP00000272317,9606.ENSP00000281092,9606.ENSP00000284981,9606.ENSP00000285018,9606.ENSP00000290573,9606.ENSP00000296026,9606.ENSP00000296028,9606.ENSP00000296029,9606.ENSP00000296411,9606.ENSP00000298527,9606.ENSP00000299106,9606.ENSP00000300093,9606.ENSP00000300134,9606.ENSP00000300289,9606.ENSP00000300574,9606.ENSP00000305355,9606.ENSP00000308782,9606.ENSP00000309591,9606.ENSP00000311032,9606.ENSP00000313681,9606.ENSP00000316176,9606.ENSP00000318822,9606.ENSP00000320171,9606.ENSP00000321797,9606.ENSP00000323867,9606.ENSP00000324806,9606.ENSP00000330382,9606.ENSP00000332973,9606.ENSP00000333639,9606.ENSP00000335153,9606.ENSP00000338345,9606.ENSP00000339477,9606.ENSP00000339740,9606.ENSP00000340944,9606.ENSP00000340989,9606.ENSP00000342026,9606.ENSP00000344220,9606.ENSP00000345083,9606.ENSP00000345347,9606.ENSP00000346508,9606.ENSP00000346550,9606.ENSP00000346667,9606.ENSP00000346671,9606.ENSP00000346839,9606.ENSP00000347714,9606.ENSP00000348461,9606.ENSP00000354394,9606.ENSP00000355361,9606.ENSP00000355370,9606.ENSP00000355656,9606.ENSP00000356070,9606.ENSP00000356213,9606.ENSP00000356308,9606.ENSP00000356713,9606.ENSP00000356954,9606.ENSP00000356982,9606.ENSP00000357012,9606.ENSP00000360290,9606.ENSP00000360609,9606.ENSP00000361366,9606.ENSP00000361918,9606.ENSP00000362181,9606.ENSP00000362413,9606.ENSP00000362680,9606.ENSP00000364935,9606.ENSP00000366109,9606.ENSP00000368458,9606.ENSP00000368699,9606.ENSP00000368884,9606.ENSP00000368970,9606.ENSP00000373620,9606.ENSP00000376345,9606.ENSP00000376886,9606.ENSP00000378040,9606.ENSP00000378118,9606.ENSP00000378323,9606.ENSP00000378408,9606.ENSP00000378974,9606.ENSP00000379097,9606.ENSP00000379098,9606.ENSP00000379110,9606.ENSP00000379111,9606.ENSP00000379191,9606.ENSP00000379287,9606.ENSP00000379350,9606.ENSP00000380432,9606.ENSP00000381185,9606.ENSP00000381412,9606.ENSP00000381607,9606.ENSP00000384620,9606.ENSP00000386378,9606.ENSP00000391592,9606.ENSP00000401303,9606.ENSP00000408695,9606.ENSP00000413496,9606.ENSP00000414303,9606.ENSP00000417653,9606.ENSP00000427279,9606.ENSP00000428924,9606.ENSP00000431813,9606.ENSP00000432083,9606.ENSP00000435460,9606.ENSP00000444986,9606.ENSP00000451828,9606.ENSP00000454071,9606.ENSP00000472929,9606.ENSP00000474412,9606.ENSP00000479667,9606.ENSP00000480043,9606.ENSP00000480791,9606.ENSP00000483570,9606.ENSP00000484431,9606.ENSP00000485525</t>
  </si>
  <si>
    <t>MAPK1,BIRC7,STUB1,SGTA,CDC37,GSK3A,PPIF,GAPDH,MAPK14,SPARC,SKP1,AZU1,TGFB3,HSPB1,DNAJB1,THBS1,PSMA6,IL17B,SMAD2,PRDX1,MAPK3,PRKCQ,ARID3A,CDH3,YWHAE,STAT3,ERBB3,FGF7,SOD1,RPS27A,FER,APP,WNT7A,HK2,CXCL3,PPBP,PF4,METAP1,CLEC1B,JAM3,PLK1,STAT6,PDIA3,CRK,PRKCB,GP6,PRKACA,CASP3,SPHK1,UBE2N,BID,PKM,FGF8,PRKAG1,GSK3B,PDGFB,SMAD3,IFNL2,HSP90AA1,SNCA,B7RP1,CAMK2D,PTPN11,SFN,PRDX6,PDPK1,MAP2K3,HMGB1,PDGFA,ANXA6,WNK3,FYN,FN1,FCAR,RAC1,STAT1,CD47,CNTF,HIST3H2A,MAPKAPK2,VIP,ULBP3,IFNGR1,CTGF,UFC1,CD244,PRKAA2,HSP90AB1,SFTPD,PPIE,NCR2,PGK1,SRC,CLIC1,ANXA1,PCNA,ISG15,RPS6KA3,UFM1,HSPD1,GRB2,NME1-NME2,BAD,CCL8,PPP3CA,GPT,MAPK8,AREG,CAMK2B,CXCL1,IL4R,CD59,YWHAZ,ITGB1,INS,BCL2,CAMK2A,GSTP1,NRG1,CD207,PTPN6,SHC1,PRKCA,FGF12,BDNF,DBNL,CXCL2,LYN,CSRP3,HSPA8,LGALS8,HCK,AKT1,LDLR,VAV1,CCL5,RPS6KA5,VEGFC,FGF1,BTK,CD48,ADSL</t>
  </si>
  <si>
    <t>GO:0019220</t>
  </si>
  <si>
    <t>Regulation of phosphate metabolic process</t>
  </si>
  <si>
    <t>9606.ENSP00000158166,9606.ENSP00000215832,9606.ENSP00000217169,9606.ENSP00000220003,9606.ENSP00000222005,9606.ENSP00000222330,9606.ENSP00000225174,9606.ENSP00000226004,9606.ENSP00000229795,9606.ENSP00000233997,9606.ENSP00000234590,9606.ENSP00000238682,9606.ENSP00000248553,9606.ENSP00000258443,9606.ENSP00000260356,9606.ENSP00000261313,9606.ENSP00000262746,9606.ENSP00000263025,9606.ENSP00000264335,9606.ENSP00000264657,9606.ENSP00000266085,9606.ENSP00000267101,9606.ENSP00000267843,9606.ENSP00000270142,9606.ENSP00000272317,9606.ENSP00000274625,9606.ENSP00000277120,9606.ENSP00000281092,9606.ENSP00000282588,9606.ENSP00000284981,9606.ENSP00000285018,9606.ENSP00000287936,9606.ENSP00000300093,9606.ENSP00000300574,9606.ENSP00000306330,9606.ENSP00000309591,9606.ENSP00000311032,9606.ENSP00000311857,9606.ENSP00000313681,9606.ENSP00000316176,9606.ENSP00000316416,9606.ENSP00000321797,9606.ENSP00000323867,9606.ENSP00000324806,9606.ENSP00000330382,9606.ENSP00000332973,9606.ENSP00000335153,9606.ENSP00000337451,9606.ENSP00000338345,9606.ENSP00000340944,9606.ENSP00000340989,9606.ENSP00000342235,9606.ENSP00000344220,9606.ENSP00000345083,9606.ENSP00000345347,9606.ENSP00000346508,9606.ENSP00000346667,9606.ENSP00000346671,9606.ENSP00000346839,9606.ENSP00000347046,9606.ENSP00000348461,9606.ENSP00000355370,9606.ENSP00000356065,9606.ENSP00000356070,9606.ENSP00000356954,9606.ENSP00000357012,9606.ENSP00000359991,9606.ENSP00000360290,9606.ENSP00000360609,9606.ENSP00000361554,9606.ENSP00000361930,9606.ENSP00000362413,9606.ENSP00000362680,9606.ENSP00000363081,9606.ENSP00000365042,9606.ENSP00000370912,9606.ENSP00000375892,9606.ENSP00000376345,9606.ENSP00000376623,9606.ENSP00000378040,9606.ENSP00000378118,9606.ENSP00000379097,9606.ENSP00000379287,9606.ENSP00000380432,9606.ENSP00000381185,9606.ENSP00000381607,9606.ENSP00000384620,9606.ENSP00000391592,9606.ENSP00000401303,9606.ENSP00000408695,9606.ENSP00000414303,9606.ENSP00000417653,9606.ENSP00000428340,9606.ENSP00000428924,9606.ENSP00000451828,9606.ENSP00000454071,9606.ENSP00000455625,9606.ENSP00000462468,9606.ENSP00000469455,9606.ENSP00000474412,9606.ENSP00000479667,9606.ENSP00000480043,9606.ENSP00000480791</t>
  </si>
  <si>
    <t>CAMKK1,MAPK1,BIRC7,CSK,CDC37,GSK3A,PPIF,DUSP3,MAPK14,AZU1,ENO1,TGFB3,HSPB1,EDAR,THBS1,PEBP1,PRDX1,MAPK3,YWHAE,STAT3,TIMP3,ERBB3,FGF7,SOD1,RPS27A,FGF18,NTRK2,FER,ITGA1,APP,WNT7A,HMGCR,PLK1,CRK,YWHAG,PRKACA,CASP3,PTPN2,SPHK1,UBE2N,CSH1,FGF8,PRKAG1,GSK3B,PDGFB,SMAD3,HSP90AA1,EPHA3,SNCA,PTPN11,SFN,ERBB4,PDPK1,MAP2K3,HMGB1,PDGFA,WNK3,FYN,FN1,PDE5A,RAC1,CNTF,IL20,MAPKAPK2,CTGF,CD244,PGAM1,PRKAA2,HSP90AB1,TIE1,YWHAB,PGK1,SRC,DKK1,CSNK2B,TEC,AKT2,GRB2,CSH2,BAD,CCL8,AREG,YWHAZ,INS,BCL2,GSTP1,NRG1,PTPN6,SHC1,PRKCA,BDNF,DBNL,ANGPT1,LYN,AKT1,LDLR,ARPP19,YES1,NTF4,CCL5,RPS6KA5,VEGFC,FGF1</t>
  </si>
  <si>
    <t>GO:0007169</t>
  </si>
  <si>
    <t>Transmembrane receptor protein tyrosine kinase signaling pathway</t>
  </si>
  <si>
    <t>9606.ENSP00000215368,9606.ENSP00000215832,9606.ENSP00000219548,9606.ENSP00000222005,9606.ENSP00000222330,9606.ENSP00000228837,9606.ENSP00000229795,9606.ENSP00000246841,9606.ENSP00000248553,9606.ENSP00000263025,9606.ENSP00000264657,9606.ENSP00000265986,9606.ENSP00000267101,9606.ENSP00000267843,9606.ENSP00000274625,9606.ENSP00000277120,9606.ENSP00000281092,9606.ENSP00000300134,9606.ENSP00000300574,9606.ENSP00000311032,9606.ENSP00000311857,9606.ENSP00000316416,9606.ENSP00000321797,9606.ENSP00000324806,9606.ENSP00000330382,9606.ENSP00000335153,9606.ENSP00000337451,9606.ENSP00000340944,9606.ENSP00000342235,9606.ENSP00000344220,9606.ENSP00000346508,9606.ENSP00000346671,9606.ENSP00000348461,9606.ENSP00000352414,9606.ENSP00000356070,9606.ENSP00000356954,9606.ENSP00000361554,9606.ENSP00000362680,9606.ENSP00000375892,9606.ENSP00000376345,9606.ENSP00000376623,9606.ENSP00000379097,9606.ENSP00000380432,9606.ENSP00000384620,9606.ENSP00000399324,9606.ENSP00000401303,9606.ENSP00000408695,9606.ENSP00000413496,9606.ENSP00000414303,9606.ENSP00000428340,9606.ENSP00000428924,9606.ENSP00000431813,9606.ENSP00000444986,9606.ENSP00000451828,9606.ENSP00000462468,9606.ENSP00000469455,9606.ENSP00000472929,9606.ENSP00000479667,9606.ENSP00000480043,9606.ENSP00000480791</t>
  </si>
  <si>
    <t>EFNA2,MAPK1,STUB1,CDC37,GSK3A,FGF6,MAPK14,FLRT1,HSPB1,MAPK3,STAT3,IDE,ERBB3,FGF7,FGF18,NTRK2,FER,STAT6,CRK,CASP3,PTPN2,CSH1,FGF8,GSK3B,PDGFB,HSP90AA1,EPHA3,PTPN11,ERBB4,PDPK1,PDGFA,FYN,RAC1,FGF17,MAPKAPK2,CTGF,TIE1,SRC,AKT2,GRB2,CSH2,AREG,INS,NRG1,FGF16,SHC1,PRKCA,FGF12,BDNF,ANGPT1,LYN,CSRP3,HCK,AKT1,YES1,NTF4,VAV1,RPS6KA5,VEGFC,FGF1</t>
  </si>
  <si>
    <t>GO:0023051</t>
  </si>
  <si>
    <t>Regulation of signaling</t>
  </si>
  <si>
    <t>GO:0023056</t>
  </si>
  <si>
    <t>Positive regulation of signaling</t>
  </si>
  <si>
    <t>9606.ENSP00000215832,9606.ENSP00000217169,9606.ENSP00000217244,9606.ENSP00000220003,9606.ENSP00000222330,9606.ENSP00000225174,9606.ENSP00000228837,9606.ENSP00000229239,9606.ENSP00000229795,9606.ENSP00000234310,9606.ENSP00000238682,9606.ENSP00000248975,9606.ENSP00000251775,9606.ENSP00000254958,9606.ENSP00000256857,9606.ENSP00000258443,9606.ENSP00000260356,9606.ENSP00000261479,9606.ENSP00000262160,9606.ENSP00000263025,9606.ENSP00000264012,9606.ENSP00000264335,9606.ENSP00000264657,9606.ENSP00000266085,9606.ENSP00000267101,9606.ENSP00000267843,9606.ENSP00000270142,9606.ENSP00000272317,9606.ENSP00000274625,9606.ENSP00000277120,9606.ENSP00000282588,9606.ENSP00000284981,9606.ENSP00000285018,9606.ENSP00000287936,9606.ENSP00000295057,9606.ENSP00000295797,9606.ENSP00000300289,9606.ENSP00000300574,9606.ENSP00000304229,9606.ENSP00000305355,9606.ENSP00000306330,9606.ENSP00000311857,9606.ENSP00000313681,9606.ENSP00000314976,9606.ENSP00000316176,9606.ENSP00000316416,9606.ENSP00000317257,9606.ENSP00000318822,9606.ENSP00000321797,9606.ENSP00000324806,9606.ENSP00000330382,9606.ENSP00000332973,9606.ENSP00000335153,9606.ENSP00000338345,9606.ENSP00000340944,9606.ENSP00000340989,9606.ENSP00000342235,9606.ENSP00000345083,9606.ENSP00000345347,9606.ENSP00000346508,9606.ENSP00000346671,9606.ENSP00000347046,9606.ENSP00000348056,9606.ENSP00000348461,9606.ENSP00000352414,9606.ENSP00000355370,9606.ENSP00000355718,9606.ENSP00000356065,9606.ENSP00000356070,9606.ENSP00000356954,9606.ENSP00000357705,9606.ENSP00000360609,9606.ENSP00000361930,9606.ENSP00000362680,9606.ENSP00000363081,9606.ENSP00000365042,9606.ENSP00000371267,9606.ENSP00000376345,9606.ENSP00000376623,9606.ENSP00000378040,9606.ENSP00000378118,9606.ENSP00000378974,9606.ENSP00000379097,9606.ENSP00000379287,9606.ENSP00000379350,9606.ENSP00000380432,9606.ENSP00000381185,9606.ENSP00000383641,9606.ENSP00000384620,9606.ENSP00000391592,9606.ENSP00000399324,9606.ENSP00000401303,9606.ENSP00000408695,9606.ENSP00000409007,9606.ENSP00000414303,9606.ENSP00000417653,9606.ENSP00000428340,9606.ENSP00000428924,9606.ENSP00000451828,9606.ENSP00000468424,9606.ENSP00000472929,9606.ENSP00000474412,9606.ENSP00000480791</t>
  </si>
  <si>
    <t>MAPK1,BIRC7,CSNK2A1,CSK,GSK3A,PPIF,FGF6,GAPDH,MAPK14,PPP3R1,TGFB3,YWHAH,SNX4,JAG1,GRP,EDAR,THBS1,PSMA6,SMAD2,MAPK3,CDH3,YWHAE,STAT3,TIMP3,ERBB3,FGF7,SOD1,RPS27A,FGF18,NTRK2,ITGA1,APP,WNT7A,HMGCR,LRRTM1,PRKCI,PDIA3,CRK,HINT1,PRKCB,YWHAG,PTPN2,SPHK1,IL20RA,UBE2N,CSH1,CPNE1,BID,FGF8,GSK3B,PDGFB,SMAD3,HSP90AA1,SNCA,PTPN11,SFN,ERBB4,MAP2K3,HMGB1,PDGFA,FYN,PDE5A,UBE2I,RAC1,FGF17,CNTF,DLL1,IL20,MAPKAPK2,CTGF,S100A4,HSP90AB1,YWHAB,SRC,DKK1,CSNK2B,YWHAQ,GRB2,CSH2,BAD,CCL8,MAPK8,AREG,YWHAZ,ITGB1,INS,BCL2,CRLF2,NRG1,PTPN6,FGF16,SHC1,PRKCA,GDNF,BDNF,DBNL,ANGPT1,LYN,AKT1,NMT1,VAV1,CCL5,FGF1</t>
  </si>
  <si>
    <t>GO:0009967</t>
  </si>
  <si>
    <t>Positive regulation of signal transduction</t>
  </si>
  <si>
    <t>9606.ENSP00000215832,9606.ENSP00000217169,9606.ENSP00000217244,9606.ENSP00000220003,9606.ENSP00000222330,9606.ENSP00000225174,9606.ENSP00000228837,9606.ENSP00000229795,9606.ENSP00000234310,9606.ENSP00000238682,9606.ENSP00000248975,9606.ENSP00000254958,9606.ENSP00000256857,9606.ENSP00000258443,9606.ENSP00000260356,9606.ENSP00000261479,9606.ENSP00000262160,9606.ENSP00000263025,9606.ENSP00000264012,9606.ENSP00000264335,9606.ENSP00000264657,9606.ENSP00000266085,9606.ENSP00000267101,9606.ENSP00000267843,9606.ENSP00000270142,9606.ENSP00000272317,9606.ENSP00000274625,9606.ENSP00000277120,9606.ENSP00000282588,9606.ENSP00000284981,9606.ENSP00000285018,9606.ENSP00000287936,9606.ENSP00000295797,9606.ENSP00000300289,9606.ENSP00000300574,9606.ENSP00000304229,9606.ENSP00000305355,9606.ENSP00000306330,9606.ENSP00000311857,9606.ENSP00000313681,9606.ENSP00000314976,9606.ENSP00000316176,9606.ENSP00000316416,9606.ENSP00000317257,9606.ENSP00000318822,9606.ENSP00000321797,9606.ENSP00000324806,9606.ENSP00000330382,9606.ENSP00000332973,9606.ENSP00000335153,9606.ENSP00000340944,9606.ENSP00000340989,9606.ENSP00000342235,9606.ENSP00000345083,9606.ENSP00000345347,9606.ENSP00000346508,9606.ENSP00000346671,9606.ENSP00000347046,9606.ENSP00000348056,9606.ENSP00000348461,9606.ENSP00000352414,9606.ENSP00000355370,9606.ENSP00000355718,9606.ENSP00000356065,9606.ENSP00000356070,9606.ENSP00000356954,9606.ENSP00000357705,9606.ENSP00000360609,9606.ENSP00000361930,9606.ENSP00000362680,9606.ENSP00000363081,9606.ENSP00000365042,9606.ENSP00000371267,9606.ENSP00000376345,9606.ENSP00000376623,9606.ENSP00000378040,9606.ENSP00000378118,9606.ENSP00000378974,9606.ENSP00000379097,9606.ENSP00000379287,9606.ENSP00000379350,9606.ENSP00000380432,9606.ENSP00000381185,9606.ENSP00000383641,9606.ENSP00000384620,9606.ENSP00000391592,9606.ENSP00000399324,9606.ENSP00000401303,9606.ENSP00000408695,9606.ENSP00000414303,9606.ENSP00000417653,9606.ENSP00000428340,9606.ENSP00000428924,9606.ENSP00000451828,9606.ENSP00000468424,9606.ENSP00000472929,9606.ENSP00000474412,9606.ENSP00000480791</t>
  </si>
  <si>
    <t>MAPK1,BIRC7,CSNK2A1,CSK,GSK3A,PPIF,FGF6,MAPK14,PPP3R1,TGFB3,YWHAH,JAG1,GRP,EDAR,THBS1,PSMA6,SMAD2,MAPK3,CDH3,YWHAE,STAT3,TIMP3,ERBB3,FGF7,SOD1,RPS27A,FGF18,NTRK2,ITGA1,APP,WNT7A,HMGCR,PRKCI,PDIA3,CRK,HINT1,PRKCB,YWHAG,PTPN2,SPHK1,IL20RA,UBE2N,CSH1,CPNE1,BID,FGF8,GSK3B,PDGFB,SMAD3,HSP90AA1,PTPN11,SFN,ERBB4,MAP2K3,HMGB1,PDGFA,FYN,PDE5A,UBE2I,RAC1,FGF17,CNTF,DLL1,IL20,MAPKAPK2,CTGF,S100A4,HSP90AB1,YWHAB,SRC,DKK1,CSNK2B,YWHAQ,GRB2,CSH2,BAD,CCL8,MAPK8,AREG,YWHAZ,ITGB1,INS,BCL2,CRLF2,NRG1,PTPN6,FGF16,SHC1,PRKCA,BDNF,DBNL,ANGPT1,LYN,AKT1,NMT1,VAV1,CCL5,FGF1</t>
  </si>
  <si>
    <t>GO:0010647</t>
  </si>
  <si>
    <t>Positive regulation of cell communication</t>
  </si>
  <si>
    <t>9606.ENSP00000215832,9606.ENSP00000217169,9606.ENSP00000217244,9606.ENSP00000220003,9606.ENSP00000222330,9606.ENSP00000225174,9606.ENSP00000228837,9606.ENSP00000229239,9606.ENSP00000229795,9606.ENSP00000234310,9606.ENSP00000238682,9606.ENSP00000248975,9606.ENSP00000251775,9606.ENSP00000254958,9606.ENSP00000256857,9606.ENSP00000258443,9606.ENSP00000260356,9606.ENSP00000261479,9606.ENSP00000262160,9606.ENSP00000263025,9606.ENSP00000264012,9606.ENSP00000264335,9606.ENSP00000264657,9606.ENSP00000266085,9606.ENSP00000267101,9606.ENSP00000267843,9606.ENSP00000270142,9606.ENSP00000272317,9606.ENSP00000274625,9606.ENSP00000277120,9606.ENSP00000282588,9606.ENSP00000284981,9606.ENSP00000285018,9606.ENSP00000287936,9606.ENSP00000295057,9606.ENSP00000295797,9606.ENSP00000300289,9606.ENSP00000300574,9606.ENSP00000304229,9606.ENSP00000305355,9606.ENSP00000306330,9606.ENSP00000311857,9606.ENSP00000313681,9606.ENSP00000314976,9606.ENSP00000316176,9606.ENSP00000316416,9606.ENSP00000317257,9606.ENSP00000318822,9606.ENSP00000321797,9606.ENSP00000324806,9606.ENSP00000330382,9606.ENSP00000332973,9606.ENSP00000335153,9606.ENSP00000340944,9606.ENSP00000340989,9606.ENSP00000342235,9606.ENSP00000345083,9606.ENSP00000345347,9606.ENSP00000346508,9606.ENSP00000346671,9606.ENSP00000347046,9606.ENSP00000348056,9606.ENSP00000348461,9606.ENSP00000352414,9606.ENSP00000355370,9606.ENSP00000355718,9606.ENSP00000356065,9606.ENSP00000356070,9606.ENSP00000356954,9606.ENSP00000357705,9606.ENSP00000360609,9606.ENSP00000361930,9606.ENSP00000362680,9606.ENSP00000363081,9606.ENSP00000365042,9606.ENSP00000371267,9606.ENSP00000376345,9606.ENSP00000376623,9606.ENSP00000378040,9606.ENSP00000378118,9606.ENSP00000378974,9606.ENSP00000379097,9606.ENSP00000379287,9606.ENSP00000379350,9606.ENSP00000380432,9606.ENSP00000381185,9606.ENSP00000383641,9606.ENSP00000384620,9606.ENSP00000391592,9606.ENSP00000399324,9606.ENSP00000401303,9606.ENSP00000408695,9606.ENSP00000409007,9606.ENSP00000414303,9606.ENSP00000417653,9606.ENSP00000428340,9606.ENSP00000428924,9606.ENSP00000451828,9606.ENSP00000468424,9606.ENSP00000472929,9606.ENSP00000474412,9606.ENSP00000480791</t>
  </si>
  <si>
    <t>MAPK1,BIRC7,CSNK2A1,CSK,GSK3A,PPIF,FGF6,GAPDH,MAPK14,PPP3R1,TGFB3,YWHAH,SNX4,JAG1,GRP,EDAR,THBS1,PSMA6,SMAD2,MAPK3,CDH3,YWHAE,STAT3,TIMP3,ERBB3,FGF7,SOD1,RPS27A,FGF18,NTRK2,ITGA1,APP,WNT7A,HMGCR,LRRTM1,PRKCI,PDIA3,CRK,HINT1,PRKCB,YWHAG,PTPN2,SPHK1,IL20RA,UBE2N,CSH1,CPNE1,BID,FGF8,GSK3B,PDGFB,SMAD3,HSP90AA1,PTPN11,SFN,ERBB4,MAP2K3,HMGB1,PDGFA,FYN,PDE5A,UBE2I,RAC1,FGF17,CNTF,DLL1,IL20,MAPKAPK2,CTGF,S100A4,HSP90AB1,YWHAB,SRC,DKK1,CSNK2B,YWHAQ,GRB2,CSH2,BAD,CCL8,MAPK8,AREG,YWHAZ,ITGB1,INS,BCL2,CRLF2,NRG1,PTPN6,FGF16,SHC1,PRKCA,GDNF,BDNF,DBNL,ANGPT1,LYN,AKT1,NMT1,VAV1,CCL5,FGF1</t>
  </si>
  <si>
    <t>GO:0007167</t>
  </si>
  <si>
    <t>Enzyme linked receptor protein signaling pathway</t>
  </si>
  <si>
    <t>9606.ENSP00000215368,9606.ENSP00000215832,9606.ENSP00000219548,9606.ENSP00000221496,9606.ENSP00000222005,9606.ENSP00000222330,9606.ENSP00000228837,9606.ENSP00000229795,9606.ENSP00000238682,9606.ENSP00000246841,9606.ENSP00000248553,9606.ENSP00000259216,9606.ENSP00000262160,9606.ENSP00000263025,9606.ENSP00000264657,9606.ENSP00000265986,9606.ENSP00000267101,9606.ENSP00000267843,9606.ENSP00000272317,9606.ENSP00000274625,9606.ENSP00000277120,9606.ENSP00000281092,9606.ENSP00000300134,9606.ENSP00000300574,9606.ENSP00000308782,9606.ENSP00000311032,9606.ENSP00000311857,9606.ENSP00000316416,9606.ENSP00000321797,9606.ENSP00000324806,9606.ENSP00000330382,9606.ENSP00000332973,9606.ENSP00000335153,9606.ENSP00000337451,9606.ENSP00000340944,9606.ENSP00000342235,9606.ENSP00000344220,9606.ENSP00000346508,9606.ENSP00000346671,9606.ENSP00000348461,9606.ENSP00000352414,9606.ENSP00000356070,9606.ENSP00000356954,9606.ENSP00000361554,9606.ENSP00000362680,9606.ENSP00000375892,9606.ENSP00000376345,9606.ENSP00000376623,9606.ENSP00000379097,9606.ENSP00000380432,9606.ENSP00000384620,9606.ENSP00000399324,9606.ENSP00000401303,9606.ENSP00000408695,9606.ENSP00000413496,9606.ENSP00000414303,9606.ENSP00000428340,9606.ENSP00000428924,9606.ENSP00000431813,9606.ENSP00000444986,9606.ENSP00000451828,9606.ENSP00000462468,9606.ENSP00000469455,9606.ENSP00000472929,9606.ENSP00000479667,9606.ENSP00000480043,9606.ENSP00000480791</t>
  </si>
  <si>
    <t>EFNA2,MAPK1,STUB1,AMH,CDC37,GSK3A,FGF6,MAPK14,TGFB3,FLRT1,HSPB1,CFC1,SMAD2,MAPK3,STAT3,IDE,ERBB3,FGF7,RPS27A,FGF18,NTRK2,FER,STAT6,CRK,GP6,CASP3,PTPN2,CSH1,FGF8,GSK3B,PDGFB,SMAD3,HSP90AA1,EPHA3,PTPN11,ERBB4,PDPK1,PDGFA,FYN,RAC1,FGF17,MAPKAPK2,CTGF,TIE1,SRC,AKT2,GRB2,CSH2,AREG,INS,NRG1,FGF16,SHC1,PRKCA,FGF12,BDNF,ANGPT1,LYN,CSRP3,HCK,AKT1,YES1,NTF4,VAV1,RPS6KA5,VEGFC,FGF1</t>
  </si>
  <si>
    <t>GO:0032879</t>
  </si>
  <si>
    <t>Regulation of localization</t>
  </si>
  <si>
    <t>9606.ENSP00000215832,9606.ENSP00000220003,9606.ENSP00000222330,9606.ENSP00000225174,9606.ENSP00000226004,9606.ENSP00000229239,9606.ENSP00000229795,9606.ENSP00000231061,9606.ENSP00000233997,9606.ENSP00000234310,9606.ENSP00000238682,9606.ENSP00000248553,9606.ENSP00000248975,9606.ENSP00000251775,9606.ENSP00000254958,9606.ENSP00000256857,9606.ENSP00000258526,9606.ENSP00000260356,9606.ENSP00000261769,9606.ENSP00000263025,9606.ENSP00000263354,9606.ENSP00000263826,9606.ENSP00000264012,9606.ENSP00000264335,9606.ENSP00000264657,9606.ENSP00000267101,9606.ENSP00000267843,9606.ENSP00000268150,9606.ENSP00000270142,9606.ENSP00000274625,9606.ENSP00000281092,9606.ENSP00000284981,9606.ENSP00000285018,9606.ENSP00000287936,9606.ENSP00000290573,9606.ENSP00000295057,9606.ENSP00000295797,9606.ENSP00000299106,9606.ENSP00000300093,9606.ENSP00000300574,9606.ENSP00000303754,9606.ENSP00000305355,9606.ENSP00000306330,9606.ENSP00000309591,9606.ENSP00000311857,9606.ENSP00000312262,9606.ENSP00000313681,9606.ENSP00000318822,9606.ENSP00000324806,9606.ENSP00000330382,9606.ENSP00000332973,9606.ENSP00000335153,9606.ENSP00000337451,9606.ENSP00000338345,9606.ENSP00000339740,9606.ENSP00000340944,9606.ENSP00000340989,9606.ENSP00000342235,9606.ENSP00000344220,9606.ENSP00000345083,9606.ENSP00000345259,9606.ENSP00000345347,9606.ENSP00000346508,9606.ENSP00000346550,9606.ENSP00000346667,9606.ENSP00000346671,9606.ENSP00000346839,9606.ENSP00000348461,9606.ENSP00000353408,9606.ENSP00000355361,9606.ENSP00000355718,9606.ENSP00000356213,9606.ENSP00000360290,9606.ENSP00000360609,9606.ENSP00000361366,9606.ENSP00000361554,9606.ENSP00000361930,9606.ENSP00000362680,9606.ENSP00000363081,9606.ENSP00000363318,9606.ENSP00000364935,9606.ENSP00000365042,9606.ENSP00000366109,9606.ENSP00000368970,9606.ENSP00000371267,9606.ENSP00000375892,9606.ENSP00000378040,9606.ENSP00000378118,9606.ENSP00000378323,9606.ENSP00000378974,9606.ENSP00000379098,9606.ENSP00000379111,9606.ENSP00000379287,9606.ENSP00000379350,9606.ENSP00000380432,9606.ENSP00000381185,9606.ENSP00000381412,9606.ENSP00000381607,9606.ENSP00000384092,9606.ENSP00000384620,9606.ENSP00000391592,9606.ENSP00000399324,9606.ENSP00000400906,9606.ENSP00000405573,9606.ENSP00000408695,9606.ENSP00000409007,9606.ENSP00000409666,9606.ENSP00000413496,9606.ENSP00000414303,9606.ENSP00000419425,9606.ENSP00000428340,9606.ENSP00000428924,9606.ENSP00000431813,9606.ENSP00000431984,9606.ENSP00000432083,9606.ENSP00000444986,9606.ENSP00000451828,9606.ENSP00000455625,9606.ENSP00000462468,9606.ENSP00000468424,9606.ENSP00000474412,9606.ENSP00000480043,9606.ENSP00000480791</t>
  </si>
  <si>
    <t>MAPK1,CSK,GSK3A,PPIF,DUSP3,GAPDH,MAPK14,SPARC,AZU1,PPP3R1,TGFB3,HSPB1,YWHAH,SNX4,JAG1,GRP,PLXNC1,THBS1,CDH1,MAPK3,NAPA,AKT3,CDH3,YWHAE,STAT3,ERBB3,FGF7,MFGE8,SOD1,FGF18,FER,APP,WNT7A,HMGCR,HK2,LRRTM1,PRKCI,JAM3,PLK1,CRK,PPID,PRKCB,YWHAG,PRKACA,PTPN2,ADRBK1,SPHK1,BID,GSK3B,PDGFB,SMAD3,HSP90AA1,EPHA3,SNCA,CAMK2D,PTPN11,SFN,ERBB4,PDPK1,MAP2K3,EPB41,HMGB1,PDGFA,ANXA6,WNK3,FYN,FN1,RAC1,MSN,CD47,DLL1,VIP,PRKAA2,HSP90AB1,SFTPD,TIE1,YWHAB,SRC,DKK1,IL2RG,CLIC1,CSNK2B,ANXA1,UFM1,YWHAQ,AKT2,BAD,CCL8,PPP3CA,MAPK8,CAMK2B,IL4R,YWHAZ,ITGB1,INS,BCL2,CAMK2A,GSTP1,POMC,NRG1,PTPN6,FGF16,UBE2L3,GPI,PRKCA,GDNF,SUMO3,FGF12,BDNF,PPIA,ANGPT1,LYN,CSRP3,CAPN1,HSPA8,HCK,AKT1,ARPP19,YES1,NMT1,CCL5,VEGFC,FGF1</t>
  </si>
  <si>
    <t>GO:0009966</t>
  </si>
  <si>
    <t>Regulation of signal transduction</t>
  </si>
  <si>
    <t>9606.ENSP00000215832,9606.ENSP00000217169,9606.ENSP00000217244,9606.ENSP00000219548,9606.ENSP00000220003,9606.ENSP00000222005,9606.ENSP00000222330,9606.ENSP00000225174,9606.ENSP00000226004,9606.ENSP00000228837,9606.ENSP00000229795,9606.ENSP00000234310,9606.ENSP00000234590,9606.ENSP00000238682,9606.ENSP00000248553,9606.ENSP00000248975,9606.ENSP00000254101,9606.ENSP00000254958,9606.ENSP00000256857,9606.ENSP00000258443,9606.ENSP00000260356,9606.ENSP00000261313,9606.ENSP00000261479,9606.ENSP00000262160,9606.ENSP00000262746,9606.ENSP00000263025,9606.ENSP00000263125,9606.ENSP00000264012,9606.ENSP00000264335,9606.ENSP00000264657,9606.ENSP00000266085,9606.ENSP00000267101,9606.ENSP00000267843,9606.ENSP00000270142,9606.ENSP00000272317,9606.ENSP00000274625,9606.ENSP00000277120,9606.ENSP00000281092,9606.ENSP00000282588,9606.ENSP00000284981,9606.ENSP00000285018,9606.ENSP00000287936,9606.ENSP00000295797,9606.ENSP00000296029,9606.ENSP00000296411,9606.ENSP00000300289,9606.ENSP00000300574,9606.ENSP00000304229,9606.ENSP00000304422,9606.ENSP00000305355,9606.ENSP00000306330,9606.ENSP00000309591,9606.ENSP00000311857,9606.ENSP00000312262,9606.ENSP00000313681,9606.ENSP00000314976,9606.ENSP00000316176,9606.ENSP00000316416,9606.ENSP00000317257,9606.ENSP00000318822,9606.ENSP00000321797,9606.ENSP00000323867,9606.ENSP00000324806,9606.ENSP00000325312,9606.ENSP00000330382,9606.ENSP00000332973,9606.ENSP00000335153,9606.ENSP00000338345,9606.ENSP00000339740,9606.ENSP00000340944,9606.ENSP00000340989,9606.ENSP00000342235,9606.ENSP00000344220,9606.ENSP00000345083,9606.ENSP00000345347,9606.ENSP00000346508,9606.ENSP00000346671,9606.ENSP00000346839,9606.ENSP00000347046,9606.ENSP00000348056,9606.ENSP00000348461,9606.ENSP00000352414,9606.ENSP00000354394,9606.ENSP00000355361,9606.ENSP00000355370,9606.ENSP00000355718,9606.ENSP00000356065,9606.ENSP00000356070,9606.ENSP00000356713,9606.ENSP00000356954,9606.ENSP00000357705,9606.ENSP00000360290,9606.ENSP00000360609,9606.ENSP00000361930,9606.ENSP00000362680,9606.ENSP00000363081,9606.ENSP00000365042,9606.ENSP00000368970,9606.ENSP00000369538,9606.ENSP00000371267,9606.ENSP00000376345,9606.ENSP00000376623,9606.ENSP00000378040,9606.ENSP00000378118,9606.ENSP00000378974,9606.ENSP00000379097,9606.ENSP00000379287,9606.ENSP00000379350,9606.ENSP00000380432,9606.ENSP00000381185,9606.ENSP00000381412,9606.ENSP00000381607,9606.ENSP00000383641,9606.ENSP00000384620,9606.ENSP00000391592,9606.ENSP00000399324,9606.ENSP00000401303,9606.ENSP00000408695,9606.ENSP00000409007,9606.ENSP00000414303,9606.ENSP00000417653,9606.ENSP00000428340,9606.ENSP00000428924,9606.ENSP00000431984,9606.ENSP00000451828,9606.ENSP00000468424,9606.ENSP00000472929,9606.ENSP00000474412,9606.ENSP00000477781,9606.ENSP00000480043,9606.ENSP00000480791</t>
  </si>
  <si>
    <t>MAPK1,BIRC7,CSNK2A1,STUB1,CSK,CDC37,GSK3A,PPIF,DUSP3,FGF6,MAPK14,PPP3R1,ENO1,TGFB3,HSPB1,YWHAH,PRKAB2,JAG1,GRP,EDAR,THBS1,PEBP1,PSMA6,SMAD2,PRDX1,MAPK3,PRKCQ,CDH3,YWHAE,STAT3,TIMP3,ERBB3,FGF7,SOD1,RPS27A,FGF18,NTRK2,FER,ITGA1,APP,WNT7A,HMGCR,PRKCI,PF4,METAP1,PDIA3,CRK,HINT1,KREMEN2,PRKCB,YWHAG,PRKACA,PTPN2,ADRBK1,SPHK1,IL20RA,UBE2N,CSH1,CPNE1,BID,FGF8,PRKAG1,GSK3B,METAP2,PDGFB,SMAD3,HSP90AA1,SNCA,CAMK2D,PTPN11,SFN,ERBB4,PDPK1,MAP2K3,HMGB1,PDGFA,FYN,FN1,PDE5A,UBE2I,RAC1,FGF17,STAT1,CD47,CNTF,DLL1,IL20,MAPKAPK2,IFNGR1,CTGF,S100A4,PRKAA2,HSP90AB1,YWHAB,SRC,DKK1,CSNK2B,UFM1,GDI2,YWHAQ,GRB2,CSH2,BAD,CCL8,MAPK8,AREG,YWHAZ,ITGB1,INS,BCL2,CAMK2A,GSTP1,CRLF2,NRG1,PTPN6,FGF16,SHC1,PRKCA,GDNF,BDNF,DBNL,ANGPT1,LYN,CAPN1,AKT1,NMT1,VAV1,CCL5,TPT1,VEGFC,FGF1</t>
  </si>
  <si>
    <t>GO:0042981</t>
  </si>
  <si>
    <t>Regulation of apoptotic process</t>
  </si>
  <si>
    <t>9606.ENSP00000188790,9606.ENSP00000217169,9606.ENSP00000217244,9606.ENSP00000222330,9606.ENSP00000225174,9606.ENSP00000229239,9606.ENSP00000233997,9606.ENSP00000234310,9606.ENSP00000234590,9606.ENSP00000238682,9606.ENSP00000245817,9606.ENSP00000248553,9606.ENSP00000248975,9606.ENSP00000260356,9606.ENSP00000263125,9606.ENSP00000264335,9606.ENSP00000266085,9606.ENSP00000267101,9606.ENSP00000270142,9606.ENSP00000272317,9606.ENSP00000277120,9606.ENSP00000282588,9606.ENSP00000284981,9606.ENSP00000285018,9606.ENSP00000287936,9606.ENSP00000295797,9606.ENSP00000296029,9606.ENSP00000300093,9606.ENSP00000300289,9606.ENSP00000302886,9606.ENSP00000303754,9606.ENSP00000306330,9606.ENSP00000311032,9606.ENSP00000311857,9606.ENSP00000313681,9606.ENSP00000314976,9606.ENSP00000318822,9606.ENSP00000321797,9606.ENSP00000324806,9606.ENSP00000332973,9606.ENSP00000338345,9606.ENSP00000339740,9606.ENSP00000340989,9606.ENSP00000342235,9606.ENSP00000344220,9606.ENSP00000345347,9606.ENSP00000346667,9606.ENSP00000346671,9606.ENSP00000346839,9606.ENSP00000347714,9606.ENSP00000354394,9606.ENSP00000355370,9606.ENSP00000355718,9606.ENSP00000356213,9606.ENSP00000356954,9606.ENSP00000360290,9606.ENSP00000360609,9606.ENSP00000361930,9606.ENSP00000362680,9606.ENSP00000363081,9606.ENSP00000366109,9606.ENSP00000368884,9606.ENSP00000368970,9606.ENSP00000371267,9606.ENSP00000373620,9606.ENSP00000375892,9606.ENSP00000376886,9606.ENSP00000378040,9606.ENSP00000378974,9606.ENSP00000379287,9606.ENSP00000379350,9606.ENSP00000380432,9606.ENSP00000381185,9606.ENSP00000381412,9606.ENSP00000381607,9606.ENSP00000384620,9606.ENSP00000391592,9606.ENSP00000401303,9606.ENSP00000408695,9606.ENSP00000409007,9606.ENSP00000414303,9606.ENSP00000428340,9606.ENSP00000428924,9606.ENSP00000432660,9606.ENSP00000444986,9606.ENSP00000448035,9606.ENSP00000451828,9606.ENSP00000468424,9606.ENSP00000469455,9606.ENSP00000472929,9606.ENSP00000474412,9606.ENSP00000477781,9606.ENSP00000483570</t>
  </si>
  <si>
    <t>FAP,BIRC7,CSNK2A1,GSK3A,PPIF,GAPDH,AZU1,PPP3R1,ENO1,TGFB3,TNFSF9,HSPB1,YWHAH,THBS1,PRKCQ,YWHAE,TIMP3,ERBB3,SOD1,RPS27A,NTRK2,ITGA1,APP,WNT7A,HMGCR,PRKCI,PF4,PLK1,PDIA3,PA2G4,PPID,YWHAG,CASP3,PTPN2,SPHK1,IL20RA,BID,FGF8,GSK3B,SMAD3,SNCA,CAMK2D,SFN,ERBB4,PDPK1,HMGB1,WNK3,FYN,FN1,FCAR,STAT1,CNTF,DLL1,VIP,CTGF,PRKAA2,HSP90AB1,YWHAB,SRC,DKK1,ANXA1,RPS6KA3,UFM1,YWHAQ,HSPD1,AKT2,NME1-NME2,BAD,MAPK8,YWHAZ,ITGB1,INS,BCL2,CAMK2A,GSTP1,NRG1,PTPN6,SHC1,PRKCA,GDNF,BDNF,ANGPT1,LYN,CFL1,HCK,NACA,AKT1,NMT1,NTF4,VAV1,CCL5,TPT1,BTK</t>
  </si>
  <si>
    <t>GO:0042325</t>
  </si>
  <si>
    <t>Regulation of phosphorylation</t>
  </si>
  <si>
    <t>9606.ENSP00000158166,9606.ENSP00000215832,9606.ENSP00000217169,9606.ENSP00000220003,9606.ENSP00000222005,9606.ENSP00000222330,9606.ENSP00000225174,9606.ENSP00000226004,9606.ENSP00000229795,9606.ENSP00000233997,9606.ENSP00000238682,9606.ENSP00000248553,9606.ENSP00000258443,9606.ENSP00000260356,9606.ENSP00000261313,9606.ENSP00000262746,9606.ENSP00000263025,9606.ENSP00000264657,9606.ENSP00000266085,9606.ENSP00000267101,9606.ENSP00000267843,9606.ENSP00000270142,9606.ENSP00000272317,9606.ENSP00000274625,9606.ENSP00000277120,9606.ENSP00000281092,9606.ENSP00000282588,9606.ENSP00000284981,9606.ENSP00000285018,9606.ENSP00000287936,9606.ENSP00000300093,9606.ENSP00000300574,9606.ENSP00000306330,9606.ENSP00000309591,9606.ENSP00000311032,9606.ENSP00000311857,9606.ENSP00000313681,9606.ENSP00000316176,9606.ENSP00000316416,9606.ENSP00000321797,9606.ENSP00000323867,9606.ENSP00000330382,9606.ENSP00000335153,9606.ENSP00000337451,9606.ENSP00000338345,9606.ENSP00000340944,9606.ENSP00000340989,9606.ENSP00000342235,9606.ENSP00000344220,9606.ENSP00000345083,9606.ENSP00000345347,9606.ENSP00000346508,9606.ENSP00000346667,9606.ENSP00000346671,9606.ENSP00000346839,9606.ENSP00000347046,9606.ENSP00000348461,9606.ENSP00000355370,9606.ENSP00000356065,9606.ENSP00000356070,9606.ENSP00000356954,9606.ENSP00000359991,9606.ENSP00000360290,9606.ENSP00000360609,9606.ENSP00000361554,9606.ENSP00000362413,9606.ENSP00000362680,9606.ENSP00000363081,9606.ENSP00000365042,9606.ENSP00000370912,9606.ENSP00000375892,9606.ENSP00000376345,9606.ENSP00000376623,9606.ENSP00000378040,9606.ENSP00000378118,9606.ENSP00000379097,9606.ENSP00000379287,9606.ENSP00000380432,9606.ENSP00000381185,9606.ENSP00000381607,9606.ENSP00000384620,9606.ENSP00000391592,9606.ENSP00000401303,9606.ENSP00000408695,9606.ENSP00000414303,9606.ENSP00000417653,9606.ENSP00000428340,9606.ENSP00000428924,9606.ENSP00000451828,9606.ENSP00000462468,9606.ENSP00000469455,9606.ENSP00000474412,9606.ENSP00000479667,9606.ENSP00000480043,9606.ENSP00000480791</t>
  </si>
  <si>
    <t>CAMKK1,MAPK1,BIRC7,CSK,CDC37,GSK3A,PPIF,DUSP3,MAPK14,AZU1,TGFB3,HSPB1,EDAR,THBS1,PEBP1,PRDX1,MAPK3,STAT3,TIMP3,ERBB3,FGF7,SOD1,RPS27A,FGF18,NTRK2,FER,ITGA1,APP,WNT7A,HMGCR,PLK1,CRK,YWHAG,PRKACA,CASP3,PTPN2,SPHK1,UBE2N,CSH1,FGF8,PRKAG1,PDGFB,HSP90AA1,EPHA3,SNCA,PTPN11,SFN,ERBB4,PDPK1,MAP2K3,HMGB1,PDGFA,WNK3,FYN,FN1,PDE5A,RAC1,CNTF,IL20,MAPKAPK2,CTGF,PGAM1,PRKAA2,HSP90AB1,TIE1,PGK1,SRC,DKK1,CSNK2B,TEC,AKT2,GRB2,CSH2,BAD,CCL8,AREG,YWHAZ,INS,BCL2,GSTP1,NRG1,PTPN6,SHC1,PRKCA,BDNF,DBNL,ANGPT1,LYN,AKT1,YES1,NTF4,CCL5,RPS6KA5,VEGFC,FGF1</t>
  </si>
  <si>
    <t>GO:0051246</t>
  </si>
  <si>
    <t>Regulation of protein metabolic process</t>
  </si>
  <si>
    <t>9606.ENSP00000158166,9606.ENSP00000215832,9606.ENSP00000216554,9606.ENSP00000217169,9606.ENSP00000217244,9606.ENSP00000219548,9606.ENSP00000220003,9606.ENSP00000221566,9606.ENSP00000222005,9606.ENSP00000222330,9606.ENSP00000226004,9606.ENSP00000229239,9606.ENSP00000229795,9606.ENSP00000231487,9606.ENSP00000233997,9606.ENSP00000234590,9606.ENSP00000238682,9606.ENSP00000248553,9606.ENSP00000258443,9606.ENSP00000260356,9606.ENSP00000261313,9606.ENSP00000261769,9606.ENSP00000262746,9606.ENSP00000263025,9606.ENSP00000264335,9606.ENSP00000264657,9606.ENSP00000265753,9606.ENSP00000265986,9606.ENSP00000266085,9606.ENSP00000267101,9606.ENSP00000267843,9606.ENSP00000270142,9606.ENSP00000272317,9606.ENSP00000274625,9606.ENSP00000277120,9606.ENSP00000281092,9606.ENSP00000282588,9606.ENSP00000284981,9606.ENSP00000285018,9606.ENSP00000287936,9606.ENSP00000296411,9606.ENSP00000300093,9606.ENSP00000300574,9606.ENSP00000302886,9606.ENSP00000306330,9606.ENSP00000309591,9606.ENSP00000311032,9606.ENSP00000311857,9606.ENSP00000313681,9606.ENSP00000316176,9606.ENSP00000316416,9606.ENSP00000318822,9606.ENSP00000321797,9606.ENSP00000323867,9606.ENSP00000324806,9606.ENSP00000330382,9606.ENSP00000332973,9606.ENSP00000335153,9606.ENSP00000336702,9606.ENSP00000338345,9606.ENSP00000339740,9606.ENSP00000340944,9606.ENSP00000340989,9606.ENSP00000342235,9606.ENSP00000344220,9606.ENSP00000345083,9606.ENSP00000345347,9606.ENSP00000346508,9606.ENSP00000346667,9606.ENSP00000346671,9606.ENSP00000346839,9606.ENSP00000347046,9606.ENSP00000348056,9606.ENSP00000348461,9606.ENSP00000353408,9606.ENSP00000355187,9606.ENSP00000355370,9606.ENSP00000356065,9606.ENSP00000356070,9606.ENSP00000356213,9606.ENSP00000356713,9606.ENSP00000356954,9606.ENSP00000360290,9606.ENSP00000360609,9606.ENSP00000361930,9606.ENSP00000362680,9606.ENSP00000363081,9606.ENSP00000365042,9606.ENSP00000368699,9606.ENSP00000368884,9606.ENSP00000370912,9606.ENSP00000373620,9606.ENSP00000375892,9606.ENSP00000376056,9606.ENSP00000376345,9606.ENSP00000376623,9606.ENSP00000378040,9606.ENSP00000378118,9606.ENSP00000378401,9606.ENSP00000378974,9606.ENSP00000379097,9606.ENSP00000379287,9606.ENSP00000380432,9606.ENSP00000381185,9606.ENSP00000381607,9606.ENSP00000384620,9606.ENSP00000391592,9606.ENSP00000400906,9606.ENSP00000401303,9606.ENSP00000408695,9606.ENSP00000414303,9606.ENSP00000417653,9606.ENSP00000428340,9606.ENSP00000428924,9606.ENSP00000433664,9606.ENSP00000451828,9606.ENSP00000454071,9606.ENSP00000455625,9606.ENSP00000462468,9606.ENSP00000469455,9606.ENSP00000474412,9606.ENSP00000479667,9606.ENSP00000480043,9606.ENSP00000480791</t>
  </si>
  <si>
    <t>CAMKK1,MAPK1,EIF5,BIRC7,CSNK2A1,STUB1,CSK,SGTA,CDC37,GSK3A,DUSP3,GAPDH,MAPK14,SKP1,AZU1,ENO1,TGFB3,HSPB1,EDAR,THBS1,PEBP1,CDH1,PRDX1,MAPK3,YWHAE,STAT3,EIF4H,IDE,TIMP3,ERBB3,FGF7,SOD1,RPS27A,FGF18,NTRK2,FER,ITGA1,APP,WNT7A,HMGCR,METAP1,PLK1,CRK,PA2G4,YWHAG,PRKACA,CASP3,PTPN2,SPHK1,UBE2N,CSH1,BID,FGF8,PRKAG1,GSK3B,PDGFB,SMAD3,HSP90AA1,EIF5A,SNCA,CAMK2D,PTPN11,SFN,ERBB4,PDPK1,MAP2K3,HMGB1,PDGFA,WNK3,FYN,FN1,PDE5A,UBE2I,RAC1,MSN,LRRTM3,CNTF,IL20,MAPKAPK2,VIP,IFNGR1,CTGF,PRKAA2,HSP90AB1,YWHAB,SRC,DKK1,CSNK2B,ISG15,RPS6KA3,TEC,HSPD1,AKT2,EEF1B2,GRB2,CSH2,BAD,CCL8,SPOCK1,MAPK8,AREG,YWHAZ,INS,BCL2,GSTP1,NRG1,PTPN6,UBE2L3,SHC1,PRKCA,BDNF,DBNL,ANGPT1,LYN,EIF4G2,AKT1,LDLR,ARPP19,YES1,NTF4,CCL5,RPS6KA5,VEGFC,FGF1</t>
  </si>
  <si>
    <t>GO:0031399</t>
  </si>
  <si>
    <t>Regulation of protein modification process</t>
  </si>
  <si>
    <t>9606.ENSP00000158166,9606.ENSP00000215832,9606.ENSP00000217169,9606.ENSP00000219548,9606.ENSP00000220003,9606.ENSP00000222005,9606.ENSP00000222330,9606.ENSP00000226004,9606.ENSP00000229795,9606.ENSP00000231487,9606.ENSP00000233997,9606.ENSP00000238682,9606.ENSP00000248553,9606.ENSP00000258443,9606.ENSP00000260356,9606.ENSP00000261313,9606.ENSP00000262746,9606.ENSP00000263025,9606.ENSP00000264335,9606.ENSP00000264657,9606.ENSP00000266085,9606.ENSP00000267101,9606.ENSP00000267843,9606.ENSP00000270142,9606.ENSP00000272317,9606.ENSP00000274625,9606.ENSP00000277120,9606.ENSP00000281092,9606.ENSP00000282588,9606.ENSP00000284981,9606.ENSP00000285018,9606.ENSP00000287936,9606.ENSP00000300093,9606.ENSP00000300574,9606.ENSP00000306330,9606.ENSP00000309591,9606.ENSP00000311032,9606.ENSP00000311857,9606.ENSP00000313681,9606.ENSP00000316176,9606.ENSP00000316416,9606.ENSP00000321797,9606.ENSP00000323867,9606.ENSP00000324806,9606.ENSP00000330382,9606.ENSP00000335153,9606.ENSP00000338345,9606.ENSP00000339740,9606.ENSP00000340944,9606.ENSP00000340989,9606.ENSP00000342235,9606.ENSP00000344220,9606.ENSP00000345083,9606.ENSP00000345347,9606.ENSP00000346508,9606.ENSP00000346667,9606.ENSP00000346671,9606.ENSP00000346839,9606.ENSP00000347046,9606.ENSP00000348056,9606.ENSP00000348461,9606.ENSP00000355370,9606.ENSP00000356065,9606.ENSP00000356070,9606.ENSP00000356954,9606.ENSP00000360290,9606.ENSP00000360609,9606.ENSP00000361930,9606.ENSP00000362680,9606.ENSP00000363081,9606.ENSP00000365042,9606.ENSP00000368699,9606.ENSP00000370912,9606.ENSP00000375892,9606.ENSP00000376345,9606.ENSP00000376623,9606.ENSP00000378118,9606.ENSP00000378974,9606.ENSP00000379097,9606.ENSP00000379287,9606.ENSP00000380432,9606.ENSP00000381185,9606.ENSP00000381607,9606.ENSP00000384620,9606.ENSP00000391592,9606.ENSP00000400906,9606.ENSP00000401303,9606.ENSP00000408695,9606.ENSP00000414303,9606.ENSP00000417653,9606.ENSP00000428340,9606.ENSP00000428924,9606.ENSP00000451828,9606.ENSP00000455625,9606.ENSP00000462468,9606.ENSP00000469455,9606.ENSP00000474412,9606.ENSP00000479667,9606.ENSP00000480043,9606.ENSP00000480791</t>
  </si>
  <si>
    <t>CAMKK1,MAPK1,BIRC7,STUB1,CSK,CDC37,GSK3A,DUSP3,MAPK14,SKP1,AZU1,TGFB3,HSPB1,EDAR,THBS1,PEBP1,PRDX1,MAPK3,YWHAE,STAT3,TIMP3,ERBB3,FGF7,SOD1,RPS27A,FGF18,NTRK2,FER,ITGA1,APP,WNT7A,HMGCR,PLK1,CRK,YWHAG,PRKACA,CASP3,PTPN2,SPHK1,UBE2N,CSH1,FGF8,PRKAG1,GSK3B,PDGFB,HSP90AA1,SNCA,CAMK2D,PTPN11,SFN,ERBB4,PDPK1,MAP2K3,HMGB1,PDGFA,WNK3,FYN,FN1,PDE5A,UBE2I,RAC1,CNTF,IL20,MAPKAPK2,CTGF,PRKAA2,HSP90AB1,YWHAB,SRC,DKK1,CSNK2B,ISG15,TEC,AKT2,GRB2,CSH2,CCL8,MAPK8,AREG,YWHAZ,INS,BCL2,GSTP1,NRG1,PTPN6,UBE2L3,SHC1,PRKCA,BDNF,DBNL,ANGPT1,LYN,AKT1,ARPP19,YES1,NTF4,CCL5,RPS6KA5,VEGFC,FGF1</t>
  </si>
  <si>
    <t>GO:0032268</t>
  </si>
  <si>
    <t>Regulation of cellular protein metabolic process</t>
  </si>
  <si>
    <t>9606.ENSP00000158166,9606.ENSP00000215832,9606.ENSP00000216554,9606.ENSP00000217169,9606.ENSP00000217244,9606.ENSP00000219548,9606.ENSP00000220003,9606.ENSP00000221566,9606.ENSP00000222005,9606.ENSP00000222330,9606.ENSP00000226004,9606.ENSP00000229239,9606.ENSP00000229795,9606.ENSP00000231487,9606.ENSP00000233997,9606.ENSP00000234590,9606.ENSP00000238682,9606.ENSP00000248553,9606.ENSP00000258443,9606.ENSP00000260356,9606.ENSP00000261313,9606.ENSP00000262746,9606.ENSP00000263025,9606.ENSP00000264335,9606.ENSP00000264657,9606.ENSP00000265753,9606.ENSP00000265986,9606.ENSP00000266085,9606.ENSP00000267101,9606.ENSP00000267843,9606.ENSP00000270142,9606.ENSP00000272317,9606.ENSP00000274625,9606.ENSP00000277120,9606.ENSP00000281092,9606.ENSP00000282588,9606.ENSP00000284981,9606.ENSP00000285018,9606.ENSP00000287936,9606.ENSP00000296411,9606.ENSP00000300093,9606.ENSP00000300574,9606.ENSP00000302886,9606.ENSP00000306330,9606.ENSP00000309591,9606.ENSP00000311032,9606.ENSP00000311857,9606.ENSP00000313681,9606.ENSP00000316176,9606.ENSP00000316416,9606.ENSP00000318822,9606.ENSP00000321797,9606.ENSP00000323867,9606.ENSP00000324806,9606.ENSP00000330382,9606.ENSP00000332973,9606.ENSP00000335153,9606.ENSP00000336702,9606.ENSP00000338345,9606.ENSP00000339740,9606.ENSP00000340944,9606.ENSP00000340989,9606.ENSP00000342235,9606.ENSP00000344220,9606.ENSP00000345083,9606.ENSP00000345347,9606.ENSP00000346508,9606.ENSP00000346667,9606.ENSP00000346671,9606.ENSP00000346839,9606.ENSP00000347046,9606.ENSP00000348056,9606.ENSP00000348461,9606.ENSP00000353408,9606.ENSP00000355370,9606.ENSP00000356065,9606.ENSP00000356070,9606.ENSP00000356954,9606.ENSP00000360290,9606.ENSP00000360609,9606.ENSP00000361930,9606.ENSP00000362680,9606.ENSP00000363081,9606.ENSP00000365042,9606.ENSP00000368699,9606.ENSP00000368884,9606.ENSP00000370912,9606.ENSP00000373620,9606.ENSP00000375892,9606.ENSP00000376056,9606.ENSP00000376345,9606.ENSP00000376623,9606.ENSP00000378040,9606.ENSP00000378118,9606.ENSP00000378401,9606.ENSP00000378974,9606.ENSP00000379097,9606.ENSP00000379287,9606.ENSP00000380432,9606.ENSP00000381185,9606.ENSP00000381607,9606.ENSP00000384620,9606.ENSP00000391592,9606.ENSP00000400906,9606.ENSP00000401303,9606.ENSP00000408695,9606.ENSP00000414303,9606.ENSP00000417653,9606.ENSP00000428340,9606.ENSP00000428924,9606.ENSP00000433664,9606.ENSP00000451828,9606.ENSP00000454071,9606.ENSP00000455625,9606.ENSP00000462468,9606.ENSP00000469455,9606.ENSP00000474412,9606.ENSP00000479667,9606.ENSP00000480043,9606.ENSP00000480791</t>
  </si>
  <si>
    <t>CAMKK1,MAPK1,EIF5,BIRC7,CSNK2A1,STUB1,CSK,SGTA,CDC37,GSK3A,DUSP3,GAPDH,MAPK14,SKP1,AZU1,ENO1,TGFB3,HSPB1,EDAR,THBS1,PEBP1,PRDX1,MAPK3,YWHAE,STAT3,EIF4H,IDE,TIMP3,ERBB3,FGF7,SOD1,RPS27A,FGF18,NTRK2,FER,ITGA1,APP,WNT7A,HMGCR,METAP1,PLK1,CRK,PA2G4,YWHAG,PRKACA,CASP3,PTPN2,SPHK1,UBE2N,CSH1,BID,FGF8,PRKAG1,GSK3B,PDGFB,SMAD3,HSP90AA1,EIF5A,SNCA,CAMK2D,PTPN11,SFN,ERBB4,PDPK1,MAP2K3,HMGB1,PDGFA,WNK3,FYN,FN1,PDE5A,UBE2I,RAC1,MSN,CNTF,IL20,MAPKAPK2,CTGF,PRKAA2,HSP90AB1,YWHAB,SRC,DKK1,CSNK2B,ISG15,RPS6KA3,TEC,HSPD1,AKT2,EEF1B2,GRB2,CSH2,BAD,CCL8,SPOCK1,MAPK8,AREG,YWHAZ,INS,BCL2,GSTP1,NRG1,PTPN6,UBE2L3,SHC1,PRKCA,BDNF,DBNL,ANGPT1,LYN,EIF4G2,AKT1,LDLR,ARPP19,YES1,NTF4,CCL5,RPS6KA5,VEGFC,FGF1</t>
  </si>
  <si>
    <t>GO:0045937</t>
  </si>
  <si>
    <t>Positive regulation of phosphate metabolic process</t>
  </si>
  <si>
    <t>9606.ENSP00000158166,9606.ENSP00000215832,9606.ENSP00000217169,9606.ENSP00000220003,9606.ENSP00000222330,9606.ENSP00000229795,9606.ENSP00000233997,9606.ENSP00000234590,9606.ENSP00000238682,9606.ENSP00000258443,9606.ENSP00000260356,9606.ENSP00000263025,9606.ENSP00000264657,9606.ENSP00000267101,9606.ENSP00000267843,9606.ENSP00000270142,9606.ENSP00000272317,9606.ENSP00000274625,9606.ENSP00000277120,9606.ENSP00000282588,9606.ENSP00000284981,9606.ENSP00000285018,9606.ENSP00000287936,9606.ENSP00000300093,9606.ENSP00000300574,9606.ENSP00000309591,9606.ENSP00000313681,9606.ENSP00000316176,9606.ENSP00000316416,9606.ENSP00000321797,9606.ENSP00000323867,9606.ENSP00000330382,9606.ENSP00000332973,9606.ENSP00000335153,9606.ENSP00000337451,9606.ENSP00000338345,9606.ENSP00000340944,9606.ENSP00000342235,9606.ENSP00000344220,9606.ENSP00000345083,9606.ENSP00000345347,9606.ENSP00000346508,9606.ENSP00000346667,9606.ENSP00000346671,9606.ENSP00000347046,9606.ENSP00000348461,9606.ENSP00000355370,9606.ENSP00000356065,9606.ENSP00000356070,9606.ENSP00000356954,9606.ENSP00000357012,9606.ENSP00000360290,9606.ENSP00000360609,9606.ENSP00000361554,9606.ENSP00000362413,9606.ENSP00000362680,9606.ENSP00000363081,9606.ENSP00000365042,9606.ENSP00000370912,9606.ENSP00000375892,9606.ENSP00000376623,9606.ENSP00000378040,9606.ENSP00000378118,9606.ENSP00000379097,9606.ENSP00000380432,9606.ENSP00000381185,9606.ENSP00000384620,9606.ENSP00000401303,9606.ENSP00000408695,9606.ENSP00000414303,9606.ENSP00000417653,9606.ENSP00000428340,9606.ENSP00000428924,9606.ENSP00000451828,9606.ENSP00000462468,9606.ENSP00000469455,9606.ENSP00000474412,9606.ENSP00000479667,9606.ENSP00000480043,9606.ENSP00000480791</t>
  </si>
  <si>
    <t>CAMKK1,MAPK1,BIRC7,CSK,GSK3A,MAPK14,AZU1,ENO1,TGFB3,EDAR,THBS1,MAPK3,STAT3,ERBB3,FGF7,SOD1,RPS27A,FGF18,NTRK2,ITGA1,APP,WNT7A,HMGCR,PLK1,CRK,PRKACA,SPHK1,UBE2N,CSH1,FGF8,PRKAG1,PDGFB,SMAD3,HSP90AA1,EPHA3,SNCA,PTPN11,ERBB4,PDPK1,MAP2K3,HMGB1,PDGFA,WNK3,FYN,PDE5A,RAC1,CNTF,IL20,MAPKAPK2,CTGF,CD244,PRKAA2,HSP90AB1,TIE1,PGK1,SRC,DKK1,CSNK2B,TEC,AKT2,CSH2,BAD,CCL8,AREG,INS,BCL2,NRG1,SHC1,PRKCA,BDNF,DBNL,ANGPT1,LYN,AKT1,YES1,NTF4,CCL5,RPS6KA5,VEGFC,FGF1</t>
  </si>
  <si>
    <t>GO:0010941</t>
  </si>
  <si>
    <t>Regulation of cell death</t>
  </si>
  <si>
    <t>9606.ENSP00000188790,9606.ENSP00000217169,9606.ENSP00000217244,9606.ENSP00000222330,9606.ENSP00000225174,9606.ENSP00000229239,9606.ENSP00000233997,9606.ENSP00000234310,9606.ENSP00000234590,9606.ENSP00000238682,9606.ENSP00000245817,9606.ENSP00000248553,9606.ENSP00000248975,9606.ENSP00000260356,9606.ENSP00000263125,9606.ENSP00000264335,9606.ENSP00000264657,9606.ENSP00000266085,9606.ENSP00000267101,9606.ENSP00000270142,9606.ENSP00000272317,9606.ENSP00000277120,9606.ENSP00000282588,9606.ENSP00000284981,9606.ENSP00000285018,9606.ENSP00000287936,9606.ENSP00000295797,9606.ENSP00000296029,9606.ENSP00000300093,9606.ENSP00000300289,9606.ENSP00000302886,9606.ENSP00000303754,9606.ENSP00000306330,9606.ENSP00000311032,9606.ENSP00000311857,9606.ENSP00000313681,9606.ENSP00000314976,9606.ENSP00000318822,9606.ENSP00000321797,9606.ENSP00000324806,9606.ENSP00000332973,9606.ENSP00000338345,9606.ENSP00000339740,9606.ENSP00000340989,9606.ENSP00000342235,9606.ENSP00000344220,9606.ENSP00000345347,9606.ENSP00000346667,9606.ENSP00000346671,9606.ENSP00000346839,9606.ENSP00000347714,9606.ENSP00000354394,9606.ENSP00000355370,9606.ENSP00000355718,9606.ENSP00000356213,9606.ENSP00000356954,9606.ENSP00000360290,9606.ENSP00000360609,9606.ENSP00000361930,9606.ENSP00000362680,9606.ENSP00000363081,9606.ENSP00000364929,9606.ENSP00000366109,9606.ENSP00000368884,9606.ENSP00000368970,9606.ENSP00000371267,9606.ENSP00000373620,9606.ENSP00000375892,9606.ENSP00000376886,9606.ENSP00000378040,9606.ENSP00000378974,9606.ENSP00000379287,9606.ENSP00000379350,9606.ENSP00000380432,9606.ENSP00000381185,9606.ENSP00000381412,9606.ENSP00000381607,9606.ENSP00000384620,9606.ENSP00000391592,9606.ENSP00000401303,9606.ENSP00000408695,9606.ENSP00000409007,9606.ENSP00000414303,9606.ENSP00000428340,9606.ENSP00000428924,9606.ENSP00000432660,9606.ENSP00000444986,9606.ENSP00000448035,9606.ENSP00000451828,9606.ENSP00000468424,9606.ENSP00000469455,9606.ENSP00000472929,9606.ENSP00000474412,9606.ENSP00000477781,9606.ENSP00000483570</t>
  </si>
  <si>
    <t>FAP,BIRC7,CSNK2A1,GSK3A,PPIF,GAPDH,AZU1,PPP3R1,ENO1,TGFB3,TNFSF9,HSPB1,YWHAH,THBS1,PRKCQ,YWHAE,STAT3,TIMP3,ERBB3,SOD1,RPS27A,NTRK2,ITGA1,APP,WNT7A,HMGCR,PRKCI,PF4,PLK1,PDIA3,PA2G4,PPID,YWHAG,CASP3,PTPN2,SPHK1,IL20RA,BID,FGF8,GSK3B,SMAD3,SNCA,CAMK2D,SFN,ERBB4,PDPK1,HMGB1,WNK3,FYN,FN1,FCAR,STAT1,CNTF,DLL1,VIP,CTGF,PRKAA2,HSP90AB1,YWHAB,SRC,DKK1,ING1,ANXA1,RPS6KA3,UFM1,YWHAQ,HSPD1,AKT2,NME1-NME2,BAD,MAPK8,YWHAZ,ITGB1,INS,BCL2,CAMK2A,GSTP1,NRG1,PTPN6,SHC1,PRKCA,GDNF,BDNF,ANGPT1,LYN,CFL1,HCK,NACA,AKT1,NMT1,NTF4,VAV1,CCL5,TPT1,BTK</t>
  </si>
  <si>
    <t>GO:0001932</t>
  </si>
  <si>
    <t>Regulation of protein phosphorylation</t>
  </si>
  <si>
    <t>9606.ENSP00000158166,9606.ENSP00000215832,9606.ENSP00000217169,9606.ENSP00000220003,9606.ENSP00000222005,9606.ENSP00000222330,9606.ENSP00000226004,9606.ENSP00000229795,9606.ENSP00000233997,9606.ENSP00000238682,9606.ENSP00000248553,9606.ENSP00000258443,9606.ENSP00000260356,9606.ENSP00000261313,9606.ENSP00000262746,9606.ENSP00000263025,9606.ENSP00000264657,9606.ENSP00000266085,9606.ENSP00000267101,9606.ENSP00000267843,9606.ENSP00000270142,9606.ENSP00000272317,9606.ENSP00000274625,9606.ENSP00000277120,9606.ENSP00000281092,9606.ENSP00000282588,9606.ENSP00000284981,9606.ENSP00000285018,9606.ENSP00000287936,9606.ENSP00000300093,9606.ENSP00000300574,9606.ENSP00000306330,9606.ENSP00000309591,9606.ENSP00000311032,9606.ENSP00000311857,9606.ENSP00000313681,9606.ENSP00000316176,9606.ENSP00000316416,9606.ENSP00000321797,9606.ENSP00000323867,9606.ENSP00000330382,9606.ENSP00000335153,9606.ENSP00000338345,9606.ENSP00000340944,9606.ENSP00000340989,9606.ENSP00000342235,9606.ENSP00000344220,9606.ENSP00000345083,9606.ENSP00000345347,9606.ENSP00000346508,9606.ENSP00000346667,9606.ENSP00000346671,9606.ENSP00000346839,9606.ENSP00000347046,9606.ENSP00000348461,9606.ENSP00000355370,9606.ENSP00000356065,9606.ENSP00000356070,9606.ENSP00000356954,9606.ENSP00000360609,9606.ENSP00000362680,9606.ENSP00000363081,9606.ENSP00000365042,9606.ENSP00000370912,9606.ENSP00000375892,9606.ENSP00000376345,9606.ENSP00000376623,9606.ENSP00000378118,9606.ENSP00000379097,9606.ENSP00000379287,9606.ENSP00000380432,9606.ENSP00000381185,9606.ENSP00000381607,9606.ENSP00000384620,9606.ENSP00000391592,9606.ENSP00000401303,9606.ENSP00000408695,9606.ENSP00000414303,9606.ENSP00000417653,9606.ENSP00000428340,9606.ENSP00000428924,9606.ENSP00000451828,9606.ENSP00000462468,9606.ENSP00000469455,9606.ENSP00000474412,9606.ENSP00000479667,9606.ENSP00000480043,9606.ENSP00000480791</t>
  </si>
  <si>
    <t>CAMKK1,MAPK1,BIRC7,CSK,CDC37,GSK3A,DUSP3,MAPK14,AZU1,TGFB3,HSPB1,EDAR,THBS1,PEBP1,PRDX1,MAPK3,STAT3,TIMP3,ERBB3,FGF7,SOD1,RPS27A,FGF18,NTRK2,FER,ITGA1,APP,WNT7A,HMGCR,PLK1,CRK,YWHAG,PRKACA,CASP3,PTPN2,SPHK1,UBE2N,CSH1,FGF8,PRKAG1,PDGFB,HSP90AA1,SNCA,PTPN11,SFN,ERBB4,PDPK1,MAP2K3,HMGB1,PDGFA,WNK3,FYN,FN1,PDE5A,RAC1,CNTF,IL20,MAPKAPK2,CTGF,HSP90AB1,SRC,DKK1,CSNK2B,TEC,AKT2,GRB2,CSH2,CCL8,AREG,YWHAZ,INS,BCL2,GSTP1,NRG1,PTPN6,SHC1,PRKCA,BDNF,DBNL,ANGPT1,LYN,AKT1,YES1,NTF4,CCL5,RPS6KA5,VEGFC,FGF1</t>
  </si>
  <si>
    <t>GO:0042327</t>
  </si>
  <si>
    <t>Positive regulation of phosphorylation</t>
  </si>
  <si>
    <t>9606.ENSP00000158166,9606.ENSP00000215832,9606.ENSP00000217169,9606.ENSP00000220003,9606.ENSP00000222330,9606.ENSP00000229795,9606.ENSP00000233997,9606.ENSP00000238682,9606.ENSP00000258443,9606.ENSP00000260356,9606.ENSP00000263025,9606.ENSP00000264657,9606.ENSP00000267101,9606.ENSP00000267843,9606.ENSP00000270142,9606.ENSP00000272317,9606.ENSP00000274625,9606.ENSP00000277120,9606.ENSP00000282588,9606.ENSP00000284981,9606.ENSP00000285018,9606.ENSP00000287936,9606.ENSP00000300093,9606.ENSP00000300574,9606.ENSP00000309591,9606.ENSP00000313681,9606.ENSP00000316176,9606.ENSP00000316416,9606.ENSP00000321797,9606.ENSP00000323867,9606.ENSP00000330382,9606.ENSP00000335153,9606.ENSP00000337451,9606.ENSP00000338345,9606.ENSP00000340944,9606.ENSP00000342235,9606.ENSP00000344220,9606.ENSP00000345083,9606.ENSP00000345347,9606.ENSP00000346508,9606.ENSP00000346667,9606.ENSP00000346671,9606.ENSP00000347046,9606.ENSP00000348461,9606.ENSP00000355370,9606.ENSP00000356065,9606.ENSP00000356070,9606.ENSP00000356954,9606.ENSP00000360290,9606.ENSP00000360609,9606.ENSP00000361554,9606.ENSP00000362413,9606.ENSP00000362680,9606.ENSP00000363081,9606.ENSP00000365042,9606.ENSP00000370912,9606.ENSP00000375892,9606.ENSP00000376623,9606.ENSP00000378040,9606.ENSP00000378118,9606.ENSP00000379097,9606.ENSP00000380432,9606.ENSP00000381185,9606.ENSP00000384620,9606.ENSP00000401303,9606.ENSP00000408695,9606.ENSP00000414303,9606.ENSP00000417653,9606.ENSP00000428340,9606.ENSP00000428924,9606.ENSP00000451828,9606.ENSP00000462468,9606.ENSP00000469455,9606.ENSP00000474412,9606.ENSP00000479667,9606.ENSP00000480043,9606.ENSP00000480791</t>
  </si>
  <si>
    <t>CAMKK1,MAPK1,BIRC7,CSK,GSK3A,MAPK14,AZU1,TGFB3,EDAR,THBS1,MAPK3,STAT3,ERBB3,FGF7,SOD1,RPS27A,FGF18,NTRK2,ITGA1,APP,WNT7A,HMGCR,PLK1,CRK,PRKACA,SPHK1,UBE2N,CSH1,FGF8,PRKAG1,PDGFB,HSP90AA1,EPHA3,SNCA,PTPN11,ERBB4,PDPK1,MAP2K3,HMGB1,PDGFA,WNK3,FYN,PDE5A,RAC1,CNTF,IL20,MAPKAPK2,CTGF,PRKAA2,HSP90AB1,TIE1,PGK1,SRC,DKK1,CSNK2B,TEC,AKT2,CSH2,BAD,CCL8,AREG,INS,BCL2,NRG1,SHC1,PRKCA,BDNF,DBNL,ANGPT1,LYN,AKT1,YES1,NTF4,CCL5,RPS6KA5,VEGFC,FGF1</t>
  </si>
  <si>
    <t>GO:0051247</t>
  </si>
  <si>
    <t>Positive regulation of protein metabolic process</t>
  </si>
  <si>
    <t>9606.ENSP00000158166,9606.ENSP00000215832,9606.ENSP00000217169,9606.ENSP00000217244,9606.ENSP00000219548,9606.ENSP00000220003,9606.ENSP00000221566,9606.ENSP00000222330,9606.ENSP00000229795,9606.ENSP00000231487,9606.ENSP00000233997,9606.ENSP00000234590,9606.ENSP00000238682,9606.ENSP00000258443,9606.ENSP00000260356,9606.ENSP00000263025,9606.ENSP00000264657,9606.ENSP00000265986,9606.ENSP00000267101,9606.ENSP00000267843,9606.ENSP00000270142,9606.ENSP00000272317,9606.ENSP00000274625,9606.ENSP00000277120,9606.ENSP00000282588,9606.ENSP00000284981,9606.ENSP00000285018,9606.ENSP00000287936,9606.ENSP00000300093,9606.ENSP00000300574,9606.ENSP00000309591,9606.ENSP00000311032,9606.ENSP00000313681,9606.ENSP00000316176,9606.ENSP00000316416,9606.ENSP00000318822,9606.ENSP00000321797,9606.ENSP00000323867,9606.ENSP00000324806,9606.ENSP00000330382,9606.ENSP00000332973,9606.ENSP00000335153,9606.ENSP00000336702,9606.ENSP00000338345,9606.ENSP00000340944,9606.ENSP00000342235,9606.ENSP00000344220,9606.ENSP00000345083,9606.ENSP00000345347,9606.ENSP00000346508,9606.ENSP00000346667,9606.ENSP00000346671,9606.ENSP00000346839,9606.ENSP00000347046,9606.ENSP00000348056,9606.ENSP00000348461,9606.ENSP00000353408,9606.ENSP00000355187,9606.ENSP00000355370,9606.ENSP00000356065,9606.ENSP00000356070,9606.ENSP00000356213,9606.ENSP00000356713,9606.ENSP00000356954,9606.ENSP00000360290,9606.ENSP00000360609,9606.ENSP00000362680,9606.ENSP00000363081,9606.ENSP00000365042,9606.ENSP00000370912,9606.ENSP00000373620,9606.ENSP00000375892,9606.ENSP00000376623,9606.ENSP00000378040,9606.ENSP00000378118,9606.ENSP00000378974,9606.ENSP00000379097,9606.ENSP00000380432,9606.ENSP00000381185,9606.ENSP00000384620,9606.ENSP00000400906,9606.ENSP00000401303,9606.ENSP00000408695,9606.ENSP00000414303,9606.ENSP00000417653,9606.ENSP00000428340,9606.ENSP00000428924,9606.ENSP00000451828,9606.ENSP00000454071,9606.ENSP00000462468,9606.ENSP00000469455,9606.ENSP00000474412,9606.ENSP00000479667,9606.ENSP00000480043,9606.ENSP00000480791</t>
  </si>
  <si>
    <t>CAMKK1,MAPK1,BIRC7,CSNK2A1,STUB1,CSK,SGTA,GSK3A,MAPK14,SKP1,AZU1,ENO1,TGFB3,EDAR,THBS1,MAPK3,STAT3,IDE,ERBB3,FGF7,SOD1,RPS27A,FGF18,NTRK2,ITGA1,APP,WNT7A,HMGCR,PLK1,CRK,PRKACA,CASP3,SPHK1,UBE2N,CSH1,BID,FGF8,PRKAG1,GSK3B,PDGFB,SMAD3,HSP90AA1,EIF5A,SNCA,PTPN11,ERBB4,PDPK1,MAP2K3,HMGB1,PDGFA,WNK3,FYN,FN1,PDE5A,UBE2I,RAC1,MSN,LRRTM3,CNTF,IL20,MAPKAPK2,VIP,IFNGR1,CTGF,PRKAA2,HSP90AB1,SRC,DKK1,CSNK2B,TEC,HSPD1,AKT2,CSH2,BAD,CCL8,MAPK8,AREG,INS,BCL2,NRG1,UBE2L3,SHC1,PRKCA,BDNF,DBNL,ANGPT1,LYN,AKT1,LDLR,YES1,NTF4,CCL5,RPS6KA5,VEGFC,FGF1</t>
  </si>
  <si>
    <t>GO:0002376</t>
  </si>
  <si>
    <t>Immune system process</t>
  </si>
  <si>
    <t>9606.ENSP00000215368,9606.ENSP00000215832,9606.ENSP00000220003,9606.ENSP00000229239,9606.ENSP00000229795,9606.ENSP00000231487,9606.ENSP00000233997,9606.ENSP00000245817,9606.ENSP00000246868,9606.ENSP00000254958,9606.ENSP00000260356,9606.ENSP00000260363,9606.ENSP00000261479,9606.ENSP00000261796,9606.ENSP00000262746,9606.ENSP00000263025,9606.ENSP00000263125,9606.ENSP00000264657,9606.ENSP00000265986,9606.ENSP00000270142,9606.ENSP00000281092,9606.ENSP00000282588,9606.ENSP00000284981,9606.ENSP00000290158,9606.ENSP00000296026,9606.ENSP00000296028,9606.ENSP00000296029,9606.ENSP00000298527,9606.ENSP00000299106,9606.ENSP00000300134,9606.ENSP00000300289,9606.ENSP00000300574,9606.ENSP00000302886,9606.ENSP00000305355,9606.ENSP00000308782,9606.ENSP00000309591,9606.ENSP00000311032,9606.ENSP00000311857,9606.ENSP00000316176,9606.ENSP00000317257,9606.ENSP00000320171,9606.ENSP00000321584,9606.ENSP00000330382,9606.ENSP00000332973,9606.ENSP00000333639,9606.ENSP00000335153,9606.ENSP00000338345,9606.ENSP00000339477,9606.ENSP00000339740,9606.ENSP00000340944,9606.ENSP00000342026,9606.ENSP00000344220,9606.ENSP00000345096,9606.ENSP00000345347,9606.ENSP00000346671,9606.ENSP00000346839,9606.ENSP00000347714,9606.ENSP00000348461,9606.ENSP00000353408,9606.ENSP00000354394,9606.ENSP00000355361,9606.ENSP00000355718,9606.ENSP00000356213,9606.ENSP00000356308,9606.ENSP00000356713,9606.ENSP00000357012,9606.ENSP00000359991,9606.ENSP00000360609,9606.ENSP00000361366,9606.ENSP00000361918,9606.ENSP00000362181,9606.ENSP00000362680,9606.ENSP00000363318,9606.ENSP00000365042,9606.ENSP00000366109,9606.ENSP00000368699,9606.ENSP00000369538,9606.ENSP00000370912,9606.ENSP00000373620,9606.ENSP00000376345,9606.ENSP00000376886,9606.ENSP00000378118,9606.ENSP00000378323,9606.ENSP00000378669,9606.ENSP00000379098,9606.ENSP00000379110,9606.ENSP00000379111,9606.ENSP00000379191,9606.ENSP00000379350,9606.ENSP00000380432,9606.ENSP00000381185,9606.ENSP00000381412,9606.ENSP00000381607,9606.ENSP00000384092,9606.ENSP00000386378,9606.ENSP00000391592,9606.ENSP00000401303,9606.ENSP00000405573,9606.ENSP00000417653,9606.ENSP00000419425,9606.ENSP00000427279,9606.ENSP00000428340,9606.ENSP00000428924,9606.ENSP00000431984,9606.ENSP00000432083,9606.ENSP00000435289,9606.ENSP00000444986,9606.ENSP00000451828,9606.ENSP00000462468,9606.ENSP00000472929,9606.ENSP00000474412,9606.ENSP00000479667,9606.ENSP00000483570,9606.ENSP00000484431</t>
  </si>
  <si>
    <t>EFNA2,MAPK1,CSK,GAPDH,MAPK14,SKP1,AZU1,TNFSF9,SBDS,JAG1,THBS1,KIF23,PSMA6,IL17B,PRDX1,MAPK3,PRKCQ,STAT3,IDE,SOD1,FER,ITGA1,APP,KPNB1,CXCL3,PPBP,PF4,CLEC1B,JAM3,STAT6,PDIA3,CRK,PA2G4,PRKCB,GP6,PRKACA,CASP3,PTPN2,UBE2N,CPNE1,PKM,IMPDH2,PDGFB,SMAD3,IFNL2,HSP90AA1,SNCA,B7RP1,CAMK2D,PTPN11,PRDX6,PDPK1,IMPDH1,HMGB1,FYN,FN1,FCAR,RAC1,MSN,STAT1,CD47,DLL1,VIP,ULBP3,IFNGR1,CD244,PGAM1,HSP90AB1,SFTPD,PPIE,NCR2,SRC,IL2RG,CSNK2B,ANXA1,ISG15,GDI2,TEC,HSPD1,GRB2,NME1-NME2,CCL8,PPP3CA,ALDOA,CAMK2B,CXCL1,IL4R,CD59,ITGB1,INS,BCL2,CAMK2A,GSTP1,POMC,CD207,PTPN6,SHC1,GPI,DBNL,PPIA,CXCL2,ANGPT1,LYN,CAPN1,HSPA8,PAFAH1B2,HCK,AKT1,YES1,VAV1,CCL5,RPS6KA5,BTK,CD48</t>
  </si>
  <si>
    <t>GO:0009893</t>
  </si>
  <si>
    <t>Positive regulation of metabolic process</t>
  </si>
  <si>
    <t>9606.ENSP00000158166,9606.ENSP00000215832,9606.ENSP00000217169,9606.ENSP00000217244,9606.ENSP00000219548,9606.ENSP00000220003,9606.ENSP00000221496,9606.ENSP00000221566,9606.ENSP00000222005,9606.ENSP00000222330,9606.ENSP00000229239,9606.ENSP00000229307,9606.ENSP00000229795,9606.ENSP00000231487,9606.ENSP00000233997,9606.ENSP00000234310,9606.ENSP00000234590,9606.ENSP00000238682,9606.ENSP00000248553,9606.ENSP00000248975,9606.ENSP00000254101,9606.ENSP00000254958,9606.ENSP00000258443,9606.ENSP00000260356,9606.ENSP00000261769,9606.ENSP00000261796,9606.ENSP00000262160,9606.ENSP00000263025,9606.ENSP00000263125,9606.ENSP00000263620,9606.ENSP00000264012,9606.ENSP00000264657,9606.ENSP00000265986,9606.ENSP00000267101,9606.ENSP00000267843,9606.ENSP00000270142,9606.ENSP00000272317,9606.ENSP00000274625,9606.ENSP00000277120,9606.ENSP00000282588,9606.ENSP00000284981,9606.ENSP00000285018,9606.ENSP00000287936,9606.ENSP00000290573,9606.ENSP00000296029,9606.ENSP00000300093,9606.ENSP00000300134,9606.ENSP00000300574,9606.ENSP00000305355,9606.ENSP00000309591,9606.ENSP00000311032,9606.ENSP00000311857,9606.ENSP00000313681,9606.ENSP00000316176,9606.ENSP00000316416,9606.ENSP00000318822,9606.ENSP00000321797,9606.ENSP00000323867,9606.ENSP00000324806,9606.ENSP00000330382,9606.ENSP00000332973,9606.ENSP00000335153,9606.ENSP00000336702,9606.ENSP00000337451,9606.ENSP00000338345,9606.ENSP00000339566,9606.ENSP00000340944,9606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00000355370,9606.ENSP00000355718,9606.ENSP00000356065,9606.ENSP00000356070,9606.ENSP00000356213,9606.ENSP00000356713,9606.ENSP00000356954,9606.ENSP00000357012,9606.ENSP00000360290,9606.ENSP00000360609,9606.ENSP00000361554,9606.ENSP00000362413,9606.ENSP00000362680,9606.ENSP00000363081,9606.ENSP00000364929,9606.ENSP00000365042,9606.ENSP00000366109,9606.ENSP00000367276,9606.ENSP00000368458,9606.ENSP00000368884,9606.ENSP00000370912,9606.ENSP00000373620,9606.ENSP00000375892,9606.ENSP00000376345,9606.ENSP00000376623,9606.ENSP00000376886,9606.ENSP00000378040,9606.ENSP00000378118,9606.ENSP00000378323,9606.ENSP00000378408,9606.ENSP00000378974,9606.ENSP00000379097,9606.ENSP00000379111,9606.ENSP00000380432,9606.ENSP00000381185,9606.ENSP00000381607,9606.ENSP00000383641,9606.ENSP00000384092,9606.ENSP00000384620,9606.ENSP00000400906,9606.ENSP00000401303,9606.ENSP00000408695,9606.ENSP00000409007,9606.ENSP00000414303,9606.ENSP00000417653,9606.ENSP00000428340,9606.ENSP00000428924,9606.ENSP00000431813,9606.ENSP00000432083,9606.ENSP00000435289,9606.ENSP00000448035,9606.ENSP00000451828,9606.ENSP00000454071,9606.ENSP00000455625,9606.ENSP00000462468,9606.ENSP00000469455,9606.ENSP00000474412,9606.ENSP00000479667,9606.ENSP00000480043,9606.ENSP00000480791</t>
  </si>
  <si>
    <t>CAMKK1,MAPK1,BIRC7,CSNK2A1,STUB1,CSK,AMH,SGTA,CDC37,GSK3A,GAPDH,NANOG,MAPK14,SKP1,AZU1,PPP3R1,ENO1,TGFB3,HSPB1,YWHAH,PRKAB2,JAG1,EDAR,THBS1,CDH1,IL17B,SMAD2,MAPK3,PRKCQ,ARID3A,CDH3,STAT3,IDE,ERBB3,FGF7,SOD1,RPS27A,FGF18,NTRK2,ITGA1,APP,WNT7A,HMGCR,HK2,PF4,PLK1,STAT6,CRK,PRKCB,PRKACA,CASP3,PTPN2,SPHK1,UBE2N,CSH1,BID,FGF8,PRKAG1,GSK3B,PDGFB,SMAD3,HSP90AA1,EIF5A,EPHA3,SNCA,HIST1H1C,PTPN11,PRDX6,ERBB4,PDPK1,MAP2K3,HMGB1,PDGFA,WNK3,FYN,HNRNPA2B1,FN1,PDE5A,UBE2I,RAC1,HNRNPAB,MSN,STAT1,LRRTM3,CNTF,DLL1,IL20,MAPKAPK2,VIP,IFNGR1,CTGF,CD244,PRKAA2,HSP90AB1,TIE1,PGK1,SRC,DKK1,ING1,CSNK2B,ANXA1,CKAP2,PCNA,RPS6KA3,TEC,HSPD1,AKT2,GRB2,CSH2,NME1-NME2,BAD,CCL8,PPP3CA,GPT,MAPK8,AREG,IL4R,INS,BCL2,GSTP1,CRLF2,POMC,NRG1,UBE2L3,SHC1,PRKCA,GDNF,BDNF,DBNL,ANGPT1,LYN,CSRP3,HSPA8,PAFAH1B2,NACA,AKT1,LDLR,ARPP19,YES1,NTF4,CCL5,RPS6KA5,VEGFC,FGF1</t>
  </si>
  <si>
    <t>GO:0019221</t>
  </si>
  <si>
    <t>Cytokine-mediated signaling pathway</t>
  </si>
  <si>
    <t>9606.ENSP00000229307,9606.ENSP00000231487,9606.ENSP00000245817,9606.ENSP00000258443,9606.ENSP00000261479,9606.ENSP00000263025,9606.ENSP00000264657,9606.ENSP00000270142,9606.ENSP00000272317,9606.ENSP00000278980,9606.ENSP00000281092,9606.ENSP00000296026,9606.ENSP00000296028,9606.ENSP00000296029,9606.ENSP00000300134,9606.ENSP00000300574,9606.ENSP00000309591,9606.ENSP00000311032,9606.ENSP00000314976,9606.ENSP00000316176,9606.ENSP00000327890,9606.ENSP00000330382,9606.ENSP00000333639,9606.ENSP00000335153,9606.ENSP00000339740,9606.ENSP00000340944,9606.ENSP00000346671,9606.ENSP00000346694,9606.ENSP00000346839,9606.ENSP00000353408,9606.ENSP00000354394,9606.ENSP00000355370,9606.ENSP00000356065,9606.ENSP00000356713,9606.ENSP00000363318,9606.ENSP00000365042,9606.ENSP00000366109,9606.ENSP00000368699,9606.ENSP00000370912,9606.ENSP00000376345,9606.ENSP00000378040,9606.ENSP00000378118,9606.ENSP00000379098,9606.ENSP00000379110,9606.ENSP00000379111,9606.ENSP00000379287,9606.ENSP00000379350,9606.ENSP00000381185,9606.ENSP00000381412,9606.ENSP00000383641,9606.ENSP00000384092,9606.ENSP00000391592,9606.ENSP00000401303,9606.ENSP00000419425,9606.ENSP00000427279,9606.ENSP00000432083,9606.ENSP00000432660,9606.ENSP00000444986,9606.ENSP00000451828,9606.ENSP00000472929,9606.ENSP00000474412,9606.ENSP00000479667</t>
  </si>
  <si>
    <t>NANOG,SKP1,TNFSF9,EDAR,PSMA6,MAPK3,STAT3,SOD1,RPS27A,COMMD7,FER,CXCL3,PPBP,PF4,STAT6,CRK,PRKACA,CASP3,IL20RA,UBE2N,IL3RA,PDGFB,IFNL2,HSP90AA1,CAMK2D,PTPN11,FYN,HNRNPA2B1,FN1,MSN,STAT1,CNTF,IL20,IFNGR1,IL2RG,CSNK2B,ANXA1,ISG15,TEC,GRB2,BAD,CCL8,CAMK2B,CXCL1,IL4R,YWHAZ,ITGB1,BCL2,CAMK2A,CRLF2,POMC,PTPN6,SHC1,PPIA,CXCL2,HSPA8,CFL1,HCK,AKT1,VAV1,CCL5,RPS6KA5</t>
  </si>
  <si>
    <t>GO:1901564</t>
  </si>
  <si>
    <t>Organonitrogen compound metabolic process</t>
  </si>
  <si>
    <t>9606.ENSP00000158166,9606.ENSP00000188790,9606.ENSP00000215832,9606.ENSP00000215904,9606.ENSP00000216338,9606.ENSP00000216554,9606.ENSP00000217169,9606.ENSP00000217244,9606.ENSP00000219548,9606.ENSP00000220003,9606.ENSP00000220616,9606.ENSP00000221566,9606.ENSP00000222330,9606.ENSP00000225174,9606.ENSP00000226004,9606.ENSP00000228837,9606.ENSP00000229239,9606.ENSP00000229270,9606.ENSP00000229795,9606.ENSP00000231487,9606.ENSP00000233997,9606.ENSP00000234310,9606.ENSP00000234590,9606.ENSP00000234798,9606.ENSP00000246533,9606.ENSP00000254101,9606.ENSP00000259241,9606.ENSP00000260356,9606.ENSP00000261313,9606.ENSP00000261479,9606.ENSP00000262160,9606.ENSP00000263025,9606.ENSP00000263125,9606.ENSP00000263826,9606.ENSP00000264335,9606.ENSP00000265753,9606.ENSP00000265986,9606.ENSP00000266991,9606.ENSP00000267101,9606.ENSP00000267843,9606.ENSP00000268150,9606.ENSP00000270142,9606.ENSP00000272067,9606.ENSP00000272317,9606.ENSP00000274625,9606.ENSP00000277120,9606.ENSP00000281092,9606.ENSP00000284885,9606.ENSP00000284981,9606.ENSP00000287936,9606.ENSP00000290299,9606.ENSP00000290573,9606.ENSP00000295797,9606.ENSP00000296411,9606.ENSP00000298527,9606.ENSP00000300093,9606.ENSP00000300289,9606.ENSP00000303584,9606.ENSP00000303754,9606.ENSP00000304229,9606.ENSP00000305355,9606.ENSP00000309591,9606.ENSP00000311032,9606.ENSP00000311857,9606.ENSP00000312262,9606.ENSP00000313681,9606.ENSP00000316176,9606.ENSP00000317257,9606.ENSP00000320171,9606.ENSP00000321584,9606.ENSP00000321797,9606.ENSP00000323867,9606.ENSP00000324806,9606.ENSP00000325312,9606.ENSP00000327890,9606.ENSP00000330382,9606.ENSP00000332973,9606.ENSP00000335153,9606.ENSP00000336702,9606.ENSP00000337451,9606.ENSP00000337915,9606.ENSP00000338345,9606.ENSP00000339566,9606.ENSP00000339740,9606.ENSP00000340944,9606.ENSP00000342235,9606.ENSP00000344220,9606.ENSP00000345083,9606.ENSP00000345096,9606.ENSP00000346508,9606.ENSP00000346667,9606.ENSP00000346671,9606.ENSP00000346839,9606.ENSP00000347046,9606.ENSP00000348056,9606.ENSP00000352414,9606.ENSP00000356070,9606.ENSP00000356975,9606.ENSP00000356982,9606.ENSP00000359991,9606.ENSP00000360290,9606.ENSP00000361140,9606.ENSP00000361366,9606.ENSP00000361554,9606.ENSP00000361918,9606.ENSP00000361930,9606.ENSP00000362271,9606.ENSP00000362329,9606.ENSP00000362413,9606.ENSP00000362680,9606.ENSP00000363318,9606.ENSP00000365042,9606.ENSP00000366109,9606.ENSP00000367992,9606.ENSP00000368458,9606.ENSP00000368699,9606.ENSP00000368884,9606.ENSP00000368970,9606.ENSP00000370912,9606.ENSP00000373620,9606.ENSP00000375892,9606.ENSP00000376056,9606.ENSP00000376345,9606.ENSP00000376886,9606.ENSP00000378040,9606.ENSP00000378118,9606.ENSP00000378323,9606.ENSP00000378408,9606.ENSP00000378669,9606.ENSP00000378974,9606.ENSP00000379097,9606.ENSP00000379098,9606.ENSP00000379287,9606.ENSP00000380432,9606.ENSP00000381185,9606.ENSP00000381412,9606.ENSP00000381607,9606.ENSP00000384620,9606.ENSP00000391592,9606.ENSP00000399324,9606.ENSP00000400906,9606.ENSP00000401303,9606.ENSP00000405573,9606.ENSP00000408695,9606.ENSP00000409007,9606.ENSP00000409666,9606.ENSP00000413496,9606.ENSP00000417653,9606.ENSP00000419425,9606.ENSP00000421566,9606.ENSP00000428340,9606.ENSP00000428924,9606.ENSP00000431984,9606.ENSP00000432083,9606.ENSP00000432660,9606.ENSP00000433664,9606.ENSP00000437402,9606.ENSP00000444986,9606.ENSP00000448035,9606.ENSP00000451828,9606.ENSP00000454071,9606.ENSP00000462468,9606.ENSP00000468424,9606.ENSP00000474412,9606.ENSP00000479667,9606.ENSP00000480791,9606.ENSP00000483570,9606.ENSP00000485525</t>
  </si>
  <si>
    <t>CAMKK1,FAP,MAPK1,PDXP,GZMH,EIF5,BIRC7,CSNK2A1,STUB1,CSK,TG,SGTA,GSK3A,PPIF,DUSP3,FGF6,GAPDH,TPI1,MAPK14,SKP1,AZU1,PPP3R1,ENO1,TPSG1,CAPNS1,PRKAB2,HS6ST1,THBS1,PEBP1,PSMA6,SMAD2,MAPK3,PRKCQ,AKT3,YWHAE,EIF4H,IDE,DHH,ERBB3,FGF7,MFGE8,SOD1,ACP1,RPS27A,FGF18,NTRK2,FER,TMPRSS15,APP,HMGCR,ATP5O,HK2,PRKCI,METAP1,CLEC1B,PLK1,PDIA3,N6AMT1,PPID,HINT1,PRKCB,PRKACA,CASP3,PTPN2,ADRBK1,SPHK1,UBE2N,CPNE1,PKM,IMPDH2,FGF8,PRKAG1,GSK3B,METAP2,IL3RA,PDGFB,SMAD3,HSP90AA1,EIF5A,EPHA3,CYP3A4,SNCA,HIST1H1C,CAMK2D,PTPN11,ERBB4,PDPK1,MAP2K3,IMPDH1,PDGFA,WNK3,FYN,FN1,PDE5A,UBE2I,FGF17,MAPKAPK2,ADAMTS4,UFC1,PGAM1,PRKAA2,AKR1A1,SFTPD,TIE1,PPIE,YWHAB,AK1,PPA1,PGK1,SRC,IL2RG,CSNK2B,ANXA1,ESD,PCNA,ISG15,RPS6KA3,UFM1,TEC,HSPD1,AKT2,EEF1B2,GRB2,NME1-NME2,BAD,CCL8,PPP3CA,GPT,ALDOA,MAPK8,AREG,CAMK2B,YWHAZ,INS,BCL2,CAMK2A,GSTP1,NRG1,PTPN6,FGF16,UBE2L3,SHC1,GPI,PRKCA,GDNF,SUMO3,FGF12,DBNL,PPIA,XPNPEP1,ANGPT1,LYN,CAPN1,HSPA8,CFL1,EIF4G2,ENO2,HCK,NACA,AKT1,LDLR,YES1,NMT1,CCL5,RPS6KA5,FGF1,BTK,ADSL</t>
  </si>
  <si>
    <t>GO:0065008</t>
  </si>
  <si>
    <t>Regulation of biological quality</t>
  </si>
  <si>
    <t>9606.ENSP00000188790,9606.ENSP00000215832,9606.ENSP00000215904,9606.ENSP00000219548,9606.ENSP00000220003,9606.ENSP00000220616,9606.ENSP00000222005,9606.ENSP00000222330,9606.ENSP00000225174,9606.ENSP00000229239,9606.ENSP00000229795,9606.ENSP00000231061,9606.ENSP00000231487,9606.ENSP00000233997,9606.ENSP00000234310,9606.ENSP00000246841,9606.ENSP00000248553,9606.ENSP00000248975,9606.ENSP00000251775,9606.ENSP00000254101,9606.ENSP00000256857,9606.ENSP00000258526,9606.ENSP00000260356,9606.ENSP00000261479,9606.ENSP00000262160,9606.ENSP00000262746,9606.ENSP00000263025,9606.ENSP00000263125,9606.ENSP00000263354,9606.ENSP00000264012,9606.ENSP00000264335,9606.ENSP00000264657,9606.ENSP00000265986,9606.ENSP00000270142,9606.ENSP00000272317,9606.ENSP00000277120,9606.ENSP00000281092,9606.ENSP00000282588,9606.ENSP00000284981,9606.ENSP00000285018,9606.ENSP00000287936,9606.ENSP00000290573,9606.ENSP00000295057,9606.ENSP00000295797,9606.ENSP00000296029,9606.ENSP00000296411,9606.ENSP00000298527,9606.ENSP00000299106,9606.ENSP00000300093,9606.ENSP00000300134,9606.ENSP00000300289,9606.ENSP00000300574,9606.ENSP00000305355,9606.ENSP00000306330,9606.ENSP00000308782,9606.ENSP00000309591,9606.ENSP00000311032,9606.ENSP00000311857,9606.ENSP00000312262,9606.ENSP00000314976,9606.ENSP00000318822,9606.ENSP00000324806,9606.ENSP00000330382,9606.ENSP00000332973,9606.ENSP00000335153,9606.ENSP00000337915,9606.ENSP00000338345,9606.ENSP00000339740,9606.ENSP00000340944,9606.ENSP00000340989,9606.ENSP00000342026,9606.ENSP00000342235,9606.ENSP00000344220,9606.ENSP00000345259,9606.ENSP00000345347,9606.ENSP00000346508,9606.ENSP00000346550,9606.ENSP00000346667,9606.ENSP00000346671,9606.ENSP00000346694,9606.ENSP00000346839,9606.ENSP00000347714,9606.ENSP00000348461,9606.ENSP00000353408,9606.ENSP00000353608,9606.ENSP00000354394,9606.ENSP00000355187,9606.ENSP00000355718,9606.ENSP00000356070,9606.ENSP00000356213,9606.ENSP00000356954,9606.ENSP00000360290,9606.ENSP00000360609,9606.ENSP00000361366,9606.ENSP00000361930,9606.ENSP00000362680,9606.ENSP00000363081,9606.ENSP00000364935,9606.ENSP00000366109,9606.ENSP00000368458,9606.ENSP00000368699,9606.ENSP00000370912,9606.ENSP00000371267,9606.ENSP00000373620,9606.ENSP00000375892,9606.ENSP00000376345,9606.ENSP00000376886,9606.ENSP00000378040,9606.ENSP00000378118,9606.ENSP00000378323,9606.ENSP00000378669,9606.ENSP00000378974,9606.ENSP00000379098,9606.ENSP00000379111,9606.ENSP00000379191,9606.ENSP00000379287,9606.ENSP00000379350,9606.ENSP00000380432,9606.ENSP00000380602,9606.ENSP00000381185,9606.ENSP00000381412,9606.ENSP00000381607,9606.ENSP00000384092,9606.ENSP00000384620,9606.ENSP00000391592,9606.ENSP00000405573,9606.ENSP00000408695,9606.ENSP00000409007,9606.ENSP00000413496,9606.ENSP00000414303,9606.ENSP00000417653,9606.ENSP00000428340,9606.ENSP00000428924,9606.ENSP00000431813,9606.ENSP00000432083,9606.ENSP00000432660,9606.ENSP00000444986,9606.ENSP00000451828,9606.ENSP00000454071,9606.ENSP00000462468,9606.ENSP00000468424,9606.ENSP00000472929,9606.ENSP00000474412,9606.ENSP00000477781,9606.ENSP00000480043,9606.ENSP00000483570</t>
  </si>
  <si>
    <t>FAP,MAPK1,PDXP,STUB1,CSK,TG,CDC37,GSK3A,PPIF,GAPDH,MAPK14,SPARC,SKP1,AZU1,PPP3R1,FLRT1,HSPB1,YWHAH,SNX4,PRKAB2,GRP,PLXNC1,THBS1,PSMA6,SMAD2,PRDX1,MAPK3,PRKCQ,NAPA,CDH3,YWHAE,STAT3,IDE,SOD1,RPS27A,NTRK2,FER,ITGA1,APP,WNT7A,HMGCR,HK2,LRRTM1,PRKCI,PF4,METAP1,CLEC1B,JAM3,PLK1,STAT6,PDIA3,CRK,PRKCB,YWHAG,GP6,PRKACA,CASP3,PTPN2,ADRBK1,IL20RA,BID,GSK3B,PDGFB,SMAD3,HSP90AA1,CYP3A4,SNCA,CAMK2D,PTPN11,SFN,PRDX6,ERBB4,PDPK1,EPB41,HMGB1,PDGFA,ANXA6,WNK3,FYN,HNRNPA2B1,FN1,FCAR,RAC1,MSN,DSC3,STAT1,LRRTM3,DLL1,MAPKAPK2,VIP,CTGF,PRKAA2,HSP90AB1,SFTPD,YWHAB,SRC,DKK1,CLIC1,ANXA1,PCNA,ISG15,TEC,YWHAQ,HSPD1,AKT2,GRB2,NME1-NME2,BAD,CCL8,PPP3CA,ALDOA,MAPK8,CAMK2B,IL4R,CD59,YWHAZ,ITGB1,INS,CNTN4,BCL2,CAMK2A,GSTP1,POMC,NRG1,PTPN6,GPI,PRKCA,GDNF,FGF12,BDNF,DBNL,ANGPT1,LYN,CSRP3,HSPA8,CFL1,HCK,AKT1,LDLR,YES1,NMT1,VAV1,CCL5,TPT1,VEGFC,BTK</t>
  </si>
  <si>
    <t>GO:0042127</t>
  </si>
  <si>
    <t>Regulation of cell population proliferation</t>
  </si>
  <si>
    <t>9606.ENSP00000188790,9606.ENSP00000215832,9606.ENSP00000217169,9606.ENSP00000217244,9606.ENSP00000220003,9606.ENSP00000228837,9606.ENSP00000229307,9606.ENSP00000229795,9606.ENSP00000231061,9606.ENSP00000238682,9606.ENSP00000245817,9606.ENSP00000246533,9606.ENSP00000254958,9606.ENSP00000260356,9606.ENSP00000262160,9606.ENSP00000263025,9606.ENSP00000263125,9606.ENSP00000263826,9606.ENSP00000264012,9606.ENSP00000264657,9606.ENSP00000267101,9606.ENSP00000267843,9606.ENSP00000274625,9606.ENSP00000277120,9606.ENSP00000281092,9606.ENSP00000282588,9606.ENSP00000284981,9606.ENSP00000285018,9606.ENSP00000287936,9606.ENSP00000295797,9606.ENSP00000296029,9606.ENSP00000300134,9606.ENSP00000311032,9606.ENSP00000311857,9606.ENSP00000313681,9606.ENSP00000318822,9606.ENSP00000321797,9606.ENSP00000330382,9606.ENSP00000332973,9606.ENSP00000336702,9606.ENSP00000339477,9606.ENSP00000340989,9606.ENSP00000342235,9606.ENSP00000344220,9606.ENSP00000345347,9606.ENSP00000346508,9606.ENSP00000346671,9606.ENSP00000346839,9606.ENSP00000347046,9606.ENSP00000352414,9606.ENSP00000354394,9606.ENSP00000355361,9606.ENSP00000355370,9606.ENSP00000355718,9606.ENSP00000356213,9606.ENSP00000356954,9606.ENSP00000357709,9606.ENSP00000361366,9606.ENSP00000362680,9606.ENSP00000364929,9606.ENSP00000365042,9606.ENSP00000366109,9606.ENSP00000375892,9606.ENSP00000376886,9606.ENSP00000378040,9606.ENSP00000378118,9606.ENSP00000379097,9606.ENSP00000379110,9606.ENSP00000379111,9606.ENSP00000379350,9606.ENSP00000380432,9606.ENSP00000381185,9606.ENSP00000381607,9606.ENSP00000383641,9606.ENSP00000384620,9606.ENSP00000391592,9606.ENSP00000399324,9606.ENSP00000401303,9606.ENSP00000408695,9606.ENSP00000409007,9606.ENSP00000414303,9606.ENSP00000428340,9606.ENSP00000428924,9606.ENSP00000431984,9606.ENSP00000444986,9606.ENSP00000448035,9606.ENSP00000451828,9606.ENSP00000462468,9606.ENSP00000474412,9606.ENSP00000480043,9606.ENSP00000480791,9606.ENSP00000483570</t>
  </si>
  <si>
    <t>FAP,MAPK1,BIRC7,CSNK2A1,CSK,FGF6,NANOG,MAPK14,SPARC,TGFB3,TNFSF9,CAPNS1,JAG1,THBS1,SMAD2,MAPK3,PRKCQ,AKT3,CDH3,STAT3,ERBB3,FGF7,FGF18,NTRK2,FER,ITGA1,APP,WNT7A,HMGCR,PRKCI,PF4,STAT6,CASP3,PTPN2,SPHK1,BID,FGF8,PDGFB,SMAD3,EIF5A,B7RP1,SFN,ERBB4,PDPK1,HMGB1,PDGFA,FYN,FN1,PDE5A,FGF17,STAT1,CD47,CNTF,DLL1,VIP,CTGF,S100A6,SFTPD,SRC,ING1,CSNK2B,ANXA1,AKT2,NME1-NME2,BAD,CCL8,AREG,CXCL1,IL4R,ITGB1,INS,BCL2,GSTP1,CRLF2,NRG1,PTPN6,FGF16,SHC1,PRKCA,GDNF,BDNF,ANGPT1,LYN,CAPN1,HCK,NACA,AKT1,YES1,CCL5,VEGFC,FGF1,BTK</t>
  </si>
  <si>
    <t>GO:0031325</t>
  </si>
  <si>
    <t>Positive regulation of cellular metabolic process</t>
  </si>
  <si>
    <t>9606.ENSP00000158166,9606.ENSP00000215832,9606.ENSP00000217169,9606.ENSP00000219548,9606.ENSP00000220003,9606.ENSP00000221566,9606.ENSP00000222005,9606.ENSP00000222330,9606.ENSP00000229307,9606.ENSP00000229795,9606.ENSP00000231487,9606.ENSP00000233997,9606.ENSP00000234310,9606.ENSP00000234590,9606.ENSP00000238682,9606.ENSP00000248975,9606.ENSP00000254958,9606.ENSP00000258443,9606.ENSP00000260356,9606.ENSP00000261769,9606.ENSP00000262160,9606.ENSP00000263025,9606.ENSP00000263125,9606.ENSP00000263620,9606.ENSP00000264012,9606.ENSP00000264657,9606.ENSP00000267101,9606.ENSP00000267843,9606.ENSP00000270142,9606.ENSP00000272317,9606.ENSP00000274625,9606.ENSP00000277120,9606.ENSP00000282588,9606.ENSP00000284981,9606.ENSP00000285018,9606.ENSP00000287936,9606.ENSP00000290573,9606.ENSP00000296029,9606.ENSP00000300093,9606.ENSP00000300134,9606.ENSP00000300574,9606.ENSP00000305355,9606.ENSP00000309591,9606.ENSP00000311032,9606.ENSP00000311857,9606.ENSP00000313681,9606.ENSP00000316176,9606.ENSP00000316416,9606.ENSP00000318822,9606.ENSP00000321797,9606.ENSP00000323867,9606.ENSP00000324806,9606.ENSP00000330382,9606.ENSP00000332973,9606.ENSP00000335153,9606.ENSP00000336702,9606.ENSP00000337451,9606.ENSP00000338345,9606.ENSP00000339566,9606.ENSP00000340944,9606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00000355370,9606.ENSP00000355718,9606.ENSP00000356065,9606.ENSP00000356070,9606.ENSP00000356713,9606.ENSP00000356954,9606.ENSP00000357012,9606.ENSP00000360290,9606.ENSP00000360609,9606.ENSP00000361554,9606.ENSP00000362413,9606.ENSP00000362680,9606.ENSP00000363081,9606.ENSP00000364929,9606.ENSP00000365042,9606.ENSP00000366109,9606.ENSP00000367276,9606.ENSP00000368458,9606.ENSP00000368884,9606.ENSP00000370912,9606.ENSP00000373620,9606.ENSP00000375892,9606.ENSP00000376345,9606.ENSP00000376623,9606.ENSP00000376886,9606.ENSP00000378040,9606.ENSP00000378118,9606.ENSP00000378323,9606.ENSP00000378408,9606.ENSP00000379097,9606.ENSP00000380432,9606.ENSP00000381185,9606.ENSP00000381607,9606.ENSP00000384092,9606.ENSP00000384620,9606.ENSP00000400906,9606.ENSP00000401303,9606.ENSP00000408695,9606.ENSP00000409007,9606.ENSP00000414303,9606.ENSP00000417653,9606.ENSP00000428340,9606.ENSP00000428924,9606.ENSP00000431813,9606.ENSP00000432083,9606.ENSP00000435289,9606.ENSP00000448035,9606.ENSP00000451828,9606.ENSP00000454071,9606.ENSP00000455625,9606.ENSP00000462468,9606.ENSP00000469455,9606.ENSP00000474412,9606.ENSP00000479667,9606.ENSP00000480043,9606.ENSP00000480791</t>
  </si>
  <si>
    <t>CAMKK1,MAPK1,BIRC7,STUB1,CSK,SGTA,CDC37,GSK3A,NANOG,MAPK14,SKP1,AZU1,PPP3R1,ENO1,TGFB3,YWHAH,JAG1,EDAR,THBS1,CDH1,SMAD2,MAPK3,PRKCQ,ARID3A,CDH3,STAT3,ERBB3,FGF7,SOD1,RPS27A,FGF18,NTRK2,ITGA1,APP,WNT7A,HMGCR,HK2,PF4,PLK1,STAT6,CRK,PRKCB,PRKACA,CASP3,PTPN2,SPHK1,UBE2N,CSH1,BID,FGF8,PRKAG1,GSK3B,PDGFB,SMAD3,HSP90AA1,EIF5A,EPHA3,SNCA,HIST1H1C,PTPN11,PRDX6,ERBB4,PDPK1,MAP2K3,HMGB1,PDGFA,WNK3,FYN,HNRNPA2B1,FN1,PDE5A,UBE2I,RAC1,HNRNPAB,MSN,STAT1,LRRTM3,CNTF,DLL1,IL20,MAPKAPK2,IFNGR1,CTGF,CD244,PRKAA2,HSP90AB1,TIE1,PGK1,SRC,DKK1,ING1,CSNK2B,ANXA1,CKAP2,PCNA,RPS6KA3,TEC,HSPD1,AKT2,GRB2,CSH2,NME1-NME2,BAD,CCL8,PPP3CA,GPT,AREG,INS,BCL2,GSTP1,POMC,NRG1,UBE2L3,SHC1,PRKCA,GDNF,BDNF,DBNL,ANGPT1,LYN,CSRP3,HSPA8,PAFAH1B2,NACA,AKT1,LDLR,ARPP19,YES1,NTF4,CCL5,RPS6KA5,VEGFC,FGF1</t>
  </si>
  <si>
    <t>GO:0009987</t>
  </si>
  <si>
    <t>Cellular process</t>
  </si>
  <si>
    <t>9606.ENSP00000158166,9606.ENSP00000188790,9606.ENSP00000215368,9606.ENSP00000215832,9606.ENSP00000215904,9606.ENSP00000216338,9606.ENSP00000216554,9606.ENSP00000217169,9606.ENSP00000217244,9606.ENSP00000219548,9606.ENSP00000220003,9606.ENSP00000220616,9606.ENSP00000221496,9606.ENSP00000221566,9606.ENSP00000222005,9606.ENSP00000222330,9606.ENSP00000225174,9606.ENSP00000226004,9606.ENSP00000228837,9606.ENSP00000229239,9606.ENSP00000229270,9606.ENSP00000229307,9606.ENSP00000229795,9606.ENSP00000231061,9606.ENSP00000231487,9606.ENSP00000233997,9606.ENSP00000234310,9606.ENSP00000234590,9606.ENSP00000235835,9606.ENSP00000238682,9606.ENSP00000245817,9606.ENSP00000246533,9606.ENSP00000246841,9606.ENSP00000246868,9606.ENSP00000248553,9606.ENSP00000248975,9606.ENSP00000251775,9606.ENSP00000254101,9606.ENSP00000254322,9606.ENSP00000254958,9606.ENSP00000256857,9606.ENSP00000258443,9606.ENSP00000258526,9606.ENSP00000259216,9606.ENSP00000259241,9606.ENSP00000260356,9606.ENSP00000260363,9606.ENSP00000261313,9606.ENSP00000261479,9606.ENSP00000261769,9606.ENSP00000261796,9606.ENSP00000262160,9606.ENSP00000262746,9606.ENSP00000263025,9606.ENSP00000263125,9606.ENSP00000263354,9606.ENSP00000263620,9606.ENSP00000263826,9606.ENSP00000264012,9606.ENSP00000264335,9606.ENSP00000264657,9606.ENSP00000264896,9606.ENSP00000265753,9606.ENSP00000265986,9606.ENSP00000266085,9606.ENSP00000266991,9606.ENSP00000267101,9606.ENSP00000267843,9606.ENSP00000268150,9606.ENSP00000270142,9606.ENSP00000272067,9606.ENSP00000272317,9606.ENSP00000274625,9606.ENSP00000277120,9606.ENSP00000278980,9606.ENSP00000281092,9606.ENSP00000282588,9606.ENSP00000284885,9606.ENSP00000284981,9606.ENSP00000285018,9606.ENSP00000287936,9606.ENSP00000288071,9606.ENSP00000290158,9606.ENSP00000290299,9606.ENSP00000290573,9606.ENSP00000295057,9606.ENSP00000295797,9606.ENSP00000296026,9606.ENSP00000296028,9606.ENSP00000296029,9606.ENSP00000296411,9606.ENSP00000298527,9606.ENSP00000299106,9606.ENSP00000300093,9606.ENSP00000300134,9606.ENSP00000300289,9606.ENSP00000300574,9606.ENSP00000302886,9606.ENSP00000303584,9606.ENSP00000303754,9606.ENSP00000304229,9606.ENSP00000304422,9606.ENSP00000305355,9606.ENSP00000306330,9606.ENSP00000308782,9606.ENSP00000309591,9606.ENSP00000311032,9606.ENSP00000311857,9606.ENSP00000312262,9606.ENSP00000313681,9606.ENSP00000314976,9606.ENSP00000316176,9606.ENSP00000316416,9606.ENSP00000317257,9606.ENSP00000318822,9606.ENSP00000318912,9606.ENSP00000320171,9606.ENSP00000321584,9606.ENSP00000321797,9606.ENSP00000323867,9606.ENSP00000324806,9606.ENSP00000325312,9606.ENSP00000327890,9606.ENSP00000330382,9606.ENSP00000332973,9606.ENSP00000333639,9606.ENSP00000335153,9606.ENSP00000336702,9606.ENSP00000337451,9606.ENSP00000337915,9606.ENSP00000338345,9606.ENSP00000339477,9606.ENSP00000339566,9606.ENSP00000339740,9606.ENSP00000340944,9606.ENSP00000340989,9606.ENSP00000342026,9606.ENSP00000342235,9606.ENSP00000344220,9606.ENSP00000345083,9606.ENSP00000345096,9606.ENSP00000345230,9606.ENSP00000345259,9606.ENSP00000345347,9606.ENSP00000346508,9606.ENSP00000346550,9606.ENSP00000346667,9606.ENSP00000346671,9606.ENSP00000346694,9606.ENSP00000346839,9606.ENSP00000347046,9606.ENSP00000347714,9606.ENSP00000348056,9606.ENSP00000348461,9606.ENSP00000349679,9606.ENSP00000351108,9606.ENSP00000351646,9606.ENSP00000352414,9606.ENSP00000353408,9606.ENSP00000353608,9606.ENSP00000354394,9606.ENSP00000355187,9606.ENSP00000355361,9606.ENSP00000355370,9606.ENSP00000355656,9606.ENSP00000355718,9606.ENSP00000356065,9606.ENSP00000356070,9606.ENSP00000356213,9606.ENSP00000356308,9606.ENSP00000356602,9606.ENSP00000356713,9606.ENSP00000356954,9606.ENSP00000356975,9606.ENSP00000356982,9606.ENSP00000357012,9606.ENSP00000357076,9606.ENSP00000357705,9606.ENSP00000357709,9606.ENSP00000359991,9606.ENSP00000360290,9606.ENSP00000360609,9606.ENSP00000361140,9606.ENSP00000361366,9606.ENSP00000361554,9606.ENSP00000361918,9606.ENSP00000361930,9606.ENSP00000362181,9606.ENSP00000362271,9606.ENSP00000362329,9606.ENSP00000362413,9606.ENSP00000362680,9606.ENSP00000363081,9606.ENSP00000363318,9606.ENSP00000364929,9606.ENSP00000364935,9606.ENSP00000365042,9606.ENSP00000366109,9606.ENSP00000367276,9606.ENSP00000367992,9606.ENSP00000368458,9606.ENSP00000368699,9606.ENSP00000368884,9606.ENSP00000368970,9606.ENSP00000369538,9606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00000378669,9606.ENSP00000378974,9606.ENSP00000379097,9606.ENSP00000379098,9606.ENSP00000379110,9606.ENSP00000379111,9606.ENSP00000379191,9606.ENSP00000379287,9606.ENSP00000379350,9606.ENSP00000379386,9606.ENSP00000380432,9606.ENSP00000380602,9606.ENSP00000381185,9606.ENSP00000381412,9606.ENSP00000381607,9606.ENSP00000383641,9606.ENSP00000384092,9606.ENSP00000384620,9606.ENSP00000386378,9606.ENSP00000391481,9606.ENSP00000391592,9606.ENSP00000399324,9606.ENSP00000400906,9606.ENSP00000401303,9606.ENSP00000405573,9606.ENSP00000408695,9606.ENSP00000409007,9606.ENSP00000409666,9606.ENSP00000413496,9606.ENSP00000414303,9606.ENSP00000417653,9606.ENSP00000419425,9606.ENSP00000421566,9606.ENSP00000427279,9606.ENSP00000428340,9606.ENSP00000428924,9606.ENSP00000431813,9606.ENSP00000431984,9606.ENSP00000432083,9606.ENSP00000432660,9606.ENSP00000433664,9606.ENSP00000435289,9606.ENSP00000435460,9606.ENSP00000437402,9606.ENSP00000438144,9606.ENSP00000444986,9606.ENSP00000448035,9606.ENSP00000451828,9606.ENSP00000454071,9606.ENSP00000455625,9606.ENSP00000462468,9606.ENSP00000468424,9606.ENSP00000469455,9606.ENSP00000472929,9606.ENSP00000474412,9606.ENSP00000477781,9606.ENSP00000479667,9606.ENSP00000480043,9606.ENSP00000480791,9606.ENSP00000483570,9606.ENSP00000484431,9606.ENSP00000485525</t>
  </si>
  <si>
    <t>CAMKK1,FAP,EFNA2,MAPK1,PDXP,GZMH,EIF5,BIRC7,CSNK2A1,STUB1,CSK,TG,AMH,SGTA,CDC37,GSK3A,PPIF,DUSP3,FGF6,GAPDH,TPI1,NANOG,MAPK14,SPARC,SKP1,AZU1,PPP3R1,ENO1,AKR7A2,TGFB3,TNFSF9,CAPNS1,FLRT1,SBDS,HSPB1,YWHAH,SNX4,PRKAB2,DNAJB1,JAG1,GRP,EDAR,PLXNC1,CFC1,HS6ST1,THBS1,KIF23,PEBP1,PSMA6,CDH1,IL17B,SMAD2,PRDX1,MAPK3,PRKCQ,NAPA,ARID3A,AKT3,CDH3,YWHAE,STAT3,SCARB2,EIF4H,IDE,TIMP3,DHH,ERBB3,FGF7,MFGE8,SOD1,ACP1,RPS27A,FGF18,NTRK2,COMMD7,FER,ITGA1,TMPRSS15,APP,WNT7A,HMGCR,DDX19B,KPNB1,ATP5O,HK2,LRRTM1,PRKCI,CXCL3,PPBP,PF4,METAP1,CLEC1B,JAM3,PLK1,STAT6,PDIA3,CRK,PA2G4,N6AMT1,PPID,HINT1,KREMEN2,PRKCB,YWHAG,GP6,PRKACA,CASP3,PTPN2,ADRBK1,SPHK1,IL20RA,UBE2N,CSH1,CPNE1,BID,CA13,PKM,IMPDH2,FGF8,PRKAG1,GSK3B,METAP2,IL3RA,PDGFB,SMAD3,IFNL2,HSP90AA1,EIF5A,EPHA3,CYP3A4,SNCA,B7RP1,HIST1H1C,CAMK2D,PTPN11,SFN,PRDX6,ERBB4,PDPK1,MAP2K3,IMPDH1,TPM4,EPB41,HMGB1,PDGFA,ANXA6,WNK3,FYN,HNRNPA2B1,FN1,PDE5A,FCAR,UBE2I,RAC1,DYNLRB1,HNRNPAB,STIP1,FGF17,MSN,DSC3,STAT1,LRRTM3,CD47,CNTF,HIST3H2A,DLL1,IL20,MAPKAPK2,VIP,ULBP3,VTA1,IFNGR1,CTGF,ADAMTS4,UFC1,CD244,TAGLN2,S100A4,S100A6,PGAM1,PRKAA2,HSP90AB1,AKR1A1,SFTPD,TIE1,PPIE,YWHAB,NCR2,AK1,PPA1,PGK1,SRC,DKK1,IL2RG,ING1,CLIC1,CSNK2B,ANXA1,CKAP2,ESD,PCNA,ISG15,RPS6KA3,UFM1,GDI2,TEC,YWHAQ,LCORL,HSPD1,AKT2,EEF1B2,GRB2,CSH2,NME1-NME2,BAD,CCL8,PPP3CA,SPOCK1,GPT,ALDOA,MAPK8,AREG,CAMK2B,CXCL1,IL4R,CD59,YWHAZ,ITGB1,LDHB,INS,CNTN4,BCL2,CAMK2A,GSTP1,CRLF2,POMC,NRG1,CD207,TKT,PTPN6,FGF16,UBE2L3,SHC1,GPI,PRKCA,GDNF,SUMO3,FGF12,BDNF,DBNL,PPIA,XPNPEP1,CXCL2,ANGPT1,LYN,CSRP3,CAPN1,HSPA8,CFL1,EIF4G2,PAFAH1B2,LGALS8,ENO2,MDH1,HCK,NACA,AKT1,LDLR,ARPP19,YES1,NMT1,NTF4,VAV1,CCL5,TPT1,RPS6KA5,VEGFC,FGF1,BTK,CD48,ADSL</t>
  </si>
  <si>
    <t>GO:0065009</t>
  </si>
  <si>
    <t>Regulation of molecular function</t>
  </si>
  <si>
    <t>9606.ENSP00000158166,9606.ENSP00000215832,9606.ENSP00000216554,9606.ENSP00000217169,9606.ENSP00000217244,9606.ENSP00000219548,9606.ENSP00000220003,9606.ENSP00000220616,9606.ENSP00000221496,9606.ENSP00000222005,9606.ENSP00000222330,9606.ENSP00000225174,9606.ENSP00000226004,9606.ENSP00000228837,9606.ENSP00000229239,9606.ENSP00000229307,9606.ENSP00000229795,9606.ENSP00000231487,9606.ENSP00000233997,9606.ENSP00000234590,9606.ENSP00000238682,9606.ENSP00000245817,9606.ENSP00000248553,9606.ENSP00000248975,9606.ENSP00000254101,9606.ENSP00000254322,9606.ENSP00000254958,9606.ENSP00000256857,9606.ENSP00000258526,9606.ENSP00000260356,9606.ENSP00000261313,9606.ENSP00000261479,9606.ENSP00000261796,9606.ENSP00000262160,9606.ENSP00000263025,9606.ENSP00000263125,9606.ENSP00000263354,9606.ENSP00000263620,9606.ENSP00000264012,9606.ENSP00000264335,9606.ENSP00000264657,9606.ENSP00000264896,9606.ENSP00000265986,9606.ENSP00000266085,9606.ENSP00000267101,9606.ENSP00000267843,9606.ENSP00000270142,9606.ENSP00000272317,9606.ENSP00000274625,9606.ENSP00000277120,9606.ENSP00000278980,9606.ENSP00000281092,9606.ENSP00000282588,9606.ENSP00000284981,9606.ENSP00000285018,9606.ENSP00000287936,9606.ENSP00000295797,9606.ENSP00000296026,9606.ENSP00000296028,9606.ENSP00000296029,9606.ENSP00000300093,9606.ENSP00000300134,9606.ENSP00000300574,9606.ENSP00000302886,9606.ENSP00000305355,9606.ENSP00000306330,9606.ENSP00000309591,9606.ENSP00000311032,9606.ENSP00000311857,9606.ENSP00000313681,9606.ENSP00000316176,9606.ENSP00000316416,9606.ENSP00000317257,9606.ENSP00000318822,9606.ENSP00000321797,9606.ENSP00000323867,9606.ENSP00000324806,9606.ENSP00000330382,9606.ENSP00000332973,9606.ENSP00000333639,9606.ENSP00000335153,9606.ENSP00000337451,9606.ENSP00000338345,9606.ENSP00000339740,9606.ENSP00000340944,9606.ENSP00000340989,9606.ENSP00000342235,9606.ENSP00000344220,9606.ENSP00000345083,9606.ENSP00000345259,9606.ENSP00000345347,9606.ENSP00000346508,9606.ENSP00000346667,9606.ENSP00000346671,9606.ENSP00000346694,9606.ENSP00000346839,9606.ENSP00000347046,9606.ENSP00000348056,9606.ENSP00000352414,9606.ENSP00000354394,9606.ENSP00000355370,9606.ENSP00000356065,9606.ENSP00000356070,9606.ENSP00000356213,9606.ENSP00000356954,9606.ENSP00000360609,9606.ENSP00000361366,9606.ENSP00000361554,9606.ENSP00000361930,9606.ENSP00000362680,9606.ENSP00000363081,9606.ENSP00000365042,9606.ENSP00000366109,9606.ENSP00000368458,9606.ENSP00000368884,9606.ENSP00000369538,9606.ENSP00000371661,9606.ENSP00000373620,9606.ENSP00000375892,9606.ENSP00000376056,9606.ENSP00000376623,9606.ENSP00000376886,9606.ENSP00000378040,9606.ENSP00000378118,9606.ENSP00000378323,9606.ENSP00000378401,9606.ENSP00000378974,9606.ENSP00000379097,9606.ENSP00000379110,9606.ENSP00000379350,9606.ENSP00000380432,9606.ENSP00000381185,9606.ENSP00000381412,9606.ENSP00000381607,9606.ENSP00000384092,9606.ENSP00000384620,9606.ENSP00000391592,9606.ENSP00000399324,9606.ENSP00000400906,9606.ENSP00000401303,9606.ENSP00000405573,9606.ENSP00000409007,9606.ENSP00000409666,9606.ENSP00000413496,9606.ENSP00000414303,9606.ENSP00000417653,9606.ENSP00000427279,9606.ENSP00000428340,9606.ENSP00000428924,9606.ENSP00000431984,9606.ENSP00000444986,9606.ENSP00000448035,9606.ENSP00000451828,9606.ENSP00000455625,9606.ENSP00000469455,9606.ENSP00000472929,9606.ENSP00000474412,9606.ENSP00000479667,9606.ENSP00000480043,9606.ENSP00000480791,9606.ENSP00000483570</t>
  </si>
  <si>
    <t>CAMKK1,MAPK1,EIF5,BIRC7,CSNK2A1,STUB1,CSK,TG,AMH,CDC37,GSK3A,PPIF,DUSP3,FGF6,GAPDH,NANOG,MAPK14,SKP1,AZU1,ENO1,TGFB3,TNFSF9,HSPB1,YWHAH,PRKAB2,DNAJB1,JAG1,GRP,PLXNC1,THBS1,PEBP1,PSMA6,IL17B,SMAD2,MAPK3,PRKCQ,NAPA,ARID3A,CDH3,YWHAE,STAT3,SCARB2,IDE,TIMP3,ERBB3,FGF7,SOD1,RPS27A,FGF18,NTRK2,COMMD7,FER,ITGA1,APP,WNT7A,HMGCR,PRKCI,CXCL3,PPBP,PF4,PLK1,STAT6,CRK,PA2G4,PRKCB,YWHAG,PRKACA,CASP3,PTPN2,SPHK1,UBE2N,CSH1,CPNE1,BID,FGF8,PRKAG1,GSK3B,PDGFB,SMAD3,IFNL2,HSP90AA1,EPHA3,SNCA,CAMK2D,PTPN11,SFN,ERBB4,PDPK1,MAP2K3,EPB41,HMGB1,PDGFA,WNK3,FYN,HNRNPA2B1,FN1,PDE5A,UBE2I,FGF17,STAT1,CNTF,IL20,MAPKAPK2,VIP,CTGF,HSP90AB1,SFTPD,TIE1,YWHAB,SRC,DKK1,CSNK2B,ANXA1,PCNA,RPS6KA3,GDI2,LCORL,HSPD1,AKT2,EEF1B2,CSH2,NME1-NME2,BAD,CCL8,PPP3CA,SPOCK1,MAPK8,AREG,CXCL1,ITGB1,INS,BCL2,CAMK2A,GSTP1,POMC,NRG1,PTPN6,FGF16,UBE2L3,SHC1,GPI,GDNF,SUMO3,FGF12,BDNF,DBNL,CXCL2,ANGPT1,LYN,CAPN1,HCK,NACA,AKT1,ARPP19,NTF4,VAV1,CCL5,RPS6KA5,VEGFC,FGF1,BTK</t>
  </si>
  <si>
    <t>GO:0050794</t>
  </si>
  <si>
    <t>Regulation of cellular process</t>
  </si>
  <si>
    <t>9606.ENSP00000158166,9606.ENSP00000188790,9606.ENSP00000215368,9606.ENSP00000215832,9606.ENSP00000215904,9606.ENSP00000216338,9606.ENSP00000216554,9606.ENSP00000217169,9606.ENSP00000217244,9606.ENSP00000219548,9606.ENSP00000220003,9606.ENSP00000220616,9606.ENSP00000221496,9606.ENSP00000221566,9606.ENSP00000222005,9606.ENSP00000222330,9606.ENSP00000225174,9606.ENSP00000226004,9606.ENSP00000228837,9606.ENSP00000229239,9606.ENSP00000229307,9606.ENSP00000229795,9606.ENSP00000231061,9606.ENSP00000231487,9606.ENSP00000233997,9606.ENSP00000234310,9606.ENSP00000234590,9606.ENSP00000238682,9606.ENSP00000245817,9606.ENSP00000246533,9606.ENSP00000246841,9606.ENSP00000248553,9606.ENSP00000248975,9606.ENSP00000251775,9606.ENSP00000254101,9606.ENSP00000254322,9606.ENSP00000254958,9606.ENSP00000256857,9606.ENSP00000258443,9606.ENSP00000258526,9606.ENSP00000259216,9606.ENSP00000260356,9606.ENSP00000260363,9606.ENSP00000261313,9606.ENSP00000261479,9606.ENSP00000261769,9606.ENSP00000261796,9606.ENSP00000262160,9606.ENSP00000262746,9606.ENSP00000263025,9606.ENSP00000263125,9606.ENSP00000263354,9606.ENSP00000263620,9606.ENSP00000263826,9606.ENSP00000264012,9606.ENSP00000264335,9606.ENSP00000264657,9606.ENSP00000264896,9606.ENSP00000265753,9606.ENSP00000265986,9606.ENSP00000266085,9606.ENSP00000266991,9606.ENSP00000267101,9606.ENSP00000267843,9606.ENSP00000268150,9606.ENSP00000270142,9606.ENSP00000272317,9606.ENSP00000274625,9606.ENSP00000277120,9606.ENSP00000278980,9606.ENSP00000281092,9606.ENSP00000282588,9606.ENSP00000284981,9606.ENSP00000285018,9606.ENSP00000287936,9606.ENSP00000290158,9606.ENSP00000290573,9606.ENSP00000295057,9606.ENSP00000295797,9606.ENSP00000296026,9606.ENSP00000296028,9606.ENSP00000296029,9606.ENSP00000296411,9606.ENSP00000298527,9606.ENSP00000299106,9606.ENSP00000300093,9606.ENSP00000300134,9606.ENSP00000300289,9606.ENSP00000300574,9606.ENSP00000302886,9606.ENSP00000303584,9606.ENSP00000303754,9606.ENSP00000304229,9606.ENSP00000304422,9606.ENSP00000305355,9606.ENSP00000306330,9606.ENSP00000308782,9606.ENSP00000309591,9606.ENSP00000311032,9606.ENSP00000311857,9606.ENSP00000312262,9606.ENSP00000313681,9606.ENSP00000314976,9606.ENSP00000316176,9606.ENSP00000316416,9606.ENSP00000317257,9606.ENSP00000318822,9606.ENSP00000321797,9606.ENSP00000323867,9606.ENSP00000324806,9606.ENSP00000325312,9606.ENSP00000327890,9606.ENSP00000330382,9606.ENSP00000332973,9606.ENSP00000333639,9606.ENSP00000335153,9606.ENSP00000336702,9606.ENSP00000337451,9606.ENSP00000338345,9606.ENSP00000339477,9606.ENSP00000339566,9606.ENSP00000339740,9606.ENSP00000340944,9606.ENSP00000340989,9606.ENSP00000342026,9606.ENSP00000342235,9606.ENSP00000344220,9606.ENSP00000345083,9606.ENSP00000345259,9606.ENSP00000345347,9606.ENSP00000346508,9606.ENSP00000346550,9606.ENSP00000346667,9606.ENSP00000346671,9606.ENSP00000346694,9606.ENSP00000346839,9606.ENSP00000347046,9606.ENSP00000347714,9606.ENSP00000348056,9606.ENSP00000348461,9606.ENSP00000351108,9606.ENSP00000352414,9606.ENSP00000353408,9606.ENSP00000354394,9606.ENSP00000355187,9606.ENSP00000355361,9606.ENSP00000355370,9606.ENSP00000355656,9606.ENSP00000355718,9606.ENSP00000356065,9606.ENSP00000356070,9606.ENSP00000356213,9606.ENSP00000356713,9606.ENSP00000356954,9606.ENSP00000357012,9606.ENSP00000357705,9606.ENSP00000357709,9606.ENSP00000359991,9606.ENSP00000360290,9606.ENSP00000360609,9606.ENSP00000361366,9606.ENSP00000361554,9606.ENSP00000361918,9606.ENSP00000361930,9606.ENSP00000362181,9606.ENSP00000362413,9606.ENSP00000362680,9606.ENSP00000363081,9606.ENSP00000363318,9606.ENSP00000364929,9606.ENSP00000364935,9606.ENSP00000365042,9606.ENSP00000366109,9606.ENSP00000367276,9606.ENSP00000368458,9606.ENSP00000368699,9606.ENSP00000368884,9606.ENSP00000368970,9606.ENSP00000369538,9606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00000378974,9606.ENSP00000379097,9606.ENSP00000379098,9606.ENSP00000379110,9606.ENSP00000379111,9606.ENSP00000379191,9606.ENSP00000379287,9606.ENSP00000379350,9606.ENSP00000380432,9606.ENSP00000380602,9606.ENSP00000381185,9606.ENSP00000381412,9606.ENSP00000381607,9606.ENSP00000383641,9606.ENSP00000384092,9606.ENSP00000384620,9606.ENSP00000391592,9606.ENSP00000399324,9606.ENSP00000400906,9606.ENSP00000401303,9606.ENSP00000405573,9606.ENSP00000408695,9606.ENSP00000409007,9606.ENSP00000409666,9606.ENSP00000413496,9606.ENSP00000414303,9606.ENSP00000417653,9606.ENSP00000419425,9606.ENSP00000427279,9606.ENSP00000428340,9606.ENSP00000428924,9606.ENSP00000431813,9606.ENSP00000431984,9606.ENSP00000432083,9606.ENSP00000432660,9606.ENSP00000433664,9606.ENSP00000435289,9606.ENSP00000437402,9606.ENSP00000444986,9606.ENSP00000448035,9606.ENSP00000451828,9606.ENSP00000454071,9606.ENSP00000455625,9606.ENSP00000462468,9606.ENSP00000468424,9606.ENSP00000469455,9606.ENSP00000472929,9606.ENSP00000474412,9606.ENSP00000477781,9606.ENSP00000479667,9606.ENSP00000480043,9606.ENSP00000480791,9606.ENSP00000483570</t>
  </si>
  <si>
    <t>CAMKK1,FAP,EFNA2,MAPK1,PDXP,GZMH,EIF5,BIRC7,CSNK2A1,STUB1,CSK,TG,AMH,SGTA,CDC37,GSK3A,PPIF,DUSP3,FGF6,GAPDH,NANOG,MAPK14,SPARC,SKP1,AZU1,PPP3R1,ENO1,TGFB3,TNFSF9,CAPNS1,FLRT1,HSPB1,YWHAH,SNX4,PRKAB2,DNAJB1,JAG1,GRP,EDAR,PLXNC1,CFC1,THBS1,KIF23,PEBP1,PSMA6,CDH1,IL17B,SMAD2,PRDX1,MAPK3,PRKCQ,NAPA,ARID3A,AKT3,CDH3,YWHAE,STAT3,SCARB2,EIF4H,IDE,TIMP3,DHH,ERBB3,FGF7,MFGE8,SOD1,RPS27A,FGF18,NTRK2,COMMD7,FER,ITGA1,APP,WNT7A,HMGCR,KPNB1,HK2,LRRTM1,PRKCI,CXCL3,PPBP,PF4,METAP1,CLEC1B,JAM3,PLK1,STAT6,PDIA3,CRK,PA2G4,N6AMT1,PPID,HINT1,KREMEN2,PRKCB,YWHAG,GP6,PRKACA,CASP3,PTPN2,ADRBK1,SPHK1,IL20RA,UBE2N,CSH1,CPNE1,BID,FGF8,PRKAG1,GSK3B,METAP2,IL3RA,PDGFB,SMAD3,IFNL2,HSP90AA1,EIF5A,EPHA3,SNCA,B7RP1,HIST1H1C,CAMK2D,PTPN11,SFN,PRDX6,ERBB4,PDPK1,MAP2K3,EPB41,HMGB1,PDGFA,ANXA6,WNK3,FYN,HNRNPA2B1,FN1,PDE5A,FCAR,UBE2I,RAC1,HNRNPAB,FGF17,MSN,STAT1,LRRTM3,CD47,CNTF,HIST3H2A,DLL1,IL20,MAPKAPK2,VIP,IFNGR1,CTGF,CD244,S100A4,S100A6,PGAM1,PRKAA2,HSP90AB1,SFTPD,TIE1,PPIE,YWHAB,NCR2,PGK1,SRC,DKK1,IL2RG,ING1,CLIC1,CSNK2B,ANXA1,CKAP2,PCNA,ISG15,RPS6KA3,UFM1,GDI2,TEC,YWHAQ,LCORL,HSPD1,AKT2,EEF1B2,GRB2,CSH2,NME1-NME2,BAD,CCL8,PPP3CA,SPOCK1,GPT,MAPK8,AREG,CAMK2B,CXCL1,IL4R,CD59,YWHAZ,ITGB1,INS,CNTN4,BCL2,CAMK2A,GSTP1,CRLF2,POMC,NRG1,PTPN6,FGF16,UBE2L3,SHC1,GPI,PRKCA,GDNF,SUMO3,FGF12,BDNF,DBNL,PPIA,CXCL2,ANGPT1,LYN,CSRP3,CAPN1,HSPA8,CFL1,EIF4G2,PAFAH1B2,ENO2,HCK,NACA,AKT1,LDLR,ARPP19,YES1,NMT1,NTF4,VAV1,CCL5,TPT1,RPS6KA5,VEGFC,FGF1,BTK</t>
  </si>
  <si>
    <t>GO:0051240</t>
  </si>
  <si>
    <t>Positive regulation of multicellular organismal process</t>
  </si>
  <si>
    <t>9606.ENSP00000215832,9606.ENSP00000222330,9606.ENSP00000229239,9606.ENSP00000229795,9606.ENSP00000231061,9606.ENSP00000233997,9606.ENSP00000234590,9606.ENSP00000238682,9606.ENSP00000245817,9606.ENSP00000246841,9606.ENSP00000248553,9606.ENSP00000251775,9606.ENSP00000254101,9606.ENSP00000254958,9606.ENSP00000258526,9606.ENSP00000260356,9606.ENSP00000261796,9606.ENSP00000262160,9606.ENSP00000263025,9606.ENSP00000263125,9606.ENSP00000263826,9606.ENSP00000264657,9606.ENSP00000264896,9606.ENSP00000267101,9606.ENSP00000267843,9606.ENSP00000270142,9606.ENSP00000274625,9606.ENSP00000277120,9606.ENSP00000284981,9606.ENSP00000285018,9606.ENSP00000287936,9606.ENSP00000290573,9606.ENSP00000295057,9606.ENSP00000295797,9606.ENSP00000296029,9606.ENSP00000300134,9606.ENSP00000305355,9606.ENSP00000313681,9606.ENSP00000317257,9606.ENSP00000320171,9606.ENSP00000321797,9606.ENSP00000330382,9606.ENSP00000332973,9606.ENSP00000337451,9606.ENSP00000339740,9606.ENSP00000340944,9606.ENSP00000342235,9606.ENSP00000344220,9606.ENSP00000345083,9606.ENSP00000345347,9606.ENSP00000346508,9606.ENSP00000346671,9606.ENSP00000346839,9606.ENSP00000347046,9606.ENSP00000354394,9606.ENSP00000355187,9606.ENSP00000355370,9606.ENSP00000355718,9606.ENSP00000356065,9606.ENSP00000356070,9606.ENSP00000356213,9606.ENSP00000356713,9606.ENSP00000356954,9606.ENSP00000357012,9606.ENSP00000361554,9606.ENSP00000362680,9606.ENSP00000363081,9606.ENSP00000364935,9606.ENSP00000366109,9606.ENSP00000368699,9606.ENSP00000373620,9606.ENSP00000376886,9606.ENSP00000378040,9606.ENSP00000378323,9606.ENSP00000379098,9606.ENSP00000379111,9606.ENSP00000379350,9606.ENSP00000380432,9606.ENSP00000381185,9606.ENSP00000383641,9606.ENSP00000384620,9606.ENSP00000399324,9606.ENSP00000405573,9606.ENSP00000408695,9606.ENSP00000409007,9606.ENSP00000414303,9606.ENSP00000417653,9606.ENSP00000428340,9606.ENSP00000428924,9606.ENSP00000448035,9606.ENSP00000451828,9606.ENSP00000480043,9606.ENSP00000480791,9606.ENSP00000483570</t>
  </si>
  <si>
    <t>MAPK1,GSK3A,GAPDH,MAPK14,SPARC,AZU1,ENO1,TGFB3,TNFSF9,FLRT1,HSPB1,SNX4,PRKAB2,JAG1,PLXNC1,THBS1,IL17B,SMAD2,MAPK3,PRKCQ,AKT3,STAT3,SCARB2,ERBB3,FGF7,SOD1,FGF18,NTRK2,APP,WNT7A,HMGCR,HK2,LRRTM1,PRKCI,PF4,STAT6,PRKCB,SPHK1,CPNE1,PKM,FGF8,PDGFB,SMAD3,EPHA3,CAMK2D,PTPN11,ERBB4,PDPK1,MAP2K3,HMGB1,PDGFA,FYN,FN1,PDE5A,STAT1,LRRTM3,CNTF,DLL1,IL20,MAPKAPK2,VIP,IFNGR1,CTGF,CD244,TIE1,SRC,DKK1,CLIC1,ANXA1,ISG15,HSPD1,NME1-NME2,BAD,PPP3CA,CAMK2B,IL4R,ITGB1,INS,BCL2,CRLF2,NRG1,FGF16,GPI,PRKCA,GDNF,BDNF,DBNL,ANGPT1,LYN,NACA,AKT1,VEGFC,FGF1,BTK</t>
  </si>
  <si>
    <t>GO:0001775</t>
  </si>
  <si>
    <t>Cell activation</t>
  </si>
  <si>
    <t>9606.ENSP00000215832,9606.ENSP00000229795,9606.ENSP00000233997,9606.ENSP00000248553,9606.ENSP00000262746,9606.ENSP00000263025,9606.ENSP00000263125,9606.ENSP00000264657,9606.ENSP00000284981,9606.ENSP00000285018,9606.ENSP00000290158,9606.ENSP00000296028,9606.ENSP00000296029,9606.ENSP00000296411,9606.ENSP00000298527,9606.ENSP00000300134,9606.ENSP00000302886,9606.ENSP00000305355,9606.ENSP00000308782,9606.ENSP00000311857,9606.ENSP00000317257,9606.ENSP00000320171,9606.ENSP00000321584,9606.ENSP00000332973,9606.ENSP00000335153,9606.ENSP00000338345,9606.ENSP00000339477,9606.ENSP00000340944,9606.ENSP00000342026,9606.ENSP00000344220,9606.ENSP00000345096,9606.ENSP00000345347,9606.ENSP00000346508,9606.ENSP00000346671,9606.ENSP00000347714,9606.ENSP00000348461,9606.ENSP00000353408,9606.ENSP00000355361,9606.ENSP00000355370,9606.ENSP00000355718,9606.ENSP00000356308,9606.ENSP00000356713,9606.ENSP00000357012,9606.ENSP00000359991,9606.ENSP00000360609,9606.ENSP00000361918,9606.ENSP00000362680,9606.ENSP00000364935,9606.ENSP00000365042,9606.ENSP00000366109,9606.ENSP00000369538,9606.ENSP00000373620,9606.ENSP00000376886,9606.ENSP00000378323,9606.ENSP00000378669,9606.ENSP00000379110,9606.ENSP00000379191,9606.ENSP00000379287,9606.ENSP00000379350,9606.ENSP00000380432,9606.ENSP00000381185,9606.ENSP00000381607,9606.ENSP00000391592,9606.ENSP00000405573,9606.ENSP00000408695,9606.ENSP00000417653,9606.ENSP00000419425,9606.ENSP00000428924,9606.ENSP00000431984,9606.ENSP00000432083,9606.ENSP00000435289,9606.ENSP00000472929,9606.ENSP00000474412,9606.ENSP00000483570</t>
  </si>
  <si>
    <t>MAPK1,MAPK14,AZU1,HSPB1,PRDX1,MAPK3,PRKCQ,STAT3,APP,WNT7A,KPNB1,PPBP,PF4,METAP1,CLEC1B,STAT6,PA2G4,PRKCB,GP6,PTPN2,CPNE1,PKM,IMPDH2,SMAD3,HSP90AA1,SNCA,B7RP1,PTPN11,PRDX6,PDPK1,IMPDH1,HMGB1,PDGFA,FYN,FCAR,RAC1,MSN,CD47,CNTF,DLL1,ULBP3,IFNGR1,CD244,PGAM1,HSP90AB1,PPIE,SRC,CLIC1,CSNK2B,ANXA1,GDI2,HSPD1,NME1-NME2,PPP3CA,ALDOA,CXCL1,CD59,YWHAZ,ITGB1,INS,BCL2,GSTP1,PTPN6,GPI,PRKCA,DBNL,PPIA,LYN,CAPN1,HSPA8,PAFAH1B2,VAV1,CCL5,BTK</t>
  </si>
  <si>
    <t>GO:0051049</t>
  </si>
  <si>
    <t>Regulation of transport</t>
  </si>
  <si>
    <t>9606.ENSP00000215832,9606.ENSP00000220003,9606.ENSP00000222330,9606.ENSP00000225174,9606.ENSP00000229239,9606.ENSP00000229795,9606.ENSP00000233997,9606.ENSP00000234310,9606.ENSP00000238682,9606.ENSP00000248975,9606.ENSP00000251775,9606.ENSP00000256857,9606.ENSP00000260356,9606.ENSP00000261769,9606.ENSP00000263025,9606.ENSP00000263354,9606.ENSP00000264012,9606.ENSP00000264335,9606.ENSP00000267101,9606.ENSP00000268150,9606.ENSP00000270142,9606.ENSP00000281092,9606.ENSP00000284981,9606.ENSP00000285018,9606.ENSP00000287936,9606.ENSP00000290573,9606.ENSP00000295057,9606.ENSP00000295797,9606.ENSP00000303754,9606.ENSP00000305355,9606.ENSP00000306330,9606.ENSP00000309591,9606.ENSP00000312262,9606.ENSP00000313681,9606.ENSP00000318822,9606.ENSP00000324806,9606.ENSP00000330382,9606.ENSP00000332973,9606.ENSP00000337451,9606.ENSP00000338345,9606.ENSP00000339740,9606.ENSP00000340944,9606.ENSP00000340989,9606.ENSP00000344220,9606.ENSP00000345259,9606.ENSP00000345347,9606.ENSP00000346667,9606.ENSP00000346671,9606.ENSP00000348461,9606.ENSP00000353408,9606.ENSP00000355361,9606.ENSP00000355718,9606.ENSP00000356213,9606.ENSP00000360609,9606.ENSP00000361366,9606.ENSP00000361930,9606.ENSP00000362680,9606.ENSP00000363081,9606.ENSP00000363318,9606.ENSP00000364935,9606.ENSP00000366109,9606.ENSP00000368970,9606.ENSP00000371267,9606.ENSP00000375892,9606.ENSP00000378040,9606.ENSP00000378323,9606.ENSP00000378974,9606.ENSP00000379098,9606.ENSP00000379111,9606.ENSP00000379287,9606.ENSP00000379350,9606.ENSP00000380432,9606.ENSP00000381185,9606.ENSP00000381412,9606.ENSP00000384092,9606.ENSP00000384620,9606.ENSP00000391592,9606.ENSP00000400906,9606.ENSP00000405573,9606.ENSP00000408695,9606.ENSP00000409007,9606.ENSP00000413496,9606.ENSP00000419425,9606.ENSP00000428340,9606.ENSP00000428924,9606.ENSP00000431984,9606.ENSP00000432083,9606.ENSP00000444986,9606.ENSP00000451828,9606.ENSP00000455625,9606.ENSP00000462468,9606.ENSP00000468424,9606.ENSP00000474412,9606.ENSP00000480043</t>
  </si>
  <si>
    <t>MAPK1,CSK,GSK3A,PPIF,GAPDH,MAPK14,AZU1,PPP3R1,TGFB3,YWHAH,SNX4,GRP,THBS1,CDH1,MAPK3,NAPA,CDH3,YWHAE,ERBB3,MFGE8,SOD1,FER,APP,WNT7A,HMGCR,HK2,LRRTM1,PRKCI,PPID,PRKCB,YWHAG,PRKACA,ADRBK1,SPHK1,BID,GSK3B,PDGFB,SMAD3,EPHA3,SNCA,CAMK2D,PTPN11,SFN,PDPK1,EPB41,HMGB1,WNK3,FYN,RAC1,MSN,CD47,DLL1,VIP,HSP90AB1,SFTPD,YWHAB,SRC,DKK1,IL2RG,CLIC1,ANXA1,UFM1,YWHAQ,AKT2,BAD,PPP3CA,MAPK8,CAMK2B,IL4R,YWHAZ,ITGB1,INS,BCL2,CAMK2A,POMC,NRG1,PTPN6,UBE2L3,GPI,PRKCA,GDNF,FGF12,PPIA,ANGPT1,LYN,CAPN1,HSPA8,HCK,AKT1,ARPP19,YES1,NMT1,CCL5,VEGFC</t>
  </si>
  <si>
    <t>GO:0001934</t>
  </si>
  <si>
    <t>Positive regulation of protein phosphorylation</t>
  </si>
  <si>
    <t>9606.ENSP00000158166,9606.ENSP00000215832,9606.ENSP00000217169,9606.ENSP00000220003,9606.ENSP00000222330,9606.ENSP00000229795,9606.ENSP00000233997,9606.ENSP00000238682,9606.ENSP00000258443,9606.ENSP00000260356,9606.ENSP00000263025,9606.ENSP00000264657,9606.ENSP00000267101,9606.ENSP00000267843,9606.ENSP00000270142,9606.ENSP00000272317,9606.ENSP00000274625,9606.ENSP00000277120,9606.ENSP00000282588,9606.ENSP00000284981,9606.ENSP00000285018,9606.ENSP00000287936,9606.ENSP00000300093,9606.ENSP00000300574,9606.ENSP00000309591,9606.ENSP00000313681,9606.ENSP00000316176,9606.ENSP00000316416,9606.ENSP00000321797,9606.ENSP00000323867,9606.ENSP00000330382,9606.ENSP00000335153,9606.ENSP00000338345,9606.ENSP00000340944,9606.ENSP00000342235,9606.ENSP00000344220,9606.ENSP00000345083,9606.ENSP00000345347,9606.ENSP00000346508,9606.ENSP00000346667,9606.ENSP00000346671,9606.ENSP00000347046,9606.ENSP00000348461,9606.ENSP00000355370,9606.ENSP00000356065,9606.ENSP00000356070,9606.ENSP00000356954,9606.ENSP00000360609,9606.ENSP00000362680,9606.ENSP00000363081,9606.ENSP00000365042,9606.ENSP00000370912,9606.ENSP00000375892,9606.ENSP00000376623,9606.ENSP00000378118,9606.ENSP00000379097,9606.ENSP00000380432,9606.ENSP00000381185,9606.ENSP00000384620,9606.ENSP00000401303,9606.ENSP00000408695,9606.ENSP00000414303,9606.ENSP00000417653,9606.ENSP00000428340,9606.ENSP00000428924,9606.ENSP00000451828,9606.ENSP00000462468,9606.ENSP00000469455,9606.ENSP00000474412,9606.ENSP00000479667,9606.ENSP00000480043,9606.ENSP00000480791</t>
  </si>
  <si>
    <t>CAMKK1,MAPK1,BIRC7,CSK,GSK3A,MAPK14,AZU1,TGFB3,EDAR,THBS1,MAPK3,STAT3,ERBB3,FGF7,SOD1,RPS27A,FGF18,NTRK2,ITGA1,APP,WNT7A,HMGCR,PLK1,CRK,PRKACA,SPHK1,UBE2N,CSH1,FGF8,PRKAG1,PDGFB,HSP90AA1,SNCA,PTPN11,ERBB4,PDPK1,MAP2K3,HMGB1,PDGFA,WNK3,FYN,PDE5A,RAC1,CNTF,IL20,MAPKAPK2,CTGF,HSP90AB1,SRC,DKK1,CSNK2B,TEC,AKT2,CSH2,CCL8,AREG,INS,BCL2,NRG1,SHC1,PRKCA,BDNF,DBNL,ANGPT1,LYN,AKT1,YES1,NTF4,CCL5,RPS6KA5,VEGFC,FGF1</t>
  </si>
  <si>
    <t>GO:1901700</t>
  </si>
  <si>
    <t>Response to oxygen-containing compound</t>
  </si>
  <si>
    <t>9606.ENSP00000215832,9606.ENSP00000215904,9606.ENSP00000220003,9606.ENSP00000222330,9606.ENSP00000225174,9606.ENSP00000229795,9606.ENSP00000231061,9606.ENSP00000238682,9606.ENSP00000254958,9606.ENSP00000260356,9606.ENSP00000261769,9606.ENSP00000262160,9606.ENSP00000262746,9606.ENSP00000263025,9606.ENSP00000264657,9606.ENSP00000265986,9606.ENSP00000266991,9606.ENSP00000270142,9606.ENSP00000277120,9606.ENSP00000281092,9606.ENSP00000284981,9606.ENSP00000285018,9606.ENSP00000287936,9606.ENSP00000295797,9606.ENSP00000296026,9606.ENSP00000296028,9606.ENSP00000296029,9606.ENSP00000300134,9606.ENSP00000300574,9606.ENSP00000305355,9606.ENSP00000306330,9606.ENSP00000309591,9606.ENSP00000311032,9606.ENSP00000311857,9606.ENSP00000312262,9606.ENSP00000313681,9606.ENSP00000316416,9606.ENSP00000320171,9606.ENSP00000324806,9606.ENSP00000330382,9606.ENSP00000337451,9606.ENSP00000338345,9606.ENSP00000344220,9606.ENSP00000345347,9606.ENSP00000346671,9606.ENSP00000347714,9606.ENSP00000353408,9606.ENSP00000354394,9606.ENSP00000356070,9606.ENSP00000356954,9606.ENSP00000360290,9606.ENSP00000360609,9606.ENSP00000361140,9606.ENSP00000361554,9606.ENSP00000362680,9606.ENSP00000363081,9606.ENSP00000365042,9606.ENSP00000366109,9606.ENSP00000367992,9606.ENSP00000368458,9606.ENSP00000368884,9606.ENSP00000373620,9606.ENSP00000375892,9606.ENSP00000376056,9606.ENSP00000376345,9606.ENSP00000376623,9606.ENSP00000376886,9606.ENSP00000378040,9606.ENSP00000378323,9606.ENSP00000378408,9606.ENSP00000378974,9606.ENSP00000379097,9606.ENSP00000379110,9606.ENSP00000380432,9606.ENSP00000381185,9606.ENSP00000381412,9606.ENSP00000381607,9606.ENSP00000401303,9606.ENSP00000427279,9606.ENSP00000428924,9606.ENSP00000431813,9606.ENSP00000432660,9606.ENSP00000444986,9606.ENSP00000451828,9606.ENSP00000454071,9606.ENSP00000462468,9606.ENSP00000474412,9606.ENSP00000483570</t>
  </si>
  <si>
    <t>MAPK1,PDXP,CSK,GSK3A,PPIF,MAPK14,SPARC,TGFB3,JAG1,THBS1,CDH1,SMAD2,PRDX1,MAPK3,STAT3,IDE,DHH,SOD1,NTRK2,FER,APP,WNT7A,HMGCR,PRKCI,CXCL3,PPBP,PF4,STAT6,CRK,PRKCB,YWHAG,PRKACA,CASP3,PTPN2,ADRBK1,SPHK1,CSH1,PKM,GSK3B,PDGFB,EPHA3,SNCA,PDPK1,HMGB1,FYN,FCAR,MSN,STAT1,MAPKAPK2,CTGF,PRKAA2,HSP90AB1,AKR1A1,TIE1,SRC,DKK1,CSNK2B,ANXA1,ESD,PCNA,RPS6KA3,HSPD1,AKT2,EEF1B2,GRB2,CSH2,NME1-NME2,BAD,PPP3CA,GPT,MAPK8,AREG,CXCL1,INS,BCL2,CAMK2A,GSTP1,SHC1,CXCL2,LYN,CSRP3,CFL1,HCK,AKT1,LDLR,YES1,CCL5,BTK</t>
  </si>
  <si>
    <t>GO:0050789</t>
  </si>
  <si>
    <t>Regulation of biological process</t>
  </si>
  <si>
    <t>9606.ENSP00000158166,9606.ENSP00000188790,9606.ENSP00000215368,9606.ENSP00000215832,9606.ENSP00000215904,9606.ENSP00000216338,9606.ENSP00000216554,9606.ENSP00000217169,9606.ENSP00000217244,9606.ENSP00000219548,9606.ENSP00000220003,9606.ENSP00000220616,9606.ENSP00000221496,9606.ENSP00000221566,9606.ENSP00000222005,9606.ENSP00000222330,9606.ENSP00000225174,9606.ENSP00000226004,9606.ENSP00000228837,9606.ENSP00000229239,9606.ENSP00000229307,9606.ENSP00000229795,9606.ENSP00000231061,9606.ENSP00000231487,9606.ENSP00000233997,9606.ENSP00000234310,9606.ENSP00000234590,9606.ENSP00000238682,9606.ENSP00000245817,9606.ENSP00000246533,9606.ENSP00000246841,9606.ENSP00000248553,9606.ENSP00000248975,9606.ENSP00000251775,9606.ENSP00000254101,9606.ENSP00000254322,9606.ENSP00000254958,9606.ENSP00000256857,9606.ENSP00000258443,9606.ENSP00000258526,9606.ENSP00000259216,9606.ENSP00000260356,9606.ENSP00000260363,9606.ENSP00000261313,9606.ENSP00000261479,9606.ENSP00000261769,9606.ENSP00000261796,9606.ENSP00000262160,9606.ENSP00000262746,9606.ENSP00000263025,9606.ENSP00000263125,9606.ENSP00000263354,9606.ENSP00000263620,9606.ENSP00000263826,9606.ENSP00000264012,9606.ENSP00000264335,9606.ENSP00000264657,9606.ENSP00000264896,9606.ENSP00000265753,9606.ENSP00000265986,9606.ENSP00000266085,9606.ENSP00000266991,9606.ENSP00000267101,9606.ENSP00000267843,9606.ENSP00000268150,9606.ENSP00000270142,9606.ENSP00000272317,9606.ENSP00000274625,9606.ENSP00000277120,9606.ENSP00000278980,9606.ENSP00000281092,9606.ENSP00000282588,9606.ENSP00000284981,9606.ENSP00000285018,9606.ENSP00000287936,9606.ENSP00000290158,9606.ENSP00000290573,9606.ENSP00000295057,9606.ENSP00000295797,9606.ENSP00000296026,9606.ENSP00000296028,9606.ENSP00000296029,9606.ENSP00000296411,9606.ENSP00000298527,9606.ENSP00000299106,9606.ENSP00000300093,9606.ENSP00000300134,9606.ENSP00000300289,9606.ENSP00000300574,9606.ENSP00000302886,9606.ENSP00000303584,9606.ENSP00000303754,9606.ENSP00000304229,9606.ENSP00000304422,9606.ENSP00000305355,9606.ENSP00000306330,9606.ENSP00000308782,9606.ENSP00000309591,9606.ENSP00000311032,9606.ENSP00000311857,9606.ENSP00000312262,9606.ENSP00000313681,9606.ENSP00000314976,9606.ENSP00000316176,9606.ENSP00000316416,9606.ENSP00000317257,9606.ENSP00000318822,9606.ENSP00000320171,9606.ENSP00000321797,9606.ENSP00000323867,9606.ENSP00000324806,9606.ENSP00000325312,9606.ENSP00000327890,9606.ENSP00000330382,9606.ENSP00000332973,9606.ENSP00000333639,9606.ENSP00000335153,9606.ENSP00000336702,9606.ENSP00000337451,9606.ENSP00000338345,9606.ENSP00000339477,9606.ENSP00000339566,9606.ENSP00000339740,9606.ENSP00000340944,9606.ENSP00000340989,9606.ENSP00000342026,9606.ENSP00000342235,9606.ENSP00000344220,9606.ENSP00000345083,9606.ENSP00000345259,9606.ENSP00000345347,9606.ENSP00000346508,9606.ENSP00000346550,9606.ENSP00000346667,9606.ENSP00000346671,9606.ENSP00000346694,9606.ENSP00000346839,9606.ENSP00000347046,9606.ENSP00000347714,9606.ENSP00000348056,9606.ENSP00000348461,9606.ENSP00000351108,9606.ENSP00000352414,9606.ENSP00000353408,9606.ENSP00000354394,9606.ENSP00000355187,9606.ENSP00000355361,9606.ENSP00000355370,9606.ENSP00000355656,9606.ENSP00000355718,9606.ENSP00000356065,9606.ENSP00000356070,9606.ENSP00000356213,9606.ENSP00000356308,9606.ENSP00000356713,9606.ENSP00000356954,9606.ENSP00000357012,9606.ENSP00000357705,9606.ENSP00000357709,9606.ENSP00000359991,9606.ENSP00000360290,9606.ENSP00000360609,9606.ENSP00000361366,9606.ENSP00000361554,9606.ENSP00000361918,9606.ENSP00000361930,9606.ENSP00000362181,9606.ENSP00000362413,9606.ENSP00000362680,9606.ENSP00000363081,9606.ENSP00000363318,9606.ENSP00000364929,9606.ENSP00000364935,9606.ENSP00000365042,9606.ENSP00000366109,9606.ENSP00000367276,9606.ENSP00000368458,9606.ENSP00000368699,9606.ENSP00000368884,9606.ENSP00000368970,9606.ENSP00000369538,9606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00000378669,9606.ENSP00000378974,9606.ENSP00000379097,9606.ENSP00000379098,9606.ENSP00000379110,9606.ENSP00000379111,9606.ENSP00000379191,9606.ENSP00000379287,9606.ENSP00000379350,9606.ENSP00000380432,9606.ENSP00000380602,9606.ENSP00000381185,9606.ENSP00000381412,9606.ENSP00000381607,9606.ENSP00000383641,9606.ENSP00000384092,9606.ENSP00000384620,9606.ENSP00000391481,9606.ENSP00000391592,9606.ENSP00000399324,9606.ENSP00000400906,9606.ENSP00000401303,9606.ENSP00000405573,9606.ENSP00000408695,9606.ENSP00000409007,9606.ENSP00000409666,9606.ENSP00000413496,9606.ENSP00000414303,9606.ENSP00000417653,9606.ENSP00000419425,9606.ENSP00000427279,9606.ENSP00000428340,9606.ENSP00000428924,9606.ENSP00000431813,9606.ENSP00000431984,9606.ENSP00000432083,9606.ENSP00000432660,9606.ENSP00000433664,9606.ENSP00000435289,9606.ENSP00000437402,9606.ENSP00000444986,9606.ENSP00000448035,9606.ENSP00000451828,9606.ENSP00000454071,9606.ENSP00000455625,9606.ENSP00000462468,9606.ENSP00000468424,9606.ENSP00000469455,9606.ENSP00000472929,9606.ENSP00000474412,9606.ENSP00000477781,9606.ENSP00000479667,9606.ENSP00000480043,9606.ENSP00000480791,9606.ENSP00000483570,9606.ENSP00000484431</t>
  </si>
  <si>
    <t>CAMKK1,FAP,EFNA2,MAPK1,PDXP,GZMH,EIF5,BIRC7,CSNK2A1,STUB1,CSK,TG,AMH,SGTA,CDC37,GSK3A,PPIF,DUSP3,FGF6,GAPDH,NANOG,MAPK14,SPARC,SKP1,AZU1,PPP3R1,ENO1,TGFB3,TNFSF9,CAPNS1,FLRT1,HSPB1,YWHAH,SNX4,PRKAB2,DNAJB1,JAG1,GRP,EDAR,PLXNC1,CFC1,THBS1,KIF23,PEBP1,PSMA6,CDH1,IL17B,SMAD2,PRDX1,MAPK3,PRKCQ,NAPA,ARID3A,AKT3,CDH3,YWHAE,STAT3,SCARB2,EIF4H,IDE,TIMP3,DHH,ERBB3,FGF7,MFGE8,SOD1,RPS27A,FGF18,NTRK2,COMMD7,FER,ITGA1,APP,WNT7A,HMGCR,KPNB1,HK2,LRRTM1,PRKCI,CXCL3,PPBP,PF4,METAP1,CLEC1B,JAM3,PLK1,STAT6,PDIA3,CRK,PA2G4,N6AMT1,PPID,HINT1,KREMEN2,PRKCB,YWHAG,GP6,PRKACA,CASP3,PTPN2,ADRBK1,SPHK1,IL20RA,UBE2N,CSH1,CPNE1,BID,PKM,FGF8,PRKAG1,GSK3B,METAP2,IL3RA,PDGFB,SMAD3,IFNL2,HSP90AA1,EIF5A,EPHA3,SNCA,B7RP1,HIST1H1C,CAMK2D,PTPN11,SFN,PRDX6,ERBB4,PDPK1,MAP2K3,EPB41,HMGB1,PDGFA,ANXA6,WNK3,FYN,HNRNPA2B1,FN1,PDE5A,FCAR,UBE2I,RAC1,HNRNPAB,FGF17,MSN,STAT1,LRRTM3,CD47,CNTF,HIST3H2A,DLL1,IL20,MAPKAPK2,VIP,ULBP3,IFNGR1,CTGF,CD244,S100A4,S100A6,PGAM1,PRKAA2,HSP90AB1,SFTPD,TIE1,PPIE,YWHAB,NCR2,PGK1,SRC,DKK1,IL2RG,ING1,CLIC1,CSNK2B,ANXA1,CKAP2,PCNA,ISG15,RPS6KA3,UFM1,GDI2,TEC,YWHAQ,LCORL,HSPD1,AKT2,EEF1B2,GRB2,CSH2,NME1-NME2,BAD,CCL8,PPP3CA,SPOCK1,GPT,ALDOA,MAPK8,AREG,CAMK2B,CXCL1,IL4R,CD59,YWHAZ,ITGB1,INS,CNTN4,BCL2,CAMK2A,GSTP1,CRLF2,POMC,NRG1,TKT,PTPN6,FGF16,UBE2L3,SHC1,GPI,PRKCA,GDNF,SUMO3,FGF12,BDNF,DBNL,PPIA,CXCL2,ANGPT1,LYN,CSRP3,CAPN1,HSPA8,CFL1,EIF4G2,PAFAH1B2,ENO2,HCK,NACA,AKT1,LDLR,ARPP19,YES1,NMT1,NTF4,VAV1,CCL5,TPT1,RPS6KA5,VEGFC,FGF1,BTK,CD48</t>
  </si>
  <si>
    <t>GO:0044093</t>
  </si>
  <si>
    <t>Positive regulation of molecular function</t>
  </si>
  <si>
    <t>9606.ENSP00000158166,9606.ENSP00000215832,9606.ENSP00000216554,9606.ENSP00000217169,9606.ENSP00000219548,9606.ENSP00000220003,9606.ENSP00000221496,9606.ENSP00000222330,9606.ENSP00000229795,9606.ENSP00000231487,9606.ENSP00000233997,9606.ENSP00000238682,9606.ENSP00000254322,9606.ENSP00000260356,9606.ENSP00000261479,9606.ENSP00000263025,9606.ENSP00000263125,9606.ENSP00000263354,9606.ENSP00000264012,9606.ENSP00000264657,9606.ENSP00000265986,9606.ENSP00000267101,9606.ENSP00000270142,9606.ENSP00000272317,9606.ENSP00000274625,9606.ENSP00000277120,9606.ENSP00000281092,9606.ENSP00000282588,9606.ENSP00000284981,9606.ENSP00000295797,9606.ENSP00000300093,9606.ENSP00000300574,9606.ENSP00000305355,9606.ENSP00000309591,9606.ENSP00000311032,9606.ENSP00000313681,9606.ENSP00000316176,9606.ENSP00000318822,9606.ENSP00000323867,9606.ENSP00000324806,9606.ENSP00000330382,9606.ENSP00000332973,9606.ENSP00000335153,9606.ENSP00000337451,9606.ENSP00000338345,9606.ENSP00000340944,9606.ENSP00000342235,9606.ENSP00000344220,9606.ENSP00000345083,9606.ENSP00000345259,9606.ENSP00000345347,9606.ENSP00000346508,9606.ENSP00000346667,9606.ENSP00000346671,9606.ENSP00000346694,9606.ENSP00000346839,9606.ENSP00000347046,9606.ENSP00000348056,9606.ENSP00000356070,9606.ENSP00000356954,9606.ENSP00000360609,9606.ENSP00000361554,9606.ENSP00000361930,9606.ENSP00000362680,9606.ENSP00000363081,9606.ENSP00000368458,9606.ENSP00000369538,9606.ENSP00000373620,9606.ENSP00000375892,9606.ENSP00000378040,9606.ENSP00000378118,9606.ENSP00000378323,9606.ENSP00000378974,9606.ENSP00000379097,9606.ENSP00000379110,9606.ENSP00000379350,9606.ENSP00000380432,9606.ENSP00000381185,9606.ENSP00000381412,9606.ENSP00000384620,9606.ENSP00000400906,9606.ENSP00000401303,9606.ENSP00000409007,9606.ENSP00000414303,9606.ENSP00000417653,9606.ENSP00000428340,9606.ENSP00000428924,9606.ENSP00000451828,9606.ENSP00000469455,9606.ENSP00000472929,9606.ENSP00000474412,9606.ENSP00000479667,9606.ENSP00000480043,9606.ENSP00000480791,9606.ENSP00000483570</t>
  </si>
  <si>
    <t>CAMKK1,MAPK1,EIF5,BIRC7,STUB1,CSK,AMH,GSK3A,MAPK14,SKP1,AZU1,TGFB3,DNAJB1,THBS1,PSMA6,MAPK3,PRKCQ,NAPA,CDH3,STAT3,IDE,ERBB3,SOD1,RPS27A,FGF18,NTRK2,FER,ITGA1,APP,PRKCI,PLK1,CRK,PRKCB,PRKACA,CASP3,SPHK1,UBE2N,BID,PRKAG1,GSK3B,PDGFB,SMAD3,HSP90AA1,EPHA3,SNCA,PTPN11,ERBB4,PDPK1,MAP2K3,EPB41,HMGB1,PDGFA,WNK3,FYN,HNRNPA2B1,FN1,PDE5A,UBE2I,MAPKAPK2,CTGF,HSP90AB1,TIE1,YWHAB,SRC,DKK1,PCNA,GDI2,HSPD1,AKT2,BAD,CCL8,PPP3CA,MAPK8,AREG,CXCL1,ITGB1,INS,BCL2,CAMK2A,NRG1,UBE2L3,SHC1,GDNF,BDNF,DBNL,ANGPT1,LYN,AKT1,NTF4,VAV1,CCL5,RPS6KA5,VEGFC,FGF1,BTK</t>
  </si>
  <si>
    <t>GO:0050790</t>
  </si>
  <si>
    <t>Regulation of catalytic activity</t>
  </si>
  <si>
    <t>9606.ENSP00000158166,9606.ENSP00000215832,9606.ENSP00000216554,9606.ENSP00000217169,9606.ENSP00000217244,9606.ENSP00000219548,9606.ENSP00000220003,9606.ENSP00000222005,9606.ENSP00000222330,9606.ENSP00000225174,9606.ENSP00000226004,9606.ENSP00000229239,9606.ENSP00000229795,9606.ENSP00000231487,9606.ENSP00000233997,9606.ENSP00000238682,9606.ENSP00000248553,9606.ENSP00000254101,9606.ENSP00000254322,9606.ENSP00000258526,9606.ENSP00000260356,9606.ENSP00000261313,9606.ENSP00000263025,9606.ENSP00000263125,9606.ENSP00000263354,9606.ENSP00000264012,9606.ENSP00000264335,9606.ENSP00000264657,9606.ENSP00000264896,9606.ENSP00000266085,9606.ENSP00000267101,9606.ENSP00000270142,9606.ENSP00000272317,9606.ENSP00000274625,9606.ENSP00000277120,9606.ENSP00000282588,9606.ENSP00000284981,9606.ENSP00000287936,9606.ENSP00000300093,9606.ENSP00000300574,9606.ENSP00000306330,9606.ENSP00000309591,9606.ENSP00000311032,9606.ENSP00000311857,9606.ENSP00000316176,9606.ENSP00000318822,9606.ENSP00000323867,9606.ENSP00000324806,9606.ENSP00000330382,9606.ENSP00000332973,9606.ENSP00000335153,9606.ENSP00000337451,9606.ENSP00000338345,9606.ENSP00000339740,9606.ENSP00000340944,9606.ENSP00000340989,9606.ENSP00000342235,9606.ENSP00000344220,9606.ENSP00000345083,9606.ENSP00000345347,9606.ENSP00000346508,9606.ENSP00000346671,9606.ENSP00000346694,9606.ENSP00000346839,9606.ENSP00000347046,9606.ENSP00000348056,9606.ENSP00000356070,9606.ENSP00000356954,9606.ENSP00000360609,9606.ENSP00000361554,9606.ENSP00000361930,9606.ENSP00000362680,9606.ENSP00000363081,9606.ENSP00000365042,9606.ENSP00000366109,9606.ENSP00000368458,9606.ENSP00000368884,9606.ENSP00000369538,9606.ENSP00000373620,9606.ENSP00000375892,9606.ENSP00000378040,9606.ENSP00000378118,9606.ENSP00000378401,9606.ENSP00000378974,9606.ENSP00000379097,9606.ENSP00000379110,9606.ENSP00000379350,9606.ENSP00000380432,9606.ENSP00000381185,9606.ENSP00000381412,9606.ENSP00000381607,9606.ENSP00000384620,9606.ENSP00000391592,9606.ENSP00000400906,9606.ENSP00000401303,9606.ENSP00000409007,9606.ENSP00000414303,9606.ENSP00000417653,9606.ENSP00000428340,9606.ENSP00000428924,9606.ENSP00000431984,9606.ENSP00000451828,9606.ENSP00000455625,9606.ENSP00000469455,9606.ENSP00000472929,9606.ENSP00000474412,9606.ENSP00000480043,9606.ENSP00000480791</t>
  </si>
  <si>
    <t>CAMKK1,MAPK1,EIF5,BIRC7,CSNK2A1,STUB1,CSK,CDC37,GSK3A,PPIF,DUSP3,GAPDH,MAPK14,SKP1,AZU1,TGFB3,HSPB1,PRKAB2,DNAJB1,PLXNC1,THBS1,PEBP1,MAPK3,PRKCQ,NAPA,CDH3,YWHAE,STAT3,SCARB2,TIMP3,ERBB3,SOD1,RPS27A,FGF18,NTRK2,ITGA1,APP,HMGCR,PLK1,CRK,YWHAG,PRKACA,CASP3,PTPN2,UBE2N,BID,PRKAG1,GSK3B,PDGFB,SMAD3,HSP90AA1,EPHA3,SNCA,CAMK2D,PTPN11,SFN,ERBB4,PDPK1,MAP2K3,HMGB1,PDGFA,FYN,HNRNPA2B1,FN1,PDE5A,UBE2I,MAPKAPK2,CTGF,HSP90AB1,TIE1,YWHAB,SRC,DKK1,CSNK2B,ANXA1,PCNA,RPS6KA3,GDI2,HSPD1,AKT2,BAD,CCL8,SPOCK1,MAPK8,AREG,CXCL1,ITGB1,INS,BCL2,CAMK2A,GSTP1,NRG1,PTPN6,UBE2L3,SHC1,GDNF,BDNF,DBNL,ANGPT1,LYN,CAPN1,AKT1,ARPP19,NTF4,VAV1,CCL5,VEGFC,FGF1</t>
  </si>
  <si>
    <t>GO:0031323</t>
  </si>
  <si>
    <t>Regulation of cellular metabolic process</t>
  </si>
  <si>
    <t>9606.ENSP00000158166,9606.ENSP00000215832,9606.ENSP00000216554,9606.ENSP00000217169,9606.ENSP00000217244,9606.ENSP00000219548,9606.ENSP00000220003,9606.ENSP00000221496,9606.ENSP00000221566,9606.ENSP00000222005,9606.ENSP00000222330,9606.ENSP00000225174,9606.ENSP00000226004,9606.ENSP00000229239,9606.ENSP00000229307,9606.ENSP00000229795,9606.ENSP00000231487,9606.ENSP00000233997,9606.ENSP00000234310,9606.ENSP00000234590,9606.ENSP00000238682,9606.ENSP00000246533,9606.ENSP00000248553,9606.ENSP00000248975,9606.ENSP00000254101,9606.ENSP00000254322,9606.ENSP00000254958,9606.ENSP00000258443,9606.ENSP00000260356,9606.ENSP00000261313,9606.ENSP00000261479,9606.ENSP00000261769,9606.ENSP00000262160,9606.ENSP00000262746,9606.ENSP00000263025,9606.ENSP00000263125,9606.ENSP00000263620,9606.ENSP00000264012,9606.ENSP00000264335,9606.ENSP00000264657,9606.ENSP00000264896,9606.ENSP00000265753,9606.ENSP00000265986,9606.ENSP00000266085,9606.ENSP00000267101,9606.ENSP00000267843,9606.ENSP00000270142,9606.ENSP00000272317,9606.ENSP00000274625,9606.ENSP00000277120,9606.ENSP00000278980,9606.ENSP00000281092,9606.ENSP00000282588,9606.ENSP00000284981,9606.ENSP00000285018,9606.ENSP00000287936,9606.ENSP00000290573,9606.ENSP00000295057,9606.ENSP00000295797,9606.ENSP00000296029,9606.ENSP00000296411,9606.ENSP00000300093,9606.ENSP00000300134,9606.ENSP00000300574,9606.ENSP00000302886,9606.ENSP00000303754,9606.ENSP00000304229,9606.ENSP00000305355,9606.ENSP00000306330,9606.ENSP00000309591,9606.ENSP00000311032,9606.ENSP00000311857,9606.ENSP00000313681,9606.ENSP00000316176,9606.ENSP00000316416,9606.ENSP00000318822,9606.ENSP00000321797,9606.ENSP00000323867,9606.ENSP00000324806,9606.ENSP00000330382,9606.ENSP00000332973,9606.ENSP00000335153,9606.ENSP00000336702,9606.ENSP00000337451,9606.ENSP00000338345,9606.ENSP00000339566,9606.ENSP00000339740,9606.ENSP00000340944,9606.ENSP00000340989,9606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00000355361,9606.ENSP00000355370,9606.ENSP00000355656,9606.ENSP00000355718,9606.ENSP00000356065,9606.ENSP00000356070,9606.ENSP00000356213,9606.ENSP00000356713,9606.ENSP00000356954,9606.ENSP00000357012,9606.ENSP00000359991,9606.ENSP00000360290,9606.ENSP00000360609,9606.ENSP00000361554,9606.ENSP00000361918,9606.ENSP00000361930,9606.ENSP00000362413,9606.ENSP00000362680,9606.ENSP00000363081,9606.ENSP00000364929,9606.ENSP00000365042,9606.ENSP00000366109,9606.ENSP00000367276,9606.ENSP00000368458,9606.ENSP00000368699,9606.ENSP00000368884,9606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00000378974,9606.ENSP00000379097,9606.ENSP00000379287,9606.ENSP00000380432,9606.ENSP00000381185,9606.ENSP00000381412,9606.ENSP00000381607,9606.ENSP00000384092,9606.ENSP00000384620,9606.ENSP00000391592,9606.ENSP00000400906,9606.ENSP00000401303,9606.ENSP00000408695,9606.ENSP00000409007,9606.ENSP00000414303,9606.ENSP00000417653,9606.ENSP00000428340,9606.ENSP00000428924,9606.ENSP00000431813,9606.ENSP00000431984,9606.ENSP00000432083,9606.ENSP00000433664,9606.ENSP00000435289,9606.ENSP00000444986,9606.ENSP00000448035,9606.ENSP00000451828,9606.ENSP00000454071,9606.ENSP00000455625,9606.ENSP00000462468,9606.ENSP00000469455,9606.ENSP00000474412,9606.ENSP00000479667,9606.ENSP00000480043,9606.ENSP00000480791,9606.ENSP00000483570</t>
  </si>
  <si>
    <t>CAMKK1,MAPK1,EIF5,BIRC7,CSNK2A1,STUB1,CSK,AMH,SGTA,CDC37,GSK3A,PPIF,DUSP3,GAPDH,NANOG,MAPK14,SKP1,AZU1,PPP3R1,ENO1,TGFB3,CAPNS1,HSPB1,YWHAH,PRKAB2,DNAJB1,JAG1,EDAR,THBS1,PEBP1,PSMA6,CDH1,SMAD2,PRDX1,MAPK3,PRKCQ,ARID3A,CDH3,YWHAE,STAT3,SCARB2,EIF4H,IDE,TIMP3,ERBB3,FGF7,SOD1,RPS27A,FGF18,NTRK2,COMMD7,FER,ITGA1,APP,WNT7A,HMGCR,HK2,LRRTM1,PRKCI,PF4,METAP1,PLK1,STAT6,CRK,PA2G4,PPID,HINT1,PRKCB,YWHAG,PRKACA,CASP3,PTPN2,SPHK1,UBE2N,CSH1,BID,FGF8,PRKAG1,GSK3B,PDGFB,SMAD3,HSP90AA1,EIF5A,EPHA3,SNCA,HIST1H1C,CAMK2D,PTPN11,SFN,PRDX6,ERBB4,PDPK1,MAP2K3,HMGB1,PDGFA,WNK3,FYN,HNRNPA2B1,FN1,PDE5A,UBE2I,RAC1,HNRNPAB,MSN,STAT1,LRRTM3,CD47,CNTF,HIST3H2A,DLL1,IL20,MAPKAPK2,VIP,IFNGR1,CTGF,CD244,PGAM1,PRKAA2,HSP90AB1,TIE1,PPIE,YWHAB,PGK1,SRC,DKK1,ING1,CSNK2B,ANXA1,CKAP2,PCNA,ISG15,RPS6KA3,TEC,YWHAQ,LCORL,HSPD1,AKT2,EEF1B2,GRB2,CSH2,NME1-NME2,BAD,CCL8,PPP3CA,SPOCK1,GPT,MAPK8,AREG,YWHAZ,INS,BCL2,CAMK2A,GSTP1,POMC,NRG1,PTPN6,UBE2L3,SHC1,PRKCA,GDNF,BDNF,DBNL,ANGPT1,LYN,CSRP3,CAPN1,HSPA8,EIF4G2,PAFAH1B2,HCK,NACA,AKT1,LDLR,ARPP19,YES1,NTF4,CCL5,RPS6KA5,VEGFC,FGF1,BTK</t>
  </si>
  <si>
    <t>GO:0002682</t>
  </si>
  <si>
    <t>Regulation of immune system process</t>
  </si>
  <si>
    <t>9606.ENSP00000215832,9606.ENSP00000220003,9606.ENSP00000222005,9606.ENSP00000226004,9606.ENSP00000229795,9606.ENSP00000231487,9606.ENSP00000234310,9606.ENSP00000238682,9606.ENSP00000245817,9606.ENSP00000251775,9606.ENSP00000254958,9606.ENSP00000260356,9606.ENSP00000261479,9606.ENSP00000263025,9606.ENSP00000263125,9606.ENSP00000264657,9606.ENSP00000270142,9606.ENSP00000281092,9606.ENSP00000284981,9606.ENSP00000296029,9606.ENSP00000299106,9606.ENSP00000300134,9606.ENSP00000300574,9606.ENSP00000305355,9606.ENSP00000309591,9606.ENSP00000311032,9606.ENSP00000311857,9606.ENSP00000313681,9606.ENSP00000316176,9606.ENSP00000332973,9606.ENSP00000333639,9606.ENSP00000335153,9606.ENSP00000339477,9606.ENSP00000340944,9606.ENSP00000344220,9606.ENSP00000345347,9606.ENSP00000346671,9606.ENSP00000347046,9606.ENSP00000347714,9606.ENSP00000348461,9606.ENSP00000353408,9606.ENSP00000354394,9606.ENSP00000355361,9606.ENSP00000355718,9606.ENSP00000356065,9606.ENSP00000356308,9606.ENSP00000356713,9606.ENSP00000357012,9606.ENSP00000360609,9606.ENSP00000361366,9606.ENSP00000362181,9606.ENSP00000362680,9606.ENSP00000366109,9606.ENSP00000368699,9606.ENSP00000370912,9606.ENSP00000373620,9606.ENSP00000376345,9606.ENSP00000376886,9606.ENSP00000378040,9606.ENSP00000378118,9606.ENSP00000378323,9606.ENSP00000378974,9606.ENSP00000379111,9606.ENSP00000379191,9606.ENSP00000379350,9606.ENSP00000380432,9606.ENSP00000381185,9606.ENSP00000383641,9606.ENSP00000384092,9606.ENSP00000391592,9606.ENSP00000401303,9606.ENSP00000405573,9606.ENSP00000408695,9606.ENSP00000428340,9606.ENSP00000428924,9606.ENSP00000444986,9606.ENSP00000451828,9606.ENSP00000454071,9606.ENSP00000462468,9606.ENSP00000472929,9606.ENSP00000474412,9606.ENSP00000479667,9606.ENSP00000480043,9606.ENSP00000483570,9606.ENSP00000484431</t>
  </si>
  <si>
    <t>MAPK1,CSK,CDC37,DUSP3,MAPK14,SKP1,PPP3R1,TGFB3,TNFSF9,SNX4,JAG1,THBS1,PSMA6,MAPK3,PRKCQ,STAT3,SOD1,FER,APP,PF4,JAM3,STAT6,CRK,PRKCB,PRKACA,CASP3,PTPN2,SPHK1,UBE2N,SMAD3,IFNL2,HSP90AA1,B7RP1,PTPN11,PDPK1,HMGB1,FYN,PDE5A,FCAR,RAC1,MSN,STAT1,CD47,DLL1,IL20,ULBP3,IFNGR1,CD244,HSP90AB1,SFTPD,NCR2,SRC,ANXA1,ISG15,TEC,HSPD1,GRB2,NME1-NME2,BAD,CCL8,PPP3CA,MAPK8,IL4R,CD59,ITGB1,INS,BCL2,CRLF2,POMC,PTPN6,SHC1,GPI,PRKCA,ANGPT1,LYN,HCK,AKT1,LDLR,YES1,VAV1,CCL5,RPS6KA5,VEGFC,BTK,CD48</t>
  </si>
  <si>
    <t>GO:0019222</t>
  </si>
  <si>
    <t>Regulation of metabolic process</t>
  </si>
  <si>
    <t>9606.ENSP00000158166,9606.ENSP00000188790,9606.ENSP00000215832,9606.ENSP00000216554,9606.ENSP00000217169,9606.ENSP00000217244,9606.ENSP00000219548,9606.ENSP00000220003,9606.ENSP00000221496,9606.ENSP00000221566,9606.ENSP00000222005,9606.ENSP00000222330,9606.ENSP00000225174,9606.ENSP00000226004,9606.ENSP00000229239,9606.ENSP00000229307,9606.ENSP00000229795,9606.ENSP00000231487,9606.ENSP00000233997,9606.ENSP00000234310,9606.ENSP00000234590,9606.ENSP00000238682,9606.ENSP00000246533,9606.ENSP00000248553,9606.ENSP00000248975,9606.ENSP00000254101,9606.ENSP00000254322,9606.ENSP00000254958,9606.ENSP00000258443,9606.ENSP00000260356,9606.ENSP00000261313,9606.ENSP00000261479,9606.ENSP00000261769,9606.ENSP00000261796,9606.ENSP00000262160,9606.ENSP00000262746,9606.ENSP00000263025,9606.ENSP00000263125,9606.ENSP00000263620,9606.ENSP00000264012,9606.ENSP00000264335,9606.ENSP00000264657,9606.ENSP00000264896,9606.ENSP00000265753,9606.ENSP00000265986,9606.ENSP00000266085,9606.ENSP00000266991,9606.ENSP00000267101,9606.ENSP00000267843,9606.ENSP00000270142,9606.ENSP00000272317,9606.ENSP00000274625,9606.ENSP00000277120,9606.ENSP00000278980,9606.ENSP00000281092,9606.ENSP00000282588,9606.ENSP00000284981,9606.ENSP00000285018,9606.ENSP00000287936,9606.ENSP00000290158,9606.ENSP00000290573,9606.ENSP00000295057,9606.ENSP00000295797,9606.ENSP00000296029,9606.ENSP00000296411,9606.ENSP00000300093,9606.ENSP00000300134,9606.ENSP00000300574,9606.ENSP00000302886,9606.ENSP00000303754,9606.ENSP00000304229,9606.ENSP00000305355,9606.ENSP00000306330,9606.ENSP00000309591,9606.ENSP00000311032,9606.ENSP00000311857,9606.ENSP00000313681,9606.ENSP00000316176,9606.ENSP00000316416,9606.ENSP00000317257,9606.ENSP00000318822,9606.ENSP00000321797,9606.ENSP00000323867,9606.ENSP00000324806,9606.ENSP00000330382,9606.ENSP00000332973,9606.ENSP00000335153,9606.ENSP00000336702,9606.ENSP00000337451,9606.ENSP00000338345,9606.ENSP00000339477,9606.ENSP00000339566,9606.ENSP00000339740,9606.ENSP00000340944,9606.ENSP00000340989,9606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00000355361,9606.ENSP00000355370,9606.ENSP00000355656,9606.ENSP00000355718,9606.ENSP00000356065,9606.ENSP00000356070,9606.ENSP00000356213,9606.ENSP00000356713,9606.ENSP00000356954,9606.ENSP00000357012,9606.ENSP00000359991,9606.ENSP00000360290,9606.ENSP00000360609,9606.ENSP00000361366,9606.ENSP00000361554,9606.ENSP00000361918,9606.ENSP00000361930,9606.ENSP00000362413,9606.ENSP00000362680,9606.ENSP00000363081,9606.ENSP00000364929,9606.ENSP00000365042,9606.ENSP00000366109,9606.ENSP00000367276,9606.ENSP00000368458,9606.ENSP00000368699,9606.ENSP00000368884,9606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00000378974,9606.ENSP00000379097,9606.ENSP00000379111,9606.ENSP00000379287,9606.ENSP00000379350,9606.ENSP00000380432,9606.ENSP00000381185,9606.ENSP00000381412,9606.ENSP00000381607,9606.ENSP00000383641,9606.ENSP00000384092,9606.ENSP00000384620,9606.ENSP00000391592,9606.ENSP00000400906,9606.ENSP00000401303,9606.ENSP00000408695,9606.ENSP00000409007,9606.ENSP00000414303,9606.ENSP00000417653,9606.ENSP00000428340,9606.ENSP00000428924,9606.ENSP00000431813,9606.ENSP00000431984,9606.ENSP00000432083,9606.ENSP00000433664,9606.ENSP00000435289,9606.ENSP00000444986,9606.ENSP00000448035,9606.ENSP00000451828,9606.ENSP00000454071,9606.ENSP00000455625,9606.ENSP00000462468,9606.ENSP00000469455,9606.ENSP00000474412,9606.ENSP00000479667,9606.ENSP00000480043,9606.ENSP00000480791,9606.ENSP00000483570</t>
  </si>
  <si>
    <t>CAMKK1,FAP,MAPK1,EIF5,BIRC7,CSNK2A1,STUB1,CSK,AMH,SGTA,CDC37,GSK3A,PPIF,DUSP3,GAPDH,NANOG,MAPK14,SKP1,AZU1,PPP3R1,ENO1,TGFB3,CAPNS1,HSPB1,YWHAH,PRKAB2,DNAJB1,JAG1,EDAR,THBS1,PEBP1,PSMA6,CDH1,IL17B,SMAD2,PRDX1,MAPK3,PRKCQ,ARID3A,CDH3,YWHAE,STAT3,SCARB2,EIF4H,IDE,TIMP3,DHH,ERBB3,FGF7,SOD1,RPS27A,FGF18,NTRK2,COMMD7,FER,ITGA1,APP,WNT7A,HMGCR,KPNB1,HK2,LRRTM1,PRKCI,PF4,METAP1,PLK1,STAT6,CRK,PA2G4,PPID,HINT1,PRKCB,YWHAG,PRKACA,CASP3,PTPN2,SPHK1,UBE2N,CSH1,CPNE1,BID,FGF8,PRKAG1,GSK3B,PDGFB,SMAD3,HSP90AA1,EIF5A,EPHA3,SNCA,B7RP1,HIST1H1C,CAMK2D,PTPN11,SFN,PRDX6,ERBB4,PDPK1,MAP2K3,HMGB1,PDGFA,WNK3,FYN,HNRNPA2B1,FN1,PDE5A,UBE2I,RAC1,HNRNPAB,MSN,STAT1,LRRTM3,CD47,CNTF,HIST3H2A,DLL1,IL20,MAPKAPK2,VIP,IFNGR1,CTGF,CD244,PGAM1,PRKAA2,HSP90AB1,SFTPD,TIE1,PPIE,YWHAB,PGK1,SRC,DKK1,ING1,CSNK2B,ANXA1,CKAP2,PCNA,ISG15,RPS6KA3,TEC,YWHAQ,LCORL,HSPD1,AKT2,EEF1B2,GRB2,CSH2,NME1-NME2,BAD,CCL8,PPP3CA,SPOCK1,GPT,MAPK8,AREG,IL4R,YWHAZ,ITGB1,INS,BCL2,CAMK2A,GSTP1,CRLF2,POMC,NRG1,PTPN6,UBE2L3,SHC1,PRKCA,GDNF,BDNF,DBNL,ANGPT1,LYN,CSRP3,CAPN1,HSPA8,EIF4G2,PAFAH1B2,HCK,NACA,AKT1,LDLR,ARPP19,YES1,NTF4,CCL5,RPS6KA5,VEGFC,FGF1,BTK</t>
  </si>
  <si>
    <t>GO:0032270</t>
  </si>
  <si>
    <t>Positive regulation of cellular protein metabolic process</t>
  </si>
  <si>
    <t>9606.ENSP00000158166,9606.ENSP00000215832,9606.ENSP00000217169,9606.ENSP00000219548,9606.ENSP00000220003,9606.ENSP00000221566,9606.ENSP00000222330,9606.ENSP00000229795,9606.ENSP00000231487,9606.ENSP00000233997,9606.ENSP00000234590,9606.ENSP00000238682,9606.ENSP00000258443,9606.ENSP00000260356,9606.ENSP00000263025,9606.ENSP00000264657,9606.ENSP00000267101,9606.ENSP00000267843,9606.ENSP00000270142,9606.ENSP00000272317,9606.ENSP00000274625,9606.ENSP00000277120,9606.ENSP00000282588,9606.ENSP00000284981,9606.ENSP00000285018,9606.ENSP00000287936,9606.ENSP00000300093,9606.ENSP00000300574,9606.ENSP00000309591,9606.ENSP00000313681,9606.ENSP00000316176,9606.ENSP00000316416,9606.ENSP00000318822,9606.ENSP00000321797,9606.ENSP00000323867,9606.ENSP00000324806,9606.ENSP00000330382,9606.ENSP00000332973,9606.ENSP00000335153,9606.ENSP00000336702,9606.ENSP00000338345,9606.ENSP00000340944,9606.ENSP00000342235,9606.ENSP00000344220,9606.ENSP00000345083,9606.ENSP00000345347,9606.ENSP00000346508,9606.ENSP00000346667,9606.ENSP00000346671,9606.ENSP00000346839,9606.ENSP00000347046,9606.ENSP00000348056,9606.ENSP00000348461,9606.ENSP00000353408,9606.ENSP00000355370,9606.ENSP00000356065,9606.ENSP00000356070,9606.ENSP00000356954,9606.ENSP00000360290,9606.ENSP00000360609,9606.ENSP00000362680,9606.ENSP00000363081,9606.ENSP00000365042,9606.ENSP00000370912,9606.ENSP00000373620,9606.ENSP00000375892,9606.ENSP00000376623,9606.ENSP00000378040,9606.ENSP00000378118,9606.ENSP00000379097,9606.ENSP00000380432,9606.ENSP00000381185,9606.ENSP00000384620,9606.ENSP00000400906,9606.ENSP00000401303,9606.ENSP00000408695,9606.ENSP00000414303,9606.ENSP00000417653,9606.ENSP00000428340,9606.ENSP00000428924,9606.ENSP00000451828,9606.ENSP00000454071,9606.ENSP00000462468,9606.ENSP00000469455,9606.ENSP00000474412,9606.ENSP00000479667,9606.ENSP00000480043,9606.ENSP00000480791</t>
  </si>
  <si>
    <t>CAMKK1,MAPK1,BIRC7,STUB1,CSK,SGTA,GSK3A,MAPK14,SKP1,AZU1,ENO1,TGFB3,EDAR,THBS1,MAPK3,STAT3,ERBB3,FGF7,SOD1,RPS27A,FGF18,NTRK2,ITGA1,APP,WNT7A,HMGCR,PLK1,CRK,PRKACA,SPHK1,UBE2N,CSH1,BID,FGF8,PRKAG1,GSK3B,PDGFB,SMAD3,HSP90AA1,EIF5A,SNCA,PTPN11,ERBB4,PDPK1,MAP2K3,HMGB1,PDGFA,WNK3,FYN,FN1,PDE5A,UBE2I,RAC1,MSN,CNTF,IL20,MAPKAPK2,CTGF,PRKAA2,HSP90AB1,SRC,DKK1,CSNK2B,TEC,HSPD1,AKT2,CSH2,BAD,CCL8,AREG,INS,BCL2,NRG1,UBE2L3,SHC1,PRKCA,BDNF,DBNL,ANGPT1,LYN,AKT1,LDLR,YES1,NTF4,CCL5,RPS6KA5,VEGFC,FGF1</t>
  </si>
  <si>
    <t>GO:0043066</t>
  </si>
  <si>
    <t>Negative regulation of apoptotic process</t>
  </si>
  <si>
    <t>9606.ENSP00000217169,9606.ENSP00000217244,9606.ENSP00000225174,9606.ENSP00000233997,9606.ENSP00000234590,9606.ENSP00000238682,9606.ENSP00000248553,9606.ENSP00000260356,9606.ENSP00000263125,9606.ENSP00000264335,9606.ENSP00000267101,9606.ENSP00000270142,9606.ENSP00000272317,9606.ENSP00000277120,9606.ENSP00000285018,9606.ENSP00000287936,9606.ENSP00000295797,9606.ENSP00000296029,9606.ENSP00000300093,9606.ENSP00000302886,9606.ENSP00000311032,9606.ENSP00000313681,9606.ENSP00000318822,9606.ENSP00000321797,9606.ENSP00000324806,9606.ENSP00000332973,9606.ENSP00000338345,9606.ENSP00000340989,9606.ENSP00000342235,9606.ENSP00000344220,9606.ENSP00000346667,9606.ENSP00000346671,9606.ENSP00000346839,9606.ENSP00000355370,9606.ENSP00000355718,9606.ENSP00000356213,9606.ENSP00000360290,9606.ENSP00000360609,9606.ENSP00000362680,9606.ENSP00000363081,9606.ENSP00000366109,9606.ENSP00000368884,9606.ENSP00000368970,9606.ENSP00000373620,9606.ENSP00000375892,9606.ENSP00000376886,9606.ENSP00000378040,9606.ENSP00000378974,9606.ENSP00000379287,9606.ENSP00000379350,9606.ENSP00000380432,9606.ENSP00000381185,9606.ENSP00000381607,9606.ENSP00000384620,9606.ENSP00000401303,9606.ENSP00000408695,9606.ENSP00000409007,9606.ENSP00000414303,9606.ENSP00000428340,9606.ENSP00000432660,9606.ENSP00000444986,9606.ENSP00000448035,9606.ENSP00000451828,9606.ENSP00000469455,9606.ENSP00000474412,9606.ENSP00000477781</t>
  </si>
  <si>
    <t>BIRC7,CSNK2A1,PPIF,AZU1,ENO1,TGFB3,HSPB1,THBS1,PRKCQ,YWHAE,ERBB3,SOD1,RPS27A,NTRK2,WNT7A,HMGCR,PRKCI,PF4,PLK1,PA2G4,CASP3,SPHK1,BID,FGF8,GSK3B,SMAD3,SNCA,SFN,ERBB4,PDPK1,WNK3,FYN,FN1,CNTF,DLL1,VIP,PRKAA2,HSP90AB1,SRC,DKK1,ANXA1,RPS6KA3,UFM1,HSPD1,AKT2,NME1-NME2,BAD,MAPK8,YWHAZ,ITGB1,INS,BCL2,GSTP1,NRG1,SHC1,PRKCA,GDNF,BDNF,ANGPT1,CFL1,HCK,NACA,AKT1,NTF4,CCL5,TPT1</t>
  </si>
  <si>
    <t>GO:0031401</t>
  </si>
  <si>
    <t>Positive regulation of protein modification process</t>
  </si>
  <si>
    <t>9606.ENSP00000158166,9606.ENSP00000215832,9606.ENSP00000217169,9606.ENSP00000219548,9606.ENSP00000220003,9606.ENSP00000222330,9606.ENSP00000229795,9606.ENSP00000231487,9606.ENSP00000233997,9606.ENSP00000238682,9606.ENSP00000258443,9606.ENSP00000260356,9606.ENSP00000263025,9606.ENSP00000264657,9606.ENSP00000267101,9606.ENSP00000267843,9606.ENSP00000270142,9606.ENSP00000272317,9606.ENSP00000274625,9606.ENSP00000277120,9606.ENSP00000282588,9606.ENSP00000284981,9606.ENSP00000285018,9606.ENSP00000287936,9606.ENSP00000300093,9606.ENSP00000300574,9606.ENSP00000309591,9606.ENSP00000313681,9606.ENSP00000316176,9606.ENSP00000316416,9606.ENSP00000321797,9606.ENSP00000323867,9606.ENSP00000330382,9606.ENSP00000335153,9606.ENSP00000338345,9606.ENSP00000340944,9606.ENSP00000342235,9606.ENSP00000344220,9606.ENSP00000345083,9606.ENSP00000345347,9606.ENSP00000346508,9606.ENSP00000346667,9606.ENSP00000346671,9606.ENSP00000347046,9606.ENSP00000348056,9606.ENSP00000348461,9606.ENSP00000355370,9606.ENSP00000356065,9606.ENSP00000356070,9606.ENSP00000356954,9606.ENSP00000360290,9606.ENSP00000360609,9606.ENSP00000362680,9606.ENSP00000363081,9606.ENSP00000365042,9606.ENSP00000370912,9606.ENSP00000375892,9606.ENSP00000376623,9606.ENSP00000378118,9606.ENSP00000379097,9606.ENSP00000380432,9606.ENSP00000381185,9606.ENSP00000384620,9606.ENSP00000400906,9606.ENSP00000401303,9606.ENSP00000408695,9606.ENSP00000414303,9606.ENSP00000417653,9606.ENSP00000428340,9606.ENSP00000428924,9606.ENSP00000451828,9606.ENSP00000462468,9606.ENSP00000469455,9606.ENSP00000474412,9606.ENSP00000479667,9606.ENSP00000480043,9606.ENSP00000480791</t>
  </si>
  <si>
    <t>CAMKK1,MAPK1,BIRC7,STUB1,CSK,GSK3A,MAPK14,SKP1,AZU1,TGFB3,EDAR,THBS1,MAPK3,STAT3,ERBB3,FGF7,SOD1,RPS27A,FGF18,NTRK2,ITGA1,APP,WNT7A,HMGCR,PLK1,CRK,PRKACA,SPHK1,UBE2N,CSH1,FGF8,PRKAG1,PDGFB,HSP90AA1,SNCA,PTPN11,ERBB4,PDPK1,MAP2K3,HMGB1,PDGFA,WNK3,FYN,PDE5A,UBE2I,RAC1,CNTF,IL20,MAPKAPK2,CTGF,PRKAA2,HSP90AB1,SRC,DKK1,CSNK2B,TEC,AKT2,CSH2,CCL8,AREG,INS,BCL2,NRG1,UBE2L3,SHC1,PRKCA,BDNF,DBNL,ANGPT1,LYN,AKT1,YES1,NTF4,CCL5,RPS6KA5,VEGFC,FGF1</t>
  </si>
  <si>
    <t>GO:0019538</t>
  </si>
  <si>
    <t>Protein metabolic process</t>
  </si>
  <si>
    <t>9606.ENSP00000158166,9606.ENSP00000188790,9606.ENSP00000215832,9606.ENSP00000215904,9606.ENSP00000216338,9606.ENSP00000216554,9606.ENSP00000217169,9606.ENSP00000217244,9606.ENSP00000219548,9606.ENSP00000220003,9606.ENSP00000221566,9606.ENSP00000222330,9606.ENSP00000225174,9606.ENSP00000226004,9606.ENSP00000228837,9606.ENSP00000229239,9606.ENSP00000229795,9606.ENSP00000231487,9606.ENSP00000233997,9606.ENSP00000234310,9606.ENSP00000234798,9606.ENSP00000246533,9606.ENSP00000254101,9606.ENSP00000259241,9606.ENSP00000260356,9606.ENSP00000261313,9606.ENSP00000261479,9606.ENSP00000262160,9606.ENSP00000263025,9606.ENSP00000263125,9606.ENSP00000263826,9606.ENSP00000264335,9606.ENSP00000265753,9606.ENSP00000265986,9606.ENSP00000266991,9606.ENSP00000267101,9606.ENSP00000267843,9606.ENSP00000268150,9606.ENSP00000272067,9606.ENSP00000272317,9606.ENSP00000274625,9606.ENSP00000277120,9606.ENSP00000281092,9606.ENSP00000284885,9606.ENSP00000284981,9606.ENSP00000295797,9606.ENSP00000296411,9606.ENSP00000298527,9606.ENSP00000300093,9606.ENSP00000300289,9606.ENSP00000303584,9606.ENSP00000303754,9606.ENSP00000305355,9606.ENSP00000309591,9606.ENSP00000311032,9606.ENSP00000311857,9606.ENSP00000312262,9606.ENSP00000313681,9606.ENSP00000316176,9606.ENSP00000317257,9606.ENSP00000321797,9606.ENSP00000323867,9606.ENSP00000324806,9606.ENSP00000325312,9606.ENSP00000327890,9606.ENSP00000330382,9606.ENSP00000332973,9606.ENSP00000335153,9606.ENSP00000336702,9606.ENSP00000337451,9606.ENSP00000338345,9606.ENSP00000339566,9606.ENSP00000339740,9606.ENSP00000340944,9606.ENSP00000342235,9606.ENSP00000344220,9606.ENSP00000345083,9606.ENSP00000346508,9606.ENSP00000346667,9606.ENSP00000346671,9606.ENSP00000346839,9606.ENSP00000348056,9606.ENSP00000352414,9606.ENSP00000356070,9606.ENSP00000356975,9606.ENSP00000356982,9606.ENSP00000360290,9606.ENSP00000361366,9606.ENSP00000361554,9606.ENSP00000361918,9606.ENSP00000361930,9606.ENSP00000362329,9606.ENSP00000362413,9606.ENSP00000362680,9606.ENSP00000363318,9606.ENSP00000365042,9606.ENSP00000366109,9606.ENSP00000368458,9606.ENSP00000368699,9606.ENSP00000368884,9606.ENSP00000368970,9606.ENSP00000370912,9606.ENSP00000373620,9606.ENSP00000375892,9606.ENSP00000376056,9606.ENSP00000376345,9606.ENSP00000376886,9606.ENSP00000378040,9606.ENSP00000378118,9606.ENSP00000378323,9606.ENSP00000378974,9606.ENSP00000379097,9606.ENSP00000379098,9606.ENSP00000379287,9606.ENSP00000380432,9606.ENSP00000381185,9606.ENSP00000381412,9606.ENSP00000384620,9606.ENSP00000391592,9606.ENSP00000399324,9606.ENSP00000400906,9606.ENSP00000401303,9606.ENSP00000408695,9606.ENSP00000409007,9606.ENSP00000409666,9606.ENSP00000413496,9606.ENSP00000417653,9606.ENSP00000419425,9606.ENSP00000421566,9606.ENSP00000428340,9606.ENSP00000428924,9606.ENSP00000431984,9606.ENSP00000432083,9606.ENSP00000432660,9606.ENSP00000433664,9606.ENSP00000444986,9606.ENSP00000448035,9606.ENSP00000451828,9606.ENSP00000454071,9606.ENSP00000462468,9606.ENSP00000468424,9606.ENSP00000474412,9606.ENSP00000479667,9606.ENSP00000480791,9606.ENSP00000483570</t>
  </si>
  <si>
    <t>CAMKK1,FAP,MAPK1,PDXP,GZMH,EIF5,BIRC7,CSNK2A1,STUB1,CSK,SGTA,GSK3A,PPIF,DUSP3,FGF6,GAPDH,MAPK14,SKP1,AZU1,PPP3R1,TPSG1,CAPNS1,PRKAB2,HS6ST1,THBS1,PEBP1,PSMA6,SMAD2,MAPK3,PRKCQ,AKT3,YWHAE,EIF4H,IDE,DHH,ERBB3,FGF7,MFGE8,ACP1,RPS27A,FGF18,NTRK2,FER,TMPRSS15,APP,PRKCI,METAP1,CLEC1B,PLK1,PDIA3,N6AMT1,PPID,PRKCB,PRKACA,CASP3,PTPN2,ADRBK1,SPHK1,UBE2N,CPNE1,FGF8,PRKAG1,GSK3B,METAP2,IL3RA,PDGFB,SMAD3,HSP90AA1,EIF5A,EPHA3,SNCA,HIST1H1C,CAMK2D,PTPN11,ERBB4,PDPK1,MAP2K3,PDGFA,WNK3,FYN,FN1,UBE2I,FGF17,MAPKAPK2,ADAMTS4,UFC1,PRKAA2,SFTPD,TIE1,PPIE,YWHAB,PPA1,PGK1,SRC,IL2RG,CSNK2B,ANXA1,PCNA,ISG15,RPS6KA3,UFM1,TEC,HSPD1,AKT2,EEF1B2,GRB2,NME1-NME2,BAD,CCL8,PPP3CA,MAPK8,AREG,CAMK2B,YWHAZ,INS,BCL2,CAMK2A,NRG1,PTPN6,FGF16,UBE2L3,SHC1,PRKCA,GDNF,SUMO3,FGF12,DBNL,PPIA,XPNPEP1,ANGPT1,LYN,CAPN1,HSPA8,CFL1,EIF4G2,HCK,NACA,AKT1,LDLR,YES1,NMT1,CCL5,RPS6KA5,FGF1,BTK</t>
  </si>
  <si>
    <t>GO:0060548</t>
  </si>
  <si>
    <t>Negative regulation of cell death</t>
  </si>
  <si>
    <t>9606.ENSP00000217169,9606.ENSP00000217244,9606.ENSP00000225174,9606.ENSP00000233997,9606.ENSP00000234590,9606.ENSP00000238682,9606.ENSP00000248553,9606.ENSP00000260356,9606.ENSP00000263125,9606.ENSP00000264335,9606.ENSP00000264657,9606.ENSP00000267101,9606.ENSP00000270142,9606.ENSP00000272317,9606.ENSP00000277120,9606.ENSP00000284981,9606.ENSP00000285018,9606.ENSP00000287936,9606.ENSP00000295797,9606.ENSP00000296029,9606.ENSP00000300093,9606.ENSP00000302886,9606.ENSP00000311032,9606.ENSP00000313681,9606.ENSP00000318822,9606.ENSP00000321797,9606.ENSP00000324806,9606.ENSP00000332973,9606.ENSP00000338345,9606.ENSP00000340989,9606.ENSP00000342235,9606.ENSP00000344220,9606.ENSP00000346667,9606.ENSP00000346671,9606.ENSP00000346839,9606.ENSP00000355370,9606.ENSP00000355718,9606.ENSP00000356213,9606.ENSP00000356954,9606.ENSP00000360290,9606.ENSP00000360609,9606.ENSP00000362680,9606.ENSP00000363081,9606.ENSP00000366109,9606.ENSP00000368884,9606.ENSP00000368970,9606.ENSP00000373620,9606.ENSP00000375892,9606.ENSP00000376886,9606.ENSP00000378040,9606.ENSP00000378974,9606.ENSP00000379287,9606.ENSP00000379350,9606.ENSP00000380432,9606.ENSP00000381185,9606.ENSP00000381607,9606.ENSP00000384620,9606.ENSP00000401303,9606.ENSP00000408695,9606.ENSP00000409007,9606.ENSP00000414303,9606.ENSP00000428340,9606.ENSP00000432660,9606.ENSP00000444986,9606.ENSP00000448035,9606.ENSP00000451828,9606.ENSP00000469455,9606.ENSP00000474412,9606.ENSP00000477781</t>
  </si>
  <si>
    <t>BIRC7,CSNK2A1,PPIF,AZU1,ENO1,TGFB3,HSPB1,THBS1,PRKCQ,YWHAE,STAT3,ERBB3,SOD1,RPS27A,NTRK2,APP,WNT7A,HMGCR,PRKCI,PF4,PLK1,PA2G4,CASP3,SPHK1,BID,FGF8,GSK3B,SMAD3,SNCA,SFN,ERBB4,PDPK1,WNK3,FYN,FN1,CNTF,DLL1,VIP,CTGF,PRKAA2,HSP90AB1,SRC,DKK1,ANXA1,RPS6KA3,UFM1,HSPD1,AKT2,NME1-NME2,BAD,MAPK8,YWHAZ,ITGB1,INS,BCL2,GSTP1,NRG1,SHC1,PRKCA,GDNF,BDNF,ANGPT1,CFL1,HCK,NACA,AKT1,NTF4,CCL5,TPT1</t>
  </si>
  <si>
    <t>GO:0010604</t>
  </si>
  <si>
    <t>Positive regulation of macromolecule metabolic process</t>
  </si>
  <si>
    <t>9606.ENSP00000158166,9606.ENSP00000215832,9606.ENSP00000217169,9606.ENSP00000217244,9606.ENSP00000219548,9606.ENSP00000220003,9606.ENSP00000221496,9606.ENSP00000221566,9606.ENSP00000222330,9606.ENSP00000229239,9606.ENSP00000229307,9606.ENSP00000229795,9606.ENSP00000231487,9606.ENSP00000233997,9606.ENSP00000234310,9606.ENSP00000234590,9606.ENSP00000238682,9606.ENSP00000248553,9606.ENSP00000248975,9606.ENSP00000254958,9606.ENSP00000258443,9606.ENSP00000260356,9606.ENSP00000261769,9606.ENSP00000261796,9606.ENSP00000262160,9606.ENSP00000263025,9606.ENSP00000263125,9606.ENSP00000263620,9606.ENSP00000264012,9606.ENSP00000264657,9606.ENSP00000265986,9606.ENSP00000267101,9606.ENSP00000267843,9606.ENSP00000270142,9606.ENSP00000272317,9606.ENSP00000274625,9606.ENSP00000277120,9606.ENSP00000282588,9606.ENSP00000284981,9606.ENSP00000285018,9606.ENSP00000287936,9606.ENSP00000296029,9606.ENSP00000300093,9606.ENSP00000300134,9606.ENSP00000300574,9606.ENSP00000305355,9606.ENSP00000309591,9606.ENSP00000311032,9606.ENSP00000313681,9606.ENSP00000316176,9606.ENSP00000316416,9606.ENSP00000318822,9606.ENSP00000321797,9606.ENSP00000323867,9606.ENSP00000324806,9606.ENSP00000330382,9606.ENSP00000332973,9606.ENSP00000335153,9606.ENSP00000336702,9606.ENSP00000338345,9606.ENSP00000339566,9606.ENSP00000340944,9606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00000355370,9606.ENSP00000355718,9606.ENSP00000356065,9606.ENSP00000356070,9606.ENSP00000356213,9606.ENSP00000356713,9606.ENSP00000356954,9606.ENSP00000357012,9606.ENSP00000360290,9606.ENSP00000360609,9606.ENSP00000362680,9606.ENSP00000363081,9606.ENSP00000364929,9606.ENSP00000365042,9606.ENSP00000366109,9606.ENSP00000367276,9606.ENSP00000368458,9606.ENSP00000368884,9606.ENSP00000370912,9606.ENSP00000373620,9606.ENSP00000375892,9606.ENSP00000376623,9606.ENSP00000376886,9606.ENSP00000378040,9606.ENSP00000378118,9606.ENSP00000378323,9606.ENSP00000378974,9606.ENSP00000379097,9606.ENSP00000379111,9606.ENSP00000380432,9606.ENSP00000381185,9606.ENSP00000383641,9606.ENSP00000384092,9606.ENSP00000384620,9606.ENSP00000400906,9606.ENSP00000401303,9606.ENSP00000408695,9606.ENSP00000409007,9606.ENSP00000414303,9606.ENSP00000417653,9606.ENSP00000428340,9606.ENSP00000428924,9606.ENSP00000431813,9606.ENSP00000432083,9606.ENSP00000448035,9606.ENSP00000451828,9606.ENSP00000454071,9606.ENSP00000462468,9606.ENSP00000469455,9606.ENSP00000474412,9606.ENSP00000479667,9606.ENSP00000480043,9606.ENSP00000480791</t>
  </si>
  <si>
    <t>CAMKK1,MAPK1,BIRC7,CSNK2A1,STUB1,CSK,AMH,SGTA,GSK3A,GAPDH,NANOG,MAPK14,SKP1,AZU1,PPP3R1,ENO1,TGFB3,HSPB1,YWHAH,JAG1,EDAR,THBS1,CDH1,IL17B,SMAD2,MAPK3,PRKCQ,ARID3A,CDH3,STAT3,IDE,ERBB3,FGF7,SOD1,RPS27A,FGF18,NTRK2,ITGA1,APP,WNT7A,HMGCR,PF4,PLK1,STAT6,CRK,PRKCB,PRKACA,CASP3,SPHK1,UBE2N,CSH1,BID,FGF8,PRKAG1,GSK3B,PDGFB,SMAD3,HSP90AA1,EIF5A,SNCA,HIST1H1C,PTPN11,PRDX6,ERBB4,PDPK1,MAP2K3,HMGB1,PDGFA,WNK3,FYN,HNRNPA2B1,FN1,PDE5A,UBE2I,RAC1,HNRNPAB,MSN,STAT1,LRRTM3,CNTF,DLL1,IL20,MAPKAPK2,VIP,IFNGR1,CTGF,CD244,PRKAA2,HSP90AB1,SRC,DKK1,ING1,CSNK2B,ANXA1,CKAP2,PCNA,RPS6KA3,TEC,HSPD1,AKT2,CSH2,NME1-NME2,BAD,CCL8,PPP3CA,MAPK8,AREG,IL4R,INS,BCL2,CRLF2,POMC,NRG1,UBE2L3,SHC1,PRKCA,GDNF,BDNF,DBNL,ANGPT1,LYN,CSRP3,HSPA8,NACA,AKT1,LDLR,YES1,NTF4,CCL5,RPS6KA5,VEGFC,FGF1</t>
  </si>
  <si>
    <t>GO:0048523</t>
  </si>
  <si>
    <t>Negative regulation of cellular process</t>
  </si>
  <si>
    <t>9606.ENSP00000188790,9606.ENSP00000215832,9606.ENSP00000217169,9606.ENSP00000217244,9606.ENSP00000219548,9606.ENSP00000220003,9606.ENSP00000221566,9606.ENSP00000222330,9606.ENSP00000225174,9606.ENSP00000226004,9606.ENSP00000229239,9606.ENSP00000229307,9606.ENSP00000229795,9606.ENSP00000231061,9606.ENSP00000231487,9606.ENSP00000233997,9606.ENSP00000234590,9606.ENSP00000238682,9606.ENSP00000248553,9606.ENSP00000248975,9606.ENSP00000254101,9606.ENSP00000254322,9606.ENSP00000254958,9606.ENSP00000258526,9606.ENSP00000260356,9606.ENSP00000261313,9606.ENSP00000261479,9606.ENSP00000261769,9606.ENSP00000262160,9606.ENSP00000263125,9606.ENSP00000263620,9606.ENSP00000263826,9606.ENSP00000264335,9606.ENSP00000264657,9606.ENSP00000265986,9606.ENSP00000266085,9606.ENSP00000267101,9606.ENSP00000270142,9606.ENSP00000272317,9606.ENSP00000277120,9606.ENSP00000278980,9606.ENSP00000281092,9606.ENSP00000282588,9606.ENSP00000284981,9606.ENSP00000285018,9606.ENSP00000287936,9606.ENSP00000290573,9606.ENSP00000295057,9606.ENSP00000295797,9606.ENSP00000296029,9606.ENSP00000299106,9606.ENSP00000300093,9606.ENSP00000300134,9606.ENSP00000300574,9606.ENSP00000302886,9606.ENSP00000303754,9606.ENSP00000304422,9606.ENSP00000305355,9606.ENSP00000306330,9606.ENSP00000309591,9606.ENSP00000311032,9606.ENSP00000311857,9606.ENSP00000312262,9606.ENSP00000313681,9606.ENSP00000317257,9606.ENSP00000318822,9606.ENSP00000321797,9606.ENSP00000323867,9606.ENSP00000324806,9606.ENSP00000330382,9606.ENSP00000332973,9606.ENSP00000337451,9606.ENSP00000338345,9606.ENSP00000339566,9606.ENSP00000339740,9606.ENSP00000340944,9606.ENSP00000340989,9606.ENSP00000342235,9606.ENSP00000344220,9606.ENSP00000345083,9606.ENSP00000345347,9606.ENSP00000346508,9606.ENSP00000346550,9606.ENSP00000346667,9606.ENSP00000346671,9606.ENSP00000346694,9606.ENSP00000346839,9606.ENSP00000347046,9606.ENSP00000348056,9606.ENSP00000348461,9606.ENSP00000354394,9606.ENSP00000355361,9606.ENSP00000355370,9606.ENSP00000355656,9606.ENSP00000355718,9606.ENSP00000356070,9606.ENSP00000356213,9606.ENSP00000356954,9606.ENSP00000360290,9606.ENSP00000360609,9606.ENSP00000361366,9606.ENSP00000361554,9606.ENSP00000361930,9606.ENSP00000362680,9606.ENSP00000363081,9606.ENSP00000364929,9606.ENSP00000365042,9606.ENSP00000366109,9606.ENSP00000367276,9606.ENSP00000368458,9606.ENSP00000368699,9606.ENSP00000368884,9606.ENSP00000368970,9606.ENSP00000371267,9606.ENSP00000373620,9606.ENSP00000375892,9606.ENSP00000376345,9606.ENSP00000376886,9606.ENSP00000378040,9606.ENSP00000378118,9606.ENSP00000378323,9606.ENSP00000378401,9606.ENSP00000378974,9606.ENSP00000379097,9606.ENSP00000379110,9606.ENSP00000379111,9606.ENSP00000379287,9606.ENSP00000379350,9606.ENSP00000380432,9606.ENSP00000380602,9606.ENSP00000381185,9606.ENSP00000381607,9606.ENSP00000384620,9606.ENSP00000391592,9606.ENSP00000401303,9606.ENSP00000408695,9606.ENSP00000409007,9606.ENSP00000413496,9606.ENSP00000414303,9606.ENSP00000428340,9606.ENSP00000428924,9606.ENSP00000431813,9606.ENSP00000432083,9606.ENSP00000432660,9606.ENSP00000433664,9606.ENSP00000444986,9606.ENSP00000448035,9606.ENSP00000451828,9606.ENSP00000454071,9606.ENSP00000455625,9606.ENSP00000469455,9606.ENSP00000474412,9606.ENSP00000477781,9606.ENSP00000479667,9606.ENSP00000480043,9606.ENSP00000483570</t>
  </si>
  <si>
    <t>FAP,MAPK1,BIRC7,CSNK2A1,STUB1,CSK,SGTA,GSK3A,PPIF,DUSP3,GAPDH,NANOG,MAPK14,SPARC,SKP1,AZU1,ENO1,TGFB3,HSPB1,YWHAH,PRKAB2,DNAJB1,JAG1,PLXNC1,THBS1,PEBP1,PSMA6,CDH1,SMAD2,PRKCQ,ARID3A,AKT3,YWHAE,STAT3,IDE,TIMP3,ERBB3,SOD1,RPS27A,NTRK2,COMMD7,FER,ITGA1,APP,WNT7A,HMGCR,HK2,LRRTM1,PRKCI,PF4,JAM3,PLK1,STAT6,CRK,PA2G4,PPID,KREMEN2,PRKCB,YWHAG,PRKACA,CASP3,PTPN2,ADRBK1,SPHK1,CPNE1,BID,FGF8,PRKAG1,GSK3B,PDGFB,SMAD3,EPHA3,SNCA,HIST1H1C,CAMK2D,PTPN11,SFN,ERBB4,PDPK1,MAP2K3,HMGB1,PDGFA,ANXA6,WNK3,FYN,HNRNPA2B1,FN1,PDE5A,UBE2I,RAC1,STAT1,CD47,CNTF,HIST3H2A,DLL1,MAPKAPK2,VIP,CTGF,PRKAA2,HSP90AB1,SFTPD,TIE1,YWHAB,SRC,DKK1,ING1,CSNK2B,ANXA1,CKAP2,PCNA,ISG15,RPS6KA3,UFM1,YWHAQ,HSPD1,AKT2,GRB2,NME1-NME2,BAD,CCL8,PPP3CA,SPOCK1,MAPK8,AREG,CXCL1,IL4R,YWHAZ,ITGB1,INS,CNTN4,BCL2,GSTP1,NRG1,PTPN6,SHC1,PRKCA,GDNF,FGF12,BDNF,ANGPT1,LYN,CSRP3,HSPA8,CFL1,EIF4G2,HCK,NACA,AKT1,LDLR,ARPP19,NTF4,CCL5,TPT1,RPS6KA5,VEGFC,BTK</t>
  </si>
  <si>
    <t>GO:0051338</t>
  </si>
  <si>
    <t>Regulation of transferase activity</t>
  </si>
  <si>
    <t>9606.ENSP00000158166,9606.ENSP00000215832,9606.ENSP00000217169,9606.ENSP00000219548,9606.ENSP00000220003,9606.ENSP00000222005,9606.ENSP00000222330,9606.ENSP00000226004,9606.ENSP00000229795,9606.ENSP00000231487,9606.ENSP00000233997,9606.ENSP00000238682,9606.ENSP00000248553,9606.ENSP00000260356,9606.ENSP00000263025,9606.ENSP00000263125,9606.ENSP00000267101,9606.ENSP00000270142,9606.ENSP00000272317,9606.ENSP00000274625,9606.ENSP00000277120,9606.ENSP00000282588,9606.ENSP00000284981,9606.ENSP00000287936,9606.ENSP00000300093,9606.ENSP00000300574,9606.ENSP00000306330,9606.ENSP00000309591,9606.ENSP00000311032,9606.ENSP00000311857,9606.ENSP00000316176,9606.ENSP00000323867,9606.ENSP00000324806,9606.ENSP00000330382,9606.ENSP00000335153,9606.ENSP00000337451,9606.ENSP00000338345,9606.ENSP00000340944,9606.ENSP00000340989,9606.ENSP00000342235,9606.ENSP00000344220,9606.ENSP00000345083,9606.ENSP00000346508,9606.ENSP00000346671,9606.ENSP00000346694,9606.ENSP00000347046,9606.ENSP00000348056,9606.ENSP00000356070,9606.ENSP00000360609,9606.ENSP00000361554,9606.ENSP00000362680,9606.ENSP00000363081,9606.ENSP00000365042,9606.ENSP00000368458,9606.ENSP00000378040,9606.ENSP00000379097,9606.ENSP00000380432,9606.ENSP00000381607,9606.ENSP00000384620,9606.ENSP00000391592,9606.ENSP00000400906,9606.ENSP00000401303,9606.ENSP00000414303,9606.ENSP00000417653,9606.ENSP00000428340,9606.ENSP00000428924,9606.ENSP00000451828,9606.ENSP00000474412,9606.ENSP00000480043,9606.ENSP00000480791</t>
  </si>
  <si>
    <t>CAMKK1,MAPK1,BIRC7,STUB1,CSK,CDC37,GSK3A,DUSP3,MAPK14,SKP1,AZU1,TGFB3,HSPB1,THBS1,MAPK3,PRKCQ,ERBB3,SOD1,RPS27A,FGF18,NTRK2,ITGA1,APP,HMGCR,PLK1,CRK,YWHAG,PRKACA,CASP3,PTPN2,UBE2N,PRKAG1,GSK3B,PDGFB,HSP90AA1,EPHA3,SNCA,PTPN11,SFN,ERBB4,PDPK1,MAP2K3,PDGFA,FYN,HNRNPA2B1,PDE5A,UBE2I,MAPKAPK2,HSP90AB1,TIE1,SRC,DKK1,CSNK2B,PCNA,BAD,AREG,INS,GSTP1,NRG1,PTPN6,UBE2L3,SHC1,BDNF,DBNL,ANGPT1,LYN,AKT1,CCL5,VEGFC,FGF1</t>
  </si>
  <si>
    <t>GO:0080134</t>
  </si>
  <si>
    <t>Regulation of response to stress</t>
  </si>
  <si>
    <t>9606.ENSP00000188790,9606.ENSP00000215832,9606.ENSP00000217169,9606.ENSP00000221566,9606.ENSP00000222005,9606.ENSP00000226004,9606.ENSP00000229795,9606.ENSP00000231487,9606.ENSP00000234590,9606.ENSP00000248553,9606.ENSP00000251775,9606.ENSP00000254322,9606.ENSP00000258443,9606.ENSP00000260356,9606.ENSP00000261479,9606.ENSP00000261796,9606.ENSP00000262746,9606.ENSP00000263025,9606.ENSP00000263125,9606.ENSP00000263826,9606.ENSP00000264335,9606.ENSP00000264657,9606.ENSP00000270142,9606.ENSP00000284981,9606.ENSP00000285018,9606.ENSP00000287936,9606.ENSP00000300574,9606.ENSP00000309591,9606.ENSP00000311857,9606.ENSP00000313681,9606.ENSP00000316176,9606.ENSP00000318822,9606.ENSP00000324806,9606.ENSP00000330382,9606.ENSP00000332973,9606.ENSP00000335153,9606.ENSP00000338345,9606.ENSP00000339740,9606.ENSP00000340944,9606.ENSP00000344220,9606.ENSP00000345347,9606.ENSP00000346508,9606.ENSP00000346671,9606.ENSP00000347714,9606.ENSP00000354394,9606.ENSP00000355361,9606.ENSP00000355370,9606.ENSP00000356065,9606.ENSP00000356070,9606.ENSP00000356713,9606.ENSP00000356954,9606.ENSP00000360609,9606.ENSP00000362181,9606.ENSP00000362680,9606.ENSP00000363081,9606.ENSP00000366109,9606.ENSP00000368458,9606.ENSP00000370912,9606.ENSP00000373620,9606.ENSP00000378040,9606.ENSP00000378323,9606.ENSP00000379098,9606.ENSP00000379350,9606.ENSP00000380432,9606.ENSP00000381185,9606.ENSP00000381412,9606.ENSP00000381607,9606.ENSP00000384092,9606.ENSP00000391592,9606.ENSP00000408695,9606.ENSP00000417653,9606.ENSP00000428924,9606.ENSP00000432083,9606.ENSP00000444986,9606.ENSP00000451828,9606.ENSP00000454071,9606.ENSP00000472929,9606.ENSP00000474412,9606.ENSP00000477781,9606.ENSP00000479667,9606.ENSP00000483570</t>
  </si>
  <si>
    <t>FAP,MAPK1,BIRC7,SGTA,CDC37,DUSP3,MAPK14,SKP1,ENO1,HSPB1,SNX4,DNAJB1,EDAR,THBS1,PSMA6,IL17B,PRDX1,MAPK3,PRKCQ,AKT3,YWHAE,STAT3,SOD1,APP,WNT7A,HMGCR,CRK,PRKACA,PTPN2,SPHK1,UBE2N,BID,GSK3B,PDGFB,SMAD3,HSP90AA1,SNCA,CAMK2D,PTPN11,PDPK1,HMGB1,PDGFA,FYN,FCAR,STAT1,CD47,CNTF,IL20,MAPKAPK2,IFNGR1,CTGF,HSP90AB1,NCR2,SRC,DKK1,ANXA1,PCNA,TEC,HSPD1,BAD,PPP3CA,CAMK2B,ITGB1,INS,BCL2,CAMK2A,GSTP1,POMC,PTPN6,PRKCA,DBNL,LYN,HSPA8,HCK,AKT1,LDLR,VAV1,CCL5,TPT1,RPS6KA5,BTK</t>
  </si>
  <si>
    <t>GO:0051347</t>
  </si>
  <si>
    <t>Positive regulation of transferase activity</t>
  </si>
  <si>
    <t>9606.ENSP00000158166,9606.ENSP00000215832,9606.ENSP00000217169,9606.ENSP00000219548,9606.ENSP00000220003,9606.ENSP00000222330,9606.ENSP00000229795,9606.ENSP00000231487,9606.ENSP00000233997,9606.ENSP00000238682,9606.ENSP00000260356,9606.ENSP00000263025,9606.ENSP00000263125,9606.ENSP00000267101,9606.ENSP00000270142,9606.ENSP00000272317,9606.ENSP00000274625,9606.ENSP00000277120,9606.ENSP00000282588,9606.ENSP00000284981,9606.ENSP00000300093,9606.ENSP00000300574,9606.ENSP00000309591,9606.ENSP00000316176,9606.ENSP00000323867,9606.ENSP00000330382,9606.ENSP00000335153,9606.ENSP00000337451,9606.ENSP00000338345,9606.ENSP00000340944,9606.ENSP00000342235,9606.ENSP00000344220,9606.ENSP00000345083,9606.ENSP00000346508,9606.ENSP00000346671,9606.ENSP00000346694,9606.ENSP00000347046,9606.ENSP00000348056,9606.ENSP00000356070,9606.ENSP00000360609,9606.ENSP00000361554,9606.ENSP00000362680,9606.ENSP00000363081,9606.ENSP00000368458,9606.ENSP00000378040,9606.ENSP00000379097,9606.ENSP00000380432,9606.ENSP00000384620,9606.ENSP00000400906,9606.ENSP00000401303,9606.ENSP00000414303,9606.ENSP00000417653,9606.ENSP00000428340,9606.ENSP00000428924,9606.ENSP00000451828,9606.ENSP00000474412,9606.ENSP00000480043,9606.ENSP00000480791</t>
  </si>
  <si>
    <t>CAMKK1,MAPK1,BIRC7,STUB1,CSK,GSK3A,MAPK14,SKP1,AZU1,TGFB3,THBS1,MAPK3,PRKCQ,ERBB3,SOD1,RPS27A,FGF18,NTRK2,ITGA1,APP,PLK1,CRK,PRKACA,UBE2N,PRKAG1,PDGFB,HSP90AA1,EPHA3,SNCA,PTPN11,ERBB4,PDPK1,MAP2K3,PDGFA,FYN,HNRNPA2B1,PDE5A,UBE2I,MAPKAPK2,HSP90AB1,TIE1,SRC,DKK1,PCNA,BAD,AREG,INS,NRG1,UBE2L3,SHC1,BDNF,DBNL,ANGPT1,LYN,AKT1,CCL5,VEGFC,FGF1</t>
  </si>
  <si>
    <t>GO:0035556</t>
  </si>
  <si>
    <t>Intracellular signal transduction</t>
  </si>
  <si>
    <t>9606.ENSP00000158166,9606.ENSP00000215832,9606.ENSP00000217169,9606.ENSP00000228837,9606.ENSP00000229795,9606.ENSP00000231487,9606.ENSP00000233997,9606.ENSP00000234310,9606.ENSP00000248553,9606.ENSP00000261313,9606.ENSP00000261479,9606.ENSP00000262160,9606.ENSP00000263025,9606.ENSP00000263125,9606.ENSP00000263620,9606.ENSP00000263826,9606.ENSP00000264335,9606.ENSP00000267101,9606.ENSP00000267843,9606.ENSP00000272317,9606.ENSP00000274625,9606.ENSP00000281092,9606.ENSP00000284981,9606.ENSP00000290158,9606.ENSP00000295797,9606.ENSP00000296029,9606.ENSP00000300093,9606.ENSP00000304229,9606.ENSP00000305355,9606.ENSP00000309591,9606.ENSP00000311032,9606.ENSP00000313681,9606.ENSP00000316176,9606.ENSP00000318822,9606.ENSP00000321797,9606.ENSP00000324806,9606.ENSP00000327890,9606.ENSP00000330382,9606.ENSP00000339740,9606.ENSP00000340989,9606.ENSP00000342235,9606.ENSP00000344220,9606.ENSP00000345083,9606.ENSP00000346508,9606.ENSP00000346667,9606.ENSP00000346671,9606.ENSP00000348461,9606.ENSP00000352414,9606.ENSP00000356070,9606.ENSP00000356213,9606.ENSP00000356954,9606.ENSP00000360290,9606.ENSP00000361930,9606.ENSP00000362680,9606.ENSP00000363318,9606.ENSP00000368458,9606.ENSP00000368884,9606.ENSP00000369538,9606.ENSP00000370912,9606.ENSP00000371267,9606.ENSP00000375892,9606.ENSP00000376345,9606.ENSP00000376886,9606.ENSP00000378040,9606.ENSP00000378323,9606.ENSP00000378974,9606.ENSP00000379097,9606.ENSP00000379110,9606.ENSP00000379287,9606.ENSP00000381185,9606.ENSP00000384620,9606.ENSP00000391592,9606.ENSP00000399324,9606.ENSP00000401303,9606.ENSP00000408695,9606.ENSP00000409007,9606.ENSP00000413496,9606.ENSP00000417653,9606.ENSP00000428340,9606.ENSP00000428924,9606.ENSP00000431813,9606.ENSP00000432660,9606.ENSP00000451828,9606.ENSP00000472929,9606.ENSP00000474412,9606.ENSP00000479667,9606.ENSP00000480791,9606.ENSP00000483570</t>
  </si>
  <si>
    <t>CAMKK1,MAPK1,BIRC7,FGF6,MAPK14,SKP1,AZU1,PPP3R1,HSPB1,PEBP1,PSMA6,SMAD2,MAPK3,PRKCQ,ARID3A,AKT3,YWHAE,ERBB3,FGF7,RPS27A,FGF18,FER,APP,KPNB1,PRKCI,PF4,PLK1,HINT1,PRKCB,PRKACA,CASP3,SPHK1,UBE2N,BID,FGF8,GSK3B,IL3RA,PDGFB,CAMK2D,SFN,ERBB4,PDPK1,MAP2K3,PDGFA,WNK3,FYN,RAC1,FGF17,MAPKAPK2,VIP,CTGF,PRKAA2,YWHAB,SRC,IL2RG,PCNA,RPS6KA3,GDI2,TEC,YWHAQ,AKT2,GRB2,NME1-NME2,BAD,PPP3CA,MAPK8,AREG,CXCL1,YWHAZ,BCL2,NRG1,PTPN6,FGF16,SHC1,PRKCA,GDNF,FGF12,DBNL,ANGPT1,LYN,CSRP3,CFL1,AKT1,VAV1,CCL5,RPS6KA5,FGF1,BTK</t>
  </si>
  <si>
    <t>GO:0043085</t>
  </si>
  <si>
    <t>Positive regulation of catalytic activity</t>
  </si>
  <si>
    <t>9606.ENSP00000158166,9606.ENSP00000215832,9606.ENSP00000216554,9606.ENSP00000217169,9606.ENSP00000219548,9606.ENSP00000220003,9606.ENSP00000222330,9606.ENSP00000229795,9606.ENSP00000231487,9606.ENSP00000233997,9606.ENSP00000238682,9606.ENSP00000254322,9606.ENSP00000260356,9606.ENSP00000263025,9606.ENSP00000263125,9606.ENSP00000263354,9606.ENSP00000264012,9606.ENSP00000264657,9606.ENSP00000267101,9606.ENSP00000270142,9606.ENSP00000272317,9606.ENSP00000274625,9606.ENSP00000277120,9606.ENSP00000282588,9606.ENSP00000284981,9606.ENSP00000300093,9606.ENSP00000300574,9606.ENSP00000309591,9606.ENSP00000311032,9606.ENSP00000316176,9606.ENSP00000318822,9606.ENSP00000323867,9606.ENSP00000324806,9606.ENSP00000330382,9606.ENSP00000332973,9606.ENSP00000335153,9606.ENSP00000337451,9606.ENSP00000338345,9606.ENSP00000340944,9606.ENSP00000342235,9606.ENSP00000344220,9606.ENSP00000345083,9606.ENSP00000345347,9606.ENSP00000346508,9606.ENSP00000346671,9606.ENSP00000346694,9606.ENSP00000346839,9606.ENSP00000347046,9606.ENSP00000348056,9606.ENSP00000356070,9606.ENSP00000356954,9606.ENSP00000360609,9606.ENSP00000361554,9606.ENSP00000361930,9606.ENSP00000362680,9606.ENSP00000363081,9606.ENSP00000368458,9606.ENSP00000369538,9606.ENSP00000373620,9606.ENSP00000375892,9606.ENSP00000378040,9606.ENSP00000378118,9606.ENSP00000378974,9606.ENSP00000379097,9606.ENSP00000379110,9606.ENSP00000379350,9606.ENSP00000380432,9606.ENSP00000381185,9606.ENSP00000384620,9606.ENSP00000400906,9606.ENSP00000401303,9606.ENSP00000409007,9606.ENSP00000414303,9606.ENSP00000417653,9606.ENSP00000428340,9606.ENSP00000428924,9606.ENSP00000451828,9606.ENSP00000469455,9606.ENSP00000472929,9606.ENSP00000474412,9606.ENSP00000480043,9606.ENSP00000480791</t>
  </si>
  <si>
    <t>CAMKK1,MAPK1,EIF5,BIRC7,STUB1,CSK,GSK3A,MAPK14,SKP1,AZU1,TGFB3,DNAJB1,THBS1,MAPK3,PRKCQ,NAPA,CDH3,STAT3,ERBB3,SOD1,RPS27A,FGF18,NTRK2,ITGA1,APP,PLK1,CRK,PRKACA,CASP3,UBE2N,BID,PRKAG1,GSK3B,PDGFB,SMAD3,HSP90AA1,EPHA3,SNCA,PTPN11,ERBB4,PDPK1,MAP2K3,HMGB1,PDGFA,FYN,HNRNPA2B1,FN1,PDE5A,UBE2I,MAPKAPK2,CTGF,HSP90AB1,TIE1,YWHAB,SRC,DKK1,PCNA,GDI2,HSPD1,AKT2,BAD,CCL8,MAPK8,AREG,CXCL1,ITGB1,INS,BCL2,NRG1,UBE2L3,SHC1,GDNF,BDNF,DBNL,ANGPT1,LYN,AKT1,NTF4,VAV1,CCL5,VEGFC,FGF1</t>
  </si>
  <si>
    <t>GO:0051173</t>
  </si>
  <si>
    <t>Positive regulation of nitrogen compound metabolic process</t>
  </si>
  <si>
    <t>9606.ENSP00000158166,9606.ENSP00000215832,9606.ENSP00000217169,9606.ENSP00000217244,9606.ENSP00000219548,9606.ENSP00000220003,9606.ENSP00000221566,9606.ENSP00000222330,9606.ENSP00000229307,9606.ENSP00000229795,9606.ENSP00000231487,9606.ENSP00000233997,9606.ENSP00000234310,9606.ENSP00000234590,9606.ENSP00000238682,9606.ENSP00000248975,9606.ENSP00000254958,9606.ENSP00000258443,9606.ENSP00000260356,9606.ENSP00000261769,9606.ENSP00000262160,9606.ENSP00000263025,9606.ENSP00000263125,9606.ENSP00000263620,9606.ENSP00000264657,9606.ENSP00000265986,9606.ENSP00000267101,9606.ENSP00000267843,9606.ENSP00000270142,9606.ENSP00000272317,9606.ENSP00000274625,9606.ENSP00000277120,9606.ENSP00000282588,9606.ENSP00000284981,9606.ENSP00000285018,9606.ENSP00000287936,9606.ENSP00000296029,9606.ENSP00000300093,9606.ENSP00000300134,9606.ENSP00000300574,9606.ENSP00000305355,9606.ENSP00000309591,9606.ENSP00000311032,9606.ENSP00000313681,9606.ENSP00000316176,9606.ENSP00000316416,9606.ENSP00000318822,9606.ENSP00000321797,9606.ENSP00000323867,9606.ENSP00000324806,9606.ENSP00000330382,9606.ENSP00000332973,9606.ENSP00000335153,9606.ENSP00000336702,9606.ENSP00000338345,9606.ENSP00000339566,9606.ENSP00000340944,9606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00000355370,9606.ENSP00000355718,9606.ENSP00000356065,9606.ENSP00000356070,9606.ENSP00000356213,9606.ENSP00000356713,9606.ENSP00000356954,9606.ENSP00000360290,9606.ENSP00000360609,9606.ENSP00000362680,9606.ENSP00000363081,9606.ENSP00000364929,9606.ENSP00000365042,9606.ENSP00000367276,9606.ENSP00000368458,9606.ENSP00000368884,9606.ENSP00000370912,9606.ENSP00000373620,9606.ENSP00000375892,9606.ENSP00000376623,9606.ENSP00000376886,9606.ENSP00000378040,9606.ENSP00000378118,9606.ENSP00000378323,9606.ENSP00000378974,9606.ENSP00000379097,9606.ENSP00000380432,9606.ENSP00000381185,9606.ENSP00000384092,9606.ENSP00000384620,9606.ENSP00000400906,9606.ENSP00000401303,9606.ENSP00000408695,9606.ENSP00000409007,9606.ENSP00000414303,9606.ENSP00000417653,9606.ENSP00000428340,9606.ENSP00000428924,9606.ENSP00000431813,9606.ENSP00000432083,9606.ENSP00000448035,9606.ENSP00000451828,9606.ENSP00000454071,9606.ENSP00000462468,9606.ENSP00000469455,9606.ENSP00000474412,9606.ENSP00000479667,9606.ENSP00000480043,9606.ENSP00000480791</t>
  </si>
  <si>
    <t>CAMKK1,MAPK1,BIRC7,CSNK2A1,STUB1,CSK,SGTA,GSK3A,NANOG,MAPK14,SKP1,AZU1,PPP3R1,ENO1,TGFB3,YWHAH,JAG1,EDAR,THBS1,CDH1,SMAD2,MAPK3,PRKCQ,ARID3A,STAT3,IDE,ERBB3,FGF7,SOD1,RPS27A,FGF18,NTRK2,ITGA1,APP,WNT7A,HMGCR,PF4,PLK1,STAT6,CRK,PRKCB,PRKACA,CASP3,SPHK1,UBE2N,CSH1,BID,FGF8,PRKAG1,GSK3B,PDGFB,SMAD3,HSP90AA1,EIF5A,SNCA,HIST1H1C,PTPN11,PRDX6,ERBB4,PDPK1,MAP2K3,HMGB1,PDGFA,WNK3,FYN,HNRNPA2B1,FN1,PDE5A,UBE2I,RAC1,HNRNPAB,MSN,STAT1,LRRTM3,CNTF,DLL1,IL20,MAPKAPK2,VIP,IFNGR1,CTGF,PRKAA2,HSP90AB1,SRC,DKK1,ING1,CSNK2B,CKAP2,PCNA,RPS6KA3,TEC,HSPD1,AKT2,CSH2,NME1-NME2,BAD,CCL8,PPP3CA,MAPK8,AREG,INS,BCL2,POMC,NRG1,UBE2L3,SHC1,PRKCA,GDNF,BDNF,DBNL,ANGPT1,LYN,CSRP3,HSPA8,NACA,AKT1,LDLR,YES1,NTF4,CCL5,RPS6KA5,VEGFC,FGF1</t>
  </si>
  <si>
    <t>GO:0048519</t>
  </si>
  <si>
    <t>Negative regulation of biological process</t>
  </si>
  <si>
    <t>9606.ENSP00000188790,9606.ENSP00000215832,9606.ENSP00000217169,9606.ENSP00000217244,9606.ENSP00000219548,9606.ENSP00000220003,9606.ENSP00000221496,9606.ENSP00000221566,9606.ENSP00000222330,9606.ENSP00000225174,9606.ENSP00000226004,9606.ENSP00000229239,9606.ENSP00000229307,9606.ENSP00000229795,9606.ENSP00000231061,9606.ENSP00000231487,9606.ENSP00000233997,9606.ENSP00000234590,9606.ENSP00000238682,9606.ENSP00000248553,9606.ENSP00000248975,9606.ENSP00000254101,9606.ENSP00000254322,9606.ENSP00000254958,9606.ENSP00000258526,9606.ENSP00000260356,9606.ENSP00000261313,9606.ENSP00000261479,9606.ENSP00000261769,9606.ENSP00000262160,9606.ENSP00000263125,9606.ENSP00000263620,9606.ENSP00000263826,9606.ENSP00000264012,9606.ENSP00000264335,9606.ENSP00000264657,9606.ENSP00000265986,9606.ENSP00000266085,9606.ENSP00000267101,9606.ENSP00000270142,9606.ENSP00000272317,9606.ENSP00000277120,9606.ENSP00000278980,9606.ENSP00000281092,9606.ENSP00000282588,9606.ENSP00000284981,9606.ENSP00000285018,9606.ENSP00000287936,9606.ENSP00000290573,9606.ENSP00000295057,9606.ENSP00000295797,9606.ENSP00000296029,9606.ENSP00000299106,9606.ENSP00000300093,9606.ENSP00000300134,9606.ENSP00000300574,9606.ENSP00000302886,9606.ENSP00000303754,9606.ENSP00000304422,9606.ENSP00000305355,9606.ENSP00000306330,9606.ENSP00000309591,9606.ENSP00000311032,9606.ENSP00000311857,9606.ENSP00000312262,9606.ENSP00000313681,9606.ENSP00000317257,9606.ENSP00000318822,9606.ENSP00000321797,9606.ENSP00000323867,9606.ENSP00000324806,9606.ENSP00000330382,9606.ENSP00000332973,9606.ENSP00000337451,9606.ENSP00000338345,9606.ENSP00000339566,9606.ENSP00000339740,9606.ENSP00000340944,9606.ENSP00000340989,9606.ENSP00000342235,9606.ENSP00000344220,9606.ENSP00000345083,9606.ENSP00000345347,9606.ENSP00000346508,9606.ENSP00000346550,9606.ENSP00000346667,9606.ENSP00000346671,9606.ENSP00000346694,9606.ENSP00000346839,9606.ENSP00000347046,9606.ENSP00000348056,9606.ENSP00000348461,9606.ENSP00000354394,9606.ENSP00000355361,9606.ENSP00000355370,9606.ENSP00000355656,9606.ENSP00000355718,9606.ENSP00000356070,9606.ENSP00000356213,9606.ENSP00000356713,9606.ENSP00000356954,9606.ENSP00000360290,9606.ENSP00000360609,9606.ENSP00000361366,9606.ENSP00000361554,9606.ENSP00000361930,9606.ENSP00000362413,9606.ENSP00000362680,9606.ENSP00000363081,9606.ENSP00000364929,9606.ENSP00000365042,9606.ENSP00000366109,9606.ENSP00000367276,9606.ENSP00000368458,9606.ENSP00000368699,9606.ENSP00000368884,9606.ENSP00000368970,9606.ENSP00000371267,9606.ENSP00000373620,9606.ENSP00000375892,9606.ENSP00000376345,9606.ENSP00000376886,9606.ENSP00000378040,9606.ENSP00000378118,9606.ENSP00000378323,9606.ENSP00000378401,9606.ENSP00000378974,9606.ENSP00000379097,9606.ENSP00000379110,9606.ENSP00000379111,9606.ENSP00000379191,9606.ENSP00000379287,9606.ENSP00000379350,9606.ENSP00000380432,9606.ENSP00000380602,9606.ENSP00000381185,9606.ENSP00000381607,9606.ENSP00000384092,9606.ENSP00000384620,9606.ENSP00000391592,9606.ENSP00000401303,9606.ENSP00000408695,9606.ENSP00000409007,9606.ENSP00000413496,9606.ENSP00000414303,9606.ENSP00000428340,9606.ENSP00000428924,9606.ENSP00000431813,9606.ENSP00000432083,9606.ENSP00000432660,9606.ENSP00000433664,9606.ENSP00000444986,9606.ENSP00000448035,9606.ENSP00000451828,9606.ENSP00000454071,9606.ENSP00000455625,9606.ENSP00000469455,9606.ENSP00000474412,9606.ENSP00000477781,9606.ENSP00000479667,9606.ENSP00000480043,9606.ENSP00000483570</t>
  </si>
  <si>
    <t>FAP,MAPK1,BIRC7,CSNK2A1,STUB1,CSK,AMH,SGTA,GSK3A,PPIF,DUSP3,GAPDH,NANOG,MAPK14,SPARC,SKP1,AZU1,ENO1,TGFB3,HSPB1,YWHAH,PRKAB2,DNAJB1,JAG1,PLXNC1,THBS1,PEBP1,PSMA6,CDH1,SMAD2,PRKCQ,ARID3A,AKT3,CDH3,YWHAE,STAT3,IDE,TIMP3,ERBB3,SOD1,RPS27A,NTRK2,COMMD7,FER,ITGA1,APP,WNT7A,HMGCR,HK2,LRRTM1,PRKCI,PF4,JAM3,PLK1,STAT6,CRK,PA2G4,PPID,KREMEN2,PRKCB,YWHAG,PRKACA,CASP3,PTPN2,ADRBK1,SPHK1,CPNE1,BID,FGF8,PRKAG1,GSK3B,PDGFB,SMAD3,EPHA3,SNCA,HIST1H1C,CAMK2D,PTPN11,SFN,ERBB4,PDPK1,MAP2K3,HMGB1,PDGFA,ANXA6,WNK3,FYN,HNRNPA2B1,FN1,PDE5A,UBE2I,RAC1,STAT1,CD47,CNTF,HIST3H2A,DLL1,MAPKAPK2,VIP,IFNGR1,CTGF,PRKAA2,HSP90AB1,SFTPD,TIE1,YWHAB,PGK1,SRC,DKK1,ING1,CSNK2B,ANXA1,CKAP2,PCNA,ISG15,RPS6KA3,UFM1,YWHAQ,HSPD1,AKT2,GRB2,NME1-NME2,BAD,CCL8,PPP3CA,SPOCK1,MAPK8,AREG,CXCL1,IL4R,CD59,YWHAZ,ITGB1,INS,CNTN4,BCL2,GSTP1,POMC,NRG1,PTPN6,SHC1,PRKCA,GDNF,FGF12,BDNF,ANGPT1,LYN,CSRP3,HSPA8,CFL1,EIF4G2,HCK,NACA,AKT1,LDLR,ARPP19,NTF4,CCL5,TPT1,RPS6KA5,VEGFC,BTK</t>
  </si>
  <si>
    <t>GO:0050793</t>
  </si>
  <si>
    <t>Regulation of developmental process</t>
  </si>
  <si>
    <t>9606.ENSP00000215832,9606.ENSP00000220616,9606.ENSP00000221496,9606.ENSP00000222330,9606.ENSP00000229307,9606.ENSP00000229795,9606.ENSP00000231061,9606.ENSP00000238682,9606.ENSP00000245817,9606.ENSP00000246841,9606.ENSP00000248553,9606.ENSP00000248975,9606.ENSP00000254958,9606.ENSP00000258526,9606.ENSP00000260356,9606.ENSP00000261479,9606.ENSP00000262160,9606.ENSP00000263125,9606.ENSP00000263826,9606.ENSP00000264012,9606.ENSP00000264657,9606.ENSP00000264896,9606.ENSP00000267101,9606.ENSP00000267843,9606.ENSP00000270142,9606.ENSP00000274625,9606.ENSP00000277120,9606.ENSP00000284981,9606.ENSP00000285018,9606.ENSP00000287936,9606.ENSP00000290573,9606.ENSP00000295057,9606.ENSP00000295797,9606.ENSP00000296029,9606.ENSP00000300134,9606.ENSP00000300574,9606.ENSP00000302886,9606.ENSP00000305355,9606.ENSP00000306330,9606.ENSP00000309591,9606.ENSP00000311857,9606.ENSP00000313681,9606.ENSP00000317257,9606.ENSP00000320171,9606.ENSP00000321797,9606.ENSP00000324806,9606.ENSP00000330382,9606.ENSP00000332973,9606.ENSP00000337451,9606.ENSP00000338345,9606.ENSP00000340944,9606.ENSP00000340989,9606.ENSP00000342235,9606.ENSP00000344220,9606.ENSP00000345259,9606.ENSP00000345347,9606.ENSP00000346508,9606.ENSP00000346671,9606.ENSP00000346839,9606.ENSP00000347046,9606.ENSP00000348461,9606.ENSP00000353408,9606.ENSP00000354394,9606.ENSP00000355187,9606.ENSP00000355370,9606.ENSP00000355718,9606.ENSP00000356065,9606.ENSP00000356954,9606.ENSP00000360609,9606.ENSP00000361554,9606.ENSP00000362413,9606.ENSP00000362680,9606.ENSP00000363081,9606.ENSP00000364935,9606.ENSP00000366109,9606.ENSP00000368699,9606.ENSP00000368884,9606.ENSP00000376886,9606.ENSP00000378040,9606.ENSP00000378323,9606.ENSP00000378401,9606.ENSP00000378669,9606.ENSP00000379097,9606.ENSP00000379098,9606.ENSP00000379111,9606.ENSP00000379287,9606.ENSP00000379350,9606.ENSP00000380432,9606.ENSP00000380602,9606.ENSP00000381185,9606.ENSP00000381412,9606.ENSP00000384620,9606.ENSP00000391592,9606.ENSP00000401303,9606.ENSP00000408695,9606.ENSP00000409007,9606.ENSP00000414303,9606.ENSP00000417653,9606.ENSP00000428924,9606.ENSP00000431813,9606.ENSP00000432660,9606.ENSP00000444986,9606.ENSP00000448035,9606.ENSP00000451828,9606.ENSP00000454071,9606.ENSP00000469455,9606.ENSP00000480043,9606.ENSP00000480791,9606.ENSP00000483570</t>
  </si>
  <si>
    <t>MAPK1,TG,AMH,GSK3A,NANOG,MAPK14,SPARC,TGFB3,TNFSF9,FLRT1,HSPB1,YWHAH,JAG1,PLXNC1,THBS1,PSMA6,SMAD2,PRKCQ,AKT3,CDH3,STAT3,SCARB2,ERBB3,FGF7,SOD1,FGF18,NTRK2,APP,WNT7A,HMGCR,HK2,LRRTM1,PRKCI,PF4,STAT6,CRK,PA2G4,PRKCB,YWHAG,PRKACA,PTPN2,SPHK1,CPNE1,PKM,FGF8,GSK3B,PDGFB,SMAD3,EPHA3,SNCA,PTPN11,SFN,ERBB4,PDPK1,EPB41,HMGB1,PDGFA,FYN,FN1,PDE5A,RAC1,MSN,STAT1,LRRTM3,CNTF,DLL1,IL20,CTGF,HSP90AB1,TIE1,PGK1,SRC,DKK1,CLIC1,ANXA1,ISG15,RPS6KA3,NME1-NME2,BAD,PPP3CA,SPOCK1,ALDOA,AREG,CAMK2B,IL4R,YWHAZ,ITGB1,INS,CNTN4,BCL2,CAMK2A,NRG1,PTPN6,SHC1,PRKCA,GDNF,BDNF,DBNL,LYN,CSRP3,CFL1,HCK,NACA,AKT1,LDLR,NTF4,VEGFC,FGF1,BTK</t>
  </si>
  <si>
    <t>GO:1902531</t>
  </si>
  <si>
    <t>Regulation of intracellular signal transduction</t>
  </si>
  <si>
    <t>9606.ENSP00000215832,9606.ENSP00000217169,9606.ENSP00000217244,9606.ENSP00000220003,9606.ENSP00000222330,9606.ENSP00000225174,9606.ENSP00000226004,9606.ENSP00000228837,9606.ENSP00000229795,9606.ENSP00000234590,9606.ENSP00000238682,9606.ENSP00000248553,9606.ENSP00000254101,9606.ENSP00000258443,9606.ENSP00000260356,9606.ENSP00000261313,9606.ENSP00000262746,9606.ENSP00000263025,9606.ENSP00000266085,9606.ENSP00000267101,9606.ENSP00000267843,9606.ENSP00000270142,9606.ENSP00000272317,9606.ENSP00000274625,9606.ENSP00000277120,9606.ENSP00000282588,9606.ENSP00000284981,9606.ENSP00000285018,9606.ENSP00000287936,9606.ENSP00000300574,9606.ENSP00000304229,9606.ENSP00000305355,9606.ENSP00000309591,9606.ENSP00000311857,9606.ENSP00000313681,9606.ENSP00000314976,9606.ENSP00000316176,9606.ENSP00000317257,9606.ENSP00000318822,9606.ENSP00000321797,9606.ENSP00000323867,9606.ENSP00000324806,9606.ENSP00000330382,9606.ENSP00000335153,9606.ENSP00000339740,9606.ENSP00000340944,9606.ENSP00000342235,9606.ENSP00000344220,9606.ENSP00000345083,9606.ENSP00000345347,9606.ENSP00000346508,9606.ENSP00000346671,9606.ENSP00000346839,9606.ENSP00000347046,9606.ENSP00000348056,9606.ENSP00000348461,9606.ENSP00000352414,9606.ENSP00000354394,9606.ENSP00000356070,9606.ENSP00000356954,9606.ENSP00000357705,9606.ENSP00000360290,9606.ENSP00000360609,9606.ENSP00000362680,9606.ENSP00000363081,9606.ENSP00000365042,9606.ENSP00000369538,9606.ENSP00000376345,9606.ENSP00000378040,9606.ENSP00000378118,9606.ENSP00000379097,9606.ENSP00000379287,9606.ENSP00000379350,9606.ENSP00000380432,9606.ENSP00000381185,9606.ENSP00000381607,9606.ENSP00000384620,9606.ENSP00000391592,9606.ENSP00000399324,9606.ENSP00000401303,9606.ENSP00000408695,9606.ENSP00000417653,9606.ENSP00000428340,9606.ENSP00000428924,9606.ENSP00000451828,9606.ENSP00000472929,9606.ENSP00000474412,9606.ENSP00000477781,9606.ENSP00000480791</t>
  </si>
  <si>
    <t>MAPK1,BIRC7,CSNK2A1,CSK,GSK3A,PPIF,DUSP3,FGF6,MAPK14,ENO1,TGFB3,HSPB1,PRKAB2,EDAR,THBS1,PEBP1,PRDX1,MAPK3,TIMP3,ERBB3,FGF7,SOD1,RPS27A,FGF18,NTRK2,ITGA1,APP,WNT7A,HMGCR,CRK,HINT1,PRKCB,PRKACA,PTPN2,SPHK1,IL20RA,UBE2N,CPNE1,BID,FGF8,PRKAG1,GSK3B,PDGFB,HSP90AA1,CAMK2D,PTPN11,ERBB4,PDPK1,MAP2K3,HMGB1,PDGFA,FYN,FN1,PDE5A,UBE2I,RAC1,FGF17,STAT1,MAPKAPK2,CTGF,S100A4,PRKAA2,HSP90AB1,SRC,DKK1,CSNK2B,GDI2,GRB2,BAD,CCL8,AREG,YWHAZ,ITGB1,INS,BCL2,GSTP1,NRG1,PTPN6,FGF16,SHC1,PRKCA,DBNL,ANGPT1,LYN,AKT1,VAV1,CCL5,TPT1,FGF1</t>
  </si>
  <si>
    <t>GO:0051050</t>
  </si>
  <si>
    <t>Positive regulation of transport</t>
  </si>
  <si>
    <t>9606.ENSP00000215832,9606.ENSP00000222330,9606.ENSP00000229239,9606.ENSP00000229795,9606.ENSP00000233997,9606.ENSP00000234310,9606.ENSP00000238682,9606.ENSP00000248975,9606.ENSP00000251775,9606.ENSP00000256857,9606.ENSP00000261769,9606.ENSP00000264012,9606.ENSP00000264335,9606.ENSP00000268150,9606.ENSP00000270142,9606.ENSP00000284981,9606.ENSP00000295797,9606.ENSP00000303754,9606.ENSP00000306330,9606.ENSP00000309591,9606.ENSP00000312262,9606.ENSP00000318822,9606.ENSP00000324806,9606.ENSP00000330382,9606.ENSP00000332973,9606.ENSP00000338345,9606.ENSP00000340944,9606.ENSP00000340989,9606.ENSP00000344220,9606.ENSP00000346667,9606.ENSP00000346671,9606.ENSP00000348461,9606.ENSP00000353408,9606.ENSP00000355361,9606.ENSP00000355718,9606.ENSP00000356213,9606.ENSP00000360609,9606.ENSP00000361366,9606.ENSP00000361930,9606.ENSP00000362680,9606.ENSP00000363318,9606.ENSP00000366109,9606.ENSP00000371267,9606.ENSP00000375892,9606.ENSP00000378040,9606.ENSP00000378323,9606.ENSP00000378974,9606.ENSP00000379111,9606.ENSP00000379287,9606.ENSP00000379350,9606.ENSP00000380432,9606.ENSP00000381185,9606.ENSP00000381412,9606.ENSP00000400906,9606.ENSP00000405573,9606.ENSP00000409007,9606.ENSP00000413496,9606.ENSP00000419425,9606.ENSP00000428340,9606.ENSP00000451828,9606.ENSP00000455625,9606.ENSP00000468424,9606.ENSP00000474412,9606.ENSP00000480043</t>
  </si>
  <si>
    <t>MAPK1,GSK3A,GAPDH,MAPK14,AZU1,PPP3R1,TGFB3,YWHAH,SNX4,GRP,CDH1,CDH3,YWHAE,MFGE8,SOD1,APP,PRKCI,PPID,YWHAG,PRKACA,ADRBK1,BID,GSK3B,PDGFB,SMAD3,SNCA,PTPN11,SFN,PDPK1,WNK3,FYN,RAC1,MSN,CD47,DLL1,VIP,HSP90AB1,SFTPD,YWHAB,SRC,IL2RG,ANXA1,YWHAQ,AKT2,BAD,PPP3CA,MAPK8,IL4R,YWHAZ,ITGB1,INS,BCL2,CAMK2A,UBE2L3,GPI,GDNF,FGF12,PPIA,ANGPT1,AKT1,ARPP19,NMT1,CCL5,VEGFC</t>
  </si>
  <si>
    <t>GO:2000026</t>
  </si>
  <si>
    <t>Regulation of multicellular organismal development</t>
  </si>
  <si>
    <t>9606.ENSP00000215832,9606.ENSP00000220616,9606.ENSP00000221496,9606.ENSP00000222330,9606.ENSP00000229795,9606.ENSP00000231061,9606.ENSP00000238682,9606.ENSP00000245817,9606.ENSP00000246841,9606.ENSP00000248553,9606.ENSP00000248975,9606.ENSP00000254958,9606.ENSP00000258526,9606.ENSP00000260356,9606.ENSP00000261479,9606.ENSP00000262160,9606.ENSP00000263125,9606.ENSP00000263826,9606.ENSP00000264012,9606.ENSP00000264657,9606.ENSP00000264896,9606.ENSP00000267101,9606.ENSP00000267843,9606.ENSP00000270142,9606.ENSP00000274625,9606.ENSP00000277120,9606.ENSP00000284981,9606.ENSP00000285018,9606.ENSP00000287936,9606.ENSP00000290573,9606.ENSP00000295057,9606.ENSP00000295797,9606.ENSP00000296029,9606.ENSP00000300134,9606.ENSP00000300574,9606.ENSP00000305355,9606.ENSP00000306330,9606.ENSP00000309591,9606.ENSP00000311857,9606.ENSP00000313681,9606.ENSP00000317257,9606.ENSP00000320171,9606.ENSP00000321797,9606.ENSP00000324806,9606.ENSP00000330382,9606.ENSP00000332973,9606.ENSP00000337451,9606.ENSP00000338345,9606.ENSP00000340944,9606.ENSP00000340989,9606.ENSP00000342235,9606.ENSP00000344220,9606.ENSP00000345347,9606.ENSP00000346508,9606.ENSP00000346671,9606.ENSP00000346839,9606.ENSP00000348461,9606.ENSP00000354394,9606.ENSP00000355187,9606.ENSP00000355370,9606.ENSP00000355718,9606.ENSP00000356065,9606.ENSP00000356954,9606.ENSP00000361554,9606.ENSP00000362413,9606.ENSP00000362680,9606.ENSP00000363081,9606.ENSP00000366109,9606.ENSP00000368699,9606.ENSP00000376886,9606.ENSP00000378040,9606.ENSP00000378323,9606.ENSP00000378401,9606.ENSP00000379098,9606.ENSP00000379111,9606.ENSP00000379287,9606.ENSP00000379350,9606.ENSP00000380602,9606.ENSP00000381185,9606.ENSP00000381412,9606.ENSP00000384620,9606.ENSP00000391592,9606.ENSP00000401303,9606.ENSP00000408695,9606.ENSP00000409007,9606.ENSP00000414303,9606.ENSP00000417653,9606.ENSP00000428924,9606.ENSP00000432660,9606.ENSP00000448035,9606.ENSP00000451828,9606.ENSP00000454071,9606.ENSP00000469455,9606.ENSP00000480043,9606.ENSP00000480791,9606.ENSP00000483570</t>
  </si>
  <si>
    <t>MAPK1,TG,AMH,GSK3A,MAPK14,SPARC,TGFB3,TNFSF9,FLRT1,HSPB1,YWHAH,JAG1,PLXNC1,THBS1,PSMA6,SMAD2,PRKCQ,AKT3,CDH3,STAT3,SCARB2,ERBB3,FGF7,SOD1,FGF18,NTRK2,APP,WNT7A,HMGCR,HK2,LRRTM1,PRKCI,PF4,STAT6,CRK,PRKCB,YWHAG,PRKACA,PTPN2,SPHK1,CPNE1,PKM,FGF8,GSK3B,PDGFB,SMAD3,EPHA3,SNCA,PTPN11,SFN,ERBB4,PDPK1,HMGB1,PDGFA,FYN,FN1,RAC1,STAT1,LRRTM3,CNTF,DLL1,IL20,CTGF,TIE1,PGK1,SRC,DKK1,ANXA1,ISG15,NME1-NME2,BAD,PPP3CA,SPOCK1,CAMK2B,IL4R,YWHAZ,ITGB1,CNTN4,BCL2,CAMK2A,NRG1,PTPN6,SHC1,PRKCA,GDNF,BDNF,DBNL,LYN,CFL1,NACA,AKT1,LDLR,NTF4,VEGFC,FGF1,BTK</t>
  </si>
  <si>
    <t>GO:0080090</t>
  </si>
  <si>
    <t>Regulation of primary metabolic process</t>
  </si>
  <si>
    <t>9606.ENSP00000158166,9606.ENSP00000215832,9606.ENSP00000216554,9606.ENSP00000217169,9606.ENSP00000217244,9606.ENSP00000219548,9606.ENSP00000220003,9606.ENSP00000221496,9606.ENSP00000221566,9606.ENSP00000222005,9606.ENSP00000222330,9606.ENSP00000226004,9606.ENSP00000229239,9606.ENSP00000229307,9606.ENSP00000229795,9606.ENSP00000231487,9606.ENSP00000233997,9606.ENSP00000234310,9606.ENSP00000234590,9606.ENSP00000238682,9606.ENSP00000248553,9606.ENSP00000248975,9606.ENSP00000254101,9606.ENSP00000254322,9606.ENSP00000254958,9606.ENSP00000258443,9606.ENSP00000260356,9606.ENSP00000261313,9606.ENSP00000261479,9606.ENSP00000261769,9606.ENSP00000262160,9606.ENSP00000262746,9606.ENSP00000263025,9606.ENSP00000263125,9606.ENSP00000263620,9606.ENSP00000264335,9606.ENSP00000264657,9606.ENSP00000264896,9606.ENSP00000265753,9606.ENSP00000265986,9606.ENSP00000266085,9606.ENSP00000266991,9606.ENSP00000267101,9606.ENSP00000267843,9606.ENSP00000270142,9606.ENSP00000272317,9606.ENSP00000274625,9606.ENSP00000277120,9606.ENSP00000278980,9606.ENSP00000281092,9606.ENSP00000282588,9606.ENSP00000284981,9606.ENSP00000285018,9606.ENSP00000287936,9606.ENSP00000290158,9606.ENSP00000295797,9606.ENSP00000296029,9606.ENSP00000296411,9606.ENSP00000300093,9606.ENSP00000300134,9606.ENSP00000300574,9606.ENSP00000302886,9606.ENSP00000303754,9606.ENSP00000304229,9606.ENSP00000305355,9606.ENSP00000306330,9606.ENSP00000309591,9606.ENSP00000311032,9606.ENSP00000311857,9606.ENSP00000313681,9606.ENSP00000316176,9606.ENSP00000316416,9606.ENSP00000318822,9606.ENSP00000321797,9606.ENSP00000323867,9606.ENSP00000324806,9606.ENSP00000330382,9606.ENSP00000332973,9606.ENSP00000335153,9606.ENSP00000336702,9606.ENSP00000338345,9606.ENSP00000339566,9606.ENSP00000339740,9606.ENSP00000340944,9606.ENSP00000340989,9606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00000355370,9606.ENSP00000355656,9606.ENSP00000355718,9606.ENSP00000356065,9606.ENSP00000356070,9606.ENSP00000356213,9606.ENSP00000356713,9606.ENSP00000356954,9606.ENSP00000357012,9606.ENSP00000359991,9606.ENSP00000360290,9606.ENSP00000360609,9606.ENSP00000361918,9606.ENSP00000361930,9606.ENSP00000362680,9606.ENSP00000363081,9606.ENSP00000364929,9606.ENSP00000365042,9606.ENSP00000366109,9606.ENSP00000367276,9606.ENSP00000368458,9606.ENSP00000368699,9606.ENSP00000368884,9606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00000378974,9606.ENSP00000379097,9606.ENSP00000379287,9606.ENSP00000380432,9606.ENSP00000381185,9606.ENSP00000381412,9606.ENSP00000381607,9606.ENSP00000384092,9606.ENSP00000384620,9606.ENSP00000391592,9606.ENSP00000400906,9606.ENSP00000401303,9606.ENSP00000408695,9606.ENSP00000409007,9606.ENSP00000414303,9606.ENSP00000417653,9606.ENSP00000428340,9606.ENSP00000428924,9606.ENSP00000431813,9606.ENSP00000432083,9606.ENSP00000433664,9606.ENSP00000444986,9606.ENSP00000448035,9606.ENSP00000451828,9606.ENSP00000454071,9606.ENSP00000455625,9606.ENSP00000462468,9606.ENSP00000469455,9606.ENSP00000474412,9606.ENSP00000479667,9606.ENSP00000480043,9606.ENSP00000480791,9606.ENSP00000483570</t>
  </si>
  <si>
    <t>CAMKK1,MAPK1,EIF5,BIRC7,CSNK2A1,STUB1,CSK,AMH,SGTA,CDC37,GSK3A,DUSP3,GAPDH,NANOG,MAPK14,SKP1,AZU1,PPP3R1,ENO1,TGFB3,HSPB1,YWHAH,PRKAB2,DNAJB1,JAG1,EDAR,THBS1,PEBP1,PSMA6,CDH1,SMAD2,PRDX1,MAPK3,PRKCQ,ARID3A,YWHAE,STAT3,SCARB2,EIF4H,IDE,TIMP3,DHH,ERBB3,FGF7,SOD1,RPS27A,FGF18,NTRK2,COMMD7,FER,ITGA1,APP,WNT7A,HMGCR,KPNB1,PRKCI,PF4,METAP1,PLK1,STAT6,CRK,PA2G4,PPID,HINT1,PRKCB,YWHAG,PRKACA,CASP3,PTPN2,SPHK1,UBE2N,CSH1,BID,FGF8,PRKAG1,GSK3B,PDGFB,SMAD3,HSP90AA1,EIF5A,SNCA,HIST1H1C,CAMK2D,PTPN11,SFN,PRDX6,ERBB4,PDPK1,MAP2K3,HMGB1,PDGFA,WNK3,FYN,HNRNPA2B1,FN1,PDE5A,UBE2I,RAC1,HNRNPAB,MSN,STAT1,LRRTM3,CNTF,HIST3H2A,DLL1,IL20,MAPKAPK2,VIP,IFNGR1,CTGF,CD244,PGAM1,PRKAA2,HSP90AB1,PPIE,YWHAB,SRC,DKK1,ING1,CSNK2B,ANXA1,CKAP2,PCNA,ISG15,RPS6KA3,TEC,YWHAQ,LCORL,HSPD1,AKT2,EEF1B2,GRB2,CSH2,NME1-NME2,BAD,CCL8,PPP3CA,SPOCK1,GPT,MAPK8,AREG,YWHAZ,INS,BCL2,CAMK2A,GSTP1,POMC,NRG1,PTPN6,UBE2L3,SHC1,PRKCA,GDNF,BDNF,DBNL,ANGPT1,LYN,CSRP3,HSPA8,EIF4G2,HCK,NACA,AKT1,LDLR,ARPP19,YES1,NTF4,CCL5,RPS6KA5,VEGFC,FGF1,BTK</t>
  </si>
  <si>
    <t>GO:0060255</t>
  </si>
  <si>
    <t>Regulation of macromolecule metabolic process</t>
  </si>
  <si>
    <t>9606.ENSP00000158166,9606.ENSP00000215832,9606.ENSP00000216554,9606.ENSP00000217169,9606.ENSP00000217244,9606.ENSP00000219548,9606.ENSP00000220003,9606.ENSP00000221496,9606.ENSP00000221566,9606.ENSP00000222005,9606.ENSP00000222330,9606.ENSP00000226004,9606.ENSP00000229239,9606.ENSP00000229307,9606.ENSP00000229795,9606.ENSP00000231487,9606.ENSP00000233997,9606.ENSP00000234310,9606.ENSP00000234590,9606.ENSP00000238682,9606.ENSP00000248553,9606.ENSP00000248975,9606.ENSP00000254322,9606.ENSP00000254958,9606.ENSP00000258443,9606.ENSP00000260356,9606.ENSP00000261313,9606.ENSP00000261479,9606.ENSP00000261769,9606.ENSP00000261796,9606.ENSP00000262160,9606.ENSP00000262746,9606.ENSP00000263025,9606.ENSP00000263125,9606.ENSP00000263620,9606.ENSP00000264012,9606.ENSP00000264335,9606.ENSP00000264657,9606.ENSP00000264896,9606.ENSP00000265753,9606.ENSP00000265986,9606.ENSP00000266085,9606.ENSP00000266991,9606.ENSP00000267101,9606.ENSP00000267843,9606.ENSP00000270142,9606.ENSP00000272317,9606.ENSP00000274625,9606.ENSP00000277120,9606.ENSP00000278980,9606.ENSP00000281092,9606.ENSP00000282588,9606.ENSP00000284981,9606.ENSP00000285018,9606.ENSP00000287936,9606.ENSP00000295057,9606.ENSP00000295797,9606.ENSP00000296029,9606.ENSP00000296411,9606.ENSP00000300093,9606.ENSP00000300134,9606.ENSP00000300574,9606.ENSP00000302886,9606.ENSP00000303754,9606.ENSP00000304229,9606.ENSP00000305355,9606.ENSP00000306330,9606.ENSP00000309591,9606.ENSP00000311032,9606.ENSP00000311857,9606.ENSP00000313681,9606.ENSP00000316176,9606.ENSP00000316416,9606.ENSP00000317257,9606.ENSP00000318822,9606.ENSP00000321797,9606.ENSP00000323867,9606.ENSP00000324806,9606.ENSP00000330382,9606.ENSP00000332973,9606.ENSP00000335153,9606.ENSP00000336702,9606.ENSP00000338345,9606.ENSP00000339477,9606.ENSP00000339566,9606.ENSP00000339740,9606.ENSP00000340944,9606.ENSP00000340989,9606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00000355361,9606.ENSP00000355370,9606.ENSP00000355656,9606.ENSP00000355718,9606.ENSP00000356065,9606.ENSP00000356070,9606.ENSP00000356213,9606.ENSP00000356713,9606.ENSP00000356954,9606.ENSP00000357012,9606.ENSP00000359991,9606.ENSP00000360290,9606.ENSP00000360609,9606.ENSP00000361366,9606.ENSP00000361918,9606.ENSP00000361930,9606.ENSP00000362680,9606.ENSP00000363081,9606.ENSP00000364929,9606.ENSP00000365042,9606.ENSP00000366109,9606.ENSP00000367276,9606.ENSP00000368458,9606.ENSP00000368699,9606.ENSP00000368884,9606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00000378974,9606.ENSP00000379097,9606.ENSP00000379111,9606.ENSP00000379287,9606.ENSP00000380432,9606.ENSP00000381185,9606.ENSP00000381412,9606.ENSP00000381607,9606.ENSP00000383641,9606.ENSP00000384092,9606.ENSP00000384620,9606.ENSP00000391592,9606.ENSP00000400906,9606.ENSP00000401303,9606.ENSP00000408695,9606.ENSP00000409007,9606.ENSP00000414303,9606.ENSP00000417653,9606.ENSP00000428340,9606.ENSP00000428924,9606.ENSP00000431813,9606.ENSP00000432083,9606.ENSP00000433664,9606.ENSP00000444986,9606.ENSP00000448035,9606.ENSP00000451828,9606.ENSP00000454071,9606.ENSP00000455625,9606.ENSP00000462468,9606.ENSP00000469455,9606.ENSP00000474412,9606.ENSP00000479667,9606.ENSP00000480043,9606.ENSP00000480791,9606.ENSP00000483570</t>
  </si>
  <si>
    <t>CAMKK1,MAPK1,EIF5,BIRC7,CSNK2A1,STUB1,CSK,AMH,SGTA,CDC37,GSK3A,DUSP3,GAPDH,NANOG,MAPK14,SKP1,AZU1,PPP3R1,ENO1,TGFB3,HSPB1,YWHAH,DNAJB1,JAG1,EDAR,THBS1,PEBP1,PSMA6,CDH1,IL17B,SMAD2,PRDX1,MAPK3,PRKCQ,ARID3A,CDH3,YWHAE,STAT3,SCARB2,EIF4H,IDE,TIMP3,DHH,ERBB3,FGF7,SOD1,RPS27A,FGF18,NTRK2,COMMD7,FER,ITGA1,APP,WNT7A,HMGCR,LRRTM1,PRKCI,PF4,METAP1,PLK1,STAT6,CRK,PA2G4,PPID,HINT1,PRKCB,YWHAG,PRKACA,CASP3,PTPN2,SPHK1,UBE2N,CSH1,CPNE1,BID,FGF8,PRKAG1,GSK3B,PDGFB,SMAD3,HSP90AA1,EIF5A,SNCA,B7RP1,HIST1H1C,CAMK2D,PTPN11,SFN,PRDX6,ERBB4,PDPK1,MAP2K3,HMGB1,PDGFA,WNK3,FYN,HNRNPA2B1,FN1,PDE5A,UBE2I,RAC1,HNRNPAB,MSN,STAT1,LRRTM3,CD47,CNTF,HIST3H2A,DLL1,IL20,MAPKAPK2,VIP,IFNGR1,CTGF,CD244,PGAM1,PRKAA2,HSP90AB1,SFTPD,PPIE,YWHAB,SRC,DKK1,ING1,CSNK2B,ANXA1,CKAP2,PCNA,ISG15,RPS6KA3,TEC,YWHAQ,LCORL,HSPD1,AKT2,EEF1B2,GRB2,CSH2,NME1-NME2,BAD,CCL8,PPP3CA,SPOCK1,MAPK8,AREG,IL4R,YWHAZ,INS,BCL2,CAMK2A,GSTP1,CRLF2,POMC,NRG1,PTPN6,UBE2L3,SHC1,PRKCA,GDNF,BDNF,DBNL,ANGPT1,LYN,CSRP3,HSPA8,EIF4G2,HCK,NACA,AKT1,LDLR,ARPP19,YES1,NTF4,CCL5,RPS6KA5,VEGFC,FGF1,BTK</t>
  </si>
  <si>
    <t>GO:0065007</t>
  </si>
  <si>
    <t>Biological regulation</t>
  </si>
  <si>
    <t>9606.ENSP00000158166,9606.ENSP00000188790,9606.ENSP00000215368,9606.ENSP00000215832,9606.ENSP00000215904,9606.ENSP00000216338,9606.ENSP00000216554,9606.ENSP00000217169,9606.ENSP00000217244,9606.ENSP00000219548,9606.ENSP00000220003,9606.ENSP00000220616,9606.ENSP00000221496,9606.ENSP00000221566,9606.ENSP00000222005,9606.ENSP00000222330,9606.ENSP00000225174,9606.ENSP00000226004,9606.ENSP00000228837,9606.ENSP00000229239,9606.ENSP00000229307,9606.ENSP00000229795,9606.ENSP00000231061,9606.ENSP00000231487,9606.ENSP00000233997,9606.ENSP00000234310,9606.ENSP00000234590,9606.ENSP00000238682,9606.ENSP00000245817,9606.ENSP00000246533,9606.ENSP00000246841,9606.ENSP00000248553,9606.ENSP00000248975,9606.ENSP00000251775,9606.ENSP00000254101,9606.ENSP00000254322,9606.ENSP00000254958,9606.ENSP00000256857,9606.ENSP00000258443,9606.ENSP00000258526,9606.ENSP00000259216,9606.ENSP00000260356,9606.ENSP00000260363,9606.ENSP00000261313,9606.ENSP00000261479,9606.ENSP00000261769,9606.ENSP00000261796,9606.ENSP00000262160,9606.ENSP00000262746,9606.ENSP00000263025,9606.ENSP00000263125,9606.ENSP00000263354,9606.ENSP00000263620,9606.ENSP00000263826,9606.ENSP00000264012,9606.ENSP00000264335,9606.ENSP00000264657,9606.ENSP00000264896,9606.ENSP00000265753,9606.ENSP00000265986,9606.ENSP00000266085,9606.ENSP00000266991,9606.ENSP00000267101,9606.ENSP00000267843,9606.ENSP00000268150,9606.ENSP00000270142,9606.ENSP00000272317,9606.ENSP00000274625,9606.ENSP00000277120,9606.ENSP00000278980,9606.ENSP00000281092,9606.ENSP00000282588,9606.ENSP00000284981,9606.ENSP00000285018,9606.ENSP00000287936,9606.ENSP00000290158,9606.ENSP00000290573,9606.ENSP00000295057,9606.ENSP00000295797,9606.ENSP00000296026,9606.ENSP00000296028,9606.ENSP00000296029,9606.ENSP00000296411,9606.ENSP00000298527,9606.ENSP00000299106,9606.ENSP00000300093,9606.ENSP00000300134,9606.ENSP00000300289,9606.ENSP00000300574,9606.ENSP00000302886,9606.ENSP00000303584,9606.ENSP00000303754,9606.ENSP00000304229,9606.ENSP00000304422,9606.ENSP00000305355,9606.ENSP00000306330,9606.ENSP00000308782,9606.ENSP00000309591,9606.ENSP00000311032,9606.ENSP00000311857,9606.ENSP00000312262,9606.ENSP00000313681,9606.ENSP00000314976,9606.ENSP00000316176,9606.ENSP00000316416,9606.ENSP00000317257,9606.ENSP00000318822,9606.ENSP00000320171,9606.ENSP00000321797,9606.ENSP00000323867,9606.ENSP00000324806,9606.ENSP00000325312,9606.ENSP00000327890,9606.ENSP00000330382,9606.ENSP00000332973,9606.ENSP00000333639,9606.ENSP00000335153,9606.ENSP00000336702,9606.ENSP00000337451,9606.ENSP00000337915,9606.ENSP00000338345,9606.ENSP00000339477,9606.ENSP00000339566,9606.ENSP00000339740,9606.ENSP00000340944,9606.ENSP00000340989,9606.ENSP00000342026,9606.ENSP00000342235,9606.ENSP00000344220,9606.ENSP00000345083,9606.ENSP00000345259,9606.ENSP00000345347,9606.ENSP00000346508,9606.ENSP00000346550,9606.ENSP00000346667,9606.ENSP00000346671,9606.ENSP00000346694,9606.ENSP00000346839,9606.ENSP00000347046,9606.ENSP00000347714,9606.ENSP00000348056,9606.ENSP00000348461,9606.ENSP00000351108,9606.ENSP00000352414,9606.ENSP00000353408,9606.ENSP00000353608,9606.ENSP00000354394,9606.ENSP00000355187,9606.ENSP00000355361,9606.ENSP00000355370,9606.ENSP00000355656,9606.ENSP00000355718,9606.ENSP00000356065,9606.ENSP00000356070,9606.ENSP00000356213,9606.ENSP00000356308,9606.ENSP00000356713,9606.ENSP00000356954,9606.ENSP00000357012,9606.ENSP00000357705,9606.ENSP00000357709,9606.ENSP00000359991,9606.ENSP00000360290,9606.ENSP00000360609,9606.ENSP00000361366,9606.ENSP00000361554,9606.ENSP00000361918,9606.ENSP00000361930,9606.ENSP00000362181,9606.ENSP00000362413,9606.ENSP00000362680,9606.ENSP00000363081,9606.ENSP00000363318,9606.ENSP00000364929,9606.ENSP00000364935,9606.ENSP00000365042,9606.ENSP00000366109,9606.ENSP00000367276,9606.ENSP00000368458,9606.ENSP00000368699,9606.ENSP00000368884,9606.ENSP00000368970,9606.ENSP00000369538,9606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00000378669,9606.ENSP00000378974,9606.ENSP00000379097,9606.ENSP00000379098,9606.ENSP00000379110,9606.ENSP00000379111,9606.ENSP00000379191,9606.ENSP00000379287,9606.ENSP00000379350,9606.ENSP00000380432,9606.ENSP00000380602,9606.ENSP00000381185,9606.ENSP00000381412,9606.ENSP00000381607,9606.ENSP00000383641,9606.ENSP00000384092,9606.ENSP00000384620,9606.ENSP00000391481,9606.ENSP00000391592,9606.ENSP00000399324,9606.ENSP00000400906,9606.ENSP00000401303,9606.ENSP00000405573,9606.ENSP00000408695,9606.ENSP00000409007,9606.ENSP00000409666,9606.ENSP00000413496,9606.ENSP00000414303,9606.ENSP00000417653,9606.ENSP00000419425,9606.ENSP00000427279,9606.ENSP00000428340,9606.ENSP00000428924,9606.ENSP00000431813,9606.ENSP00000431984,9606.ENSP00000432083,9606.ENSP00000432660,9606.ENSP00000433664,9606.ENSP00000435289,9606.ENSP00000437402,9606.ENSP00000444986,9606.ENSP00000448035,9606.ENSP00000451828,9606.ENSP00000454071,9606.ENSP00000455625,9606.ENSP00000462468,9606.ENSP00000468424,9606.ENSP00000469455,9606.ENSP00000472929,9606.ENSP00000474412,9606.ENSP00000477781,9606.ENSP00000479667,9606.ENSP00000480043,9606.ENSP00000480791,9606.ENSP00000483570,9606.ENSP00000484431</t>
  </si>
  <si>
    <t>CAMKK1,FAP,EFNA2,MAPK1,PDXP,GZMH,EIF5,BIRC7,CSNK2A1,STUB1,CSK,TG,AMH,SGTA,CDC37,GSK3A,PPIF,DUSP3,FGF6,GAPDH,NANOG,MAPK14,SPARC,SKP1,AZU1,PPP3R1,ENO1,TGFB3,TNFSF9,CAPNS1,FLRT1,HSPB1,YWHAH,SNX4,PRKAB2,DNAJB1,JAG1,GRP,EDAR,PLXNC1,CFC1,THBS1,KIF23,PEBP1,PSMA6,CDH1,IL17B,SMAD2,PRDX1,MAPK3,PRKCQ,NAPA,ARID3A,AKT3,CDH3,YWHAE,STAT3,SCARB2,EIF4H,IDE,TIMP3,DHH,ERBB3,FGF7,MFGE8,SOD1,RPS27A,FGF18,NTRK2,COMMD7,FER,ITGA1,APP,WNT7A,HMGCR,KPNB1,HK2,LRRTM1,PRKCI,CXCL3,PPBP,PF4,METAP1,CLEC1B,JAM3,PLK1,STAT6,PDIA3,CRK,PA2G4,N6AMT1,PPID,HINT1,KREMEN2,PRKCB,YWHAG,GP6,PRKACA,CASP3,PTPN2,ADRBK1,SPHK1,IL20RA,UBE2N,CSH1,CPNE1,BID,PKM,FGF8,PRKAG1,GSK3B,METAP2,IL3RA,PDGFB,SMAD3,IFNL2,HSP90AA1,EIF5A,EPHA3,CYP3A4,SNCA,B7RP1,HIST1H1C,CAMK2D,PTPN11,SFN,PRDX6,ERBB4,PDPK1,MAP2K3,EPB41,HMGB1,PDGFA,ANXA6,WNK3,FYN,HNRNPA2B1,FN1,PDE5A,FCAR,UBE2I,RAC1,HNRNPAB,FGF17,MSN,DSC3,STAT1,LRRTM3,CD47,CNTF,HIST3H2A,DLL1,IL20,MAPKAPK2,VIP,ULBP3,IFNGR1,CTGF,CD244,S100A4,S100A6,PGAM1,PRKAA2,HSP90AB1,SFTPD,TIE1,PPIE,YWHAB,NCR2,PGK1,SRC,DKK1,IL2RG,ING1,CLIC1,CSNK2B,ANXA1,CKAP2,PCNA,ISG15,RPS6KA3,UFM1,GDI2,TEC,YWHAQ,LCORL,HSPD1,AKT2,EEF1B2,GRB2,CSH2,NME1-NME2,BAD,CCL8,PPP3CA,SPOCK1,GPT,ALDOA,MAPK8,AREG,CAMK2B,CXCL1,IL4R,CD59,YWHAZ,ITGB1,INS,CNTN4,BCL2,CAMK2A,GSTP1,CRLF2,POMC,NRG1,TKT,PTPN6,FGF16,UBE2L3,SHC1,GPI,PRKCA,GDNF,SUMO3,FGF12,BDNF,DBNL,PPIA,CXCL2,ANGPT1,LYN,CSRP3,CAPN1,HSPA8,CFL1,EIF4G2,PAFAH1B2,ENO2,HCK,NACA,AKT1,LDLR,ARPP19,YES1,NMT1,NTF4,VAV1,CCL5,TPT1,RPS6KA5,VEGFC,FGF1,BTK,CD48</t>
  </si>
  <si>
    <t>GO:0009719</t>
  </si>
  <si>
    <t>Response to endogenous stimulus</t>
  </si>
  <si>
    <t>9606.ENSP00000215832,9606.ENSP00000215904,9606.ENSP00000220003,9606.ENSP00000221496,9606.ENSP00000222330,9606.ENSP00000226004,9606.ENSP00000228837,9606.ENSP00000231061,9606.ENSP00000238682,9606.ENSP00000246841,9606.ENSP00000248975,9606.ENSP00000260356,9606.ENSP00000261769,9606.ENSP00000262160,9606.ENSP00000263025,9606.ENSP00000264657,9606.ENSP00000265986,9606.ENSP00000266085,9606.ENSP00000266991,9606.ENSP00000267843,9606.ENSP00000270142,9606.ENSP00000272317,9606.ENSP00000274625,9606.ENSP00000277120,9606.ENSP00000281092,9606.ENSP00000284981,9606.ENSP00000285018,9606.ENSP00000295797,9606.ENSP00000300134,9606.ENSP00000300574,9606.ENSP00000306330,9606.ENSP00000309591,9606.ENSP00000311032,9606.ENSP00000311857,9606.ENSP00000316416,9606.ENSP00000320171,9606.ENSP00000321797,9606.ENSP00000324806,9606.ENSP00000332973,9606.ENSP00000338345,9606.ENSP00000340944,9606.ENSP00000342235,9606.ENSP00000344220,9606.ENSP00000346671,9606.ENSP00000352414,9606.ENSP00000354394,9606.ENSP00000356954,9606.ENSP00000360290,9606.ENSP00000362680,9606.ENSP00000365042,9606.ENSP00000366109,9606.ENSP00000368458,9606.ENSP00000373620,9606.ENSP00000375892,9606.ENSP00000376345,9606.ENSP00000376623,9606.ENSP00000376886,9606.ENSP00000378040,9606.ENSP00000378408,9606.ENSP00000379097,9606.ENSP00000379111,9606.ENSP00000379350,9606.ENSP00000380432,9606.ENSP00000381185,9606.ENSP00000381412,9606.ENSP00000381607,9606.ENSP00000399324,9606.ENSP00000400906,9606.ENSP00000401303,9606.ENSP00000413496,9606.ENSP00000414303,9606.ENSP00000428924,9606.ENSP00000431813,9606.ENSP00000451828,9606.ENSP00000454071,9606.ENSP00000462468,9606.ENSP00000469455,9606.ENSP00000474412,9606.ENSP00000480791</t>
  </si>
  <si>
    <t>MAPK1,PDXP,CSK,AMH,GSK3A,DUSP3,FGF6,SPARC,TGFB3,FLRT1,YWHAH,THBS1,CDH1,SMAD2,MAPK3,STAT3,IDE,TIMP3,DHH,FGF7,SOD1,RPS27A,FGF18,NTRK2,FER,APP,WNT7A,PRKCI,STAT6,CRK,YWHAG,PRKACA,CASP3,PTPN2,CSH1,PKM,FGF8,GSK3B,SMAD3,SNCA,PTPN11,ERBB4,PDPK1,FYN,FGF17,STAT1,CTGF,PRKAA2,SRC,CSNK2B,ANXA1,PCNA,HSPD1,AKT2,GRB2,CSH2,NME1-NME2,BAD,GPT,AREG,IL4R,ITGB1,INS,BCL2,CAMK2A,GSTP1,FGF16,UBE2L3,SHC1,FGF12,BDNF,LYN,CSRP3,AKT1,LDLR,YES1,NTF4,CCL5,FGF1</t>
  </si>
  <si>
    <t>GO:1902533</t>
  </si>
  <si>
    <t>Positive regulation of intracellular signal transduction</t>
  </si>
  <si>
    <t>9606.ENSP00000215832,9606.ENSP00000217169,9606.ENSP00000220003,9606.ENSP00000222330,9606.ENSP00000228837,9606.ENSP00000229795,9606.ENSP00000238682,9606.ENSP00000258443,9606.ENSP00000260356,9606.ENSP00000263025,9606.ENSP00000267101,9606.ENSP00000267843,9606.ENSP00000270142,9606.ENSP00000272317,9606.ENSP00000274625,9606.ENSP00000277120,9606.ENSP00000282588,9606.ENSP00000284981,9606.ENSP00000285018,9606.ENSP00000287936,9606.ENSP00000300574,9606.ENSP00000304229,9606.ENSP00000305355,9606.ENSP00000311857,9606.ENSP00000313681,9606.ENSP00000314976,9606.ENSP00000316176,9606.ENSP00000317257,9606.ENSP00000318822,9606.ENSP00000321797,9606.ENSP00000330382,9606.ENSP00000335153,9606.ENSP00000340944,9606.ENSP00000342235,9606.ENSP00000345083,9606.ENSP00000345347,9606.ENSP00000346508,9606.ENSP00000346671,9606.ENSP00000347046,9606.ENSP00000348056,9606.ENSP00000348461,9606.ENSP00000352414,9606.ENSP00000356070,9606.ENSP00000356954,9606.ENSP00000357705,9606.ENSP00000360609,9606.ENSP00000362680,9606.ENSP00000363081,9606.ENSP00000376345,9606.ENSP00000378040,9606.ENSP00000378118,9606.ENSP00000379097,9606.ENSP00000379350,9606.ENSP00000380432,9606.ENSP00000381185,9606.ENSP00000384620,9606.ENSP00000391592,9606.ENSP00000399324,9606.ENSP00000401303,9606.ENSP00000408695,9606.ENSP00000417653,9606.ENSP00000428340,9606.ENSP00000428924,9606.ENSP00000451828,9606.ENSP00000472929,9606.ENSP00000474412,9606.ENSP00000480791</t>
  </si>
  <si>
    <t>MAPK1,BIRC7,CSK,GSK3A,FGF6,MAPK14,TGFB3,EDAR,THBS1,MAPK3,ERBB3,FGF7,SOD1,RPS27A,FGF18,NTRK2,ITGA1,APP,WNT7A,HMGCR,CRK,HINT1,PRKCB,PTPN2,SPHK1,IL20RA,UBE2N,CPNE1,BID,FGF8,PDGFB,HSP90AA1,PTPN11,ERBB4,MAP2K3,HMGB1,PDGFA,FYN,PDE5A,UBE2I,RAC1,FGF17,MAPKAPK2,CTGF,S100A4,HSP90AB1,SRC,DKK1,GRB2,BAD,CCL8,AREG,ITGB1,INS,BCL2,NRG1,PTPN6,FGF16,SHC1,PRKCA,DBNL,ANGPT1,LYN,AKT1,VAV1,CCL5,FGF1</t>
  </si>
  <si>
    <t>GO:0051094</t>
  </si>
  <si>
    <t>Positive regulation of developmental process</t>
  </si>
  <si>
    <t>9606.ENSP00000215832,9606.ENSP00000229795,9606.ENSP00000238682,9606.ENSP00000245817,9606.ENSP00000246841,9606.ENSP00000248553,9606.ENSP00000254958,9606.ENSP00000258526,9606.ENSP00000260356,9606.ENSP00000262160,9606.ENSP00000263826,9606.ENSP00000264657,9606.ENSP00000264896,9606.ENSP00000267101,9606.ENSP00000267843,9606.ENSP00000274625,9606.ENSP00000277120,9606.ENSP00000284981,9606.ENSP00000285018,9606.ENSP00000287936,9606.ENSP00000290573,9606.ENSP00000295057,9606.ENSP00000295797,9606.ENSP00000296029,9606.ENSP00000300134,9606.ENSP00000300574,9606.ENSP00000302886,9606.ENSP00000305355,9606.ENSP00000313681,9606.ENSP00000317257,9606.ENSP00000320171,9606.ENSP00000321797,9606.ENSP00000330382,9606.ENSP00000332973,9606.ENSP00000337451,9606.ENSP00000340989,9606.ENSP00000342235,9606.ENSP00000344220,9606.ENSP00000345347,9606.ENSP00000346508,9606.ENSP00000346671,9606.ENSP00000346839,9606.ENSP00000347046,9606.ENSP00000348461,9606.ENSP00000354394,9606.ENSP00000355187,9606.ENSP00000355370,9606.ENSP00000355718,9606.ENSP00000356065,9606.ENSP00000356954,9606.ENSP00000360609,9606.ENSP00000361554,9606.ENSP00000362680,9606.ENSP00000363081,9606.ENSP00000364935,9606.ENSP00000366109,9606.ENSP00000368699,9606.ENSP00000368884,9606.ENSP00000376886,9606.ENSP00000378040,9606.ENSP00000379098,9606.ENSP00000379111,9606.ENSP00000379350,9606.ENSP00000380432,9606.ENSP00000381185,9606.ENSP00000384620,9606.ENSP00000408695,9606.ENSP00000409007,9606.ENSP00000414303,9606.ENSP00000417653,9606.ENSP00000428924,9606.ENSP00000431813,9606.ENSP00000448035,9606.ENSP00000451828,9606.ENSP00000480043,9606.ENSP00000480791,9606.ENSP00000483570</t>
  </si>
  <si>
    <t>MAPK1,MAPK14,TGFB3,TNFSF9,FLRT1,HSPB1,JAG1,PLXNC1,THBS1,SMAD2,AKT3,STAT3,SCARB2,ERBB3,FGF7,FGF18,NTRK2,APP,WNT7A,HMGCR,HK2,LRRTM1,PRKCI,PF4,STAT6,CRK,PA2G4,PRKCB,SPHK1,CPNE1,PKM,FGF8,PDGFB,SMAD3,EPHA3,SFN,ERBB4,PDPK1,HMGB1,PDGFA,FYN,FN1,PDE5A,RAC1,STAT1,LRRTM3,CNTF,DLL1,IL20,CTGF,HSP90AB1,TIE1,SRC,DKK1,CLIC1,ANXA1,ISG15,RPS6KA3,NME1-NME2,BAD,CAMK2B,IL4R,ITGB1,INS,BCL2,NRG1,PRKCA,GDNF,BDNF,DBNL,LYN,CSRP3,NACA,AKT1,VEGFC,FGF1,BTK</t>
  </si>
  <si>
    <t>GO:0008284</t>
  </si>
  <si>
    <t>Positive regulation of cell population proliferation</t>
  </si>
  <si>
    <t>9606.ENSP00000215832,9606.ENSP00000217244,9606.ENSP00000228837,9606.ENSP00000229307,9606.ENSP00000229795,9606.ENSP00000238682,9606.ENSP00000245817,9606.ENSP00000246533,9606.ENSP00000260356,9606.ENSP00000263025,9606.ENSP00000263125,9606.ENSP00000263826,9606.ENSP00000264012,9606.ENSP00000264657,9606.ENSP00000267101,9606.ENSP00000267843,9606.ENSP00000274625,9606.ENSP00000277120,9606.ENSP00000281092,9606.ENSP00000285018,9606.ENSP00000287936,9606.ENSP00000295797,9606.ENSP00000313681,9606.ENSP00000321797,9606.ENSP00000330382,9606.ENSP00000336702,9606.ENSP00000339477,9606.ENSP00000342235,9606.ENSP00000344220,9606.ENSP00000345347,9606.ENSP00000346508,9606.ENSP00000346839,9606.ENSP00000352414,9606.ENSP00000354394,9606.ENSP00000355361,9606.ENSP00000355370,9606.ENSP00000355718,9606.ENSP00000356213,9606.ENSP00000356954,9606.ENSP00000357709,9606.ENSP00000366109,9606.ENSP00000375892,9606.ENSP00000376886,9606.ENSP00000378040,9606.ENSP00000379097,9606.ENSP00000379350,9606.ENSP00000380432,9606.ENSP00000381185,9606.ENSP00000383641,9606.ENSP00000384620,9606.ENSP00000391592,9606.ENSP00000399324,9606.ENSP00000401303,9606.ENSP00000408695,9606.ENSP00000409007,9606.ENSP00000428924,9606.ENSP00000431984,9606.ENSP00000444986,9606.ENSP00000448035,9606.ENSP00000451828,9606.ENSP00000474412,9606.ENSP00000480043,9606.ENSP00000480791</t>
  </si>
  <si>
    <t>MAPK1,CSNK2A1,FGF6,NANOG,MAPK14,TGFB3,TNFSF9,CAPNS1,THBS1,MAPK3,PRKCQ,AKT3,CDH3,STAT3,ERBB3,FGF7,FGF18,NTRK2,FER,WNT7A,HMGCR,PRKCI,SPHK1,FGF8,PDGFB,EIF5A,B7RP1,ERBB4,PDPK1,HMGB1,PDGFA,FN1,FGF17,STAT1,CD47,CNTF,DLL1,VIP,CTGF,S100A6,ANXA1,AKT2,NME1-NME2,BAD,AREG,ITGB1,INS,BCL2,CRLF2,NRG1,PTPN6,FGF16,SHC1,PRKCA,GDNF,LYN,CAPN1,HCK,NACA,AKT1,CCL5,VEGFC,FGF1</t>
  </si>
  <si>
    <t>GO:0048731</t>
  </si>
  <si>
    <t>System development</t>
  </si>
  <si>
    <t>9606.ENSP00000188790,9606.ENSP00000215368,9606.ENSP00000215832,9606.ENSP00000220003,9606.ENSP00000220616,9606.ENSP00000221496,9606.ENSP00000222330,9606.ENSP00000228837,9606.ENSP00000229795,9606.ENSP00000231061,9606.ENSP00000233997,9606.ENSP00000238682,9606.ENSP00000246533,9606.ENSP00000246841,9606.ENSP00000246868,9606.ENSP00000248975,9606.ENSP00000254322,9606.ENSP00000254958,9606.ENSP00000258443,9606.ENSP00000258526,9606.ENSP00000259216,9606.ENSP00000259241,9606.ENSP00000260356,9606.ENSP00000261769,9606.ENSP00000262160,9606.ENSP00000262746,9606.ENSP00000263025,9606.ENSP00000263125,9606.ENSP00000263354,9606.ENSP00000264012,9606.ENSP00000264335,9606.ENSP00000264657,9606.ENSP00000264896,9606.ENSP00000266991,9606.ENSP00000267101,9606.ENSP00000267843,9606.ENSP00000268150,9606.ENSP00000270142,9606.ENSP00000274625,9606.ENSP00000277120,9606.ENSP00000282588,9606.ENSP00000284981,9606.ENSP00000285018,9606.ENSP00000290573,9606.ENSP00000295797,9606.ENSP00000298527,9606.ENSP00000299106,9606.ENSP00000300134,9606.ENSP00000300574,9606.ENSP00000306330,9606.ENSP00000309591,9606.ENSP00000311032,9606.ENSP00000311857,9606.ENSP00000312262,9606.ENSP00000313681,9606.ENSP00000316416,9606.ENSP00000317257,9606.ENSP00000320171,9606.ENSP00000321584,9606.ENSP00000321797,9606.ENSP00000324806,9606.ENSP00000330382,9606.ENSP00000332973,9606.ENSP00000335153,9606.ENSP00000337451,9606.ENSP00000340944,9606.ENSP00000340989,9606.ENSP00000342235,9606.ENSP00000344220,9606.ENSP00000345347,9606.ENSP00000346508,9606.ENSP00000346550,9606.ENSP00000346671,9606.ENSP00000346839,9606.ENSP00000348461,9606.ENSP00000351108,9606.ENSP00000352414,9606.ENSP00000353408,9606.ENSP00000353608,9606.ENSP00000354394,9606.ENSP00000355187,9606.ENSP00000355370,9606.ENSP00000355718,9606.ENSP00000356070,9606.ENSP00000356713,9606.ENSP00000356954,9606.ENSP00000356975,9606.ENSP00000356982,9606.ENSP00000357705,9606.ENSP00000357709,9606.ENSP00000360609,9606.ENSP00000361366,9606.ENSP00000361554,9606.ENSP00000362680,9606.ENSP00000363081,9606.ENSP00000365042,9606.ENSP00000366109,9606.ENSP00000368458,9606.ENSP00000368884,9606.ENSP00000368970,9606.ENSP00000371267,9606.ENSP00000373620,9606.ENSP00000375892,9606.ENSP00000376345,9606.ENSP00000376623,9606.ENSP00000376886,9606.ENSP00000378040,9606.ENSP00000378323,9606.ENSP00000378401,9606.ENSP00000379097,9606.ENSP00000379098,9606.ENSP00000379110,9606.ENSP00000379287,9606.ENSP00000379350,9606.ENSP00000380602,9606.ENSP00000381185,9606.ENSP00000381412,9606.ENSP00000381607,9606.ENSP00000384620,9606.ENSP00000391592,9606.ENSP00000399324,9606.ENSP00000401303,9606.ENSP00000408695,9606.ENSP00000409007,9606.ENSP00000413496,9606.ENSP00000414303,9606.ENSP00000417653,9606.ENSP00000428340,9606.ENSP00000428924,9606.ENSP00000431813,9606.ENSP00000431984,9606.ENSP00000432660,9606.ENSP00000435289,9606.ENSP00000435460,9606.ENSP00000448035,9606.ENSP00000451828,9606.ENSP00000454071,9606.ENSP00000469455,9606.ENSP00000472929,9606.ENSP00000479667,9606.ENSP00000480043,9606.ENSP00000480791,9606.ENSP00000483570</t>
  </si>
  <si>
    <t>FAP,EFNA2,MAPK1,CSK,TG,AMH,GSK3A,FGF6,MAPK14,SPARC,AZU1,TGFB3,CAPNS1,FLRT1,SBDS,YWHAH,DNAJB1,JAG1,EDAR,PLXNC1,CFC1,HS6ST1,THBS1,CDH1,SMAD2,PRDX1,MAPK3,PRKCQ,NAPA,CDH3,YWHAE,STAT3,SCARB2,DHH,ERBB3,FGF7,MFGE8,SOD1,FGF18,NTRK2,ITGA1,APP,WNT7A,HK2,PRKCI,CLEC1B,JAM3,STAT6,CRK,YWHAG,PRKACA,CASP3,PTPN2,ADRBK1,SPHK1,CSH1,CPNE1,PKM,IMPDH2,FGF8,GSK3B,PDGFB,SMAD3,HSP90AA1,EPHA3,PTPN11,SFN,ERBB4,PDPK1,HMGB1,PDGFA,ANXA6,FYN,FN1,RAC1,HNRNPAB,FGF17,MSN,DSC3,STAT1,LRRTM3,CNTF,DLL1,MAPKAPK2,IFNGR1,CTGF,ADAMTS4,UFC1,S100A4,S100A6,HSP90AB1,SFTPD,TIE1,SRC,DKK1,CSNK2B,ANXA1,PCNA,RPS6KA3,UFM1,YWHAQ,HSPD1,AKT2,GRB2,CSH2,NME1-NME2,BAD,PPP3CA,SPOCK1,AREG,CAMK2B,CXCL1,YWHAZ,ITGB1,CNTN4,BCL2,CAMK2A,GSTP1,NRG1,PTPN6,FGF16,SHC1,PRKCA,GDNF,FGF12,BDNF,DBNL,ANGPT1,LYN,CSRP3,CAPN1,CFL1,PAFAH1B2,LGALS8,NACA,AKT1,LDLR,NTF4,VAV1,RPS6KA5,VEGFC,FGF1,BTK</t>
  </si>
  <si>
    <t>GO:1901701</t>
  </si>
  <si>
    <t>Cellular response to oxygen-containing compound</t>
  </si>
  <si>
    <t>9606.ENSP00000215832,9606.ENSP00000215904,9606.ENSP00000220003,9606.ENSP00000222330,9606.ENSP00000225174,9606.ENSP00000229795,9606.ENSP00000261769,9606.ENSP00000262746,9606.ENSP00000263025,9606.ENSP00000264657,9606.ENSP00000265986,9606.ENSP00000270142,9606.ENSP00000277120,9606.ENSP00000281092,9606.ENSP00000284981,9606.ENSP00000295797,9606.ENSP00000296026,9606.ENSP00000296028,9606.ENSP00000296029,9606.ENSP00000300134,9606.ENSP00000300574,9606.ENSP00000305355,9606.ENSP00000306330,9606.ENSP00000309591,9606.ENSP00000311857,9606.ENSP00000312262,9606.ENSP00000313681,9606.ENSP00000316416,9606.ENSP00000320171,9606.ENSP00000324806,9606.ENSP00000330382,9606.ENSP00000337451,9606.ENSP00000338345,9606.ENSP00000344220,9606.ENSP00000345347,9606.ENSP00000346671,9606.ENSP00000347714,9606.ENSP00000353408,9606.ENSP00000354394,9606.ENSP00000360290,9606.ENSP00000361140,9606.ENSP00000362680,9606.ENSP00000366109,9606.ENSP00000367992,9606.ENSP00000368458,9606.ENSP00000375892,9606.ENSP00000376345,9606.ENSP00000376623,9606.ENSP00000376886,9606.ENSP00000378040,9606.ENSP00000378323,9606.ENSP00000378408,9606.ENSP00000378974,9606.ENSP00000379110,9606.ENSP00000380432,9606.ENSP00000381412,9606.ENSP00000381607,9606.ENSP00000401303,9606.ENSP00000427279,9606.ENSP00000428924,9606.ENSP00000431813,9606.ENSP00000444986,9606.ENSP00000451828,9606.ENSP00000454071,9606.ENSP00000462468,9606.ENSP00000474412,9606.ENSP00000483570</t>
  </si>
  <si>
    <t>MAPK1,PDXP,CSK,GSK3A,PPIF,MAPK14,CDH1,PRDX1,MAPK3,STAT3,IDE,SOD1,NTRK2,FER,APP,PRKCI,CXCL3,PPBP,PF4,STAT6,CRK,PRKCB,YWHAG,PRKACA,PTPN2,ADRBK1,SPHK1,CSH1,PKM,GSK3B,PDGFB,EPHA3,SNCA,PDPK1,HMGB1,FYN,FCAR,MSN,STAT1,PRKAA2,AKR1A1,SRC,ANXA1,ESD,PCNA,AKT2,GRB2,CSH2,NME1-NME2,BAD,PPP3CA,GPT,MAPK8,CXCL1,INS,CAMK2A,GSTP1,SHC1,CXCL2,LYN,CSRP3,HCK,AKT1,LDLR,YES1,CCL5,BTK</t>
  </si>
  <si>
    <t>GO:0051130</t>
  </si>
  <si>
    <t>Positive regulation of cellular component organization</t>
  </si>
  <si>
    <t>9606.ENSP00000215832,9606.ENSP00000215904,9606.ENSP00000219548,9606.ENSP00000222005,9606.ENSP00000222330,9606.ENSP00000225174,9606.ENSP00000229795,9606.ENSP00000234310,9606.ENSP00000238682,9606.ENSP00000246841,9606.ENSP00000248975,9606.ENSP00000258526,9606.ENSP00000263025,9606.ENSP00000263125,9606.ENSP00000264335,9606.ENSP00000264896,9606.ENSP00000277120,9606.ENSP00000281092,9606.ENSP00000284981,9606.ENSP00000285018,9606.ENSP00000290573,9606.ENSP00000295057,9606.ENSP00000295797,9606.ENSP00000306330,9606.ENSP00000313681,9606.ENSP00000316176,9606.ENSP00000318822,9606.ENSP00000321797,9606.ENSP00000324806,9606.ENSP00000330382,9606.ENSP00000332973,9606.ENSP00000335153,9606.ENSP00000336702,9606.ENSP00000337451,9606.ENSP00000338345,9606.ENSP00000340989,9606.ENSP00000346671,9606.ENSP00000346694,9606.ENSP00000346839,9606.ENSP00000348461,9606.ENSP00000353408,9606.ENSP00000355187,9606.ENSP00000355361,9606.ENSP00000355370,9606.ENSP00000355718,9606.ENSP00000356954,9606.ENSP00000361930,9606.ENSP00000362680,9606.ENSP00000366109,9606.ENSP00000371267,9606.ENSP00000375892,9606.ENSP00000376345,9606.ENSP00000376886,9606.ENSP00000378040,9606.ENSP00000378323,9606.ENSP00000378974,9606.ENSP00000379098,9606.ENSP00000379111,9606.ENSP00000379287,9606.ENSP00000380432,9606.ENSP00000381185,9606.ENSP00000384620,9606.ENSP00000400906,9606.ENSP00000414303,9606.ENSP00000417653,9606.ENSP00000428340,9606.ENSP00000428924,9606.ENSP00000432660,9606.ENSP00000444986,9606.ENSP00000468424,9606.ENSP00000479667</t>
  </si>
  <si>
    <t>MAPK1,PDXP,STUB1,CDC37,GSK3A,PPIF,MAPK14,PPP3R1,TGFB3,FLRT1,YWHAH,PLXNC1,MAPK3,PRKCQ,YWHAE,SCARB2,NTRK2,FER,APP,WNT7A,HK2,LRRTM1,PRKCI,YWHAG,SPHK1,UBE2N,BID,FGF8,GSK3B,PDGFB,SMAD3,HSP90AA1,EIF5A,EPHA3,SNCA,SFN,FYN,HNRNPA2B1,FN1,RAC1,MSN,LRRTM3,CD47,CNTF,DLL1,CTGF,YWHAB,SRC,ANXA1,YWHAQ,AKT2,GRB2,NME1-NME2,BAD,PPP3CA,MAPK8,CAMK2B,IL4R,YWHAZ,INS,BCL2,NRG1,UBE2L3,BDNF,DBNL,ANGPT1,LYN,CFL1,HCK,NMT1,RPS6KA5</t>
  </si>
  <si>
    <t>GO:0051171</t>
  </si>
  <si>
    <t>Regulation of nitrogen compound metabolic process</t>
  </si>
  <si>
    <t>9606.ENSP00000158166,9606.ENSP00000215832,9606.ENSP00000216554,9606.ENSP00000217169,9606.ENSP00000217244,9606.ENSP00000219548,9606.ENSP00000220003,9606.ENSP00000221496,9606.ENSP00000221566,9606.ENSP00000222005,9606.ENSP00000222330,9606.ENSP00000226004,9606.ENSP00000229239,9606.ENSP00000229307,9606.ENSP00000229795,9606.ENSP00000231487,9606.ENSP00000233997,9606.ENSP00000234310,9606.ENSP00000234590,9606.ENSP00000238682,9606.ENSP00000248553,9606.ENSP00000248975,9606.ENSP00000254322,9606.ENSP00000254958,9606.ENSP00000258443,9606.ENSP00000260356,9606.ENSP00000261313,9606.ENSP00000261479,9606.ENSP00000261769,9606.ENSP00000262160,9606.ENSP00000262746,9606.ENSP00000263025,9606.ENSP00000263125,9606.ENSP00000263620,9606.ENSP00000264335,9606.ENSP00000264657,9606.ENSP00000265753,9606.ENSP00000265986,9606.ENSP00000266085,9606.ENSP00000267101,9606.ENSP00000267843,9606.ENSP00000270142,9606.ENSP00000272317,9606.ENSP00000274625,9606.ENSP00000277120,9606.ENSP00000278980,9606.ENSP00000281092,9606.ENSP00000282588,9606.ENSP00000284981,9606.ENSP00000285018,9606.ENSP00000287936,9606.ENSP00000295797,9606.ENSP00000296029,9606.ENSP00000296411,9606.ENSP00000300093,9606.ENSP00000300134,9606.ENSP00000300574,9606.ENSP00000302886,9606.ENSP00000303754,9606.ENSP00000304229,9606.ENSP00000305355,9606.ENSP00000306330,9606.ENSP00000309591,9606.ENSP00000311032,9606.ENSP00000311857,9606.ENSP00000313681,9606.ENSP00000316176,9606.ENSP00000316416,9606.ENSP00000318822,9606.ENSP00000321797,9606.ENSP00000323867,9606.ENSP00000324806,9606.ENSP00000330382,9606.ENSP00000332973,9606.ENSP00000335153,9606.ENSP00000336702,9606.ENSP00000338345,9606.ENSP00000339566,9606.ENSP00000339740,9606.ENSP00000340944,9606.ENSP00000340989,9606.ENSP00000342026,9606.ENSP00000342235,9606.ENSP00000344220,9606.ENSP00000345083,9606.ENSP00000345347,9606.ENSP00000346508,9606.ENSP00000346667,9606.ENSP00000346671,9606.ENSP00000346694,9606.ENSP00000346839,9606.ENSP00000347046,9606.ENSP00000348056,9606.ENSP00000348461,9606.ENSP00000351108,9606.ENSP00000353408,9606.ENSP00000354394,9606.ENSP00000355187,9606.ENSP00000355361,9606.ENSP00000355370,9606.ENSP00000355656,9606.ENSP00000355718,9606.ENSP00000356065,9606.ENSP00000356070,9606.ENSP00000356213,9606.ENSP00000356713,9606.ENSP00000356954,9606.ENSP00000359991,9606.ENSP00000360290,9606.ENSP00000360609,9606.ENSP00000361918,9606.ENSP00000361930,9606.ENSP00000362680,9606.ENSP00000363081,9606.ENSP00000364929,9606.ENSP00000365042,9606.ENSP00000367276,9606.ENSP00000368458,9606.ENSP00000368699,9606.ENSP00000368884,9606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00000378974,9606.ENSP00000379097,9606.ENSP00000379287,9606.ENSP00000380432,9606.ENSP00000381185,9606.ENSP00000381412,9606.ENSP00000381607,9606.ENSP00000384092,9606.ENSP00000384620,9606.ENSP00000391592,9606.ENSP00000400906,9606.ENSP00000401303,9606.ENSP00000408695,9606.ENSP00000409007,9606.ENSP00000414303,9606.ENSP00000417653,9606.ENSP00000428340,9606.ENSP00000428924,9606.ENSP00000431813,9606.ENSP00000432083,9606.ENSP00000433664,9606.ENSP00000444986,9606.ENSP00000448035,9606.ENSP00000451828,9606.ENSP00000454071,9606.ENSP00000455625,9606.ENSP00000462468,9606.ENSP00000469455,9606.ENSP00000474412,9606.ENSP00000479667,9606.ENSP00000480043,9606.ENSP00000480791,9606.ENSP00000483570</t>
  </si>
  <si>
    <t>CAMKK1,MAPK1,EIF5,BIRC7,CSNK2A1,STUB1,CSK,AMH,SGTA,CDC37,GSK3A,DUSP3,GAPDH,NANOG,MAPK14,SKP1,AZU1,PPP3R1,ENO1,TGFB3,HSPB1,YWHAH,DNAJB1,JAG1,EDAR,THBS1,PEBP1,PSMA6,CDH1,SMAD2,PRDX1,MAPK3,PRKCQ,ARID3A,YWHAE,STAT3,EIF4H,IDE,TIMP3,ERBB3,FGF7,SOD1,RPS27A,FGF18,NTRK2,COMMD7,FER,ITGA1,APP,WNT7A,HMGCR,PRKCI,PF4,METAP1,PLK1,STAT6,CRK,PA2G4,PPID,HINT1,PRKCB,YWHAG,PRKACA,CASP3,PTPN2,SPHK1,UBE2N,CSH1,BID,FGF8,PRKAG1,GSK3B,PDGFB,SMAD3,HSP90AA1,EIF5A,SNCA,HIST1H1C,CAMK2D,PTPN11,SFN,PRDX6,ERBB4,PDPK1,MAP2K3,HMGB1,PDGFA,WNK3,FYN,HNRNPA2B1,FN1,PDE5A,UBE2I,RAC1,HNRNPAB,MSN,STAT1,LRRTM3,CD47,CNTF,HIST3H2A,DLL1,IL20,MAPKAPK2,VIP,IFNGR1,CTGF,PGAM1,PRKAA2,HSP90AB1,PPIE,YWHAB,SRC,DKK1,ING1,CSNK2B,CKAP2,PCNA,ISG15,RPS6KA3,TEC,YWHAQ,LCORL,HSPD1,AKT2,EEF1B2,GRB2,CSH2,NME1-NME2,BAD,CCL8,PPP3CA,SPOCK1,MAPK8,AREG,YWHAZ,INS,BCL2,CAMK2A,GSTP1,POMC,NRG1,PTPN6,UBE2L3,SHC1,PRKCA,GDNF,BDNF,DBNL,ANGPT1,LYN,CSRP3,HSPA8,EIF4G2,HCK,NACA,AKT1,LDLR,ARPP19,YES1,NTF4,CCL5,RPS6KA5,VEGFC,FGF1,BTK</t>
  </si>
  <si>
    <t>GO:0032880</t>
  </si>
  <si>
    <t>Regulation of protein localization</t>
  </si>
  <si>
    <t>9606.ENSP00000215832,9606.ENSP00000220003,9606.ENSP00000222330,9606.ENSP00000229239,9606.ENSP00000229795,9606.ENSP00000234310,9606.ENSP00000238682,9606.ENSP00000248975,9606.ENSP00000261769,9606.ENSP00000264335,9606.ENSP00000284981,9606.ENSP00000285018,9606.ENSP00000287936,9606.ENSP00000295797,9606.ENSP00000300093,9606.ENSP00000303754,9606.ENSP00000306330,9606.ENSP00000309591,9606.ENSP00000318822,9606.ENSP00000324806,9606.ENSP00000332973,9606.ENSP00000335153,9606.ENSP00000337451,9606.ENSP00000340944,9606.ENSP00000340989,9606.ENSP00000342235,9606.ENSP00000344220,9606.ENSP00000345259,9606.ENSP00000346667,9606.ENSP00000346671,9606.ENSP00000348461,9606.ENSP00000353408,9606.ENSP00000356213,9606.ENSP00000360290,9606.ENSP00000360609,9606.ENSP00000361930,9606.ENSP00000362680,9606.ENSP00000368970,9606.ENSP00000371267,9606.ENSP00000375892,9606.ENSP00000378040,9606.ENSP00000378323,9606.ENSP00000378974,9606.ENSP00000379287,9606.ENSP00000379350,9606.ENSP00000380432,9606.ENSP00000381185,9606.ENSP00000384620,9606.ENSP00000400906,9606.ENSP00000405573,9606.ENSP00000408695,9606.ENSP00000409666,9606.ENSP00000414303,9606.ENSP00000419425,9606.ENSP00000428340,9606.ENSP00000428924,9606.ENSP00000431813,9606.ENSP00000432083,9606.ENSP00000451828,9606.ENSP00000468424,9606.ENSP00000474412,9606.ENSP00000480043</t>
  </si>
  <si>
    <t>MAPK1,CSK,GSK3A,GAPDH,MAPK14,PPP3R1,TGFB3,YWHAH,CDH1,YWHAE,APP,WNT7A,HMGCR,PRKCI,PLK1,PPID,YWHAG,PRKACA,BID,GSK3B,SMAD3,HSP90AA1,EPHA3,PTPN11,SFN,ERBB4,PDPK1,EPB41,WNK3,FYN,RAC1,MSN,VIP,PRKAA2,HSP90AB1,YWHAB,SRC,UFM1,YWHAQ,AKT2,BAD,PPP3CA,MAPK8,YWHAZ,ITGB1,INS,BCL2,NRG1,UBE2L3,GPI,PRKCA,SUMO3,BDNF,PPIA,ANGPT1,LYN,CSRP3,HSPA8,AKT1,NMT1,CCL5,VEGFC</t>
  </si>
  <si>
    <t>GO:0051128</t>
  </si>
  <si>
    <t>Regulation of cellular component organization</t>
  </si>
  <si>
    <t>9606.ENSP00000188790,9606.ENSP00000215832,9606.ENSP00000215904,9606.ENSP00000217244,9606.ENSP00000219548,9606.ENSP00000222005,9606.ENSP00000222330,9606.ENSP00000225174,9606.ENSP00000226004,9606.ENSP00000229795,9606.ENSP00000231061,9606.ENSP00000234310,9606.ENSP00000234590,9606.ENSP00000238682,9606.ENSP00000246841,9606.ENSP00000248975,9606.ENSP00000254322,9606.ENSP00000258526,9606.ENSP00000260356,9606.ENSP00000263025,9606.ENSP00000263125,9606.ENSP00000263354,9606.ENSP00000264335,9606.ENSP00000264896,9606.ENSP00000277120,9606.ENSP00000281092,9606.ENSP00000284981,9606.ENSP00000285018,9606.ENSP00000290573,9606.ENSP00000295057,9606.ENSP00000295797,9606.ENSP00000299106,9606.ENSP00000300093,9606.ENSP00000300574,9606.ENSP00000303584,9606.ENSP00000306330,9606.ENSP00000309591,9606.ENSP00000313681,9606.ENSP00000316176,9606.ENSP00000318822,9606.ENSP00000321797,9606.ENSP00000324806,9606.ENSP00000330382,9606.ENSP00000332973,9606.ENSP00000335153,9606.ENSP00000336702,9606.ENSP00000337451,9606.ENSP00000338345,9606.ENSP00000339566,9606.ENSP00000339740,9606.ENSP00000340944,9606.ENSP00000340989,9606.ENSP00000345347,9606.ENSP00000346508,9606.ENSP00000346671,9606.ENSP00000346694,9606.ENSP00000346839,9606.ENSP00000348461,9606.ENSP00000353408,9606.ENSP00000355187,9606.ENSP00000355361,9606.ENSP00000355370,9606.ENSP00000355718,9606.ENSP00000356954,9606.ENSP00000360290,9606.ENSP00000361930,9606.ENSP00000362680,9606.ENSP00000363081,9606.ENSP00000364929,9606.ENSP00000366109,9606.ENSP00000367276,9606.ENSP00000368884,9606.ENSP00000371267,9606.ENSP00000375892,9606.ENSP00000376345,9606.ENSP00000376886,9606.ENSP00000378040,9606.ENSP00000378323,9606.ENSP00000378401,9606.ENSP00000378974,9606.ENSP00000379098,9606.ENSP00000379111,9606.ENSP00000379287,9606.ENSP00000380432,9606.ENSP00000381185,9606.ENSP00000384620,9606.ENSP00000400906,9606.ENSP00000414303,9606.ENSP00000417653,9606.ENSP00000428340,9606.ENSP00000428924,9606.ENSP00000432083,9606.ENSP00000432660,9606.ENSP00000433664,9606.ENSP00000437402,9606.ENSP00000444986,9606.ENSP00000451828,9606.ENSP00000454071,9606.ENSP00000468424,9606.ENSP00000479667</t>
  </si>
  <si>
    <t>FAP,MAPK1,PDXP,CSNK2A1,STUB1,CDC37,GSK3A,PPIF,DUSP3,MAPK14,SPARC,PPP3R1,ENO1,TGFB3,FLRT1,YWHAH,DNAJB1,PLXNC1,THBS1,MAPK3,PRKCQ,NAPA,YWHAE,SCARB2,NTRK2,FER,APP,WNT7A,HK2,LRRTM1,PRKCI,JAM3,PLK1,CRK,N6AMT1,YWHAG,PRKACA,SPHK1,UBE2N,BID,FGF8,GSK3B,PDGFB,SMAD3,HSP90AA1,EIF5A,EPHA3,SNCA,HIST1H1C,CAMK2D,PTPN11,SFN,HMGB1,PDGFA,FYN,HNRNPA2B1,FN1,RAC1,MSN,LRRTM3,CD47,CNTF,DLL1,CTGF,PRKAA2,YWHAB,SRC,DKK1,ING1,ANXA1,CKAP2,RPS6KA3,YWHAQ,AKT2,GRB2,NME1-NME2,BAD,PPP3CA,SPOCK1,MAPK8,CAMK2B,IL4R,YWHAZ,INS,BCL2,NRG1,UBE2L3,BDNF,DBNL,ANGPT1,LYN,HSPA8,CFL1,EIF4G2,ENO2,HCK,AKT1,LDLR,NMT1,RPS6KA5</t>
  </si>
  <si>
    <t>GO:0044419</t>
  </si>
  <si>
    <t>Interspecies interaction between organisms</t>
  </si>
  <si>
    <t>9606.ENSP00000215832,9606.ENSP00000221566,9606.ENSP00000229239,9606.ENSP00000229795,9606.ENSP00000231061,9606.ENSP00000231487,9606.ENSP00000233997,9606.ENSP00000234590,9606.ENSP00000248553,9606.ENSP00000261769,9606.ENSP00000262746,9606.ENSP00000263025,9606.ENSP00000264335,9606.ENSP00000264657,9606.ENSP00000264896,9606.ENSP00000265753,9606.ENSP00000265986,9606.ENSP00000272317,9606.ENSP00000281092,9606.ENSP00000284981,9606.ENSP00000290158,9606.ENSP00000296026,9606.ENSP00000296028,9606.ENSP00000296029,9606.ENSP00000298527,9606.ENSP00000300574,9606.ENSP00000303754,9606.ENSP00000311032,9606.ENSP00000312262,9606.ENSP00000332973,9606.ENSP00000333639,9606.ENSP00000335153,9606.ENSP00000338345,9606.ENSP00000339740,9606.ENSP00000345347,9606.ENSP00000346671,9606.ENSP00000346694,9606.ENSP00000346839,9606.ENSP00000347714,9606.ENSP00000348056,9606.ENSP00000348461,9606.ENSP00000353408,9606.ENSP00000354394,9606.ENSP00000355361,9606.ENSP00000356070,9606.ENSP00000356213,9606.ENSP00000356308,9606.ENSP00000356602,9606.ENSP00000356713,9606.ENSP00000357012,9606.ENSP00000360609,9606.ENSP00000361366,9606.ENSP00000361930,9606.ENSP00000362181,9606.ENSP00000362680,9606.ENSP00000363318,9606.ENSP00000366109,9606.ENSP00000368458,9606.ENSP00000368699,9606.ENSP00000368884,9606.ENSP00000373620,9606.ENSP00000376345,9606.ENSP00000378040,9606.ENSP00000378118,9606.ENSP00000378974,9606.ENSP00000379098,9606.ENSP00000379110,9606.ENSP00000379111,9606.ENSP00000379350,9606.ENSP00000381185,9606.ENSP00000381412,9606.ENSP00000381607,9606.ENSP00000384092,9606.ENSP00000386378,9606.ENSP00000391592,9606.ENSP00000401303,9606.ENSP00000419425,9606.ENSP00000427279,9606.ENSP00000428924,9606.ENSP00000432083,9606.ENSP00000432660,9606.ENSP00000435460,9606.ENSP00000444986,9606.ENSP00000451828,9606.ENSP00000454071,9606.ENSP00000474412,9606.ENSP00000477781,9606.ENSP00000483570</t>
  </si>
  <si>
    <t>MAPK1,SGTA,GAPDH,MAPK14,SPARC,SKP1,AZU1,ENO1,HSPB1,CDH1,PRDX1,MAPK3,YWHAE,STAT3,SCARB2,EIF4H,IDE,RPS27A,FER,APP,KPNB1,CXCL3,PPBP,PF4,CLEC1B,CRK,PPID,CASP3,ADRBK1,SMAD3,IFNL2,HSP90AA1,SNCA,CAMK2D,HMGB1,FYN,HNRNPA2B1,FN1,FCAR,UBE2I,RAC1,MSN,STAT1,CD47,MAPKAPK2,VIP,ULBP3,VTA1,IFNGR1,CD244,HSP90AB1,SFTPD,YWHAB,NCR2,SRC,IL2RG,ANXA1,PCNA,ISG15,RPS6KA3,HSPD1,GRB2,BAD,CCL8,MAPK8,CAMK2B,CXCL1,IL4R,ITGB1,BCL2,CAMK2A,GSTP1,POMC,CD207,PTPN6,SHC1,PPIA,CXCL2,LYN,HSPA8,CFL1,LGALS8,HCK,AKT1,LDLR,CCL5,TPT1,BTK</t>
  </si>
  <si>
    <t>GO:0043549</t>
  </si>
  <si>
    <t>Regulation of kinase activity</t>
  </si>
  <si>
    <t>9606.ENSP00000158166,9606.ENSP00000215832,9606.ENSP00000217169,9606.ENSP00000220003,9606.ENSP00000222005,9606.ENSP00000226004,9606.ENSP00000229795,9606.ENSP00000233997,9606.ENSP00000238682,9606.ENSP00000248553,9606.ENSP00000260356,9606.ENSP00000263025,9606.ENSP00000267101,9606.ENSP00000270142,9606.ENSP00000272317,9606.ENSP00000274625,9606.ENSP00000277120,9606.ENSP00000282588,9606.ENSP00000284981,9606.ENSP00000287936,9606.ENSP00000300093,9606.ENSP00000300574,9606.ENSP00000306330,9606.ENSP00000309591,9606.ENSP00000311032,9606.ENSP00000311857,9606.ENSP00000316176,9606.ENSP00000323867,9606.ENSP00000330382,9606.ENSP00000335153,9606.ENSP00000337451,9606.ENSP00000338345,9606.ENSP00000340944,9606.ENSP00000340989,9606.ENSP00000342235,9606.ENSP00000344220,9606.ENSP00000345083,9606.ENSP00000346508,9606.ENSP00000346671,9606.ENSP00000347046,9606.ENSP00000356070,9606.ENSP00000360609,9606.ENSP00000361554,9606.ENSP00000362680,9606.ENSP00000363081,9606.ENSP00000365042,9606.ENSP00000378040,9606.ENSP00000379097,9606.ENSP00000380432,9606.ENSP00000381607,9606.ENSP00000384620,9606.ENSP00000391592,9606.ENSP00000401303,9606.ENSP00000414303,9606.ENSP00000417653,9606.ENSP00000428340,9606.ENSP00000428924,9606.ENSP00000451828,9606.ENSP00000474412,9606.ENSP00000480043,9606.ENSP00000480791</t>
  </si>
  <si>
    <t>CAMKK1,MAPK1,BIRC7,CSK,CDC37,DUSP3,MAPK14,AZU1,TGFB3,HSPB1,THBS1,MAPK3,ERBB3,SOD1,RPS27A,FGF18,NTRK2,ITGA1,APP,HMGCR,PLK1,CRK,YWHAG,PRKACA,CASP3,PTPN2,UBE2N,PRKAG1,PDGFB,HSP90AA1,EPHA3,SNCA,PTPN11,SFN,ERBB4,PDPK1,MAP2K3,PDGFA,FYN,PDE5A,MAPKAPK2,HSP90AB1,TIE1,SRC,DKK1,CSNK2B,BAD,AREG,INS,GSTP1,NRG1,PTPN6,SHC1,BDNF,DBNL,ANGPT1,LYN,AKT1,CCL5,VEGFC,FGF1</t>
  </si>
  <si>
    <t>GO:0071363</t>
  </si>
  <si>
    <t>Cellular response to growth factor stimulus</t>
  </si>
  <si>
    <t>9606.ENSP00000215832,9606.ENSP00000221496,9606.ENSP00000226004,9606.ENSP00000228837,9606.ENSP00000229795,9606.ENSP00000231061,9606.ENSP00000238682,9606.ENSP00000246841,9606.ENSP00000248553,9606.ENSP00000260356,9606.ENSP00000262160,9606.ENSP00000263025,9606.ENSP00000267843,9606.ENSP00000272317,9606.ENSP00000274625,9606.ENSP00000277120,9606.ENSP00000284981,9606.ENSP00000285018,9606.ENSP00000300574,9606.ENSP00000311032,9606.ENSP00000313681,9606.ENSP00000321797,9606.ENSP00000330382,9606.ENSP00000332973,9606.ENSP00000340944,9606.ENSP00000342235,9606.ENSP00000344220,9606.ENSP00000345083,9606.ENSP00000346671,9606.ENSP00000352414,9606.ENSP00000356070,9606.ENSP00000356954,9606.ENSP00000362680,9606.ENSP00000366109,9606.ENSP00000376345,9606.ENSP00000381607,9606.ENSP00000399324,9606.ENSP00000401303,9606.ENSP00000413496,9606.ENSP00000414303,9606.ENSP00000451828,9606.ENSP00000462468,9606.ENSP00000469455,9606.ENSP00000474412,9606.ENSP00000480043,9606.ENSP00000480791</t>
  </si>
  <si>
    <t>MAPK1,AMH,DUSP3,FGF6,MAPK14,SPARC,TGFB3,FLRT1,HSPB1,THBS1,SMAD2,MAPK3,FGF7,RPS27A,FGF18,NTRK2,APP,WNT7A,CRK,CASP3,SPHK1,FGF8,PDGFB,SMAD3,PTPN11,ERBB4,PDPK1,MAP2K3,FYN,FGF17,MAPKAPK2,CTGF,SRC,ANXA1,GRB2,GSTP1,FGF16,SHC1,FGF12,BDNF,AKT1,YES1,NTF4,CCL5,VEGFC,FGF1</t>
  </si>
  <si>
    <t>GO:0060341</t>
  </si>
  <si>
    <t>Regulation of cellular localization</t>
  </si>
  <si>
    <t>9606.ENSP00000215832,9606.ENSP00000220003,9606.ENSP00000222330,9606.ENSP00000229795,9606.ENSP00000234310,9606.ENSP00000248975,9606.ENSP00000251775,9606.ENSP00000261769,9606.ENSP00000263025,9606.ENSP00000263354,9606.ENSP00000264012,9606.ENSP00000264335,9606.ENSP00000281092,9606.ENSP00000284981,9606.ENSP00000285018,9606.ENSP00000287936,9606.ENSP00000295797,9606.ENSP00000300093,9606.ENSP00000305355,9606.ENSP00000306330,9606.ENSP00000309591,9606.ENSP00000318822,9606.ENSP00000324806,9606.ENSP00000332973,9606.ENSP00000335153,9606.ENSP00000337451,9606.ENSP00000338345,9606.ENSP00000339740,9606.ENSP00000340944,9606.ENSP00000340989,9606.ENSP00000342235,9606.ENSP00000344220,9606.ENSP00000345259,9606.ENSP00000346550,9606.ENSP00000346667,9606.ENSP00000346671,9606.ENSP00000348461,9606.ENSP00000353408,9606.ENSP00000360290,9606.ENSP00000360609,9606.ENSP00000361930,9606.ENSP00000362680,9606.ENSP00000368970,9606.ENSP00000371267,9606.ENSP00000375892,9606.ENSP00000378040,9606.ENSP00000378974,9606.ENSP00000379111,9606.ENSP00000379287,9606.ENSP00000379350,9606.ENSP00000380432,9606.ENSP00000381185,9606.ENSP00000381412,9606.ENSP00000384620,9606.ENSP00000391592,9606.ENSP00000400906,9606.ENSP00000409007,9606.ENSP00000409666,9606.ENSP00000414303,9606.ENSP00000428340,9606.ENSP00000428924,9606.ENSP00000431813,9606.ENSP00000451828,9606.ENSP00000468424</t>
  </si>
  <si>
    <t>MAPK1,CSK,GSK3A,MAPK14,PPP3R1,YWHAH,SNX4,CDH1,MAPK3,NAPA,CDH3,YWHAE,FER,APP,WNT7A,HMGCR,PRKCI,PLK1,PRKCB,YWHAG,PRKACA,BID,GSK3B,SMAD3,HSP90AA1,EPHA3,SNCA,CAMK2D,PTPN11,SFN,ERBB4,PDPK1,EPB41,ANXA6,WNK3,FYN,RAC1,MSN,PRKAA2,HSP90AB1,YWHAB,SRC,UFM1,YWHAQ,AKT2,BAD,MAPK8,IL4R,YWHAZ,ITGB1,INS,BCL2,CAMK2A,NRG1,PTPN6,UBE2L3,GDNF,SUMO3,BDNF,ANGPT1,LYN,CSRP3,AKT1,NMT1</t>
  </si>
  <si>
    <t>GO:0070848</t>
  </si>
  <si>
    <t>Response to growth factor</t>
  </si>
  <si>
    <t>9606.ENSP00000215832,9606.ENSP00000221496,9606.ENSP00000226004,9606.ENSP00000228837,9606.ENSP00000229795,9606.ENSP00000231061,9606.ENSP00000238682,9606.ENSP00000246841,9606.ENSP00000248553,9606.ENSP00000260356,9606.ENSP00000262160,9606.ENSP00000263025,9606.ENSP00000267843,9606.ENSP00000272317,9606.ENSP00000274625,9606.ENSP00000277120,9606.ENSP00000281092,9606.ENSP00000284981,9606.ENSP00000285018,9606.ENSP00000300574,9606.ENSP00000311032,9606.ENSP00000313681,9606.ENSP00000321797,9606.ENSP00000330382,9606.ENSP00000332973,9606.ENSP00000340944,9606.ENSP00000342235,9606.ENSP00000344220,9606.ENSP00000345083,9606.ENSP00000346671,9606.ENSP00000352414,9606.ENSP00000356070,9606.ENSP00000356954,9606.ENSP00000362680,9606.ENSP00000366109,9606.ENSP00000376345,9606.ENSP00000381607,9606.ENSP00000399324,9606.ENSP00000401303,9606.ENSP00000413496,9606.ENSP00000414303,9606.ENSP00000451828,9606.ENSP00000462468,9606.ENSP00000469455,9606.ENSP00000474412,9606.ENSP00000480043,9606.ENSP00000480791</t>
  </si>
  <si>
    <t>MAPK1,AMH,DUSP3,FGF6,MAPK14,SPARC,TGFB3,FLRT1,HSPB1,THBS1,SMAD2,MAPK3,FGF7,RPS27A,FGF18,NTRK2,FER,APP,WNT7A,CRK,CASP3,SPHK1,FGF8,PDGFB,SMAD3,PTPN11,ERBB4,PDPK1,MAP2K3,FYN,FGF17,MAPKAPK2,CTGF,SRC,ANXA1,GRB2,GSTP1,FGF16,SHC1,FGF12,BDNF,AKT1,YES1,NTF4,CCL5,VEGFC,FGF1</t>
  </si>
  <si>
    <t>GO:0044267</t>
  </si>
  <si>
    <t>Cellular protein metabolic process</t>
  </si>
  <si>
    <t>9606.ENSP00000158166,9606.ENSP00000188790,9606.ENSP00000215832,9606.ENSP00000215904,9606.ENSP00000216554,9606.ENSP00000217169,9606.ENSP00000217244,9606.ENSP00000219548,9606.ENSP00000220003,9606.ENSP00000221566,9606.ENSP00000222330,9606.ENSP00000225174,9606.ENSP00000226004,9606.ENSP00000228837,9606.ENSP00000229239,9606.ENSP00000229795,9606.ENSP00000231487,9606.ENSP00000234310,9606.ENSP00000254101,9606.ENSP00000260356,9606.ENSP00000261313,9606.ENSP00000261479,9606.ENSP00000262160,9606.ENSP00000263025,9606.ENSP00000263125,9606.ENSP00000263826,9606.ENSP00000264335,9606.ENSP00000265753,9606.ENSP00000265986,9606.ENSP00000267101,9606.ENSP00000267843,9606.ENSP00000268150,9606.ENSP00000272067,9606.ENSP00000272317,9606.ENSP00000274625,9606.ENSP00000277120,9606.ENSP00000281092,9606.ENSP00000284981,9606.ENSP00000295797,9606.ENSP00000296411,9606.ENSP00000298527,9606.ENSP00000300093,9606.ENSP00000303584,9606.ENSP00000303754,9606.ENSP00000305355,9606.ENSP00000309591,9606.ENSP00000311857,9606.ENSP00000312262,9606.ENSP00000313681,9606.ENSP00000316176,9606.ENSP00000321797,9606.ENSP00000323867,9606.ENSP00000324806,9606.ENSP00000325312,9606.ENSP00000327890,9606.ENSP00000330382,9606.ENSP00000332973,9606.ENSP00000336702,9606.ENSP00000337451,9606.ENSP00000338345,9606.ENSP00000339566,9606.ENSP00000339740,9606.ENSP00000340944,9606.ENSP00000342235,9606.ENSP00000344220,9606.ENSP00000345083,9606.ENSP00000346508,9606.ENSP00000346667,9606.ENSP00000346671,9606.ENSP00000346839,9606.ENSP00000348056,9606.ENSP00000352414,9606.ENSP00000356070,9606.ENSP00000356982,9606.ENSP00000360290,9606.ENSP00000361366,9606.ENSP00000361554,9606.ENSP00000361918,9606.ENSP00000361930,9606.ENSP00000362329,9606.ENSP00000362680,9606.ENSP00000363318,9606.ENSP00000365042,9606.ENSP00000366109,9606.ENSP00000368458,9606.ENSP00000368699,9606.ENSP00000368884,9606.ENSP00000368970,9606.ENSP00000370912,9606.ENSP00000375892,9606.ENSP00000376056,9606.ENSP00000376345,9606.ENSP00000376886,9606.ENSP00000378118,9606.ENSP00000378323,9606.ENSP00000378974,9606.ENSP00000379097,9606.ENSP00000379098,9606.ENSP00000379287,9606.ENSP00000380432,9606.ENSP00000381185,9606.ENSP00000381412,9606.ENSP00000384620,9606.ENSP00000391592,9606.ENSP00000399324,9606.ENSP00000400906,9606.ENSP00000401303,9606.ENSP00000408695,9606.ENSP00000409007,9606.ENSP00000409666,9606.ENSP00000413496,9606.ENSP00000417653,9606.ENSP00000419425,9606.ENSP00000428340,9606.ENSP00000428924,9606.ENSP00000432660,9606.ENSP00000433664,9606.ENSP00000444986,9606.ENSP00000448035,9606.ENSP00000451828,9606.ENSP00000462468,9606.ENSP00000468424,9606.ENSP00000474412,9606.ENSP00000479667,9606.ENSP00000480791,9606.ENSP00000483570</t>
  </si>
  <si>
    <t>CAMKK1,FAP,MAPK1,PDXP,EIF5,BIRC7,CSNK2A1,STUB1,CSK,SGTA,GSK3A,PPIF,DUSP3,FGF6,GAPDH,MAPK14,SKP1,PPP3R1,PRKAB2,THBS1,PEBP1,PSMA6,SMAD2,MAPK3,PRKCQ,AKT3,YWHAE,EIF4H,IDE,ERBB3,FGF7,MFGE8,ACP1,RPS27A,FGF18,NTRK2,FER,APP,PRKCI,METAP1,CLEC1B,PLK1,N6AMT1,PPID,PRKCB,PRKACA,PTPN2,ADRBK1,SPHK1,UBE2N,FGF8,PRKAG1,GSK3B,METAP2,IL3RA,PDGFB,SMAD3,EIF5A,EPHA3,SNCA,HIST1H1C,CAMK2D,PTPN11,ERBB4,PDPK1,MAP2K3,PDGFA,WNK3,FYN,FN1,UBE2I,FGF17,MAPKAPK2,UFC1,PRKAA2,SFTPD,TIE1,PPIE,YWHAB,PPA1,SRC,IL2RG,CSNK2B,ANXA1,PCNA,ISG15,RPS6KA3,UFM1,TEC,AKT2,EEF1B2,GRB2,NME1-NME2,CCL8,PPP3CA,MAPK8,AREG,CAMK2B,YWHAZ,INS,BCL2,CAMK2A,NRG1,PTPN6,FGF16,UBE2L3,SHC1,PRKCA,GDNF,SUMO3,FGF12,DBNL,PPIA,ANGPT1,LYN,CFL1,EIF4G2,HCK,NACA,AKT1,YES1,NMT1,CCL5,RPS6KA5,FGF1,BTK</t>
  </si>
  <si>
    <t>GO:0045859</t>
  </si>
  <si>
    <t>Regulation of protein kinase activity</t>
  </si>
  <si>
    <t>9606.ENSP00000158166,9606.ENSP00000215832,9606.ENSP00000217169,9606.ENSP00000220003,9606.ENSP00000222005,9606.ENSP00000226004,9606.ENSP00000229795,9606.ENSP00000233997,9606.ENSP00000238682,9606.ENSP00000248553,9606.ENSP00000260356,9606.ENSP00000263025,9606.ENSP00000267101,9606.ENSP00000270142,9606.ENSP00000272317,9606.ENSP00000274625,9606.ENSP00000277120,9606.ENSP00000282588,9606.ENSP00000284981,9606.ENSP00000287936,9606.ENSP00000300093,9606.ENSP00000300574,9606.ENSP00000306330,9606.ENSP00000309591,9606.ENSP00000311032,9606.ENSP00000311857,9606.ENSP00000316176,9606.ENSP00000323867,9606.ENSP00000330382,9606.ENSP00000335153,9606.ENSP00000338345,9606.ENSP00000340944,9606.ENSP00000340989,9606.ENSP00000344220,9606.ENSP00000345083,9606.ENSP00000346508,9606.ENSP00000346671,9606.ENSP00000347046,9606.ENSP00000356070,9606.ENSP00000360609,9606.ENSP00000362680,9606.ENSP00000363081,9606.ENSP00000365042,9606.ENSP00000379097,9606.ENSP00000380432,9606.ENSP00000381607,9606.ENSP00000384620,9606.ENSP00000391592,9606.ENSP00000401303,9606.ENSP00000414303,9606.ENSP00000417653,9606.ENSP00000428340,9606.ENSP00000428924,9606.ENSP00000451828,9606.ENSP00000474412,9606.ENSP00000480043,9606.ENSP00000480791</t>
  </si>
  <si>
    <t>CAMKK1,MAPK1,BIRC7,CSK,CDC37,DUSP3,MAPK14,AZU1,TGFB3,HSPB1,THBS1,MAPK3,ERBB3,SOD1,RPS27A,FGF18,NTRK2,ITGA1,APP,HMGCR,PLK1,CRK,YWHAG,PRKACA,CASP3,PTPN2,UBE2N,PRKAG1,PDGFB,HSP90AA1,SNCA,PTPN11,SFN,PDPK1,MAP2K3,PDGFA,FYN,PDE5A,MAPKAPK2,HSP90AB1,SRC,DKK1,CSNK2B,AREG,INS,GSTP1,NRG1,PTPN6,SHC1,BDNF,DBNL,ANGPT1,LYN,AKT1,CCL5,VEGFC,FGF1</t>
  </si>
  <si>
    <t>GO:0051179</t>
  </si>
  <si>
    <t>Localization</t>
  </si>
  <si>
    <t>9606.ENSP00000188790,9606.ENSP00000215832,9606.ENSP00000220616,9606.ENSP00000221566,9606.ENSP00000222005,9606.ENSP00000222330,9606.ENSP00000225174,9606.ENSP00000229795,9606.ENSP00000231061,9606.ENSP00000231487,9606.ENSP00000233997,9606.ENSP00000234310,9606.ENSP00000238682,9606.ENSP00000246868,9606.ENSP00000248553,9606.ENSP00000248975,9606.ENSP00000251775,9606.ENSP00000254101,9606.ENSP00000260356,9606.ENSP00000260363,9606.ENSP00000261479,9606.ENSP00000261769,9606.ENSP00000262160,9606.ENSP00000263025,9606.ENSP00000263125,9606.ENSP00000263354,9606.ENSP00000264335,9606.ENSP00000264657,9606.ENSP00000264896,9606.ENSP00000265986,9606.ENSP00000266085,9606.ENSP00000267843,9606.ENSP00000268150,9606.ENSP00000270142,9606.ENSP00000272317,9606.ENSP00000277120,9606.ENSP00000281092,9606.ENSP00000282588,9606.ENSP00000284885,9606.ENSP00000284981,9606.ENSP00000285018,9606.ENSP00000288071,9606.ENSP00000290158,9606.ENSP00000290299,9606.ENSP00000290573,9606.ENSP00000295057,9606.ENSP00000295797,9606.ENSP00000296026,9606.ENSP00000296028,9606.ENSP00000296029,9606.ENSP00000299106,9606.ENSP00000300093,9606.ENSP00000300574,9606.ENSP00000302886,9606.ENSP00000303754,9606.ENSP00000305355,9606.ENSP00000306330,9606.ENSP00000308782,9606.ENSP00000309591,9606.ENSP00000312262,9606.ENSP00000317257,9606.ENSP00000318822,9606.ENSP00000318912,9606.ENSP00000320171,9606.ENSP00000321584,9606.ENSP00000321797,9606.ENSP00000323867,9606.ENSP00000324806,9606.ENSP00000330382,9606.ENSP00000335153,9606.ENSP00000336702,9606.ENSP00000337451,9606.ENSP00000338345,9606.ENSP00000340944,9606.ENSP00000340989,9606.ENSP00000342026,9606.ENSP00000342235,9606.ENSP00000344220,9606.ENSP00000345096,9606.ENSP00000345347,9606.ENSP00000346508,9606.ENSP00000346550,9606.ENSP00000346667,9606.ENSP00000346671,9606.ENSP00000346694,9606.ENSP00000346839,9606.ENSP00000347714,9606.ENSP00000348461,9606.ENSP00000349679,9606.ENSP00000353408,9606.ENSP00000355361,9606.ENSP00000355718,9606.ENSP00000356070,9606.ENSP00000356213,9606.ENSP00000356602,9606.ENSP00000356954,9606.ENSP00000357012,9606.ENSP00000357076,9606.ENSP00000357709,9606.ENSP00000359991,9606.ENSP00000360290,9606.ENSP00000360609,9606.ENSP00000361366,9606.ENSP00000361918,9606.ENSP00000361930,9606.ENSP00000362680,9606.ENSP00000364935,9606.ENSP00000365042,9606.ENSP00000366109,9606.ENSP00000369538,9606.ENSP00000371267,9606.ENSP00000373620,9606.ENSP00000375892,9606.ENSP00000376345,9606.ENSP00000376886,9606.ENSP00000378040,9606.ENSP00000378118,9606.ENSP00000378323,9606.ENSP00000378401,9606.ENSP00000378669,9606.ENSP00000378974,9606.ENSP00000379097,9606.ENSP00000379110,9606.ENSP00000379191,9606.ENSP00000379287,9606.ENSP00000379350,9606.ENSP00000380432,9606.ENSP00000381185,9606.ENSP00000381412,9606.ENSP00000381607,9606.ENSP00000384620,9606.ENSP00000386378,9606.ENSP00000391592,9606.ENSP00000401303,9606.ENSP00000405573,9606.ENSP00000409007,9606.ENSP00000414303,9606.ENSP00000417653,9606.ENSP00000419425,9606.ENSP00000427279,9606.ENSP00000428340,9606.ENSP00000428924,9606.ENSP00000431813,9606.ENSP00000431984,9606.ENSP00000432083,9606.ENSP00000432660,9606.ENSP00000435289,9606.ENSP00000435460,9606.ENSP00000444986,9606.ENSP00000448035,9606.ENSP00000451828,9606.ENSP00000454071,9606.ENSP00000462468,9606.ENSP00000468424,9606.ENSP00000472929,9606.ENSP00000474412,9606.ENSP00000477781,9606.ENSP00000480043,9606.ENSP00000483570,9606.ENSP00000484431</t>
  </si>
  <si>
    <t>FAP,MAPK1,TG,SGTA,CDC37,GSK3A,PPIF,MAPK14,SPARC,SKP1,AZU1,PPP3R1,TGFB3,SBDS,HSPB1,YWHAH,SNX4,PRKAB2,THBS1,KIF23,PSMA6,CDH1,SMAD2,MAPK3,PRKCQ,NAPA,YWHAE,STAT3,SCARB2,IDE,TIMP3,FGF7,MFGE8,SOD1,RPS27A,NTRK2,FER,ITGA1,TMPRSS15,APP,WNT7A,DDX19B,KPNB1,ATP5O,HK2,LRRTM1,PRKCI,CXCL3,PPBP,PF4,JAM3,PLK1,CRK,PA2G4,PPID,PRKCB,YWHAG,GP6,PRKACA,ADRBK1,CPNE1,BID,CA13,PKM,IMPDH2,FGF8,PRKAG1,GSK3B,PDGFB,HSP90AA1,EIF5A,EPHA3,SNCA,PTPN11,SFN,PRDX6,ERBB4,PDPK1,IMPDH1,HMGB1,PDGFA,ANXA6,WNK3,FYN,HNRNPA2B1,FN1,FCAR,RAC1,DYNLRB1,MSN,CD47,DLL1,MAPKAPK2,VIP,VTA1,CTGF,CD244,TAGLN2,S100A6,PGAM1,PRKAA2,HSP90AB1,SFTPD,PPIE,YWHAB,SRC,CLIC1,CSNK2B,ANXA1,GDI2,YWHAQ,HSPD1,AKT2,GRB2,NME1-NME2,BAD,CCL8,PPP3CA,SPOCK1,ALDOA,MAPK8,AREG,CXCL1,CD59,YWHAZ,ITGB1,INS,BCL2,CAMK2A,GSTP1,NRG1,CD207,PTPN6,SHC1,GPI,GDNF,BDNF,DBNL,PPIA,CXCL2,ANGPT1,LYN,CSRP3,CAPN1,HSPA8,CFL1,PAFAH1B2,LGALS8,HCK,NACA,AKT1,LDLR,YES1,NMT1,VAV1,CCL5,TPT1,VEGFC,BTK,CD48</t>
  </si>
  <si>
    <t>GO:0006464</t>
  </si>
  <si>
    <t>Cellular protein modification process</t>
  </si>
  <si>
    <t>9606.ENSP00000158166,9606.ENSP00000215832,9606.ENSP00000215904,9606.ENSP00000217169,9606.ENSP00000217244,9606.ENSP00000219548,9606.ENSP00000220003,9606.ENSP00000222330,9606.ENSP00000225174,9606.ENSP00000226004,9606.ENSP00000228837,9606.ENSP00000229239,9606.ENSP00000229795,9606.ENSP00000231487,9606.ENSP00000234310,9606.ENSP00000254101,9606.ENSP00000260356,9606.ENSP00000261313,9606.ENSP00000261479,9606.ENSP00000262160,9606.ENSP00000263025,9606.ENSP00000263125,9606.ENSP00000263826,9606.ENSP00000264335,9606.ENSP00000267101,9606.ENSP00000267843,9606.ENSP00000268150,9606.ENSP00000272067,9606.ENSP00000272317,9606.ENSP00000274625,9606.ENSP00000277120,9606.ENSP00000281092,9606.ENSP00000284981,9606.ENSP00000295797,9606.ENSP00000296411,9606.ENSP00000298527,9606.ENSP00000300093,9606.ENSP00000303584,9606.ENSP00000303754,9606.ENSP00000305355,9606.ENSP00000309591,9606.ENSP00000311857,9606.ENSP00000312262,9606.ENSP00000313681,9606.ENSP00000316176,9606.ENSP00000321797,9606.ENSP00000323867,9606.ENSP00000324806,9606.ENSP00000325312,9606.ENSP00000327890,9606.ENSP00000330382,9606.ENSP00000332973,9606.ENSP00000337451,9606.ENSP00000339566,9606.ENSP00000339740,9606.ENSP00000340944,9606.ENSP00000342235,9606.ENSP00000344220,9606.ENSP00000345083,9606.ENSP00000346508,9606.ENSP00000346667,9606.ENSP00000346671,9606.ENSP00000346839,9606.ENSP00000348056,9606.ENSP00000352414,9606.ENSP00000356070,9606.ENSP00000356982,9606.ENSP00000360290,9606.ENSP00000361554,9606.ENSP00000361918,9606.ENSP00000361930,9606.ENSP00000362680,9606.ENSP00000363318,9606.ENSP00000365042,9606.ENSP00000366109,9606.ENSP00000368458,9606.ENSP00000368699,9606.ENSP00000368884,9606.ENSP00000368970,9606.ENSP00000370912,9606.ENSP00000375892,9606.ENSP00000376345,9606.ENSP00000376886,9606.ENSP00000378118,9606.ENSP00000378323,9606.ENSP00000378974,9606.ENSP00000379097,9606.ENSP00000379098,9606.ENSP00000379287,9606.ENSP00000381185,9606.ENSP00000381412,9606.ENSP00000384620,9606.ENSP00000391592,9606.ENSP00000399324,9606.ENSP00000400906,9606.ENSP00000401303,9606.ENSP00000408695,9606.ENSP00000409007,9606.ENSP00000409666,9606.ENSP00000413496,9606.ENSP00000417653,9606.ENSP00000419425,9606.ENSP00000428340,9606.ENSP00000428924,9606.ENSP00000432660,9606.ENSP00000444986,9606.ENSP00000451828,9606.ENSP00000462468,9606.ENSP00000468424,9606.ENSP00000474412,9606.ENSP00000479667,9606.ENSP00000480791,9606.ENSP00000483570</t>
  </si>
  <si>
    <t>CAMKK1,MAPK1,PDXP,BIRC7,CSNK2A1,STUB1,CSK,GSK3A,PPIF,DUSP3,FGF6,GAPDH,MAPK14,SKP1,PPP3R1,PRKAB2,THBS1,PEBP1,PSMA6,SMAD2,MAPK3,PRKCQ,AKT3,YWHAE,ERBB3,FGF7,MFGE8,ACP1,RPS27A,FGF18,NTRK2,FER,APP,PRKCI,METAP1,CLEC1B,PLK1,N6AMT1,PPID,PRKCB,PRKACA,PTPN2,ADRBK1,SPHK1,UBE2N,FGF8,PRKAG1,GSK3B,METAP2,IL3RA,PDGFB,SMAD3,EPHA3,HIST1H1C,CAMK2D,PTPN11,ERBB4,PDPK1,MAP2K3,PDGFA,WNK3,FYN,FN1,UBE2I,FGF17,MAPKAPK2,UFC1,PRKAA2,TIE1,PPIE,YWHAB,SRC,IL2RG,CSNK2B,ANXA1,PCNA,ISG15,RPS6KA3,UFM1,TEC,AKT2,GRB2,NME1-NME2,CCL8,PPP3CA,MAPK8,AREG,CAMK2B,YWHAZ,BCL2,CAMK2A,NRG1,PTPN6,FGF16,UBE2L3,SHC1,PRKCA,GDNF,SUMO3,FGF12,DBNL,PPIA,ANGPT1,LYN,CFL1,HCK,AKT1,YES1,NMT1,CCL5,RPS6KA5,FGF1,BTK</t>
  </si>
  <si>
    <t>GO:0040011</t>
  </si>
  <si>
    <t>Locomotion</t>
  </si>
  <si>
    <t>9606.ENSP00000188790,9606.ENSP00000215368,9606.ENSP00000215832,9606.ENSP00000222330,9606.ENSP00000229795,9606.ENSP00000233997,9606.ENSP00000246868,9606.ENSP00000258526,9606.ENSP00000260356,9606.ENSP00000263025,9606.ENSP00000263125,9606.ENSP00000264335,9606.ENSP00000267843,9606.ENSP00000277120,9606.ENSP00000281092,9606.ENSP00000282588,9606.ENSP00000284981,9606.ENSP00000285018,9606.ENSP00000295797,9606.ENSP00000296026,9606.ENSP00000296028,9606.ENSP00000296029,9606.ENSP00000299106,9606.ENSP00000300574,9606.ENSP00000308782,9606.ENSP00000321797,9606.ENSP00000330382,9606.ENSP00000337451,9606.ENSP00000340944,9606.ENSP00000342235,9606.ENSP00000344220,9606.ENSP00000345347,9606.ENSP00000346508,9606.ENSP00000346550,9606.ENSP00000346671,9606.ENSP00000346839,9606.ENSP00000348461,9606.ENSP00000353408,9606.ENSP00000355361,9606.ENSP00000356954,9606.ENSP00000357012,9606.ENSP00000361366,9606.ENSP00000362680,9606.ENSP00000366109,9606.ENSP00000376345,9606.ENSP00000378118,9606.ENSP00000378401,9606.ENSP00000379110,9606.ENSP00000379350,9606.ENSP00000380602,9606.ENSP00000384620,9606.ENSP00000391592,9606.ENSP00000401303,9606.ENSP00000408695,9606.ENSP00000409007,9606.ENSP00000414303,9606.ENSP00000419425,9606.ENSP00000427279,9606.ENSP00000428340,9606.ENSP00000428924,9606.ENSP00000432660,9606.ENSP00000435460,9606.ENSP00000444986,9606.ENSP00000451828,9606.ENSP00000462468,9606.ENSP00000472929,9606.ENSP00000474412,9606.ENSP00000479667,9606.ENSP00000480043,9606.ENSP00000484431</t>
  </si>
  <si>
    <t>FAP,EFNA2,MAPK1,GSK3A,MAPK14,AZU1,SBDS,PLXNC1,THBS1,MAPK3,PRKCQ,YWHAE,FGF7,NTRK2,FER,ITGA1,APP,WNT7A,PRKCI,CXCL3,PPBP,PF4,JAM3,CRK,GP6,FGF8,PDGFB,EPHA3,PTPN11,ERBB4,PDPK1,HMGB1,PDGFA,ANXA6,FYN,FN1,RAC1,MSN,CD47,CTGF,CD244,SFTPD,SRC,ANXA1,GRB2,CCL8,SPOCK1,CXCL1,ITGB1,CNTN4,NRG1,PTPN6,SHC1,PRKCA,GDNF,BDNF,PPIA,CXCL2,ANGPT1,LYN,CFL1,LGALS8,HCK,AKT1,YES1,VAV1,CCL5,RPS6KA5,VEGFC,CD48</t>
  </si>
  <si>
    <t>GO:0050776</t>
  </si>
  <si>
    <t>Regulation of immune response</t>
  </si>
  <si>
    <t>9606.ENSP00000215832,9606.ENSP00000220003,9606.ENSP00000222005,9606.ENSP00000226004,9606.ENSP00000229795,9606.ENSP00000231487,9606.ENSP00000234310,9606.ENSP00000238682,9606.ENSP00000251775,9606.ENSP00000261479,9606.ENSP00000263025,9606.ENSP00000263125,9606.ENSP00000281092,9606.ENSP00000300134,9606.ENSP00000300574,9606.ENSP00000305355,9606.ENSP00000309591,9606.ENSP00000311857,9606.ENSP00000316176,9606.ENSP00000332973,9606.ENSP00000333639,9606.ENSP00000335153,9606.ENSP00000339477,9606.ENSP00000340944,9606.ENSP00000344220,9606.ENSP00000345347,9606.ENSP00000346671,9606.ENSP00000347714,9606.ENSP00000348461,9606.ENSP00000354394,9606.ENSP00000355361,9606.ENSP00000356308,9606.ENSP00000356713,9606.ENSP00000360609,9606.ENSP00000361366,9606.ENSP00000362181,9606.ENSP00000362680,9606.ENSP00000366109,9606.ENSP00000370912,9606.ENSP00000373620,9606.ENSP00000376345,9606.ENSP00000378323,9606.ENSP00000378974,9606.ENSP00000379111,9606.ENSP00000379191,9606.ENSP00000379350,9606.ENSP00000380432,9606.ENSP00000381185,9606.ENSP00000391592,9606.ENSP00000401303,9606.ENSP00000428340,9606.ENSP00000428924,9606.ENSP00000444986,9606.ENSP00000462468,9606.ENSP00000472929,9606.ENSP00000474412,9606.ENSP00000479667,9606.ENSP00000483570,9606.ENSP00000484431</t>
  </si>
  <si>
    <t>MAPK1,CSK,CDC37,DUSP3,MAPK14,SKP1,PPP3R1,TGFB3,SNX4,PSMA6,MAPK3,PRKCQ,FER,STAT6,CRK,PRKCB,PRKACA,PTPN2,UBE2N,SMAD3,IFNL2,HSP90AA1,B7RP1,PTPN11,PDPK1,HMGB1,FYN,FCAR,RAC1,STAT1,CD47,ULBP3,IFNGR1,HSP90AB1,SFTPD,NCR2,SRC,ANXA1,TEC,HSPD1,GRB2,PPP3CA,MAPK8,IL4R,CD59,ITGB1,INS,BCL2,PTPN6,SHC1,ANGPT1,LYN,HCK,YES1,VAV1,CCL5,RPS6KA5,BTK,CD48</t>
  </si>
  <si>
    <t>GO:0006928</t>
  </si>
  <si>
    <t>Movement of cell or subcellular component</t>
  </si>
  <si>
    <t>9606.ENSP00000188790,9606.ENSP00000215368,9606.ENSP00000215832,9606.ENSP00000222330,9606.ENSP00000233997,9606.ENSP00000246868,9606.ENSP00000248553,9606.ENSP00000258526,9606.ENSP00000260356,9606.ENSP00000260363,9606.ENSP00000263025,9606.ENSP00000263125,9606.ENSP00000264335,9606.ENSP00000270142,9606.ENSP00000277120,9606.ENSP00000281092,9606.ENSP00000282588,9606.ENSP00000284981,9606.ENSP00000285018,9606.ENSP00000290158,9606.ENSP00000295797,9606.ENSP00000296026,9606.ENSP00000296028,9606.ENSP00000296029,9606.ENSP00000299106,9606.ENSP00000300574,9606.ENSP00000308782,9606.ENSP00000321797,9606.ENSP00000330382,9606.ENSP00000337451,9606.ENSP00000339740,9606.ENSP00000340944,9606.ENSP00000342235,9606.ENSP00000344220,9606.ENSP00000345230,9606.ENSP00000345347,9606.ENSP00000346550,9606.ENSP00000346671,9606.ENSP00000346839,9606.ENSP00000348461,9606.ENSP00000349679,9606.ENSP00000353408,9606.ENSP00000355361,9606.ENSP00000356954,9606.ENSP00000357012,9606.ENSP00000361366,9606.ENSP00000362680,9606.ENSP00000366109,9606.ENSP00000376345,9606.ENSP00000378118,9606.ENSP00000378401,9606.ENSP00000379110,9606.ENSP00000379350,9606.ENSP00000380602,9606.ENSP00000384620,9606.ENSP00000391592,9606.ENSP00000401303,9606.ENSP00000408695,9606.ENSP00000409007,9606.ENSP00000413496,9606.ENSP00000414303,9606.ENSP00000419425,9606.ENSP00000427279,9606.ENSP00000428340,9606.ENSP00000428924,9606.ENSP00000432083,9606.ENSP00000432660,9606.ENSP00000435460,9606.ENSP00000444986,9606.ENSP00000451828,9606.ENSP00000462468,9606.ENSP00000472929,9606.ENSP00000474412,9606.ENSP00000479667,9606.ENSP00000480043,9606.ENSP00000484431</t>
  </si>
  <si>
    <t>FAP,EFNA2,MAPK1,GSK3A,AZU1,SBDS,HSPB1,PLXNC1,THBS1,KIF23,MAPK3,PRKCQ,YWHAE,SOD1,NTRK2,FER,ITGA1,APP,WNT7A,KPNB1,PRKCI,CXCL3,PPBP,PF4,JAM3,CRK,GP6,FGF8,PDGFB,EPHA3,CAMK2D,PTPN11,ERBB4,PDPK1,TPM4,HMGB1,ANXA6,FYN,FN1,RAC1,DYNLRB1,MSN,CD47,CTGF,CD244,SFTPD,SRC,ANXA1,GRB2,CCL8,SPOCK1,CXCL1,ITGB1,CNTN4,NRG1,PTPN6,SHC1,PRKCA,GDNF,FGF12,BDNF,PPIA,CXCL2,ANGPT1,LYN,HSPA8,CFL1,LGALS8,HCK,AKT1,YES1,VAV1,CCL5,RPS6KA5,VEGFC,CD48</t>
  </si>
  <si>
    <t>GO:0006807</t>
  </si>
  <si>
    <t>Nitrogen compound metabolic process</t>
  </si>
  <si>
    <t>9606.ENSP00000158166,9606.ENSP00000188790,9606.ENSP00000215832,9606.ENSP00000215904,9606.ENSP00000216338,9606.ENSP00000216554,9606.ENSP00000217169,9606.ENSP00000217244,9606.ENSP00000219548,9606.ENSP00000220003,9606.ENSP00000220616,9606.ENSP00000221566,9606.ENSP00000222330,9606.ENSP00000225174,9606.ENSP00000226004,9606.ENSP00000228837,9606.ENSP00000229239,9606.ENSP00000229270,9606.ENSP00000229795,9606.ENSP00000231487,9606.ENSP00000233997,9606.ENSP00000234310,9606.ENSP00000234590,9606.ENSP00000234798,9606.ENSP00000235835,9606.ENSP00000246533,9606.ENSP00000246868,9606.ENSP00000254101,9606.ENSP00000259241,9606.ENSP00000260356,9606.ENSP00000261313,9606.ENSP00000261479,9606.ENSP00000262160,9606.ENSP00000263025,9606.ENSP00000263125,9606.ENSP00000263826,9606.ENSP00000264335,9606.ENSP00000264657,9606.ENSP00000265753,9606.ENSP00000265986,9606.ENSP00000266991,9606.ENSP00000267101,9606.ENSP00000267843,9606.ENSP00000268150,9606.ENSP00000270142,9606.ENSP00000272067,9606.ENSP00000272317,9606.ENSP00000274625,9606.ENSP00000277120,9606.ENSP00000281092,9606.ENSP00000284885,9606.ENSP00000284981,9606.ENSP00000287936,9606.ENSP00000290158,9606.ENSP00000290299,9606.ENSP00000290573,9606.ENSP00000295797,9606.ENSP00000296411,9606.ENSP00000298527,9606.ENSP00000300093,9606.ENSP00000300289,9606.ENSP00000302886,9606.ENSP00000303584,9606.ENSP00000303754,9606.ENSP00000304229,9606.ENSP00000305355,9606.ENSP00000309591,9606.ENSP00000311032,9606.ENSP00000311857,9606.ENSP00000312262,9606.ENSP00000313681,9606.ENSP00000316176,9606.ENSP00000317257,9606.ENSP00000320171,9606.ENSP00000321584,9606.ENSP00000321797,9606.ENSP00000323867,9606.ENSP00000324806,9606.ENSP00000325312,9606.ENSP00000327890,9606.ENSP00000330382,9606.ENSP00000332973,9606.ENSP00000335153,9606.ENSP00000336702,9606.ENSP00000337451,9606.ENSP00000337915,9606.ENSP00000338345,9606.ENSP00000339566,9606.ENSP00000339740,9606.ENSP00000340944,9606.ENSP00000342235,9606.ENSP00000344220,9606.ENSP00000345083,9606.ENSP00000345096,9606.ENSP00000345347,9606.ENSP00000346508,9606.ENSP00000346667,9606.ENSP00000346671,9606.ENSP00000346694,9606.ENSP00000346839,9606.ENSP00000347046,9606.ENSP00000348056,9606.ENSP00000352414,9606.ENSP00000355656,9606.ENSP00000356070,9606.ENSP00000356954,9606.ENSP00000356975,9606.ENSP00000356982,9606.ENSP00000359991,9606.ENSP00000360290,9606.ENSP00000360609,9606.ENSP00000361140,9606.ENSP00000361366,9606.ENSP00000361554,9606.ENSP00000361918,9606.ENSP00000361930,9606.ENSP00000362271,9606.ENSP00000362329,9606.ENSP00000362413,9606.ENSP00000362680,9606.ENSP00000363318,9606.ENSP00000365042,9606.ENSP00000366109,9606.ENSP00000367992,9606.ENSP00000368458,9606.ENSP00000368699,9606.ENSP00000368884,9606.ENSP00000368970,9606.ENSP00000370912,9606.ENSP00000371661,9606.ENSP00000373620,9606.ENSP00000375892,9606.ENSP00000376056,9606.ENSP00000376345,9606.ENSP00000376886,9606.ENSP00000378040,9606.ENSP00000378118,9606.ENSP00000378323,9606.ENSP00000378408,9606.ENSP00000378669,9606.ENSP00000378974,9606.ENSP00000379097,9606.ENSP00000379098,9606.ENSP00000379287,9606.ENSP00000380432,9606.ENSP00000381185,9606.ENSP00000381412,9606.ENSP00000381607,9606.ENSP00000384620,9606.ENSP00000391592,9606.ENSP00000399324,9606.ENSP00000400906,9606.ENSP00000401303,9606.ENSP00000405573,9606.ENSP00000408695,9606.ENSP00000409007,9606.ENSP00000409666,9606.ENSP00000413496,9606.ENSP00000417653,9606.ENSP00000419425,9606.ENSP00000421566,9606.ENSP00000428340,9606.ENSP00000428924,9606.ENSP00000431984,9606.ENSP00000432083,9606.ENSP00000432660,9606.ENSP00000433664,9606.ENSP00000437402,9606.ENSP00000444986,9606.ENSP00000448035,9606.ENSP00000451828,9606.ENSP00000454071,9606.ENSP00000462468,9606.ENSP00000468424,9606.ENSP00000474412,9606.ENSP00000479667,9606.ENSP00000480791,9606.ENSP00000483570,9606.ENSP00000485525</t>
  </si>
  <si>
    <t>CAMKK1,FAP,MAPK1,PDXP,GZMH,EIF5,BIRC7,CSNK2A1,STUB1,CSK,TG,SGTA,GSK3A,PPIF,DUSP3,FGF6,GAPDH,TPI1,MAPK14,SKP1,AZU1,PPP3R1,ENO1,TPSG1,AKR7A2,CAPNS1,SBDS,PRKAB2,HS6ST1,THBS1,PEBP1,PSMA6,SMAD2,MAPK3,PRKCQ,AKT3,YWHAE,STAT3,EIF4H,IDE,DHH,ERBB3,FGF7,MFGE8,SOD1,ACP1,RPS27A,FGF18,NTRK2,FER,TMPRSS15,APP,HMGCR,KPNB1,ATP5O,HK2,PRKCI,METAP1,CLEC1B,PLK1,PDIA3,PA2G4,N6AMT1,PPID,HINT1,PRKCB,PRKACA,CASP3,PTPN2,ADRBK1,SPHK1,UBE2N,CPNE1,PKM,IMPDH2,FGF8,PRKAG1,GSK3B,METAP2,IL3RA,PDGFB,SMAD3,HSP90AA1,EIF5A,EPHA3,CYP3A4,SNCA,HIST1H1C,CAMK2D,PTPN11,ERBB4,PDPK1,MAP2K3,IMPDH1,HMGB1,PDGFA,WNK3,FYN,HNRNPA2B1,FN1,PDE5A,UBE2I,FGF17,HIST3H2A,MAPKAPK2,CTGF,ADAMTS4,UFC1,PGAM1,PRKAA2,HSP90AB1,AKR1A1,SFTPD,TIE1,PPIE,YWHAB,AK1,PPA1,PGK1,SRC,IL2RG,CSNK2B,ANXA1,ESD,PCNA,ISG15,RPS6KA3,UFM1,TEC,LCORL,HSPD1,AKT2,EEF1B2,GRB2,NME1-NME2,BAD,CCL8,PPP3CA,GPT,ALDOA,MAPK8,AREG,CAMK2B,YWHAZ,INS,BCL2,CAMK2A,GSTP1,NRG1,PTPN6,FGF16,UBE2L3,SHC1,GPI,PRKCA,GDNF,SUMO3,FGF12,DBNL,PPIA,XPNPEP1,ANGPT1,LYN,CAPN1,HSPA8,CFL1,EIF4G2,ENO2,HCK,NACA,AKT1,LDLR,YES1,NMT1,CCL5,RPS6KA5,FGF1,BTK,ADSL</t>
  </si>
  <si>
    <t>GO:0006955</t>
  </si>
  <si>
    <t>Immune response</t>
  </si>
  <si>
    <t>9606.ENSP00000215832,9606.ENSP00000220003,9606.ENSP00000229239,9606.ENSP00000229795,9606.ENSP00000233997,9606.ENSP00000245817,9606.ENSP00000254958,9606.ENSP00000260356,9606.ENSP00000261796,9606.ENSP00000262746,9606.ENSP00000264657,9606.ENSP00000284981,9606.ENSP00000290158,9606.ENSP00000296026,9606.ENSP00000296028,9606.ENSP00000296029,9606.ENSP00000299106,9606.ENSP00000300134,9606.ENSP00000302886,9606.ENSP00000305355,9606.ENSP00000317257,9606.ENSP00000320171,9606.ENSP00000321584,9606.ENSP00000332973,9606.ENSP00000333639,9606.ENSP00000335153,9606.ENSP00000338345,9606.ENSP00000339477,9606.ENSP00000339740,9606.ENSP00000342026,9606.ENSP00000345096,9606.ENSP00000345347,9606.ENSP00000346671,9606.ENSP00000347714,9606.ENSP00000348461,9606.ENSP00000354394,9606.ENSP00000355361,9606.ENSP00000355718,9606.ENSP00000356213,9606.ENSP00000356308,9606.ENSP00000356713,9606.ENSP00000357012,9606.ENSP00000359991,9606.ENSP00000360609,9606.ENSP00000361366,9606.ENSP00000361918,9606.ENSP00000362181,9606.ENSP00000363318,9606.ENSP00000365042,9606.ENSP00000366109,9606.ENSP00000368699,9606.ENSP00000369538,9606.ENSP00000370912,9606.ENSP00000373620,9606.ENSP00000376886,9606.ENSP00000378118,9606.ENSP00000378669,9606.ENSP00000379098,9606.ENSP00000379110,9606.ENSP00000379111,9606.ENSP00000379191,9606.ENSP00000381185,9606.ENSP00000381412,9606.ENSP00000381607,9606.ENSP00000384092,9606.ENSP00000391592,9606.ENSP00000405573,9606.ENSP00000417653,9606.ENSP00000419425,9606.ENSP00000427279,9606.ENSP00000428924,9606.ENSP00000431984,9606.ENSP00000432083,9606.ENSP00000435289,9606.ENSP00000444986,9606.ENSP00000472929,9606.ENSP00000474412,9606.ENSP00000483570</t>
  </si>
  <si>
    <t>MAPK1,CSK,GAPDH,MAPK14,AZU1,TNFSF9,JAG1,THBS1,IL17B,PRDX1,STAT3,APP,KPNB1,CXCL3,PPBP,PF4,JAM3,STAT6,PA2G4,PRKCB,CPNE1,PKM,IMPDH2,SMAD3,IFNL2,HSP90AA1,SNCA,B7RP1,CAMK2D,PRDX6,IMPDH1,HMGB1,FYN,FCAR,RAC1,STAT1,CD47,DLL1,VIP,ULBP3,IFNGR1,CD244,PGAM1,HSP90AB1,SFTPD,PPIE,NCR2,IL2RG,CSNK2B,ANXA1,ISG15,GDI2,TEC,HSPD1,NME1-NME2,CCL8,ALDOA,CAMK2B,CXCL1,IL4R,CD59,BCL2,CAMK2A,GSTP1,POMC,PTPN6,GPI,DBNL,PPIA,CXCL2,LYN,CAPN1,HSPA8,PAFAH1B2,HCK,VAV1,CCL5,BTK</t>
  </si>
  <si>
    <t>GO:0032101</t>
  </si>
  <si>
    <t>Regulation of response to external stimulus</t>
  </si>
  <si>
    <t>9606.ENSP00000188790,9606.ENSP00000215832,9606.ENSP00000222005,9606.ENSP00000226004,9606.ENSP00000229795,9606.ENSP00000231487,9606.ENSP00000233997,9606.ENSP00000248553,9606.ENSP00000251775,9606.ENSP00000260356,9606.ENSP00000261479,9606.ENSP00000261796,9606.ENSP00000263025,9606.ENSP00000263125,9606.ENSP00000264657,9606.ENSP00000270142,9606.ENSP00000274625,9606.ENSP00000284981,9606.ENSP00000287936,9606.ENSP00000296411,9606.ENSP00000299106,9606.ENSP00000300574,9606.ENSP00000309591,9606.ENSP00000311857,9606.ENSP00000313681,9606.ENSP00000325312,9606.ENSP00000330382,9606.ENSP00000332973,9606.ENSP00000338345,9606.ENSP00000340944,9606.ENSP00000344220,9606.ENSP00000345347,9606.ENSP00000346508,9606.ENSP00000346671,9606.ENSP00000348461,9606.ENSP00000354394,9606.ENSP00000355361,9606.ENSP00000355370,9606.ENSP00000356065,9606.ENSP00000356713,9606.ENSP00000360609,9606.ENSP00000362181,9606.ENSP00000362680,9606.ENSP00000366109,9606.ENSP00000370912,9606.ENSP00000373620,9606.ENSP00000380432,9606.ENSP00000381607,9606.ENSP00000384092,9606.ENSP00000391592,9606.ENSP00000399324,9606.ENSP00000408695,9606.ENSP00000428924,9606.ENSP00000444986,9606.ENSP00000454071,9606.ENSP00000468424,9606.ENSP00000472929,9606.ENSP00000474412,9606.ENSP00000479667,9606.ENSP00000480043,9606.ENSP00000480791,9606.ENSP00000483570</t>
  </si>
  <si>
    <t>FAP,MAPK1,CDC37,DUSP3,MAPK14,SKP1,AZU1,HSPB1,SNX4,THBS1,PSMA6,IL17B,MAPK3,PRKCQ,STAT3,SOD1,FGF18,APP,HMGCR,METAP1,JAM3,CRK,PRKACA,PTPN2,SPHK1,METAP2,PDGFB,SMAD3,SNCA,PTPN11,PDPK1,HMGB1,PDGFA,FYN,RAC1,STAT1,CD47,CNTF,IL20,IFNGR1,HSP90AB1,NCR2,SRC,ANXA1,TEC,HSPD1,INS,GSTP1,POMC,PTPN6,FGF16,PRKCA,LYN,HCK,LDLR,NMT1,VAV1,CCL5,RPS6KA5,VEGFC,FGF1,BTK</t>
  </si>
  <si>
    <t>GO:0050900</t>
  </si>
  <si>
    <t>Leukocyte migration</t>
  </si>
  <si>
    <t>9606.ENSP00000233997,9606.ENSP00000246868,9606.ENSP00000281092,9606.ENSP00000282588,9606.ENSP00000296026,9606.ENSP00000296028,9606.ENSP00000296029,9606.ENSP00000299106,9606.ENSP00000300574,9606.ENSP00000308782,9606.ENSP00000330382,9606.ENSP00000340944,9606.ENSP00000345347,9606.ENSP00000346671,9606.ENSP00000346839,9606.ENSP00000348461,9606.ENSP00000353408,9606.ENSP00000355361,9606.ENSP00000357012,9606.ENSP00000361366,9606.ENSP00000362680,9606.ENSP00000366109,9606.ENSP00000376345,9606.ENSP00000378118,9606.ENSP00000379110,9606.ENSP00000379350,9606.ENSP00000391592,9606.ENSP00000401303,9606.ENSP00000419425,9606.ENSP00000427279,9606.ENSP00000428340,9606.ENSP00000428924,9606.ENSP00000444986,9606.ENSP00000462468,9606.ENSP00000472929,9606.ENSP00000474412,9606.ENSP00000484431</t>
  </si>
  <si>
    <t>AZU1,SBDS,FER,ITGA1,CXCL3,PPBP,PF4,JAM3,CRK,GP6,PDGFB,PTPN11,HMGB1,FYN,FN1,RAC1,MSN,CD47,CD244,SFTPD,SRC,ANXA1,GRB2,CCL8,CXCL1,ITGB1,PTPN6,SHC1,PPIA,CXCL2,ANGPT1,LYN,HCK,YES1,VAV1,CCL5,CD48</t>
  </si>
  <si>
    <t>GO:0007275</t>
  </si>
  <si>
    <t>Multicellular organism development</t>
  </si>
  <si>
    <t>9606.ENSP00000188790,9606.ENSP00000215368,9606.ENSP00000215832,9606.ENSP00000220003,9606.ENSP00000220616,9606.ENSP00000221496,9606.ENSP00000222330,9606.ENSP00000228837,9606.ENSP00000229270,9606.ENSP00000229307,9606.ENSP00000229795,9606.ENSP00000231061,9606.ENSP00000233997,9606.ENSP00000238682,9606.ENSP00000246533,9606.ENSP00000246841,9606.ENSP00000246868,9606.ENSP00000248975,9606.ENSP00000254322,9606.ENSP00000254958,9606.ENSP00000258443,9606.ENSP00000258526,9606.ENSP00000259216,9606.ENSP00000259241,9606.ENSP00000260356,9606.ENSP00000261769,9606.ENSP00000262160,9606.ENSP00000262746,9606.ENSP00000263025,9606.ENSP00000263125,9606.ENSP00000263354,9606.ENSP00000264012,9606.ENSP00000264335,9606.ENSP00000264657,9606.ENSP00000264896,9606.ENSP00000265986,9606.ENSP00000266991,9606.ENSP00000267101,9606.ENSP00000267843,9606.ENSP00000268150,9606.ENSP00000270142,9606.ENSP00000274625,9606.ENSP00000277120,9606.ENSP00000282588,9606.ENSP00000284981,9606.ENSP00000285018,9606.ENSP00000290573,9606.ENSP00000295797,9606.ENSP00000298527,9606.ENSP00000299106,9606.ENSP00000300134,9606.ENSP00000300574,9606.ENSP00000304422,9606.ENSP00000306330,9606.ENSP00000309591,9606.ENSP00000311032,9606.ENSP00000311857,9606.ENSP00000312262,9606.ENSP00000313681,9606.ENSP00000316416,9606.ENSP00000317257,9606.ENSP00000320171,9606.ENSP00000321584,9606.ENSP00000321797,9606.ENSP00000324806,9606.ENSP00000330382,9606.ENSP00000332973,9606.ENSP00000335153,9606.ENSP00000337451,9606.ENSP00000340944,9606.ENSP00000340989,9606.ENSP00000342235,9606.ENSP00000344220,9606.ENSP00000345347,9606.ENSP00000346508,9606.ENSP00000346550,9606.ENSP00000346671,9606.ENSP00000346839,9606.ENSP00000348461,9606.ENSP00000351108,9606.ENSP00000352414,9606.ENSP00000353408,9606.ENSP00000353608,9606.ENSP00000354394,9606.ENSP00000355187,9606.ENSP00000355370,9606.ENSP00000355718,9606.ENSP00000356070,9606.ENSP00000356713,9606.ENSP00000356954,9606.ENSP00000356975,9606.ENSP00000356982,9606.ENSP00000357705,9606.ENSP00000357709,9606.ENSP00000360609,9606.ENSP00000361366,9606.ENSP00000361554,9606.ENSP00000362680,9606.ENSP00000363081,9606.ENSP00000365042,9606.ENSP00000366109,9606.ENSP00000368458,9606.ENSP00000368884,9606.ENSP00000368970,9606.ENSP00000371267,9606.ENSP00000373620,9606.ENSP00000375892,9606.ENSP00000376345,9606.ENSP00000376623,9606.ENSP00000376886,9606.ENSP00000378040,9606.ENSP00000378323,9606.ENSP00000378401,9606.ENSP00000379097,9606.ENSP00000379098,9606.ENSP00000379110,9606.ENSP00000379287,9606.ENSP00000379350,9606.ENSP00000380602,9606.ENSP00000381185,9606.ENSP00000381412,9606.ENSP00000381607,9606.ENSP00000384620,9606.ENSP00000391592,9606.ENSP00000399324,9606.ENSP00000401303,9606.ENSP00000408695,9606.ENSP00000409007,9606.ENSP00000413496,9606.ENSP00000414303,9606.ENSP00000417653,9606.ENSP00000428340,9606.ENSP00000428924,9606.ENSP00000431813,9606.ENSP00000431984,9606.ENSP00000432660,9606.ENSP00000435289,9606.ENSP00000435460,9606.ENSP00000448035,9606.ENSP00000451828,9606.ENSP00000454071,9606.ENSP00000468424,9606.ENSP00000469455,9606.ENSP00000472929,9606.ENSP00000479667,9606.ENSP00000480043,9606.ENSP00000480791,9606.ENSP00000483570</t>
  </si>
  <si>
    <t>FAP,EFNA2,MAPK1,CSK,TG,AMH,GSK3A,FGF6,TPI1,NANOG,MAPK14,SPARC,AZU1,TGFB3,CAPNS1,FLRT1,SBDS,YWHAH,DNAJB1,JAG1,EDAR,PLXNC1,CFC1,HS6ST1,THBS1,CDH1,SMAD2,PRDX1,MAPK3,PRKCQ,NAPA,CDH3,YWHAE,STAT3,SCARB2,IDE,DHH,ERBB3,FGF7,MFGE8,SOD1,FGF18,NTRK2,ITGA1,APP,WNT7A,HK2,PRKCI,CLEC1B,JAM3,STAT6,CRK,KREMEN2,YWHAG,PRKACA,CASP3,PTPN2,ADRBK1,SPHK1,CSH1,CPNE1,PKM,IMPDH2,FGF8,GSK3B,PDGFB,SMAD3,HSP90AA1,EPHA3,PTPN11,SFN,ERBB4,PDPK1,HMGB1,PDGFA,ANXA6,FYN,FN1,RAC1,HNRNPAB,FGF17,MSN,DSC3,STAT1,LRRTM3,CNTF,DLL1,MAPKAPK2,IFNGR1,CTGF,ADAMTS4,UFC1,S100A4,S100A6,HSP90AB1,SFTPD,TIE1,SRC,DKK1,CSNK2B,ANXA1,PCNA,RPS6KA3,UFM1,YWHAQ,HSPD1,AKT2,GRB2,CSH2,NME1-NME2,BAD,PPP3CA,SPOCK1,AREG,CAMK2B,CXCL1,YWHAZ,ITGB1,CNTN4,BCL2,CAMK2A,GSTP1,NRG1,PTPN6,FGF16,SHC1,PRKCA,GDNF,FGF12,BDNF,DBNL,ANGPT1,LYN,CSRP3,CAPN1,CFL1,PAFAH1B2,LGALS8,NACA,AKT1,LDLR,NMT1,NTF4,VAV1,RPS6KA5,VEGFC,FGF1,BTK</t>
  </si>
  <si>
    <t>GO:0016477</t>
  </si>
  <si>
    <t>Cell migration</t>
  </si>
  <si>
    <t>9606.ENSP00000188790,9606.ENSP00000222330,9606.ENSP00000233997,9606.ENSP00000246868,9606.ENSP00000260356,9606.ENSP00000263125,9606.ENSP00000264335,9606.ENSP00000277120,9606.ENSP00000281092,9606.ENSP00000282588,9606.ENSP00000285018,9606.ENSP00000295797,9606.ENSP00000296026,9606.ENSP00000296028,9606.ENSP00000296029,9606.ENSP00000299106,9606.ENSP00000300574,9606.ENSP00000308782,9606.ENSP00000321797,9606.ENSP00000330382,9606.ENSP00000337451,9606.ENSP00000340944,9606.ENSP00000342235,9606.ENSP00000344220,9606.ENSP00000345347,9606.ENSP00000346550,9606.ENSP00000346671,9606.ENSP00000346839,9606.ENSP00000348461,9606.ENSP00000353408,9606.ENSP00000355361,9606.ENSP00000356954,9606.ENSP00000357012,9606.ENSP00000361366,9606.ENSP00000362680,9606.ENSP00000366109,9606.ENSP00000376345,9606.ENSP00000378118,9606.ENSP00000378401,9606.ENSP00000379110,9606.ENSP00000379350,9606.ENSP00000384620,9606.ENSP00000391592,9606.ENSP00000401303,9606.ENSP00000409007,9606.ENSP00000419425,9606.ENSP00000427279,9606.ENSP00000428340,9606.ENSP00000428924,9606.ENSP00000432660,9606.ENSP00000435460,9606.ENSP00000444986,9606.ENSP00000451828,9606.ENSP00000462468,9606.ENSP00000472929,9606.ENSP00000474412,9606.ENSP00000480043,9606.ENSP00000484431</t>
  </si>
  <si>
    <t>FAP,GSK3A,AZU1,SBDS,THBS1,PRKCQ,YWHAE,NTRK2,FER,ITGA1,WNT7A,PRKCI,CXCL3,PPBP,PF4,JAM3,CRK,GP6,FGF8,PDGFB,EPHA3,PTPN11,ERBB4,PDPK1,HMGB1,ANXA6,FYN,FN1,RAC1,MSN,CD47,CTGF,CD244,SFTPD,SRC,ANXA1,GRB2,CCL8,SPOCK1,CXCL1,ITGB1,NRG1,PTPN6,SHC1,GDNF,PPIA,CXCL2,ANGPT1,LYN,CFL1,LGALS8,HCK,AKT1,YES1,VAV1,CCL5,VEGFC,CD48</t>
  </si>
  <si>
    <t>GO:1903827</t>
  </si>
  <si>
    <t>Regulation of cellular protein localization</t>
  </si>
  <si>
    <t>9606.ENSP00000215832,9606.ENSP00000220003,9606.ENSP00000222330,9606.ENSP00000229795,9606.ENSP00000234310,9606.ENSP00000248975,9606.ENSP00000261769,9606.ENSP00000264335,9606.ENSP00000284981,9606.ENSP00000295797,9606.ENSP00000300093,9606.ENSP00000306330,9606.ENSP00000309591,9606.ENSP00000318822,9606.ENSP00000324806,9606.ENSP00000332973,9606.ENSP00000335153,9606.ENSP00000337451,9606.ENSP00000340944,9606.ENSP00000340989,9606.ENSP00000342235,9606.ENSP00000344220,9606.ENSP00000345259,9606.ENSP00000346667,9606.ENSP00000346671,9606.ENSP00000353408,9606.ENSP00000360290,9606.ENSP00000360609,9606.ENSP00000361930,9606.ENSP00000362680,9606.ENSP00000368970,9606.ENSP00000371267,9606.ENSP00000375892,9606.ENSP00000378040,9606.ENSP00000378974,9606.ENSP00000379287,9606.ENSP00000379350,9606.ENSP00000380432,9606.ENSP00000381185,9606.ENSP00000384620,9606.ENSP00000400906,9606.ENSP00000409666,9606.ENSP00000414303,9606.ENSP00000428340,9606.ENSP00000431813,9606.ENSP00000451828,9606.ENSP00000468424</t>
  </si>
  <si>
    <t>MAPK1,CSK,GSK3A,MAPK14,PPP3R1,YWHAH,CDH1,YWHAE,APP,PRKCI,PLK1,YWHAG,PRKACA,BID,GSK3B,SMAD3,HSP90AA1,EPHA3,PTPN11,SFN,ERBB4,PDPK1,EPB41,WNK3,FYN,MSN,PRKAA2,HSP90AB1,YWHAB,SRC,UFM1,YWHAQ,AKT2,BAD,MAPK8,YWHAZ,ITGB1,INS,BCL2,NRG1,UBE2L3,SUMO3,BDNF,ANGPT1,CSRP3,AKT1,NMT1</t>
  </si>
  <si>
    <t>GO:0033674</t>
  </si>
  <si>
    <t>Positive regulation of kinase activity</t>
  </si>
  <si>
    <t>9606.ENSP00000158166,9606.ENSP00000215832,9606.ENSP00000217169,9606.ENSP00000220003,9606.ENSP00000229795,9606.ENSP00000233997,9606.ENSP00000238682,9606.ENSP00000260356,9606.ENSP00000263025,9606.ENSP00000267101,9606.ENSP00000270142,9606.ENSP00000272317,9606.ENSP00000274625,9606.ENSP00000277120,9606.ENSP00000282588,9606.ENSP00000284981,9606.ENSP00000300574,9606.ENSP00000309591,9606.ENSP00000316176,9606.ENSP00000323867,9606.ENSP00000330382,9606.ENSP00000335153,9606.ENSP00000337451,9606.ENSP00000338345,9606.ENSP00000340944,9606.ENSP00000342235,9606.ENSP00000344220,9606.ENSP00000345083,9606.ENSP00000346508,9606.ENSP00000346671,9606.ENSP00000347046,9606.ENSP00000356070,9606.ENSP00000360609,9606.ENSP00000361554,9606.ENSP00000362680,9606.ENSP00000363081,9606.ENSP00000378040,9606.ENSP00000379097,9606.ENSP00000380432,9606.ENSP00000384620,9606.ENSP00000401303,9606.ENSP00000414303,9606.ENSP00000417653,9606.ENSP00000428340,9606.ENSP00000428924,9606.ENSP00000451828,9606.ENSP00000474412,9606.ENSP00000480043,9606.ENSP00000480791</t>
  </si>
  <si>
    <t>CAMKK1,MAPK1,BIRC7,CSK,MAPK14,AZU1,TGFB3,THBS1,MAPK3,ERBB3,SOD1,RPS27A,FGF18,NTRK2,ITGA1,APP,CRK,PRKACA,UBE2N,PRKAG1,PDGFB,HSP90AA1,EPHA3,SNCA,PTPN11,ERBB4,PDPK1,MAP2K3,PDGFA,FYN,PDE5A,MAPKAPK2,HSP90AB1,TIE1,SRC,DKK1,BAD,AREG,INS,NRG1,SHC1,BDNF,DBNL,ANGPT1,LYN,AKT1,CCL5,VEGFC,FGF1</t>
  </si>
  <si>
    <t>GO:0048856</t>
  </si>
  <si>
    <t>Anatomical structure development</t>
  </si>
  <si>
    <t>9606.ENSP00000188790,9606.ENSP00000215368,9606.ENSP00000215832,9606.ENSP00000220003,9606.ENSP00000220616,9606.ENSP00000221496,9606.ENSP00000222330,9606.ENSP00000228837,9606.ENSP00000229270,9606.ENSP00000229307,9606.ENSP00000229795,9606.ENSP00000231061,9606.ENSP00000233997,9606.ENSP00000238682,9606.ENSP00000246533,9606.ENSP00000246841,9606.ENSP00000246868,9606.ENSP00000248975,9606.ENSP00000254322,9606.ENSP00000254958,9606.ENSP00000258443,9606.ENSP00000258526,9606.ENSP00000259216,9606.ENSP00000259241,9606.ENSP00000260356,9606.ENSP00000261769,9606.ENSP00000262160,9606.ENSP00000262746,9606.ENSP00000263025,9606.ENSP00000263125,9606.ENSP00000263354,9606.ENSP00000264012,9606.ENSP00000264335,9606.ENSP00000264657,9606.ENSP00000264896,9606.ENSP00000265986,9606.ENSP00000266991,9606.ENSP00000267101,9606.ENSP00000267843,9606.ENSP00000268150,9606.ENSP00000270142,9606.ENSP00000274625,9606.ENSP00000277120,9606.ENSP00000281092,9606.ENSP00000282588,9606.ENSP00000284981,9606.ENSP00000285018,9606.ENSP00000287936,9606.ENSP00000290573,9606.ENSP00000295797,9606.ENSP00000298527,9606.ENSP00000299106,9606.ENSP00000300134,9606.ENSP00000300574,9606.ENSP00000304422,9606.ENSP00000306330,9606.ENSP00000309591,9606.ENSP00000311032,9606.ENSP00000311857,9606.ENSP00000312262,9606.ENSP00000313681,9606.ENSP00000316416,9606.ENSP00000317257,9606.ENSP00000320171,9606.ENSP00000321584,9606.ENSP00000321797,9606.ENSP00000324806,9606.ENSP00000330382,9606.ENSP00000332973,9606.ENSP00000335153,9606.ENSP00000337451,9606.ENSP00000340944,9606.ENSP00000340989,9606.ENSP00000342235,9606.ENSP00000344220,9606.ENSP00000345347,9606.ENSP00000346508,9606.ENSP00000346550,9606.ENSP00000346671,9606.ENSP00000346839,9606.ENSP00000348461,9606.ENSP00000351108,9606.ENSP00000352414,9606.ENSP00000353408,9606.ENSP00000353608,9606.ENSP00000354394,9606.ENSP00000355187,9606.ENSP00000355370,9606.ENSP00000355718,9606.ENSP00000356070,9606.ENSP00000356713,9606.ENSP00000356954,9606.ENSP00000356975,9606.ENSP00000356982,9606.ENSP00000357076,9606.ENSP00000357705,9606.ENSP00000357709,9606.ENSP00000360609,9606.ENSP00000361366,9606.ENSP00000361554,9606.ENSP00000362413,9606.ENSP00000362680,9606.ENSP00000363081,9606.ENSP00000365042,9606.ENSP00000366109,9606.ENSP00000368458,9606.ENSP00000368884,9606.ENSP00000368970,9606.ENSP00000370912,9606.ENSP00000371267,9606.ENSP00000373620,9606.ENSP00000375892,9606.ENSP00000376345,9606.ENSP00000376623,9606.ENSP00000376886,9606.ENSP00000378040,9606.ENSP00000378323,9606.ENSP00000378401,9606.ENSP00000379097,9606.ENSP00000379098,9606.ENSP00000379110,9606.ENSP00000379287,9606.ENSP00000379350,9606.ENSP00000380602,9606.ENSP00000381185,9606.ENSP00000381412,9606.ENSP00000381607,9606.ENSP00000384620,9606.ENSP00000391592,9606.ENSP00000399324,9606.ENSP00000401303,9606.ENSP00000408695,9606.ENSP00000409007,9606.ENSP00000413496,9606.ENSP00000414303,9606.ENSP00000417653,9606.ENSP00000428340,9606.ENSP00000428924,9606.ENSP00000431813,9606.ENSP00000431984,9606.ENSP00000432660,9606.ENSP00000435289,9606.ENSP00000435460,9606.ENSP00000444986,9606.ENSP00000448035,9606.ENSP00000451828,9606.ENSP00000454071,9606.ENSP00000468424,9606.ENSP00000469455,9606.ENSP00000472929,9606.ENSP00000479667,9606.ENSP00000480043,9606.ENSP00000480791,9606.ENSP00000483570</t>
  </si>
  <si>
    <t>FAP,EFNA2,MAPK1,CSK,TG,AMH,GSK3A,FGF6,TPI1,NANOG,MAPK14,SPARC,AZU1,TGFB3,CAPNS1,FLRT1,SBDS,YWHAH,DNAJB1,JAG1,EDAR,PLXNC1,CFC1,HS6ST1,THBS1,CDH1,SMAD2,PRDX1,MAPK3,PRKCQ,NAPA,CDH3,YWHAE,STAT3,SCARB2,IDE,DHH,ERBB3,FGF7,MFGE8,SOD1,FGF18,NTRK2,FER,ITGA1,APP,WNT7A,HMGCR,HK2,PRKCI,CLEC1B,JAM3,STAT6,CRK,KREMEN2,YWHAG,PRKACA,CASP3,PTPN2,ADRBK1,SPHK1,CSH1,CPNE1,PKM,IMPDH2,FGF8,GSK3B,PDGFB,SMAD3,HSP90AA1,EPHA3,PTPN11,SFN,ERBB4,PDPK1,HMGB1,PDGFA,ANXA6,FYN,FN1,RAC1,HNRNPAB,FGF17,MSN,DSC3,STAT1,LRRTM3,CNTF,DLL1,MAPKAPK2,IFNGR1,CTGF,ADAMTS4,UFC1,TAGLN2,S100A4,S100A6,HSP90AB1,SFTPD,TIE1,PGK1,SRC,DKK1,CSNK2B,ANXA1,PCNA,RPS6KA3,UFM1,TEC,YWHAQ,HSPD1,AKT2,GRB2,CSH2,NME1-NME2,BAD,PPP3CA,SPOCK1,AREG,CAMK2B,CXCL1,YWHAZ,ITGB1,CNTN4,BCL2,CAMK2A,GSTP1,NRG1,PTPN6,FGF16,SHC1,PRKCA,GDNF,FGF12,BDNF,DBNL,ANGPT1,LYN,CSRP3,CAPN1,CFL1,PAFAH1B2,LGALS8,HCK,NACA,AKT1,LDLR,NMT1,NTF4,VAV1,RPS6KA5,VEGFC,FGF1,BTK</t>
  </si>
  <si>
    <t>GO:0071495</t>
  </si>
  <si>
    <t>Cellular response to endogenous stimulus</t>
  </si>
  <si>
    <t>9606.ENSP00000215832,9606.ENSP00000215904,9606.ENSP00000220003,9606.ENSP00000221496,9606.ENSP00000222330,9606.ENSP00000226004,9606.ENSP00000228837,9606.ENSP00000238682,9606.ENSP00000246841,9606.ENSP00000248975,9606.ENSP00000261769,9606.ENSP00000262160,9606.ENSP00000263025,9606.ENSP00000264657,9606.ENSP00000265986,9606.ENSP00000267843,9606.ENSP00000270142,9606.ENSP00000272317,9606.ENSP00000274625,9606.ENSP00000277120,9606.ENSP00000281092,9606.ENSP00000284981,9606.ENSP00000285018,9606.ENSP00000295797,9606.ENSP00000300134,9606.ENSP00000300574,9606.ENSP00000306330,9606.ENSP00000309591,9606.ENSP00000311032,9606.ENSP00000311857,9606.ENSP00000316416,9606.ENSP00000320171,9606.ENSP00000321797,9606.ENSP00000324806,9606.ENSP00000332973,9606.ENSP00000338345,9606.ENSP00000340944,9606.ENSP00000342235,9606.ENSP00000344220,9606.ENSP00000346671,9606.ENSP00000352414,9606.ENSP00000354394,9606.ENSP00000356954,9606.ENSP00000360290,9606.ENSP00000362680,9606.ENSP00000365042,9606.ENSP00000366109,9606.ENSP00000375892,9606.ENSP00000376345,9606.ENSP00000376623,9606.ENSP00000378408,9606.ENSP00000380432,9606.ENSP00000381412,9606.ENSP00000381607,9606.ENSP00000399324,9606.ENSP00000400906,9606.ENSP00000401303,9606.ENSP00000413496,9606.ENSP00000414303,9606.ENSP00000428924,9606.ENSP00000431813,9606.ENSP00000451828,9606.ENSP00000462468,9606.ENSP00000469455,9606.ENSP00000474412,9606.ENSP00000480791</t>
  </si>
  <si>
    <t>MAPK1,PDXP,CSK,AMH,GSK3A,DUSP3,FGF6,TGFB3,FLRT1,YWHAH,CDH1,SMAD2,MAPK3,STAT3,IDE,FGF7,SOD1,RPS27A,FGF18,NTRK2,FER,APP,WNT7A,PRKCI,STAT6,CRK,YWHAG,PRKACA,CASP3,PTPN2,CSH1,PKM,FGF8,GSK3B,SMAD3,SNCA,PTPN11,ERBB4,PDPK1,FYN,FGF17,STAT1,CTGF,PRKAA2,SRC,CSNK2B,ANXA1,AKT2,GRB2,CSH2,GPT,INS,CAMK2A,GSTP1,FGF16,UBE2L3,SHC1,FGF12,BDNF,LYN,CSRP3,AKT1,YES1,NTF4,CCL5,FGF1</t>
  </si>
  <si>
    <t>GO:0043408</t>
  </si>
  <si>
    <t>Regulation of MAPK cascade</t>
  </si>
  <si>
    <t>9606.ENSP00000215832,9606.ENSP00000217169,9606.ENSP00000220003,9606.ENSP00000226004,9606.ENSP00000229795,9606.ENSP00000238682,9606.ENSP00000258443,9606.ENSP00000260356,9606.ENSP00000261313,9606.ENSP00000262746,9606.ENSP00000263025,9606.ENSP00000266085,9606.ENSP00000270142,9606.ENSP00000272317,9606.ENSP00000274625,9606.ENSP00000277120,9606.ENSP00000282588,9606.ENSP00000284981,9606.ENSP00000285018,9606.ENSP00000287936,9606.ENSP00000300574,9606.ENSP00000311857,9606.ENSP00000313681,9606.ENSP00000316176,9606.ENSP00000321797,9606.ENSP00000330382,9606.ENSP00000340944,9606.ENSP00000342235,9606.ENSP00000345083,9606.ENSP00000345347,9606.ENSP00000346508,9606.ENSP00000346839,9606.ENSP00000347046,9606.ENSP00000356070,9606.ENSP00000356954,9606.ENSP00000362680,9606.ENSP00000363081,9606.ENSP00000376345,9606.ENSP00000378118,9606.ENSP00000379287,9606.ENSP00000380432,9606.ENSP00000381607,9606.ENSP00000384620,9606.ENSP00000391592,9606.ENSP00000401303,9606.ENSP00000408695,9606.ENSP00000417653,9606.ENSP00000428340,9606.ENSP00000428924,9606.ENSP00000451828,9606.ENSP00000474412,9606.ENSP00000480791</t>
  </si>
  <si>
    <t>MAPK1,BIRC7,CSK,DUSP3,MAPK14,TGFB3,EDAR,THBS1,PEBP1,PRDX1,MAPK3,TIMP3,SOD1,RPS27A,FGF18,NTRK2,ITGA1,APP,WNT7A,HMGCR,CRK,PTPN2,SPHK1,UBE2N,FGF8,PDGFB,PTPN11,ERBB4,MAP2K3,HMGB1,PDGFA,FN1,PDE5A,MAPKAPK2,CTGF,SRC,DKK1,GRB2,CCL8,YWHAZ,INS,GSTP1,NRG1,PTPN6,SHC1,PRKCA,DBNL,ANGPT1,LYN,AKT1,CCL5,FGF1</t>
  </si>
  <si>
    <t>GO:0032940</t>
  </si>
  <si>
    <t>Secretion by cell</t>
  </si>
  <si>
    <t>9606.ENSP00000215832,9606.ENSP00000229795,9606.ENSP00000231061,9606.ENSP00000233997,9606.ENSP00000238682,9606.ENSP00000260356,9606.ENSP00000262160,9606.ENSP00000263354,9606.ENSP00000266085,9606.ENSP00000267843,9606.ENSP00000270142,9606.ENSP00000277120,9606.ENSP00000284981,9606.ENSP00000285018,9606.ENSP00000290158,9606.ENSP00000296028,9606.ENSP00000296029,9606.ENSP00000302886,9606.ENSP00000317257,9606.ENSP00000320171,9606.ENSP00000321584,9606.ENSP00000330382,9606.ENSP00000335153,9606.ENSP00000338345,9606.ENSP00000342026,9606.ENSP00000345096,9606.ENSP00000345347,9606.ENSP00000346508,9606.ENSP00000346839,9606.ENSP00000347714,9606.ENSP00000348461,9606.ENSP00000355361,9606.ENSP00000356213,9606.ENSP00000356954,9606.ENSP00000357076,9606.ENSP00000359991,9606.ENSP00000360609,9606.ENSP00000361918,9606.ENSP00000365042,9606.ENSP00000366109,9606.ENSP00000369538,9606.ENSP00000376886,9606.ENSP00000378118,9606.ENSP00000378669,9606.ENSP00000379110,9606.ENSP00000379191,9606.ENSP00000381607,9606.ENSP00000391592,9606.ENSP00000405573,9606.ENSP00000414303,9606.ENSP00000417653,9606.ENSP00000419425,9606.ENSP00000428924,9606.ENSP00000431984,9606.ENSP00000432083,9606.ENSP00000435289,9606.ENSP00000444986,9606.ENSP00000474412,9606.ENSP00000480043,9606.ENSP00000483570</t>
  </si>
  <si>
    <t>MAPK1,MAPK14,SPARC,AZU1,TGFB3,THBS1,SMAD2,NAPA,TIMP3,FGF7,SOD1,NTRK2,APP,WNT7A,KPNB1,PPBP,PF4,PA2G4,CPNE1,PKM,IMPDH2,PDGFB,HSP90AA1,SNCA,PRDX6,IMPDH1,HMGB1,PDGFA,FN1,FCAR,RAC1,CD47,VIP,CTGF,TAGLN2,PGAM1,HSP90AB1,PPIE,CSNK2B,ANXA1,GDI2,NME1-NME2,CCL8,ALDOA,CXCL1,CD59,GSTP1,PTPN6,GPI,BDNF,DBNL,PPIA,LYN,CAPN1,HSPA8,PAFAH1B2,HCK,CCL5,VEGFC,BTK</t>
  </si>
  <si>
    <t>GO:0046903</t>
  </si>
  <si>
    <t>Secretion</t>
  </si>
  <si>
    <t>9606.ENSP00000215832,9606.ENSP00000229795,9606.ENSP00000231061,9606.ENSP00000233997,9606.ENSP00000238682,9606.ENSP00000260356,9606.ENSP00000262160,9606.ENSP00000263354,9606.ENSP00000266085,9606.ENSP00000267843,9606.ENSP00000270142,9606.ENSP00000277120,9606.ENSP00000284981,9606.ENSP00000285018,9606.ENSP00000290158,9606.ENSP00000290573,9606.ENSP00000295797,9606.ENSP00000296028,9606.ENSP00000296029,9606.ENSP00000302886,9606.ENSP00000317257,9606.ENSP00000320171,9606.ENSP00000321584,9606.ENSP00000330382,9606.ENSP00000335153,9606.ENSP00000338345,9606.ENSP00000342026,9606.ENSP00000342235,9606.ENSP00000345096,9606.ENSP00000345347,9606.ENSP00000346508,9606.ENSP00000346839,9606.ENSP00000347714,9606.ENSP00000348461,9606.ENSP00000355361,9606.ENSP00000356213,9606.ENSP00000356954,9606.ENSP00000357076,9606.ENSP00000359991,9606.ENSP00000360609,9606.ENSP00000361918,9606.ENSP00000365042,9606.ENSP00000366109,9606.ENSP00000369538,9606.ENSP00000376886,9606.ENSP00000378118,9606.ENSP00000378669,9606.ENSP00000379110,9606.ENSP00000379191,9606.ENSP00000381607,9606.ENSP00000391592,9606.ENSP00000405573,9606.ENSP00000414303,9606.ENSP00000417653,9606.ENSP00000419425,9606.ENSP00000428924,9606.ENSP00000431984,9606.ENSP00000432083,9606.ENSP00000435289,9606.ENSP00000444986,9606.ENSP00000474412,9606.ENSP00000480043,9606.ENSP00000483570</t>
  </si>
  <si>
    <t>MAPK1,MAPK14,SPARC,AZU1,TGFB3,THBS1,SMAD2,NAPA,TIMP3,FGF7,SOD1,NTRK2,APP,WNT7A,KPNB1,HK2,PRKCI,PPBP,PF4,PA2G4,CPNE1,PKM,IMPDH2,PDGFB,HSP90AA1,SNCA,PRDX6,ERBB4,IMPDH1,HMGB1,PDGFA,FN1,FCAR,RAC1,CD47,VIP,CTGF,TAGLN2,PGAM1,HSP90AB1,PPIE,CSNK2B,ANXA1,GDI2,NME1-NME2,CCL8,ALDOA,CXCL1,CD59,GSTP1,PTPN6,GPI,BDNF,DBNL,PPIA,LYN,CAPN1,HSPA8,PAFAH1B2,HCK,CCL5,VEGFC,BTK</t>
  </si>
  <si>
    <t>GO:0045321</t>
  </si>
  <si>
    <t>Leukocyte activation</t>
  </si>
  <si>
    <t>9606.ENSP00000215832,9606.ENSP00000229795,9606.ENSP00000233997,9606.ENSP00000262746,9606.ENSP00000264657,9606.ENSP00000284981,9606.ENSP00000290158,9606.ENSP00000296028,9606.ENSP00000300134,9606.ENSP00000302886,9606.ENSP00000305355,9606.ENSP00000311857,9606.ENSP00000317257,9606.ENSP00000320171,9606.ENSP00000321584,9606.ENSP00000332973,9606.ENSP00000335153,9606.ENSP00000338345,9606.ENSP00000339477,9606.ENSP00000342026,9606.ENSP00000345096,9606.ENSP00000345347,9606.ENSP00000346671,9606.ENSP00000347714,9606.ENSP00000348461,9606.ENSP00000353408,9606.ENSP00000355361,9606.ENSP00000355718,9606.ENSP00000356308,9606.ENSP00000356713,9606.ENSP00000357012,9606.ENSP00000359991,9606.ENSP00000360609,9606.ENSP00000361918,9606.ENSP00000365042,9606.ENSP00000366109,9606.ENSP00000369538,9606.ENSP00000373620,9606.ENSP00000376886,9606.ENSP00000378323,9606.ENSP00000378669,9606.ENSP00000379110,9606.ENSP00000379191,9606.ENSP00000379350,9606.ENSP00000380432,9606.ENSP00000381185,9606.ENSP00000381607,9606.ENSP00000391592,9606.ENSP00000405573,9606.ENSP00000417653,9606.ENSP00000419425,9606.ENSP00000428924,9606.ENSP00000431984,9606.ENSP00000432083,9606.ENSP00000435289,9606.ENSP00000472929,9606.ENSP00000474412,9606.ENSP00000483570</t>
  </si>
  <si>
    <t>MAPK1,MAPK14,AZU1,PRDX1,STAT3,APP,KPNB1,PPBP,STAT6,PA2G4,PRKCB,PTPN2,CPNE1,PKM,IMPDH2,SMAD3,HSP90AA1,SNCA,B7RP1,PRDX6,IMPDH1,HMGB1,FYN,FCAR,RAC1,MSN,CD47,DLL1,ULBP3,IFNGR1,CD244,PGAM1,HSP90AB1,PPIE,CSNK2B,ANXA1,GDI2,HSPD1,NME1-NME2,PPP3CA,ALDOA,CXCL1,CD59,ITGB1,INS,BCL2,GSTP1,PTPN6,GPI,DBNL,PPIA,LYN,CAPN1,HSPA8,PAFAH1B2,VAV1,CCL5,BTK</t>
  </si>
  <si>
    <t>GO:0018193</t>
  </si>
  <si>
    <t>Peptidyl-amino acid modification</t>
  </si>
  <si>
    <t>9606.ENSP00000215832,9606.ENSP00000217244,9606.ENSP00000220003,9606.ENSP00000222330,9606.ENSP00000225174,9606.ENSP00000229239,9606.ENSP00000229795,9606.ENSP00000263025,9606.ENSP00000263125,9606.ENSP00000263826,9606.ENSP00000267101,9606.ENSP00000277120,9606.ENSP00000281092,9606.ENSP00000295797,9606.ENSP00000296411,9606.ENSP00000300093,9606.ENSP00000303754,9606.ENSP00000305355,9606.ENSP00000309591,9606.ENSP00000312262,9606.ENSP00000324806,9606.ENSP00000325312,9606.ENSP00000330382,9606.ENSP00000337451,9606.ENSP00000339566,9606.ENSP00000339740,9606.ENSP00000342235,9606.ENSP00000344220,9606.ENSP00000345083,9606.ENSP00000346667,9606.ENSP00000346671,9606.ENSP00000348056,9606.ENSP00000356070,9606.ENSP00000360290,9606.ENSP00000361554,9606.ENSP00000361918,9606.ENSP00000362680,9606.ENSP00000365042,9606.ENSP00000368884,9606.ENSP00000370912,9606.ENSP00000375892,9606.ENSP00000376886,9606.ENSP00000378974,9606.ENSP00000381185,9606.ENSP00000381412,9606.ENSP00000391592,9606.ENSP00000408695,9606.ENSP00000409666,9606.ENSP00000419425,9606.ENSP00000428924,9606.ENSP00000444986,9606.ENSP00000451828,9606.ENSP00000462468,9606.ENSP00000468424,9606.ENSP00000479667,9606.ENSP00000483570</t>
  </si>
  <si>
    <t>MAPK1,CSNK2A1,CSK,GSK3A,PPIF,GAPDH,MAPK14,MAPK3,PRKCQ,AKT3,ERBB3,NTRK2,FER,PRKCI,METAP1,PLK1,PPID,PRKCB,PRKACA,ADRBK1,GSK3B,METAP2,PDGFB,EPHA3,HIST1H1C,CAMK2D,ERBB4,PDPK1,MAP2K3,WNK3,FYN,UBE2I,MAPKAPK2,PRKAA2,TIE1,PPIE,SRC,CSNK2B,RPS6KA3,TEC,AKT2,NME1-NME2,MAPK8,BCL2,CAMK2A,PTPN6,PRKCA,SUMO3,PPIA,LYN,HCK,AKT1,YES1,NMT1,RPS6KA5,BTK</t>
  </si>
  <si>
    <t>GO:1903829</t>
  </si>
  <si>
    <t>Positive regulation of cellular protein localization</t>
  </si>
  <si>
    <t>9606.ENSP00000215832,9606.ENSP00000222330,9606.ENSP00000229795,9606.ENSP00000234310,9606.ENSP00000248975,9606.ENSP00000261769,9606.ENSP00000264335,9606.ENSP00000295797,9606.ENSP00000300093,9606.ENSP00000306330,9606.ENSP00000309591,9606.ENSP00000318822,9606.ENSP00000324806,9606.ENSP00000332973,9606.ENSP00000337451,9606.ENSP00000340989,9606.ENSP00000342235,9606.ENSP00000344220,9606.ENSP00000345259,9606.ENSP00000346667,9606.ENSP00000346671,9606.ENSP00000353408,9606.ENSP00000360290,9606.ENSP00000360609,9606.ENSP00000361930,9606.ENSP00000362680,9606.ENSP00000371267,9606.ENSP00000375892,9606.ENSP00000378040,9606.ENSP00000378974,9606.ENSP00000379287,9606.ENSP00000379350,9606.ENSP00000380432,9606.ENSP00000381185,9606.ENSP00000400906,9606.ENSP00000451828,9606.ENSP00000468424</t>
  </si>
  <si>
    <t>MAPK1,GSK3A,MAPK14,PPP3R1,YWHAH,CDH1,YWHAE,PRKCI,PLK1,YWHAG,PRKACA,BID,GSK3B,SMAD3,EPHA3,SFN,ERBB4,PDPK1,EPB41,WNK3,FYN,MSN,PRKAA2,HSP90AB1,YWHAB,SRC,YWHAQ,AKT2,BAD,MAPK8,YWHAZ,ITGB1,INS,BCL2,UBE2L3,AKT1,NMT1</t>
  </si>
  <si>
    <t>GO:0009605</t>
  </si>
  <si>
    <t>Response to external stimulus</t>
  </si>
  <si>
    <t>9606.ENSP00000215368,9606.ENSP00000215832,9606.ENSP00000229239,9606.ENSP00000229795,9606.ENSP00000231061,9606.ENSP00000233997,9606.ENSP00000234590,9606.ENSP00000246868,9606.ENSP00000248553,9606.ENSP00000256857,9606.ENSP00000258526,9606.ENSP00000260356,9606.ENSP00000262746,9606.ENSP00000263025,9606.ENSP00000263125,9606.ENSP00000267843,9606.ENSP00000281092,9606.ENSP00000282588,9606.ENSP00000284981,9606.ENSP00000287936,9606.ENSP00000296026,9606.ENSP00000296028,9606.ENSP00000296029,9606.ENSP00000300574,9606.ENSP00000311032,9606.ENSP00000316416,9606.ENSP00000320171,9606.ENSP00000321797,9606.ENSP00000323867,9606.ENSP00000330382,9606.ENSP00000333639,9606.ENSP00000337451,9606.ENSP00000338345,9606.ENSP00000339740,9606.ENSP00000340944,9606.ENSP00000345347,9606.ENSP00000346508,9606.ENSP00000346671,9606.ENSP00000347714,9606.ENSP00000348461,9606.ENSP00000354394,9606.ENSP00000355361,9606.ENSP00000356070,9606.ENSP00000356213,9606.ENSP00000356308,9606.ENSP00000356713,9606.ENSP00000357012,9606.ENSP00000360290,9606.ENSP00000361366,9606.ENSP00000362181,9606.ENSP00000362680,9606.ENSP00000366109,9606.ENSP00000368699,9606.ENSP00000368884,9606.ENSP00000373620,9606.ENSP00000376345,9606.ENSP00000376623,9606.ENSP00000378040,9606.ENSP00000378118,9606.ENSP00000378408,9606.ENSP00000378974,9606.ENSP00000379098,9606.ENSP00000379110,9606.ENSP00000379111,9606.ENSP00000380602,9606.ENSP00000381185,9606.ENSP00000381412,9606.ENSP00000381607,9606.ENSP00000384092,9606.ENSP00000384620,9606.ENSP00000386378,9606.ENSP00000391592,9606.ENSP00000401303,9606.ENSP00000408695,9606.ENSP00000409007,9606.ENSP00000414303,9606.ENSP00000427279,9606.ENSP00000428340,9606.ENSP00000428924,9606.ENSP00000431813,9606.ENSP00000432083,9606.ENSP00000432660,9606.ENSP00000435460,9606.ENSP00000444986,9606.ENSP00000451828,9606.ENSP00000454071,9606.ENSP00000472929,9606.ENSP00000474412,9606.ENSP00000477781,9606.ENSP00000479667,9606.ENSP00000480043,9606.ENSP00000483570,9606.ENSP00000485525</t>
  </si>
  <si>
    <t>EFNA2,MAPK1,GAPDH,MAPK14,SPARC,AZU1,ENO1,SBDS,HSPB1,GRP,PLXNC1,THBS1,PRDX1,MAPK3,PRKCQ,FGF7,FER,ITGA1,APP,HMGCR,CXCL3,PPBP,PF4,CRK,CASP3,CSH1,PKM,FGF8,PRKAG1,PDGFB,IFNL2,EPHA3,SNCA,CAMK2D,PTPN11,HMGB1,PDGFA,FYN,FCAR,RAC1,STAT1,CD47,MAPKAPK2,VIP,ULBP3,IFNGR1,CD244,PRKAA2,SFTPD,NCR2,SRC,ANXA1,ISG15,RPS6KA3,HSPD1,GRB2,CSH2,BAD,CCL8,GPT,MAPK8,CAMK2B,CXCL1,IL4R,CNTN4,BCL2,CAMK2A,GSTP1,POMC,NRG1,CD207,PTPN6,SHC1,PRKCA,GDNF,BDNF,CXCL2,ANGPT1,LYN,CSRP3,HSPA8,CFL1,LGALS8,HCK,AKT1,LDLR,VAV1,CCL5,TPT1,RPS6KA5,VEGFC,BTK,ADSL</t>
  </si>
  <si>
    <t>GO:0000165</t>
  </si>
  <si>
    <t>MAPK cascade</t>
  </si>
  <si>
    <t>9606.ENSP00000215832,9606.ENSP00000217169,9606.ENSP00000228837,9606.ENSP00000229795,9606.ENSP00000231487,9606.ENSP00000261313,9606.ENSP00000261479,9606.ENSP00000263025,9606.ENSP00000264335,9606.ENSP00000267101,9606.ENSP00000267843,9606.ENSP00000272317,9606.ENSP00000274625,9606.ENSP00000316176,9606.ENSP00000321797,9606.ENSP00000327890,9606.ENSP00000330382,9606.ENSP00000342235,9606.ENSP00000345083,9606.ENSP00000346508,9606.ENSP00000346671,9606.ENSP00000352414,9606.ENSP00000356070,9606.ENSP00000361930,9606.ENSP00000363318,9606.ENSP00000376345,9606.ENSP00000378974,9606.ENSP00000379097,9606.ENSP00000379287,9606.ENSP00000384620,9606.ENSP00000399324,9606.ENSP00000401303,9606.ENSP00000409007,9606.ENSP00000413496,9606.ENSP00000417653,9606.ENSP00000428340,9606.ENSP00000474412,9606.ENSP00000480791</t>
  </si>
  <si>
    <t>MAPK1,BIRC7,FGF6,MAPK14,SKP1,PEBP1,PSMA6,MAPK3,YWHAE,ERBB3,FGF7,RPS27A,FGF18,UBE2N,FGF8,IL3RA,PDGFB,ERBB4,MAP2K3,PDGFA,FYN,FGF17,MAPKAPK2,YWHAB,IL2RG,GRB2,MAPK8,AREG,YWHAZ,NRG1,FGF16,SHC1,GDNF,FGF12,DBNL,ANGPT1,CCL5,FGF1</t>
  </si>
  <si>
    <t>GO:0023014</t>
  </si>
  <si>
    <t>Signal transduction by protein phosphorylation</t>
  </si>
  <si>
    <t>9606.ENSP00000215832,9606.ENSP00000217169,9606.ENSP00000228837,9606.ENSP00000229795,9606.ENSP00000231487,9606.ENSP00000261313,9606.ENSP00000261479,9606.ENSP00000263025,9606.ENSP00000264335,9606.ENSP00000267101,9606.ENSP00000267843,9606.ENSP00000272317,9606.ENSP00000274625,9606.ENSP00000298527,9606.ENSP00000316176,9606.ENSP00000321797,9606.ENSP00000327890,9606.ENSP00000330382,9606.ENSP00000342235,9606.ENSP00000345083,9606.ENSP00000346508,9606.ENSP00000346671,9606.ENSP00000352414,9606.ENSP00000356070,9606.ENSP00000361930,9606.ENSP00000363318,9606.ENSP00000376345,9606.ENSP00000378974,9606.ENSP00000379097,9606.ENSP00000379287,9606.ENSP00000384620,9606.ENSP00000399324,9606.ENSP00000401303,9606.ENSP00000409007,9606.ENSP00000413496,9606.ENSP00000417653,9606.ENSP00000428340,9606.ENSP00000474412,9606.ENSP00000480791</t>
  </si>
  <si>
    <t>MAPK1,BIRC7,FGF6,MAPK14,SKP1,PEBP1,PSMA6,MAPK3,YWHAE,ERBB3,FGF7,RPS27A,FGF18,CLEC1B,UBE2N,FGF8,IL3RA,PDGFB,ERBB4,MAP2K3,PDGFA,FYN,FGF17,MAPKAPK2,YWHAB,IL2RG,GRB2,MAPK8,AREG,YWHAZ,NRG1,FGF16,SHC1,GDNF,FGF12,DBNL,ANGPT1,CCL5,FGF1</t>
  </si>
  <si>
    <t>GO:0044238</t>
  </si>
  <si>
    <t>Primary metabolic process</t>
  </si>
  <si>
    <t>9606.ENSP00000158166,9606.ENSP00000188790,9606.ENSP00000215832,9606.ENSP00000215904,9606.ENSP00000216338,9606.ENSP00000216554,9606.ENSP00000217169,9606.ENSP00000217244,9606.ENSP00000219548,9606.ENSP00000220003,9606.ENSP00000221566,9606.ENSP00000222330,9606.ENSP00000225174,9606.ENSP00000226004,9606.ENSP00000228837,9606.ENSP00000229239,9606.ENSP00000229270,9606.ENSP00000229795,9606.ENSP00000231487,9606.ENSP00000233997,9606.ENSP00000234310,9606.ENSP00000234590,9606.ENSP00000234798,9606.ENSP00000235835,9606.ENSP00000246533,9606.ENSP00000246868,9606.ENSP00000248975,9606.ENSP00000254101,9606.ENSP00000259241,9606.ENSP00000260356,9606.ENSP00000261313,9606.ENSP00000261479,9606.ENSP00000262160,9606.ENSP00000263025,9606.ENSP00000263125,9606.ENSP00000263826,9606.ENSP00000264335,9606.ENSP00000264657,9606.ENSP00000265753,9606.ENSP00000265986,9606.ENSP00000266991,9606.ENSP00000267101,9606.ENSP00000267843,9606.ENSP00000268150,9606.ENSP00000272067,9606.ENSP00000272317,9606.ENSP00000274625,9606.ENSP00000277120,9606.ENSP00000281092,9606.ENSP00000284885,9606.ENSP00000284981,9606.ENSP00000287936,9606.ENSP00000290158,9606.ENSP00000290299,9606.ENSP00000290573,9606.ENSP00000295797,9606.ENSP00000296411,9606.ENSP00000298527,9606.ENSP00000300093,9606.ENSP00000300289,9606.ENSP00000300574,9606.ENSP00000302886,9606.ENSP00000303584,9606.ENSP00000303754,9606.ENSP00000304229,9606.ENSP00000305355,9606.ENSP00000309591,9606.ENSP00000311032,9606.ENSP00000311857,9606.ENSP00000312262,9606.ENSP00000313681,9606.ENSP00000316176,9606.ENSP00000317257,9606.ENSP00000320171,9606.ENSP00000321584,9606.ENSP00000321797,9606.ENSP00000323867,9606.ENSP00000324806,9606.ENSP00000325312,9606.ENSP00000327890,9606.ENSP00000330382,9606.ENSP00000332973,9606.ENSP00000335153,9606.ENSP00000336702,9606.ENSP00000337451,9606.ENSP00000337915,9606.ENSP00000338345,9606.ENSP00000339566,9606.ENSP00000339740,9606.ENSP00000340944,9606.ENSP00000342026,9606.ENSP00000342235,9606.ENSP00000344220,9606.ENSP00000345083,9606.ENSP00000345096,9606.ENSP00000345347,9606.ENSP00000346508,9606.ENSP00000346667,9606.ENSP00000346671,9606.ENSP00000346694,9606.ENSP00000346839,9606.ENSP00000347046,9606.ENSP00000348056,9606.ENSP00000352414,9606.ENSP00000355656,9606.ENSP00000356070,9606.ENSP00000356954,9606.ENSP00000356975,9606.ENSP00000356982,9606.ENSP00000359991,9606.ENSP00000360290,9606.ENSP00000360609,9606.ENSP00000361140,9606.ENSP00000361366,9606.ENSP00000361554,9606.ENSP00000361918,9606.ENSP00000361930,9606.ENSP00000362271,9606.ENSP00000362329,9606.ENSP00000362413,9606.ENSP00000362680,9606.ENSP00000363318,9606.ENSP00000365042,9606.ENSP00000366109,9606.ENSP00000368458,9606.ENSP00000368699,9606.ENSP00000368884,9606.ENSP00000368970,9606.ENSP00000370912,9606.ENSP00000371661,9606.ENSP00000373620,9606.ENSP00000375892,9606.ENSP00000376056,9606.ENSP00000376345,9606.ENSP00000376886,9606.ENSP00000378040,9606.ENSP00000378118,9606.ENSP00000378323,9606.ENSP00000378408,9606.ENSP00000378669,9606.ENSP00000378974,9606.ENSP00000379097,9606.ENSP00000379098,9606.ENSP00000379287,9606.ENSP00000379386,9606.ENSP00000380432,9606.ENSP00000381185,9606.ENSP00000381412,9606.ENSP00000381607,9606.ENSP00000384620,9606.ENSP00000391481,9606.ENSP00000391592,9606.ENSP00000399324,9606.ENSP00000400906,9606.ENSP00000401303,9606.ENSP00000405573,9606.ENSP00000408695,9606.ENSP00000409007,9606.ENSP00000409666,9606.ENSP00000413496,9606.ENSP00000417653,9606.ENSP00000419425,9606.ENSP00000421566,9606.ENSP00000428340,9606.ENSP00000428924,9606.ENSP00000431984,9606.ENSP00000432083,9606.ENSP00000432660,9606.ENSP00000433664,9606.ENSP00000435289,9606.ENSP00000437402,9606.ENSP00000438144,9606.ENSP00000444986,9606.ENSP00000448035,9606.ENSP00000451828,9606.ENSP00000454071,9606.ENSP00000462468,9606.ENSP00000468424,9606.ENSP00000474412,9606.ENSP00000479667,9606.ENSP00000480791,9606.ENSP00000483570,9606.ENSP00000485525</t>
  </si>
  <si>
    <t>CAMKK1,FAP,MAPK1,PDXP,GZMH,EIF5,BIRC7,CSNK2A1,STUB1,CSK,SGTA,GSK3A,PPIF,DUSP3,FGF6,GAPDH,TPI1,MAPK14,SKP1,AZU1,PPP3R1,ENO1,TPSG1,AKR7A2,CAPNS1,SBDS,YWHAH,PRKAB2,HS6ST1,THBS1,PEBP1,PSMA6,SMAD2,MAPK3,PRKCQ,AKT3,YWHAE,STAT3,EIF4H,IDE,DHH,ERBB3,FGF7,MFGE8,ACP1,RPS27A,FGF18,NTRK2,FER,TMPRSS15,APP,HMGCR,KPNB1,ATP5O,HK2,PRKCI,METAP1,CLEC1B,PLK1,PDIA3,CRK,PA2G4,N6AMT1,PPID,HINT1,PRKCB,PRKACA,CASP3,PTPN2,ADRBK1,SPHK1,UBE2N,CPNE1,PKM,IMPDH2,FGF8,PRKAG1,GSK3B,METAP2,IL3RA,PDGFB,SMAD3,HSP90AA1,EIF5A,EPHA3,CYP3A4,SNCA,HIST1H1C,CAMK2D,PTPN11,PRDX6,ERBB4,PDPK1,MAP2K3,IMPDH1,HMGB1,PDGFA,WNK3,FYN,HNRNPA2B1,FN1,PDE5A,UBE2I,FGF17,HIST3H2A,MAPKAPK2,CTGF,ADAMTS4,UFC1,PGAM1,PRKAA2,HSP90AB1,AKR1A1,SFTPD,TIE1,PPIE,YWHAB,AK1,PPA1,PGK1,SRC,IL2RG,CSNK2B,ANXA1,PCNA,ISG15,RPS6KA3,UFM1,TEC,LCORL,HSPD1,AKT2,EEF1B2,GRB2,NME1-NME2,BAD,CCL8,PPP3CA,GPT,ALDOA,MAPK8,AREG,CAMK2B,YWHAZ,LDHB,INS,BCL2,CAMK2A,GSTP1,NRG1,TKT,PTPN6,FGF16,UBE2L3,SHC1,GPI,PRKCA,GDNF,SUMO3,FGF12,DBNL,PPIA,XPNPEP1,ANGPT1,LYN,CAPN1,HSPA8,CFL1,EIF4G2,PAFAH1B2,ENO2,MDH1,HCK,NACA,AKT1,LDLR,YES1,NMT1,CCL5,RPS6KA5,FGF1,BTK,ADSL</t>
  </si>
  <si>
    <t>GO:0002684</t>
  </si>
  <si>
    <t>Positive regulation of immune system process</t>
  </si>
  <si>
    <t>9606.ENSP00000215832,9606.ENSP00000220003,9606.ENSP00000229795,9606.ENSP00000231487,9606.ENSP00000245817,9606.ENSP00000251775,9606.ENSP00000254958,9606.ENSP00000260356,9606.ENSP00000261479,9606.ENSP00000263025,9606.ENSP00000263125,9606.ENSP00000264657,9606.ENSP00000281092,9606.ENSP00000284981,9606.ENSP00000296029,9606.ENSP00000300134,9606.ENSP00000300574,9606.ENSP00000305355,9606.ENSP00000309591,9606.ENSP00000316176,9606.ENSP00000333639,9606.ENSP00000335153,9606.ENSP00000339477,9606.ENSP00000340944,9606.ENSP00000344220,9606.ENSP00000345347,9606.ENSP00000346671,9606.ENSP00000347714,9606.ENSP00000348461,9606.ENSP00000354394,9606.ENSP00000355361,9606.ENSP00000356065,9606.ENSP00000357012,9606.ENSP00000360609,9606.ENSP00000362680,9606.ENSP00000366109,9606.ENSP00000368699,9606.ENSP00000370912,9606.ENSP00000373620,9606.ENSP00000376345,9606.ENSP00000378040,9606.ENSP00000378118,9606.ENSP00000379111,9606.ENSP00000381185,9606.ENSP00000383641,9606.ENSP00000384092,9606.ENSP00000391592,9606.ENSP00000405573,9606.ENSP00000408695,9606.ENSP00000428924,9606.ENSP00000444986,9606.ENSP00000451828,9606.ENSP00000462468,9606.ENSP00000472929,9606.ENSP00000474412,9606.ENSP00000479667,9606.ENSP00000480043,9606.ENSP00000483570</t>
  </si>
  <si>
    <t>MAPK1,CSK,MAPK14,SKP1,TNFSF9,SNX4,JAG1,THBS1,PSMA6,MAPK3,PRKCQ,STAT3,FER,APP,PF4,STAT6,CRK,PRKCB,PRKACA,UBE2N,IFNL2,HSP90AA1,B7RP1,PTPN11,PDPK1,HMGB1,FYN,FCAR,RAC1,STAT1,CD47,IL20,CD244,HSP90AB1,SRC,ANXA1,ISG15,TEC,HSPD1,GRB2,BAD,CCL8,IL4R,BCL2,CRLF2,POMC,PTPN6,GPI,PRKCA,LYN,HCK,AKT1,YES1,VAV1,CCL5,RPS6KA5,VEGFC,BTK</t>
  </si>
  <si>
    <t>GO:0045055</t>
  </si>
  <si>
    <t>Regulated exocytosis</t>
  </si>
  <si>
    <t>9606.ENSP00000215832,9606.ENSP00000229795,9606.ENSP00000231061,9606.ENSP00000233997,9606.ENSP00000238682,9606.ENSP00000260356,9606.ENSP00000263354,9606.ENSP00000266085,9606.ENSP00000270142,9606.ENSP00000284981,9606.ENSP00000290158,9606.ENSP00000296028,9606.ENSP00000296029,9606.ENSP00000302886,9606.ENSP00000317257,9606.ENSP00000320171,9606.ENSP00000321584,9606.ENSP00000330382,9606.ENSP00000335153,9606.ENSP00000338345,9606.ENSP00000342026,9606.ENSP00000345096,9606.ENSP00000345347,9606.ENSP00000346508,9606.ENSP00000346839,9606.ENSP00000347714,9606.ENSP00000348461,9606.ENSP00000355361,9606.ENSP00000357076,9606.ENSP00000359991,9606.ENSP00000360609,9606.ENSP00000361918,9606.ENSP00000365042,9606.ENSP00000369538,9606.ENSP00000376886,9606.ENSP00000378669,9606.ENSP00000379110,9606.ENSP00000379191,9606.ENSP00000381607,9606.ENSP00000391592,9606.ENSP00000405573,9606.ENSP00000417653,9606.ENSP00000419425,9606.ENSP00000428924,9606.ENSP00000431984,9606.ENSP00000432083,9606.ENSP00000435289,9606.ENSP00000444986,9606.ENSP00000480043,9606.ENSP00000483570</t>
  </si>
  <si>
    <t>MAPK1,MAPK14,SPARC,AZU1,TGFB3,THBS1,NAPA,TIMP3,SOD1,APP,KPNB1,PPBP,PF4,PA2G4,CPNE1,PKM,IMPDH2,PDGFB,HSP90AA1,SNCA,PRDX6,IMPDH1,HMGB1,PDGFA,FN1,FCAR,RAC1,CD47,TAGLN2,PGAM1,HSP90AB1,PPIE,CSNK2B,GDI2,NME1-NME2,ALDOA,CXCL1,CD59,GSTP1,PTPN6,GPI,DBNL,PPIA,LYN,CAPN1,HSPA8,PAFAH1B2,HCK,VEGFC,BTK</t>
  </si>
  <si>
    <t>GO:0002252</t>
  </si>
  <si>
    <t>Immune effector process</t>
  </si>
  <si>
    <t>9606.ENSP00000215832,9606.ENSP00000229795,9606.ENSP00000233997,9606.ENSP00000254958,9606.ENSP00000262746,9606.ENSP00000263025,9606.ENSP00000264657,9606.ENSP00000284981,9606.ENSP00000290158,9606.ENSP00000296028,9606.ENSP00000300134,9606.ENSP00000300574,9606.ENSP00000302886,9606.ENSP00000317257,9606.ENSP00000320171,9606.ENSP00000321584,9606.ENSP00000333639,9606.ENSP00000335153,9606.ENSP00000342026,9606.ENSP00000345096,9606.ENSP00000345347,9606.ENSP00000346671,9606.ENSP00000347714,9606.ENSP00000348461,9606.ENSP00000354394,9606.ENSP00000355361,9606.ENSP00000355718,9606.ENSP00000356308,9606.ENSP00000357012,9606.ENSP00000359991,9606.ENSP00000360609,9606.ENSP00000361918,9606.ENSP00000362680,9606.ENSP00000365042,9606.ENSP00000368699,9606.ENSP00000369538,9606.ENSP00000373620,9606.ENSP00000376345,9606.ENSP00000376886,9606.ENSP00000378669,9606.ENSP00000379110,9606.ENSP00000379111,9606.ENSP00000379191,9606.ENSP00000381185,9606.ENSP00000381607,9606.ENSP00000386378,9606.ENSP00000391592,9606.ENSP00000405573,9606.ENSP00000417653,9606.ENSP00000419425,9606.ENSP00000428924,9606.ENSP00000431984,9606.ENSP00000432083,9606.ENSP00000435289,9606.ENSP00000444986,9606.ENSP00000462468,9606.ENSP00000472929,9606.ENSP00000483570</t>
  </si>
  <si>
    <t>MAPK1,MAPK14,AZU1,JAG1,PRDX1,MAPK3,STAT3,APP,KPNB1,PPBP,STAT6,CRK,PA2G4,CPNE1,PKM,IMPDH2,IFNL2,HSP90AA1,PRDX6,IMPDH1,HMGB1,FYN,FCAR,RAC1,STAT1,CD47,DLL1,ULBP3,CD244,PGAM1,HSP90AB1,PPIE,SRC,CSNK2B,ISG15,GDI2,HSPD1,GRB2,NME1-NME2,ALDOA,CXCL1,IL4R,CD59,BCL2,GSTP1,CD207,PTPN6,GPI,DBNL,PPIA,LYN,CAPN1,HSPA8,PAFAH1B2,HCK,YES1,VAV1,BTK</t>
  </si>
  <si>
    <t>GO:0071704</t>
  </si>
  <si>
    <t>Organic substance metabolic process</t>
  </si>
  <si>
    <t>9606.ENSP00000158166,9606.ENSP00000188790,9606.ENSP00000215832,9606.ENSP00000215904,9606.ENSP00000216338,9606.ENSP00000216554,9606.ENSP00000217169,9606.ENSP00000217244,9606.ENSP00000219548,9606.ENSP00000220003,9606.ENSP00000220616,9606.ENSP00000221566,9606.ENSP00000222330,9606.ENSP00000225174,9606.ENSP00000226004,9606.ENSP00000228837,9606.ENSP00000229239,9606.ENSP00000229270,9606.ENSP00000229795,9606.ENSP00000231487,9606.ENSP00000233997,9606.ENSP00000234310,9606.ENSP00000234590,9606.ENSP00000234798,9606.ENSP00000235835,9606.ENSP00000246533,9606.ENSP00000246868,9606.ENSP00000248975,9606.ENSP00000254101,9606.ENSP00000259241,9606.ENSP00000260356,9606.ENSP00000261313,9606.ENSP00000261479,9606.ENSP00000262160,9606.ENSP00000263025,9606.ENSP00000263125,9606.ENSP00000263826,9606.ENSP00000264335,9606.ENSP00000264657,9606.ENSP00000265753,9606.ENSP00000265986,9606.ENSP00000266991,9606.ENSP00000267101,9606.ENSP00000267843,9606.ENSP00000268150,9606.ENSP00000270142,9606.ENSP00000272067,9606.ENSP00000272317,9606.ENSP00000274625,9606.ENSP00000277120,9606.ENSP00000281092,9606.ENSP00000284885,9606.ENSP00000284981,9606.ENSP00000287936,9606.ENSP00000288071,9606.ENSP00000290158,9606.ENSP00000290299,9606.ENSP00000290573,9606.ENSP00000295797,9606.ENSP00000296411,9606.ENSP00000298527,9606.ENSP00000300093,9606.ENSP00000300289,9606.ENSP00000300574,9606.ENSP00000302886,9606.ENSP00000303584,9606.ENSP00000303754,9606.ENSP00000304229,9606.ENSP00000305355,9606.ENSP00000309591,9606.ENSP00000311032,9606.ENSP00000311857,9606.ENSP00000312262,9606.ENSP00000313681,9606.ENSP00000316176,9606.ENSP00000317257,9606.ENSP00000320171,9606.ENSP00000321584,9606.ENSP00000321797,9606.ENSP00000323867,9606.ENSP00000324806,9606.ENSP00000325312,9606.ENSP00000327890,9606.ENSP00000330382,9606.ENSP00000332973,9606.ENSP00000335153,9606.ENSP00000336702,9606.ENSP00000337451,9606.ENSP00000337915,9606.ENSP00000338345,9606.ENSP00000339566,9606.ENSP00000339740,9606.ENSP00000340944,9606.ENSP00000342026,9606.ENSP00000342235,9606.ENSP00000344220,9606.ENSP00000345083,9606.ENSP00000345096,9606.ENSP00000345347,9606.ENSP00000346508,9606.ENSP00000346667,9606.ENSP00000346671,9606.ENSP00000346694,9606.ENSP00000346839,9606.ENSP00000347046,9606.ENSP00000348056,9606.ENSP00000352414,9606.ENSP00000355656,9606.ENSP00000356070,9606.ENSP00000356954,9606.ENSP00000356975,9606.ENSP00000356982,9606.ENSP00000359991,9606.ENSP00000360290,9606.ENSP00000360609,9606.ENSP00000361140,9606.ENSP00000361366,9606.ENSP00000361554,9606.ENSP00000361918,9606.ENSP00000361930,9606.ENSP00000362271,9606.ENSP00000362329,9606.ENSP00000362413,9606.ENSP00000362680,9606.ENSP00000363318,9606.ENSP00000365042,9606.ENSP00000366109,9606.ENSP00000367992,9606.ENSP00000368458,9606.ENSP00000368699,9606.ENSP00000368884,9606.ENSP00000368970,9606.ENSP00000370912,9606.ENSP00000371661,9606.ENSP00000373620,9606.ENSP00000375892,9606.ENSP00000376056,9606.ENSP00000376345,9606.ENSP00000376886,9606.ENSP00000378040,9606.ENSP00000378118,9606.ENSP00000378323,9606.ENSP00000378408,9606.ENSP00000378669,9606.ENSP00000378974,9606.ENSP00000379097,9606.ENSP00000379098,9606.ENSP00000379287,9606.ENSP00000379350,9606.ENSP00000379386,9606.ENSP00000380432,9606.ENSP00000381185,9606.ENSP00000381412,9606.ENSP00000381607,9606.ENSP00000384620,9606.ENSP00000391481,9606.ENSP00000391592,9606.ENSP00000399324,9606.ENSP00000400906,9606.ENSP00000401303,9606.ENSP00000405573,9606.ENSP00000408695,9606.ENSP00000409007,9606.ENSP00000409666,9606.ENSP00000413496,9606.ENSP00000417653,9606.ENSP00000419425,9606.ENSP00000421566,9606.ENSP00000428340,9606.ENSP00000428924,9606.ENSP00000431984,9606.ENSP00000432083,9606.ENSP00000432660,9606.ENSP00000433664,9606.ENSP00000435289,9606.ENSP00000437402,9606.ENSP00000438144,9606.ENSP00000444986,9606.ENSP00000448035,9606.ENSP00000451828,9606.ENSP00000454071,9606.ENSP00000462468,9606.ENSP00000468424,9606.ENSP00000474412,9606.ENSP00000479667,9606.ENSP00000480791,9606.ENSP00000483570,9606.ENSP00000485525</t>
  </si>
  <si>
    <t>CAMKK1,FAP,MAPK1,PDXP,GZMH,EIF5,BIRC7,CSNK2A1,STUB1,CSK,TG,SGTA,GSK3A,PPIF,DUSP3,FGF6,GAPDH,TPI1,MAPK14,SKP1,AZU1,PPP3R1,ENO1,TPSG1,AKR7A2,CAPNS1,SBDS,YWHAH,PRKAB2,HS6ST1,THBS1,PEBP1,PSMA6,SMAD2,MAPK3,PRKCQ,AKT3,YWHAE,STAT3,EIF4H,IDE,DHH,ERBB3,FGF7,MFGE8,SOD1,ACP1,RPS27A,FGF18,NTRK2,FER,TMPRSS15,APP,HMGCR,DDX19B,KPNB1,ATP5O,HK2,PRKCI,METAP1,CLEC1B,PLK1,PDIA3,CRK,PA2G4,N6AMT1,PPID,HINT1,PRKCB,PRKACA,CASP3,PTPN2,ADRBK1,SPHK1,UBE2N,CPNE1,PKM,IMPDH2,FGF8,PRKAG1,GSK3B,METAP2,IL3RA,PDGFB,SMAD3,HSP90AA1,EIF5A,EPHA3,CYP3A4,SNCA,HIST1H1C,CAMK2D,PTPN11,PRDX6,ERBB4,PDPK1,MAP2K3,IMPDH1,HMGB1,PDGFA,WNK3,FYN,HNRNPA2B1,FN1,PDE5A,UBE2I,FGF17,HIST3H2A,MAPKAPK2,CTGF,ADAMTS4,UFC1,PGAM1,PRKAA2,HSP90AB1,AKR1A1,SFTPD,TIE1,PPIE,YWHAB,AK1,PPA1,PGK1,SRC,IL2RG,CSNK2B,ANXA1,ESD,PCNA,ISG15,RPS6KA3,UFM1,TEC,LCORL,HSPD1,AKT2,EEF1B2,GRB2,NME1-NME2,BAD,CCL8,PPP3CA,GPT,ALDOA,MAPK8,AREG,CAMK2B,YWHAZ,ITGB1,LDHB,INS,BCL2,CAMK2A,GSTP1,NRG1,TKT,PTPN6,FGF16,UBE2L3,SHC1,GPI,PRKCA,GDNF,SUMO3,FGF12,DBNL,PPIA,XPNPEP1,ANGPT1,LYN,CAPN1,HSPA8,CFL1,EIF4G2,PAFAH1B2,ENO2,MDH1,HCK,NACA,AKT1,LDLR,YES1,NMT1,CCL5,RPS6KA5,FGF1,BTK,ADSL</t>
  </si>
  <si>
    <t>GO:0032502</t>
  </si>
  <si>
    <t>Developmental process</t>
  </si>
  <si>
    <t>9606.ENSP00000188790,9606.ENSP00000215368,9606.ENSP00000215832,9606.ENSP00000220003,9606.ENSP00000220616,9606.ENSP00000221496,9606.ENSP00000222330,9606.ENSP00000228837,9606.ENSP00000229270,9606.ENSP00000229307,9606.ENSP00000229795,9606.ENSP00000231061,9606.ENSP00000233997,9606.ENSP00000238682,9606.ENSP00000246533,9606.ENSP00000246841,9606.ENSP00000246868,9606.ENSP00000248975,9606.ENSP00000254322,9606.ENSP00000254958,9606.ENSP00000258443,9606.ENSP00000258526,9606.ENSP00000259216,9606.ENSP00000259241,9606.ENSP00000260356,9606.ENSP00000261769,9606.ENSP00000262160,9606.ENSP00000262746,9606.ENSP00000263025,9606.ENSP00000263125,9606.ENSP00000263354,9606.ENSP00000264012,9606.ENSP00000264335,9606.ENSP00000264657,9606.ENSP00000264896,9606.ENSP00000265753,9606.ENSP00000265986,9606.ENSP00000266991,9606.ENSP00000267101,9606.ENSP00000267843,9606.ENSP00000268150,9606.ENSP00000270142,9606.ENSP00000274625,9606.ENSP00000277120,9606.ENSP00000281092,9606.ENSP00000282588,9606.ENSP00000284981,9606.ENSP00000285018,9606.ENSP00000287936,9606.ENSP00000290573,9606.ENSP00000295797,9606.ENSP00000298527,9606.ENSP00000299106,9606.ENSP00000300134,9606.ENSP00000300574,9606.ENSP00000304422,9606.ENSP00000306330,9606.ENSP00000309591,9606.ENSP00000311032,9606.ENSP00000311857,9606.ENSP00000312262,9606.ENSP00000313681,9606.ENSP00000316416,9606.ENSP00000317257,9606.ENSP00000320171,9606.ENSP00000321584,9606.ENSP00000321797,9606.ENSP00000323867,9606.ENSP00000324806,9606.ENSP00000330382,9606.ENSP00000332973,9606.ENSP00000335153,9606.ENSP00000337451,9606.ENSP00000340944,9606.ENSP00000340989,9606.ENSP00000342235,9606.ENSP00000344220,9606.ENSP00000345230,9606.ENSP00000345347,9606.ENSP00000346508,9606.ENSP00000346550,9606.ENSP00000346671,9606.ENSP00000346839,9606.ENSP00000348461,9606.ENSP00000351108,9606.ENSP00000352414,9606.ENSP00000353408,9606.ENSP00000353608,9606.ENSP00000354394,9606.ENSP00000355187,9606.ENSP00000355370,9606.ENSP00000355718,9606.ENSP00000356070,9606.ENSP00000356713,9606.ENSP00000356954,9606.ENSP00000356975,9606.ENSP00000356982,9606.ENSP00000357076,9606.ENSP00000357705,9606.ENSP00000357709,9606.ENSP00000360609,9606.ENSP00000361366,9606.ENSP00000361554,9606.ENSP00000362413,9606.ENSP00000362680,9606.ENSP00000363081,9606.ENSP00000365042,9606.ENSP00000366109,9606.ENSP00000368458,9606.ENSP00000368884,9606.ENSP00000368970,9606.ENSP00000370912,9606.ENSP00000371267,9606.ENSP00000373620,9606.ENSP00000375892,9606.ENSP00000376345,9606.ENSP00000376623,9606.ENSP00000376886,9606.ENSP00000378040,9606.ENSP00000378323,9606.ENSP00000378401,9606.ENSP00000379097,9606.ENSP00000379098,9606.ENSP00000379110,9606.ENSP00000379287,9606.ENSP00000379350,9606.ENSP00000380602,9606.ENSP00000381185,9606.ENSP00000381412,9606.ENSP00000381607,9606.ENSP00000384620,9606.ENSP00000391592,9606.ENSP00000399324,9606.ENSP00000401303,9606.ENSP00000408695,9606.ENSP00000409007,9606.ENSP00000413496,9606.ENSP00000414303,9606.ENSP00000417653,9606.ENSP00000428340,9606.ENSP00000428924,9606.ENSP00000431813,9606.ENSP00000431984,9606.ENSP00000432660,9606.ENSP00000435289,9606.ENSP00000435460,9606.ENSP00000444986,9606.ENSP00000448035,9606.ENSP00000451828,9606.ENSP00000454071,9606.ENSP00000462468,9606.ENSP00000468424,9606.ENSP00000469455,9606.ENSP00000472929,9606.ENSP00000479667,9606.ENSP00000480043,9606.ENSP00000480791,9606.ENSP00000483570</t>
  </si>
  <si>
    <t>FAP,EFNA2,MAPK1,CSK,TG,AMH,GSK3A,FGF6,TPI1,NANOG,MAPK14,SPARC,AZU1,TGFB3,CAPNS1,FLRT1,SBDS,YWHAH,DNAJB1,JAG1,EDAR,PLXNC1,CFC1,HS6ST1,THBS1,CDH1,SMAD2,PRDX1,MAPK3,PRKCQ,NAPA,CDH3,YWHAE,STAT3,SCARB2,EIF4H,IDE,DHH,ERBB3,FGF7,MFGE8,SOD1,FGF18,NTRK2,FER,ITGA1,APP,WNT7A,HMGCR,HK2,PRKCI,CLEC1B,JAM3,STAT6,CRK,KREMEN2,YWHAG,PRKACA,CASP3,PTPN2,ADRBK1,SPHK1,CSH1,CPNE1,PKM,IMPDH2,FGF8,PRKAG1,GSK3B,PDGFB,SMAD3,HSP90AA1,EPHA3,PTPN11,SFN,ERBB4,PDPK1,TPM4,HMGB1,PDGFA,ANXA6,FYN,FN1,RAC1,HNRNPAB,FGF17,MSN,DSC3,STAT1,LRRTM3,CNTF,DLL1,MAPKAPK2,IFNGR1,CTGF,ADAMTS4,UFC1,TAGLN2,S100A4,S100A6,HSP90AB1,SFTPD,TIE1,PGK1,SRC,DKK1,CSNK2B,ANXA1,PCNA,RPS6KA3,UFM1,TEC,YWHAQ,HSPD1,AKT2,GRB2,CSH2,NME1-NME2,BAD,PPP3CA,SPOCK1,AREG,CAMK2B,CXCL1,YWHAZ,ITGB1,CNTN4,BCL2,CAMK2A,GSTP1,NRG1,PTPN6,FGF16,SHC1,PRKCA,GDNF,FGF12,BDNF,DBNL,ANGPT1,LYN,CSRP3,CAPN1,CFL1,PAFAH1B2,LGALS8,HCK,NACA,AKT1,LDLR,YES1,NMT1,NTF4,VAV1,RPS6KA5,VEGFC,FGF1,BTK</t>
  </si>
  <si>
    <t>GO:0045860</t>
  </si>
  <si>
    <t>Positive regulation of protein kinase activity</t>
  </si>
  <si>
    <t>9606.ENSP00000158166,9606.ENSP00000215832,9606.ENSP00000217169,9606.ENSP00000220003,9606.ENSP00000229795,9606.ENSP00000233997,9606.ENSP00000238682,9606.ENSP00000260356,9606.ENSP00000263025,9606.ENSP00000267101,9606.ENSP00000270142,9606.ENSP00000272317,9606.ENSP00000274625,9606.ENSP00000277120,9606.ENSP00000282588,9606.ENSP00000284981,9606.ENSP00000300574,9606.ENSP00000309591,9606.ENSP00000316176,9606.ENSP00000323867,9606.ENSP00000330382,9606.ENSP00000335153,9606.ENSP00000338345,9606.ENSP00000340944,9606.ENSP00000344220,9606.ENSP00000345083,9606.ENSP00000346508,9606.ENSP00000346671,9606.ENSP00000347046,9606.ENSP00000356070,9606.ENSP00000360609,9606.ENSP00000362680,9606.ENSP00000363081,9606.ENSP00000379097,9606.ENSP00000380432,9606.ENSP00000384620,9606.ENSP00000401303,9606.ENSP00000414303,9606.ENSP00000417653,9606.ENSP00000428340,9606.ENSP00000451828,9606.ENSP00000474412,9606.ENSP00000480043,9606.ENSP00000480791</t>
  </si>
  <si>
    <t>CAMKK1,MAPK1,BIRC7,CSK,MAPK14,AZU1,TGFB3,THBS1,MAPK3,ERBB3,SOD1,RPS27A,FGF18,NTRK2,ITGA1,APP,CRK,PRKACA,UBE2N,PRKAG1,PDGFB,HSP90AA1,SNCA,PTPN11,PDPK1,MAP2K3,PDGFA,FYN,PDE5A,MAPKAPK2,HSP90AB1,SRC,DKK1,AREG,INS,NRG1,SHC1,BDNF,DBNL,ANGPT1,AKT1,CCL5,VEGFC,FGF1</t>
  </si>
  <si>
    <t>GO:0006887</t>
  </si>
  <si>
    <t>Exocytosis</t>
  </si>
  <si>
    <t>9606.ENSP00000215832,9606.ENSP00000229795,9606.ENSP00000231061,9606.ENSP00000233997,9606.ENSP00000238682,9606.ENSP00000260356,9606.ENSP00000263354,9606.ENSP00000266085,9606.ENSP00000270142,9606.ENSP00000284981,9606.ENSP00000290158,9606.ENSP00000296028,9606.ENSP00000296029,9606.ENSP00000302886,9606.ENSP00000317257,9606.ENSP00000320171,9606.ENSP00000321584,9606.ENSP00000330382,9606.ENSP00000335153,9606.ENSP00000338345,9606.ENSP00000342026,9606.ENSP00000345096,9606.ENSP00000345347,9606.ENSP00000346508,9606.ENSP00000346839,9606.ENSP00000347714,9606.ENSP00000348461,9606.ENSP00000355361,9606.ENSP00000357076,9606.ENSP00000359991,9606.ENSP00000360609,9606.ENSP00000361918,9606.ENSP00000365042,9606.ENSP00000369538,9606.ENSP00000376886,9606.ENSP00000378118,9606.ENSP00000378669,9606.ENSP00000379110,9606.ENSP00000379191,9606.ENSP00000381607,9606.ENSP00000391592,9606.ENSP00000405573,9606.ENSP00000417653,9606.ENSP00000419425,9606.ENSP00000428924,9606.ENSP00000431984,9606.ENSP00000432083,9606.ENSP00000435289,9606.ENSP00000444986,9606.ENSP00000474412,9606.ENSP00000480043,9606.ENSP00000483570</t>
  </si>
  <si>
    <t>MAPK1,MAPK14,SPARC,AZU1,TGFB3,THBS1,NAPA,TIMP3,SOD1,APP,KPNB1,PPBP,PF4,PA2G4,CPNE1,PKM,IMPDH2,PDGFB,HSP90AA1,SNCA,PRDX6,IMPDH1,HMGB1,PDGFA,FN1,FCAR,RAC1,CD47,TAGLN2,PGAM1,HSP90AB1,PPIE,CSNK2B,GDI2,NME1-NME2,CCL8,ALDOA,CXCL1,CD59,GSTP1,PTPN6,GPI,DBNL,PPIA,LYN,CAPN1,HSPA8,PAFAH1B2,HCK,CCL5,VEGFC,BTK</t>
  </si>
  <si>
    <t>GO:0008152</t>
  </si>
  <si>
    <t>Metabolic process</t>
  </si>
  <si>
    <t>9606.ENSP00000158166,9606.ENSP00000188790,9606.ENSP00000215832,9606.ENSP00000215904,9606.ENSP00000216338,9606.ENSP00000216554,9606.ENSP00000217169,9606.ENSP00000217244,9606.ENSP00000219548,9606.ENSP00000220003,9606.ENSP00000220616,9606.ENSP00000221566,9606.ENSP00000222330,9606.ENSP00000225174,9606.ENSP00000226004,9606.ENSP00000228837,9606.ENSP00000229239,9606.ENSP00000229270,9606.ENSP00000229795,9606.ENSP00000231487,9606.ENSP00000233997,9606.ENSP00000234310,9606.ENSP00000234590,9606.ENSP00000234798,9606.ENSP00000235835,9606.ENSP00000246533,9606.ENSP00000246868,9606.ENSP00000248975,9606.ENSP00000254101,9606.ENSP00000259241,9606.ENSP00000260356,9606.ENSP00000261313,9606.ENSP00000261479,9606.ENSP00000262160,9606.ENSP00000262746,9606.ENSP00000263025,9606.ENSP00000263125,9606.ENSP00000263826,9606.ENSP00000264335,9606.ENSP00000264657,9606.ENSP00000265753,9606.ENSP00000265986,9606.ENSP00000266991,9606.ENSP00000267101,9606.ENSP00000267843,9606.ENSP00000268150,9606.ENSP00000270142,9606.ENSP00000272067,9606.ENSP00000272317,9606.ENSP00000274625,9606.ENSP00000277120,9606.ENSP00000281092,9606.ENSP00000284885,9606.ENSP00000284981,9606.ENSP00000287936,9606.ENSP00000288071,9606.ENSP00000290158,9606.ENSP00000290299,9606.ENSP00000290573,9606.ENSP00000295797,9606.ENSP00000296411,9606.ENSP00000298527,9606.ENSP00000300093,9606.ENSP00000300289,9606.ENSP00000300574,9606.ENSP00000302886,9606.ENSP00000303584,9606.ENSP00000303754,9606.ENSP00000304229,9606.ENSP00000305355,9606.ENSP00000309591,9606.ENSP00000311032,9606.ENSP00000311857,9606.ENSP00000312262,9606.ENSP00000313681,9606.ENSP00000316176,9606.ENSP00000317257,9606.ENSP00000318822,9606.ENSP00000318912,9606.ENSP00000320171,9606.ENSP00000321584,9606.ENSP00000321797,9606.ENSP00000323867,9606.ENSP00000324806,9606.ENSP00000325312,9606.ENSP00000327890,9606.ENSP00000330382,9606.ENSP00000332973,9606.ENSP00000335153,9606.ENSP00000336702,9606.ENSP00000337451,9606.ENSP00000337915,9606.ENSP00000338345,9606.ENSP00000339566,9606.ENSP00000339740,9606.ENSP00000340944,9606.ENSP00000342026,9606.ENSP00000342235,9606.ENSP00000344220,9606.ENSP00000345083,9606.ENSP00000345096,9606.ENSP00000345347,9606.ENSP00000346508,9606.ENSP00000346667,9606.ENSP00000346671,9606.ENSP00000346694,9606.ENSP00000346839,9606.ENSP00000347046,9606.ENSP00000348056,9606.ENSP00000352414,9606.ENSP00000355656,9606.ENSP00000356070,9606.ENSP00000356602,9606.ENSP00000356954,9606.ENSP00000356975,9606.ENSP00000356982,9606.ENSP00000359991,9606.ENSP00000360290,9606.ENSP00000360609,9606.ENSP00000361140,9606.ENSP00000361366,9606.ENSP00000361554,9606.ENSP00000361918,9606.ENSP00000361930,9606.ENSP00000362271,9606.ENSP00000362329,9606.ENSP00000362413,9606.ENSP00000362680,9606.ENSP00000363318,9606.ENSP00000365042,9606.ENSP00000366109,9606.ENSP00000367992,9606.ENSP00000368458,9606.ENSP00000368699,9606.ENSP00000368884,9606.ENSP00000368970,9606.ENSP00000370912,9606.ENSP00000371661,9606.ENSP00000373620,9606.ENSP00000375892,9606.ENSP00000376056,9606.ENSP00000376345,9606.ENSP00000376886,9606.ENSP00000378040,9606.ENSP00000378118,9606.ENSP00000378323,9606.ENSP00000378408,9606.ENSP00000378669,9606.ENSP00000378974,9606.ENSP00000379097,9606.ENSP00000379098,9606.ENSP00000379287,9606.ENSP00000379350,9606.ENSP00000379386,9606.ENSP00000380432,9606.ENSP00000381185,9606.ENSP00000381412,9606.ENSP00000381607,9606.ENSP00000384092,9606.ENSP00000384620,9606.ENSP00000391481,9606.ENSP00000391592,9606.ENSP00000399324,9606.ENSP00000400906,9606.ENSP00000401303,9606.ENSP00000405573,9606.ENSP00000408695,9606.ENSP00000409007,9606.ENSP00000409666,9606.ENSP00000413496,9606.ENSP00000417653,9606.ENSP00000419425,9606.ENSP00000421566,9606.ENSP00000428340,9606.ENSP00000428924,9606.ENSP00000431984,9606.ENSP00000432083,9606.ENSP00000432660,9606.ENSP00000433664,9606.ENSP00000435289,9606.ENSP00000435460,9606.ENSP00000437402,9606.ENSP00000438144,9606.ENSP00000444986,9606.ENSP00000448035,9606.ENSP00000451828,9606.ENSP00000454071,9606.ENSP00000462468,9606.ENSP00000468424,9606.ENSP00000472929,9606.ENSP00000474412,9606.ENSP00000479667,9606.ENSP00000480791,9606.ENSP00000483570,9606.ENSP00000485525</t>
  </si>
  <si>
    <t>CAMKK1,FAP,MAPK1,PDXP,GZMH,EIF5,BIRC7,CSNK2A1,STUB1,CSK,TG,SGTA,GSK3A,PPIF,DUSP3,FGF6,GAPDH,TPI1,MAPK14,SKP1,AZU1,PPP3R1,ENO1,TPSG1,AKR7A2,CAPNS1,SBDS,YWHAH,PRKAB2,HS6ST1,THBS1,PEBP1,PSMA6,SMAD2,PRDX1,MAPK3,PRKCQ,AKT3,YWHAE,STAT3,EIF4H,IDE,DHH,ERBB3,FGF7,MFGE8,SOD1,ACP1,RPS27A,FGF18,NTRK2,FER,TMPRSS15,APP,HMGCR,DDX19B,KPNB1,ATP5O,HK2,PRKCI,METAP1,CLEC1B,PLK1,PDIA3,CRK,PA2G4,N6AMT1,PPID,HINT1,PRKCB,PRKACA,CASP3,PTPN2,ADRBK1,SPHK1,UBE2N,CPNE1,BID,CA13,PKM,IMPDH2,FGF8,PRKAG1,GSK3B,METAP2,IL3RA,PDGFB,SMAD3,HSP90AA1,EIF5A,EPHA3,CYP3A4,SNCA,HIST1H1C,CAMK2D,PTPN11,PRDX6,ERBB4,PDPK1,MAP2K3,IMPDH1,HMGB1,PDGFA,WNK3,FYN,HNRNPA2B1,FN1,PDE5A,UBE2I,FGF17,HIST3H2A,MAPKAPK2,VTA1,CTGF,ADAMTS4,UFC1,PGAM1,PRKAA2,HSP90AB1,AKR1A1,SFTPD,TIE1,PPIE,YWHAB,AK1,PPA1,PGK1,SRC,IL2RG,CSNK2B,ANXA1,ESD,PCNA,ISG15,RPS6KA3,UFM1,TEC,LCORL,HSPD1,AKT2,EEF1B2,GRB2,NME1-NME2,BAD,CCL8,PPP3CA,GPT,ALDOA,MAPK8,AREG,CAMK2B,YWHAZ,ITGB1,LDHB,INS,BCL2,CAMK2A,GSTP1,POMC,NRG1,TKT,PTPN6,FGF16,UBE2L3,SHC1,GPI,PRKCA,GDNF,SUMO3,FGF12,DBNL,PPIA,XPNPEP1,ANGPT1,LYN,CAPN1,HSPA8,CFL1,EIF4G2,PAFAH1B2,LGALS8,ENO2,MDH1,HCK,NACA,AKT1,LDLR,YES1,NMT1,VAV1,CCL5,RPS6KA5,FGF1,BTK,ADSL</t>
  </si>
  <si>
    <t>GO:0051897</t>
  </si>
  <si>
    <t>Positive regulation of protein kinase B signaling</t>
  </si>
  <si>
    <t>9606.ENSP00000228837,9606.ENSP00000260356,9606.ENSP00000267101,9606.ENSP00000267843,9606.ENSP00000274625,9606.ENSP00000284981,9606.ENSP00000317257,9606.ENSP00000321797,9606.ENSP00000330382,9606.ENSP00000335153,9606.ENSP00000340944,9606.ENSP00000342235,9606.ENSP00000346508,9606.ENSP00000346671,9606.ENSP00000348461,9606.ENSP00000352414,9606.ENSP00000360609,9606.ENSP00000362680,9606.ENSP00000376345,9606.ENSP00000379097,9606.ENSP00000379350,9606.ENSP00000380432,9606.ENSP00000384620,9606.ENSP00000399324,9606.ENSP00000428340,9606.ENSP00000472929,9606.ENSP00000480791</t>
  </si>
  <si>
    <t>FGF6,THBS1,ERBB3,FGF7,FGF18,APP,CPNE1,FGF8,PDGFB,HSP90AA1,PTPN11,ERBB4,PDGFA,FYN,RAC1,FGF17,HSP90AB1,SRC,GRB2,AREG,ITGB1,INS,NRG1,FGF16,ANGPT1,VAV1,FGF1</t>
  </si>
  <si>
    <t>GO:0048513</t>
  </si>
  <si>
    <t>Animal organ development</t>
  </si>
  <si>
    <t>9606.ENSP00000215368,9606.ENSP00000215832,9606.ENSP00000220003,9606.ENSP00000220616,9606.ENSP00000221496,9606.ENSP00000222330,9606.ENSP00000228837,9606.ENSP00000229795,9606.ENSP00000231061,9606.ENSP00000238682,9606.ENSP00000246533,9606.ENSP00000246868,9606.ENSP00000248975,9606.ENSP00000254322,9606.ENSP00000254958,9606.ENSP00000258443,9606.ENSP00000259216,9606.ENSP00000259241,9606.ENSP00000261769,9606.ENSP00000262160,9606.ENSP00000263025,9606.ENSP00000263354,9606.ENSP00000264012,9606.ENSP00000264335,9606.ENSP00000264657,9606.ENSP00000266991,9606.ENSP00000267101,9606.ENSP00000267843,9606.ENSP00000270142,9606.ENSP00000274625,9606.ENSP00000277120,9606.ENSP00000284981,9606.ENSP00000285018,9606.ENSP00000290573,9606.ENSP00000295797,9606.ENSP00000298527,9606.ENSP00000299106,9606.ENSP00000300134,9606.ENSP00000300574,9606.ENSP00000311032,9606.ENSP00000311857,9606.ENSP00000312262,9606.ENSP00000313681,9606.ENSP00000316416,9606.ENSP00000320171,9606.ENSP00000321584,9606.ENSP00000321797,9606.ENSP00000324806,9606.ENSP00000330382,9606.ENSP00000332973,9606.ENSP00000340944,9606.ENSP00000340989,9606.ENSP00000342235,9606.ENSP00000344220,9606.ENSP00000345347,9606.ENSP00000346508,9606.ENSP00000346550,9606.ENSP00000346671,9606.ENSP00000346839,9606.ENSP00000351108,9606.ENSP00000353408,9606.ENSP00000353608,9606.ENSP00000354394,9606.ENSP00000355370,9606.ENSP00000355718,9606.ENSP00000356070,9606.ENSP00000356954,9606.ENSP00000356982,9606.ENSP00000357705,9606.ENSP00000360609,9606.ENSP00000361366,9606.ENSP00000362680,9606.ENSP00000363081,9606.ENSP00000365042,9606.ENSP00000366109,9606.ENSP00000368458,9606.ENSP00000368970,9606.ENSP00000371267,9606.ENSP00000375892,9606.ENSP00000376345,9606.ENSP00000376623,9606.ENSP00000378040,9606.ENSP00000378323,9606.ENSP00000379097,9606.ENSP00000379287,9606.ENSP00000379350,9606.ENSP00000380602,9606.ENSP00000381185,9606.ENSP00000381607,9606.ENSP00000384620,9606.ENSP00000391592,9606.ENSP00000399324,9606.ENSP00000401303,9606.ENSP00000409007,9606.ENSP00000413496,9606.ENSP00000414303,9606.ENSP00000428340,9606.ENSP00000428924,9606.ENSP00000431813,9606.ENSP00000431984,9606.ENSP00000432660,9606.ENSP00000435289,9606.ENSP00000448035,9606.ENSP00000451828,9606.ENSP00000469455,9606.ENSP00000472929,9606.ENSP00000480043,9606.ENSP00000480791,9606.ENSP00000483570</t>
  </si>
  <si>
    <t>EFNA2,MAPK1,CSK,TG,AMH,GSK3A,FGF6,MAPK14,SPARC,TGFB3,CAPNS1,SBDS,YWHAH,DNAJB1,JAG1,EDAR,CFC1,HS6ST1,CDH1,SMAD2,MAPK3,NAPA,CDH3,YWHAE,STAT3,DHH,ERBB3,FGF7,SOD1,FGF18,NTRK2,APP,WNT7A,HK2,PRKCI,CLEC1B,JAM3,STAT6,CRK,CASP3,PTPN2,ADRBK1,SPHK1,CSH1,PKM,IMPDH2,FGF8,GSK3B,PDGFB,SMAD3,PTPN11,SFN,ERBB4,PDPK1,HMGB1,PDGFA,ANXA6,FYN,FN1,HNRNPAB,MSN,DSC3,STAT1,CNTF,DLL1,MAPKAPK2,CTGF,UFC1,S100A4,HSP90AB1,SFTPD,SRC,DKK1,CSNK2B,ANXA1,PCNA,UFM1,YWHAQ,AKT2,GRB2,CSH2,BAD,PPP3CA,AREG,YWHAZ,ITGB1,CNTN4,BCL2,GSTP1,NRG1,PTPN6,FGF16,SHC1,GDNF,FGF12,BDNF,ANGPT1,LYN,CSRP3,CAPN1,CFL1,PAFAH1B2,NACA,AKT1,NTF4,VAV1,VEGFC,FGF1,BTK</t>
  </si>
  <si>
    <t>GO:0010942</t>
  </si>
  <si>
    <t>Positive regulation of cell death</t>
  </si>
  <si>
    <t>9606.ENSP00000188790,9606.ENSP00000222330,9606.ENSP00000225174,9606.ENSP00000229239,9606.ENSP00000234310,9606.ENSP00000238682,9606.ENSP00000248975,9606.ENSP00000260356,9606.ENSP00000264335,9606.ENSP00000266085,9606.ENSP00000270142,9606.ENSP00000272317,9606.ENSP00000282588,9606.ENSP00000284981,9606.ENSP00000287936,9606.ENSP00000295797,9606.ENSP00000300289,9606.ENSP00000303754,9606.ENSP00000306330,9606.ENSP00000311032,9606.ENSP00000311857,9606.ENSP00000314976,9606.ENSP00000318822,9606.ENSP00000324806,9606.ENSP00000332973,9606.ENSP00000338345,9606.ENSP00000339740,9606.ENSP00000340989,9606.ENSP00000345347,9606.ENSP00000346671,9606.ENSP00000347714,9606.ENSP00000356954,9606.ENSP00000361930,9606.ENSP00000362680,9606.ENSP00000363081,9606.ENSP00000366109,9606.ENSP00000371267,9606.ENSP00000373620,9606.ENSP00000378040,9606.ENSP00000378974,9606.ENSP00000379287,9606.ENSP00000379350,9606.ENSP00000381185,9606.ENSP00000381412,9606.ENSP00000428924,9606.ENSP00000451828,9606.ENSP00000468424,9606.ENSP00000472929,9606.ENSP00000474412</t>
  </si>
  <si>
    <t>FAP,GSK3A,PPIF,GAPDH,PPP3R1,TGFB3,YWHAH,THBS1,YWHAE,TIMP3,SOD1,RPS27A,ITGA1,APP,HMGCR,PRKCI,PDIA3,PPID,YWHAG,CASP3,PTPN2,IL20RA,BID,GSK3B,SMAD3,SNCA,CAMK2D,SFN,HMGB1,FYN,FCAR,CTGF,YWHAB,SRC,DKK1,ANXA1,YWHAQ,HSPD1,BAD,MAPK8,YWHAZ,ITGB1,BCL2,CAMK2A,LYN,AKT1,NMT1,VAV1,CCL5</t>
  </si>
  <si>
    <t>GO:0043065</t>
  </si>
  <si>
    <t>Positive regulation of apoptotic process</t>
  </si>
  <si>
    <t>9606.ENSP00000188790,9606.ENSP00000222330,9606.ENSP00000225174,9606.ENSP00000229239,9606.ENSP00000234310,9606.ENSP00000238682,9606.ENSP00000248975,9606.ENSP00000260356,9606.ENSP00000264335,9606.ENSP00000266085,9606.ENSP00000270142,9606.ENSP00000272317,9606.ENSP00000282588,9606.ENSP00000284981,9606.ENSP00000287936,9606.ENSP00000295797,9606.ENSP00000300289,9606.ENSP00000303754,9606.ENSP00000306330,9606.ENSP00000311032,9606.ENSP00000311857,9606.ENSP00000314976,9606.ENSP00000318822,9606.ENSP00000324806,9606.ENSP00000332973,9606.ENSP00000338345,9606.ENSP00000339740,9606.ENSP00000340989,9606.ENSP00000345347,9606.ENSP00000347714,9606.ENSP00000356954,9606.ENSP00000361930,9606.ENSP00000362680,9606.ENSP00000366109,9606.ENSP00000371267,9606.ENSP00000373620,9606.ENSP00000378040,9606.ENSP00000378974,9606.ENSP00000379287,9606.ENSP00000379350,9606.ENSP00000381185,9606.ENSP00000381412,9606.ENSP00000428924,9606.ENSP00000451828,9606.ENSP00000468424,9606.ENSP00000472929,9606.ENSP00000474412</t>
  </si>
  <si>
    <t>FAP,GSK3A,PPIF,GAPDH,PPP3R1,TGFB3,YWHAH,THBS1,YWHAE,TIMP3,SOD1,RPS27A,ITGA1,APP,HMGCR,PRKCI,PDIA3,PPID,YWHAG,CASP3,PTPN2,IL20RA,BID,GSK3B,SMAD3,SNCA,CAMK2D,SFN,HMGB1,FCAR,CTGF,YWHAB,SRC,ANXA1,YWHAQ,HSPD1,BAD,MAPK8,YWHAZ,ITGB1,BCL2,CAMK2A,LYN,AKT1,NMT1,VAV1,CCL5</t>
  </si>
  <si>
    <t>GO:0045595</t>
  </si>
  <si>
    <t>Regulation of cell differentiation</t>
  </si>
  <si>
    <t>9606.ENSP00000215832,9606.ENSP00000222330,9606.ENSP00000229307,9606.ENSP00000229795,9606.ENSP00000238682,9606.ENSP00000245817,9606.ENSP00000248975,9606.ENSP00000254958,9606.ENSP00000258526,9606.ENSP00000260356,9606.ENSP00000261479,9606.ENSP00000262160,9606.ENSP00000263125,9606.ENSP00000264657,9606.ENSP00000264896,9606.ENSP00000270142,9606.ENSP00000274625,9606.ENSP00000277120,9606.ENSP00000284981,9606.ENSP00000285018,9606.ENSP00000295797,9606.ENSP00000296029,9606.ENSP00000300574,9606.ENSP00000302886,9606.ENSP00000305355,9606.ENSP00000306330,9606.ENSP00000309591,9606.ENSP00000311857,9606.ENSP00000317257,9606.ENSP00000321797,9606.ENSP00000324806,9606.ENSP00000330382,9606.ENSP00000332973,9606.ENSP00000337451,9606.ENSP00000340944,9606.ENSP00000340989,9606.ENSP00000342235,9606.ENSP00000345347,9606.ENSP00000346671,9606.ENSP00000346839,9606.ENSP00000347046,9606.ENSP00000348461,9606.ENSP00000354394,9606.ENSP00000355370,9606.ENSP00000355718,9606.ENSP00000356065,9606.ENSP00000356954,9606.ENSP00000360609,9606.ENSP00000363081,9606.ENSP00000364935,9606.ENSP00000366109,9606.ENSP00000368699,9606.ENSP00000368884,9606.ENSP00000376886,9606.ENSP00000378040,9606.ENSP00000378323,9606.ENSP00000378401,9606.ENSP00000379097,9606.ENSP00000379098,9606.ENSP00000379111,9606.ENSP00000379350,9606.ENSP00000380432,9606.ENSP00000380602,9606.ENSP00000381185,9606.ENSP00000381412,9606.ENSP00000384620,9606.ENSP00000391592,9606.ENSP00000408695,9606.ENSP00000409007,9606.ENSP00000414303,9606.ENSP00000417653,9606.ENSP00000428924,9606.ENSP00000431813,9606.ENSP00000432660,9606.ENSP00000448035,9606.ENSP00000451828,9606.ENSP00000454071,9606.ENSP00000469455,9606.ENSP00000480043,9606.ENSP00000483570</t>
  </si>
  <si>
    <t>MAPK1,GSK3A,NANOG,MAPK14,TGFB3,TNFSF9,YWHAH,JAG1,PLXNC1,THBS1,PSMA6,SMAD2,PRKCQ,STAT3,SCARB2,SOD1,FGF18,NTRK2,APP,WNT7A,PRKCI,PF4,CRK,PA2G4,PRKCB,YWHAG,PRKACA,PTPN2,CPNE1,FGF8,GSK3B,PDGFB,SMAD3,EPHA3,PTPN11,SFN,ERBB4,HMGB1,FYN,FN1,PDE5A,RAC1,STAT1,CNTF,DLL1,IL20,CTGF,HSP90AB1,DKK1,CLIC1,ANXA1,ISG15,RPS6KA3,NME1-NME2,BAD,PPP3CA,SPOCK1,AREG,CAMK2B,IL4R,ITGB1,INS,CNTN4,BCL2,CAMK2A,NRG1,PTPN6,PRKCA,GDNF,BDNF,DBNL,LYN,CSRP3,CFL1,NACA,AKT1,LDLR,NTF4,VEGFC,BTK</t>
  </si>
  <si>
    <t>GO:0018105</t>
  </si>
  <si>
    <t>Peptidyl-serine phosphorylation</t>
  </si>
  <si>
    <t>9606.ENSP00000215832,9606.ENSP00000217244,9606.ENSP00000222330,9606.ENSP00000229795,9606.ENSP00000263025,9606.ENSP00000263125,9606.ENSP00000263826,9606.ENSP00000295797,9606.ENSP00000300093,9606.ENSP00000305355,9606.ENSP00000309591,9606.ENSP00000312262,9606.ENSP00000324806,9606.ENSP00000330382,9606.ENSP00000339740,9606.ENSP00000344220,9606.ENSP00000356070,9606.ENSP00000360290,9606.ENSP00000362680,9606.ENSP00000368884,9606.ENSP00000375892,9606.ENSP00000378974,9606.ENSP00000381185,9606.ENSP00000381412,9606.ENSP00000408695,9606.ENSP00000451828,9606.ENSP00000479667</t>
  </si>
  <si>
    <t>MAPK1,CSNK2A1,GSK3A,MAPK14,MAPK3,PRKCQ,AKT3,PRKCI,PLK1,PRKCB,PRKACA,ADRBK1,GSK3B,PDGFB,CAMK2D,PDPK1,MAPKAPK2,PRKAA2,SRC,RPS6KA3,AKT2,MAPK8,BCL2,CAMK2A,PRKCA,AKT1,RPS6KA5</t>
  </si>
  <si>
    <t>GO:0016192</t>
  </si>
  <si>
    <t>Vesicle-mediated transport</t>
  </si>
  <si>
    <t>9606.ENSP00000215832,9606.ENSP00000229795,9606.ENSP00000231061,9606.ENSP00000233997,9606.ENSP00000238682,9606.ENSP00000251775,9606.ENSP00000260356,9606.ENSP00000260363,9606.ENSP00000263025,9606.ENSP00000263354,9606.ENSP00000264896,9606.ENSP00000266085,9606.ENSP00000268150,9606.ENSP00000270142,9606.ENSP00000272317,9606.ENSP00000284885,9606.ENSP00000284981,9606.ENSP00000285018,9606.ENSP00000290158,9606.ENSP00000295797,9606.ENSP00000296028,9606.ENSP00000296029,9606.ENSP00000300574,9606.ENSP00000302886,9606.ENSP00000312262,9606.ENSP00000317257,9606.ENSP00000320171,9606.ENSP00000321584,9606.ENSP00000330382,9606.ENSP00000335153,9606.ENSP00000338345,9606.ENSP00000342026,9606.ENSP00000345096,9606.ENSP00000345347,9606.ENSP00000346508,9606.ENSP00000346671,9606.ENSP00000346839,9606.ENSP00000347714,9606.ENSP00000348461,9606.ENSP00000355361,9606.ENSP00000355718,9606.ENSP00000356070,9606.ENSP00000356602,9606.ENSP00000357076,9606.ENSP00000359991,9606.ENSP00000360609,9606.ENSP00000361366,9606.ENSP00000361918,9606.ENSP00000362680,9606.ENSP00000365042,9606.ENSP00000366109,9606.ENSP00000369538,9606.ENSP00000376345,9606.ENSP00000376886,9606.ENSP00000378118,9606.ENSP00000378669,9606.ENSP00000379097,9606.ENSP00000379110,9606.ENSP00000379191,9606.ENSP00000379350,9606.ENSP00000380432,9606.ENSP00000381607,9606.ENSP00000386378,9606.ENSP00000391592,9606.ENSP00000405573,9606.ENSP00000417653,9606.ENSP00000419425,9606.ENSP00000428924,9606.ENSP00000431984,9606.ENSP00000432083,9606.ENSP00000435289,9606.ENSP00000444986,9606.ENSP00000454071,9606.ENSP00000462468,9606.ENSP00000472929,9606.ENSP00000474412,9606.ENSP00000480043,9606.ENSP00000483570</t>
  </si>
  <si>
    <t>MAPK1,MAPK14,SPARC,AZU1,TGFB3,SNX4,THBS1,KIF23,MAPK3,NAPA,SCARB2,TIMP3,MFGE8,SOD1,RPS27A,TMPRSS15,APP,WNT7A,KPNB1,PRKCI,PPBP,PF4,CRK,PA2G4,ADRBK1,CPNE1,PKM,IMPDH2,PDGFB,HSP90AA1,SNCA,PRDX6,IMPDH1,HMGB1,PDGFA,FYN,FN1,FCAR,RAC1,CD47,DLL1,MAPKAPK2,VTA1,TAGLN2,PGAM1,HSP90AB1,SFTPD,PPIE,SRC,CSNK2B,ANXA1,GDI2,GRB2,NME1-NME2,CCL8,ALDOA,AREG,CXCL1,CD59,ITGB1,INS,GSTP1,CD207,PTPN6,GPI,DBNL,PPIA,LYN,CAPN1,HSPA8,PAFAH1B2,HCK,LDLR,YES1,VAV1,CCL5,VEGFC,BTK</t>
  </si>
  <si>
    <t>GO:0030334</t>
  </si>
  <si>
    <t>Regulation of cell migration</t>
  </si>
  <si>
    <t>9606.ENSP00000215832,9606.ENSP00000226004,9606.ENSP00000229795,9606.ENSP00000231061,9606.ENSP00000248553,9606.ENSP00000254958,9606.ENSP00000258526,9606.ENSP00000260356,9606.ENSP00000261769,9606.ENSP00000263025,9606.ENSP00000263826,9606.ENSP00000264657,9606.ENSP00000267843,9606.ENSP00000274625,9606.ENSP00000281092,9606.ENSP00000284981,9606.ENSP00000285018,9606.ENSP00000299106,9606.ENSP00000300574,9606.ENSP00000313681,9606.ENSP00000330382,9606.ENSP00000332973,9606.ENSP00000342235,9606.ENSP00000344220,9606.ENSP00000345083,9606.ENSP00000345347,9606.ENSP00000346508,9606.ENSP00000346839,9606.ENSP00000348461,9606.ENSP00000353408,9606.ENSP00000361554,9606.ENSP00000362680,9606.ENSP00000365042,9606.ENSP00000366109,9606.ENSP00000375892,9606.ENSP00000378118,9606.ENSP00000378323,9606.ENSP00000379098,9606.ENSP00000379350,9606.ENSP00000380432,9606.ENSP00000381185,9606.ENSP00000381412,9606.ENSP00000381607,9606.ENSP00000384620,9606.ENSP00000399324,9606.ENSP00000405573,9606.ENSP00000408695,9606.ENSP00000428340,9606.ENSP00000428924,9606.ENSP00000451828,9606.ENSP00000474412,9606.ENSP00000480043,9606.ENSP00000480791</t>
  </si>
  <si>
    <t>MAPK1,DUSP3,MAPK14,SPARC,HSPB1,JAG1,PLXNC1,THBS1,CDH1,MAPK3,AKT3,STAT3,FGF7,FGF18,FER,APP,WNT7A,JAM3,CRK,SPHK1,PDGFB,SMAD3,ERBB4,PDPK1,MAP2K3,HMGB1,PDGFA,FN1,RAC1,MSN,TIE1,SRC,CSNK2B,ANXA1,AKT2,CCL8,PPP3CA,CAMK2B,ITGB1,INS,BCL2,CAMK2A,GSTP1,NRG1,FGF16,GPI,PRKCA,ANGPT1,LYN,AKT1,CCL5,VEGFC,FGF1</t>
  </si>
  <si>
    <t>GO:0044237</t>
  </si>
  <si>
    <t>Cellular metabolic process</t>
  </si>
  <si>
    <t>9606.ENSP00000158166,9606.ENSP00000188790,9606.ENSP00000215832,9606.ENSP00000215904,9606.ENSP00000216554,9606.ENSP00000217169,9606.ENSP00000217244,9606.ENSP00000219548,9606.ENSP00000220003,9606.ENSP00000220616,9606.ENSP00000221566,9606.ENSP00000222330,9606.ENSP00000225174,9606.ENSP00000226004,9606.ENSP00000228837,9606.ENSP00000229239,9606.ENSP00000229270,9606.ENSP00000229795,9606.ENSP00000231487,9606.ENSP00000234310,9606.ENSP00000234590,9606.ENSP00000235835,9606.ENSP00000246868,9606.ENSP00000254101,9606.ENSP00000259241,9606.ENSP00000260356,9606.ENSP00000261313,9606.ENSP00000261479,9606.ENSP00000262160,9606.ENSP00000262746,9606.ENSP00000263025,9606.ENSP00000263125,9606.ENSP00000263826,9606.ENSP00000264335,9606.ENSP00000264657,9606.ENSP00000265753,9606.ENSP00000265986,9606.ENSP00000267101,9606.ENSP00000267843,9606.ENSP00000268150,9606.ENSP00000270142,9606.ENSP00000272067,9606.ENSP00000272317,9606.ENSP00000274625,9606.ENSP00000277120,9606.ENSP00000281092,9606.ENSP00000284981,9606.ENSP00000287936,9606.ENSP00000290158,9606.ENSP00000290299,9606.ENSP00000290573,9606.ENSP00000295797,9606.ENSP00000296411,9606.ENSP00000298527,9606.ENSP00000300093,9606.ENSP00000302886,9606.ENSP00000303584,9606.ENSP00000303754,9606.ENSP00000304229,9606.ENSP00000305355,9606.ENSP00000309591,9606.ENSP00000311032,9606.ENSP00000311857,9606.ENSP00000312262,9606.ENSP00000313681,9606.ENSP00000316176,9606.ENSP00000317257,9606.ENSP00000318822,9606.ENSP00000318912,9606.ENSP00000320171,9606.ENSP00000321584,9606.ENSP00000321797,9606.ENSP00000323867,9606.ENSP00000324806,9606.ENSP00000325312,9606.ENSP00000327890,9606.ENSP00000330382,9606.ENSP00000332973,9606.ENSP00000335153,9606.ENSP00000336702,9606.ENSP00000337451,9606.ENSP00000337915,9606.ENSP00000338345,9606.ENSP00000339566,9606.ENSP00000339740,9606.ENSP00000340944,9606.ENSP00000342026,9606.ENSP00000342235,9606.ENSP00000344220,9606.ENSP00000345083,9606.ENSP00000345096,9606.ENSP00000345347,9606.ENSP00000346508,9606.ENSP00000346667,9606.ENSP00000346671,9606.ENSP00000346694,9606.ENSP00000346839,9606.ENSP00000347046,9606.ENSP00000348056,9606.ENSP00000352414,9606.ENSP00000355656,9606.ENSP00000356070,9606.ENSP00000356602,9606.ENSP00000356954,9606.ENSP00000356982,9606.ENSP00000359991,9606.ENSP00000360290,9606.ENSP00000360609,9606.ENSP00000361140,9606.ENSP00000361366,9606.ENSP00000361554,9606.ENSP00000361918,9606.ENSP00000361930,9606.ENSP00000362271,9606.ENSP00000362329,9606.ENSP00000362413,9606.ENSP00000362680,9606.ENSP00000363318,9606.ENSP00000365042,9606.ENSP00000366109,9606.ENSP00000367992,9606.ENSP00000368458,9606.ENSP00000368699,9606.ENSP00000368884,9606.ENSP00000368970,9606.ENSP00000370912,9606.ENSP00000371661,9606.ENSP00000373620,9606.ENSP00000375892,9606.ENSP00000376056,9606.ENSP00000376345,9606.ENSP00000376886,9606.ENSP00000378040,9606.ENSP00000378118,9606.ENSP00000378323,9606.ENSP00000378408,9606.ENSP00000378669,9606.ENSP00000378974,9606.ENSP00000379097,9606.ENSP00000379098,9606.ENSP00000379287,9606.ENSP00000379350,9606.ENSP00000379386,9606.ENSP00000380432,9606.ENSP00000381185,9606.ENSP00000381412,9606.ENSP00000381607,9606.ENSP00000384092,9606.ENSP00000384620,9606.ENSP00000391481,9606.ENSP00000391592,9606.ENSP00000399324,9606.ENSP00000400906,9606.ENSP00000401303,9606.ENSP00000405573,9606.ENSP00000408695,9606.ENSP00000409007,9606.ENSP00000409666,9606.ENSP00000413496,9606.ENSP00000417653,9606.ENSP00000419425,9606.ENSP00000421566,9606.ENSP00000428340,9606.ENSP00000428924,9606.ENSP00000431984,9606.ENSP00000432083,9606.ENSP00000432660,9606.ENSP00000433664,9606.ENSP00000435460,9606.ENSP00000437402,9606.ENSP00000438144,9606.ENSP00000444986,9606.ENSP00000448035,9606.ENSP00000451828,9606.ENSP00000462468,9606.ENSP00000468424,9606.ENSP00000472929,9606.ENSP00000474412,9606.ENSP00000479667,9606.ENSP00000480791,9606.ENSP00000483570,9606.ENSP00000485525</t>
  </si>
  <si>
    <t>CAMKK1,FAP,MAPK1,PDXP,EIF5,BIRC7,CSNK2A1,STUB1,CSK,TG,SGTA,GSK3A,PPIF,DUSP3,FGF6,GAPDH,TPI1,MAPK14,SKP1,PPP3R1,ENO1,AKR7A2,SBDS,PRKAB2,HS6ST1,THBS1,PEBP1,PSMA6,SMAD2,PRDX1,MAPK3,PRKCQ,AKT3,YWHAE,STAT3,EIF4H,IDE,ERBB3,FGF7,MFGE8,SOD1,ACP1,RPS27A,FGF18,NTRK2,FER,APP,HMGCR,KPNB1,ATP5O,HK2,PRKCI,METAP1,CLEC1B,PLK1,PA2G4,N6AMT1,PPID,HINT1,PRKCB,PRKACA,CASP3,PTPN2,ADRBK1,SPHK1,UBE2N,CPNE1,BID,CA13,PKM,IMPDH2,FGF8,PRKAG1,GSK3B,METAP2,IL3RA,PDGFB,SMAD3,HSP90AA1,EIF5A,EPHA3,CYP3A4,SNCA,HIST1H1C,CAMK2D,PTPN11,PRDX6,ERBB4,PDPK1,MAP2K3,IMPDH1,HMGB1,PDGFA,WNK3,FYN,HNRNPA2B1,FN1,PDE5A,UBE2I,FGF17,HIST3H2A,MAPKAPK2,VTA1,CTGF,UFC1,PGAM1,PRKAA2,HSP90AB1,AKR1A1,SFTPD,TIE1,PPIE,YWHAB,AK1,PPA1,PGK1,SRC,IL2RG,CSNK2B,ANXA1,ESD,PCNA,ISG15,RPS6KA3,UFM1,TEC,LCORL,HSPD1,AKT2,EEF1B2,GRB2,NME1-NME2,BAD,CCL8,PPP3CA,GPT,ALDOA,MAPK8,AREG,CAMK2B,YWHAZ,ITGB1,LDHB,INS,BCL2,CAMK2A,GSTP1,POMC,NRG1,TKT,PTPN6,FGF16,UBE2L3,SHC1,GPI,PRKCA,GDNF,SUMO3,FGF12,DBNL,PPIA,XPNPEP1,ANGPT1,LYN,CAPN1,HSPA8,CFL1,EIF4G2,LGALS8,ENO2,MDH1,HCK,NACA,AKT1,YES1,NMT1,VAV1,CCL5,RPS6KA5,FGF1,BTK,ADSL</t>
  </si>
  <si>
    <t>GO:0040012</t>
  </si>
  <si>
    <t>Regulation of locomotion</t>
  </si>
  <si>
    <t>9606.ENSP00000215832,9606.ENSP00000226004,9606.ENSP00000229795,9606.ENSP00000231061,9606.ENSP00000233997,9606.ENSP00000248553,9606.ENSP00000254958,9606.ENSP00000258526,9606.ENSP00000260356,9606.ENSP00000261769,9606.ENSP00000263025,9606.ENSP00000263826,9606.ENSP00000264657,9606.ENSP00000267101,9606.ENSP00000267843,9606.ENSP00000274625,9606.ENSP00000281092,9606.ENSP00000284981,9606.ENSP00000285018,9606.ENSP00000299106,9606.ENSP00000300574,9606.ENSP00000311857,9606.ENSP00000313681,9606.ENSP00000330382,9606.ENSP00000332973,9606.ENSP00000342235,9606.ENSP00000344220,9606.ENSP00000345083,9606.ENSP00000345347,9606.ENSP00000346508,9606.ENSP00000346839,9606.ENSP00000348461,9606.ENSP00000353408,9606.ENSP00000361554,9606.ENSP00000362680,9606.ENSP00000365042,9606.ENSP00000366109,9606.ENSP00000375892,9606.ENSP00000378118,9606.ENSP00000378323,9606.ENSP00000379098,9606.ENSP00000379350,9606.ENSP00000380432,9606.ENSP00000381185,9606.ENSP00000381412,9606.ENSP00000381607,9606.ENSP00000384620,9606.ENSP00000399324,9606.ENSP00000405573,9606.ENSP00000408695,9606.ENSP00000428340,9606.ENSP00000428924,9606.ENSP00000451828,9606.ENSP00000474412,9606.ENSP00000480043,9606.ENSP00000480791</t>
  </si>
  <si>
    <t>MAPK1,DUSP3,MAPK14,SPARC,AZU1,HSPB1,JAG1,PLXNC1,THBS1,CDH1,MAPK3,AKT3,STAT3,ERBB3,FGF7,FGF18,FER,APP,WNT7A,JAM3,CRK,PTPN2,SPHK1,PDGFB,SMAD3,ERBB4,PDPK1,MAP2K3,HMGB1,PDGFA,FN1,RAC1,MSN,TIE1,SRC,CSNK2B,ANXA1,AKT2,CCL8,PPP3CA,CAMK2B,ITGB1,INS,BCL2,CAMK2A,GSTP1,NRG1,FGF16,GPI,PRKCA,ANGPT1,LYN,AKT1,CCL5,VEGFC,FGF1</t>
  </si>
  <si>
    <t>GO:0051223</t>
  </si>
  <si>
    <t>Regulation of protein transport</t>
  </si>
  <si>
    <t>9606.ENSP00000215832,9606.ENSP00000220003,9606.ENSP00000222330,9606.ENSP00000229239,9606.ENSP00000229795,9606.ENSP00000234310,9606.ENSP00000238682,9606.ENSP00000248975,9606.ENSP00000261769,9606.ENSP00000264335,9606.ENSP00000284981,9606.ENSP00000287936,9606.ENSP00000303754,9606.ENSP00000306330,9606.ENSP00000309591,9606.ENSP00000318822,9606.ENSP00000324806,9606.ENSP00000332973,9606.ENSP00000340944,9606.ENSP00000340989,9606.ENSP00000346671,9606.ENSP00000348461,9606.ENSP00000360609,9606.ENSP00000361930,9606.ENSP00000362680,9606.ENSP00000368970,9606.ENSP00000371267,9606.ENSP00000375892,9606.ENSP00000378040,9606.ENSP00000378323,9606.ENSP00000378974,9606.ENSP00000379287,9606.ENSP00000380432,9606.ENSP00000381185,9606.ENSP00000384620,9606.ENSP00000400906,9606.ENSP00000405573,9606.ENSP00000408695,9606.ENSP00000419425,9606.ENSP00000428340,9606.ENSP00000428924,9606.ENSP00000432083,9606.ENSP00000468424,9606.ENSP00000474412,9606.ENSP00000480043</t>
  </si>
  <si>
    <t>MAPK1,CSK,GSK3A,GAPDH,MAPK14,PPP3R1,TGFB3,YWHAH,CDH1,YWHAE,APP,HMGCR,PPID,YWHAG,PRKACA,BID,GSK3B,SMAD3,PTPN11,SFN,FYN,RAC1,HSP90AB1,YWHAB,SRC,UFM1,YWHAQ,AKT2,BAD,PPP3CA,MAPK8,YWHAZ,INS,BCL2,NRG1,UBE2L3,GPI,PRKCA,PPIA,ANGPT1,LYN,HSPA8,NMT1,CCL5,VEGFC</t>
  </si>
  <si>
    <t>GO:0006810</t>
  </si>
  <si>
    <t>Transport</t>
  </si>
  <si>
    <t>9606.ENSP00000215832,9606.ENSP00000220616,9606.ENSP00000221566,9606.ENSP00000222005,9606.ENSP00000222330,9606.ENSP00000225174,9606.ENSP00000229795,9606.ENSP00000231061,9606.ENSP00000233997,9606.ENSP00000234310,9606.ENSP00000238682,9606.ENSP00000248553,9606.ENSP00000248975,9606.ENSP00000251775,9606.ENSP00000254101,9606.ENSP00000260356,9606.ENSP00000260363,9606.ENSP00000261479,9606.ENSP00000262160,9606.ENSP00000263025,9606.ENSP00000263354,9606.ENSP00000264335,9606.ENSP00000264657,9606.ENSP00000264896,9606.ENSP00000265986,9606.ENSP00000266085,9606.ENSP00000267843,9606.ENSP00000268150,9606.ENSP00000270142,9606.ENSP00000272317,9606.ENSP00000277120,9606.ENSP00000284885,9606.ENSP00000284981,9606.ENSP00000285018,9606.ENSP00000288071,9606.ENSP00000290158,9606.ENSP00000290299,9606.ENSP00000290573,9606.ENSP00000295797,9606.ENSP00000296028,9606.ENSP00000296029,9606.ENSP00000300574,9606.ENSP00000302886,9606.ENSP00000303754,9606.ENSP00000305355,9606.ENSP00000306330,9606.ENSP00000312262,9606.ENSP00000317257,9606.ENSP00000318822,9606.ENSP00000318912,9606.ENSP00000320171,9606.ENSP00000321584,9606.ENSP00000323867,9606.ENSP00000324806,9606.ENSP00000330382,9606.ENSP00000335153,9606.ENSP00000336702,9606.ENSP00000338345,9606.ENSP00000340989,9606.ENSP00000342026,9606.ENSP00000342235,9606.ENSP00000345096,9606.ENSP00000345347,9606.ENSP00000346508,9606.ENSP00000346550,9606.ENSP00000346671,9606.ENSP00000346694,9606.ENSP00000346839,9606.ENSP00000347714,9606.ENSP00000348461,9606.ENSP00000349679,9606.ENSP00000355361,9606.ENSP00000355718,9606.ENSP00000356070,9606.ENSP00000356213,9606.ENSP00000356602,9606.ENSP00000356954,9606.ENSP00000357076,9606.ENSP00000357709,9606.ENSP00000359991,9606.ENSP00000360290,9606.ENSP00000360609,9606.ENSP00000361366,9606.ENSP00000361918,9606.ENSP00000361930,9606.ENSP00000362680,9606.ENSP00000364935,9606.ENSP00000365042,9606.ENSP00000366109,9606.ENSP00000369538,9606.ENSP00000371267,9606.ENSP00000373620,9606.ENSP00000375892,9606.ENSP00000376345,9606.ENSP00000376886,9606.ENSP00000378040,9606.ENSP00000378118,9606.ENSP00000378323,9606.ENSP00000378669,9606.ENSP00000378974,9606.ENSP00000379097,9606.ENSP00000379110,9606.ENSP00000379191,9606.ENSP00000379287,9606.ENSP00000379350,9606.ENSP00000380432,9606.ENSP00000381185,9606.ENSP00000381412,9606.ENSP00000381607,9606.ENSP00000386378,9606.ENSP00000391592,9606.ENSP00000405573,9606.ENSP00000414303,9606.ENSP00000417653,9606.ENSP00000419425,9606.ENSP00000428924,9606.ENSP00000431984,9606.ENSP00000432083,9606.ENSP00000435289,9606.ENSP00000444986,9606.ENSP00000448035,9606.ENSP00000451828,9606.ENSP00000454071,9606.ENSP00000462468,9606.ENSP00000468424,9606.ENSP00000472929,9606.ENSP00000474412,9606.ENSP00000477781,9606.ENSP00000480043,9606.ENSP00000483570</t>
  </si>
  <si>
    <t>MAPK1,TG,SGTA,CDC37,GSK3A,PPIF,MAPK14,SPARC,AZU1,PPP3R1,TGFB3,HSPB1,YWHAH,SNX4,PRKAB2,THBS1,KIF23,PSMA6,SMAD2,MAPK3,NAPA,YWHAE,STAT3,SCARB2,IDE,TIMP3,FGF7,MFGE8,SOD1,RPS27A,NTRK2,TMPRSS15,APP,WNT7A,DDX19B,KPNB1,ATP5O,HK2,PRKCI,PPBP,PF4,CRK,PA2G4,PPID,PRKCB,YWHAG,ADRBK1,CPNE1,BID,CA13,PKM,IMPDH2,PRKAG1,GSK3B,PDGFB,HSP90AA1,EIF5A,SNCA,SFN,PRDX6,ERBB4,IMPDH1,HMGB1,PDGFA,ANXA6,FYN,HNRNPA2B1,FN1,FCAR,RAC1,DYNLRB1,CD47,DLL1,MAPKAPK2,VIP,VTA1,CTGF,TAGLN2,S100A6,PGAM1,PRKAA2,HSP90AB1,SFTPD,PPIE,YWHAB,SRC,CLIC1,CSNK2B,ANXA1,GDI2,YWHAQ,HSPD1,AKT2,GRB2,NME1-NME2,BAD,CCL8,PPP3CA,ALDOA,MAPK8,AREG,CXCL1,CD59,YWHAZ,ITGB1,INS,BCL2,CAMK2A,GSTP1,CD207,PTPN6,GPI,BDNF,DBNL,PPIA,LYN,CAPN1,HSPA8,PAFAH1B2,HCK,NACA,AKT1,LDLR,YES1,NMT1,VAV1,CCL5,TPT1,VEGFC,BTK</t>
  </si>
  <si>
    <t>GO:0009611</t>
  </si>
  <si>
    <t>Response to wounding</t>
  </si>
  <si>
    <t>9606.ENSP00000215832,9606.ENSP00000231061,9606.ENSP00000238682,9606.ENSP00000248553,9606.ENSP00000262160,9606.ENSP00000263025,9606.ENSP00000263125,9606.ENSP00000264012,9606.ENSP00000267101,9606.ENSP00000267843,9606.ENSP00000270142,9606.ENSP00000285018,9606.ENSP00000296029,9606.ENSP00000296411,9606.ENSP00000298527,9606.ENSP00000299106,9606.ENSP00000305355,9606.ENSP00000308782,9606.ENSP00000309591,9606.ENSP00000311032,9606.ENSP00000330382,9606.ENSP00000332973,9606.ENSP00000340944,9606.ENSP00000344220,9606.ENSP00000346508,9606.ENSP00000346550,9606.ENSP00000346671,9606.ENSP00000346839,9606.ENSP00000348461,9606.ENSP00000356954,9606.ENSP00000362680,9606.ENSP00000364935,9606.ENSP00000379191,9606.ENSP00000379287,9606.ENSP00000380432,9606.ENSP00000381185,9606.ENSP00000384620,9606.ENSP00000391592,9606.ENSP00000408695,9606.ENSP00000428924,9606.ENSP00000472929,9606.ENSP00000480791</t>
  </si>
  <si>
    <t>MAPK1,SPARC,TGFB3,HSPB1,SMAD2,MAPK3,PRKCQ,CDH3,ERBB3,FGF7,SOD1,WNT7A,PF4,METAP1,CLEC1B,JAM3,PRKCB,GP6,PRKACA,CASP3,PDGFB,SMAD3,PTPN11,PDPK1,PDGFA,ANXA6,FYN,FN1,RAC1,CTGF,SRC,CLIC1,CD59,YWHAZ,INS,BCL2,NRG1,PTPN6,PRKCA,LYN,VAV1,FGF1</t>
  </si>
  <si>
    <t>GO:0090087</t>
  </si>
  <si>
    <t>Regulation of peptide transport</t>
  </si>
  <si>
    <t>9606.ENSP00000215832,9606.ENSP00000220003,9606.ENSP00000222330,9606.ENSP00000229239,9606.ENSP00000229795,9606.ENSP00000234310,9606.ENSP00000238682,9606.ENSP00000248975,9606.ENSP00000256857,9606.ENSP00000261769,9606.ENSP00000264335,9606.ENSP00000284981,9606.ENSP00000287936,9606.ENSP00000303754,9606.ENSP00000306330,9606.ENSP00000309591,9606.ENSP00000318822,9606.ENSP00000324806,9606.ENSP00000332973,9606.ENSP00000340944,9606.ENSP00000340989,9606.ENSP00000346671,9606.ENSP00000348461,9606.ENSP00000360609,9606.ENSP00000361930,9606.ENSP00000362680,9606.ENSP00000368970,9606.ENSP00000371267,9606.ENSP00000375892,9606.ENSP00000378040,9606.ENSP00000378323,9606.ENSP00000378974,9606.ENSP00000379287,9606.ENSP00000380432,9606.ENSP00000381185,9606.ENSP00000384620,9606.ENSP00000400906,9606.ENSP00000405573,9606.ENSP00000408695,9606.ENSP00000419425,9606.ENSP00000428340,9606.ENSP00000428924,9606.ENSP00000432083,9606.ENSP00000468424,9606.ENSP00000474412,9606.ENSP00000480043</t>
  </si>
  <si>
    <t>MAPK1,CSK,GSK3A,GAPDH,MAPK14,PPP3R1,TGFB3,YWHAH,GRP,CDH1,YWHAE,APP,HMGCR,PPID,YWHAG,PRKACA,BID,GSK3B,SMAD3,PTPN11,SFN,FYN,RAC1,HSP90AB1,YWHAB,SRC,UFM1,YWHAQ,AKT2,BAD,PPP3CA,MAPK8,YWHAZ,INS,BCL2,NRG1,UBE2L3,GPI,PRKCA,PPIA,ANGPT1,LYN,HSPA8,NMT1,CCL5,VEGFC</t>
  </si>
  <si>
    <t>GO:0032501</t>
  </si>
  <si>
    <t>Multicellular organismal process</t>
  </si>
  <si>
    <t>9606.ENSP00000188790,9606.ENSP00000215368,9606.ENSP00000215832,9606.ENSP00000220003,9606.ENSP00000220616,9606.ENSP00000221496,9606.ENSP00000222330,9606.ENSP00000228837,9606.ENSP00000229270,9606.ENSP00000229307,9606.ENSP00000229795,9606.ENSP00000231061,9606.ENSP00000233997,9606.ENSP00000238682,9606.ENSP00000246533,9606.ENSP00000246841,9606.ENSP00000246868,9606.ENSP00000248553,9606.ENSP00000248975,9606.ENSP00000254322,9606.ENSP00000254958,9606.ENSP00000258443,9606.ENSP00000258526,9606.ENSP00000259216,9606.ENSP00000259241,9606.ENSP00000260356,9606.ENSP00000261769,9606.ENSP00000262160,9606.ENSP00000262746,9606.ENSP00000263025,9606.ENSP00000263125,9606.ENSP00000263354,9606.ENSP00000264012,9606.ENSP00000264335,9606.ENSP00000264657,9606.ENSP00000264896,9606.ENSP00000265986,9606.ENSP00000266085,9606.ENSP00000266991,9606.ENSP00000267101,9606.ENSP00000267843,9606.ENSP00000268150,9606.ENSP00000270142,9606.ENSP00000274625,9606.ENSP00000277120,9606.ENSP00000282588,9606.ENSP00000284981,9606.ENSP00000285018,9606.ENSP00000287936,9606.ENSP00000290573,9606.ENSP00000295797,9606.ENSP00000296029,9606.ENSP00000296411,9606.ENSP00000298527,9606.ENSP00000299106,9606.ENSP00000300093,9606.ENSP00000300134,9606.ENSP00000300574,9606.ENSP00000304422,9606.ENSP00000305355,9606.ENSP00000306330,9606.ENSP00000308782,9606.ENSP00000309591,9606.ENSP00000311032,9606.ENSP00000311857,9606.ENSP00000312262,9606.ENSP00000313681,9606.ENSP00000316416,9606.ENSP00000317257,9606.ENSP00000320171,9606.ENSP00000321584,9606.ENSP00000321797,9606.ENSP00000323867,9606.ENSP00000324806,9606.ENSP00000330382,9606.ENSP00000332973,9606.ENSP00000335153,9606.ENSP00000337451,9606.ENSP00000339740,9606.ENSP00000340944,9606.ENSP00000340989,9606.ENSP00000342235,9606.ENSP00000344220,9606.ENSP00000345083,9606.ENSP00000345230,9606.ENSP00000345347,9606.ENSP00000346508,9606.ENSP00000346550,9606.ENSP00000346667,9606.ENSP00000346671,9606.ENSP00000346839,9606.ENSP00000347046,9606.ENSP00000348461,9606.ENSP00000349679,9606.ENSP00000351108,9606.ENSP00000352414,9606.ENSP00000353408,9606.ENSP00000353608,9606.ENSP00000354394,9606.ENSP00000355187,9606.ENSP00000355370,9606.ENSP00000355718,9606.ENSP00000356070,9606.ENSP00000356213,9606.ENSP00000356713,9606.ENSP00000356954,9606.ENSP00000356975,9606.ENSP00000356982,9606.ENSP00000357705,9606.ENSP00000357709,9606.ENSP00000360290,9606.ENSP00000360609,9606.ENSP00000361366,9606.ENSP00000361554,9606.ENSP00000362680,9606.ENSP00000363081,9606.ENSP00000364935,9606.ENSP00000365042,9606.ENSP00000366109,9606.ENSP00000368458,9606.ENSP00000368699,9606.ENSP00000368884,9606.ENSP00000368970,9606.ENSP00000371267,9606.ENSP00000373620,9606.ENSP00000375892,9606.ENSP00000376345,9606.ENSP00000376623,9606.ENSP00000376886,9606.ENSP00000378040,9606.ENSP00000378323,9606.ENSP00000378401,9606.ENSP00000378669,9606.ENSP00000379097,9606.ENSP00000379098,9606.ENSP00000379110,9606.ENSP00000379111,9606.ENSP00000379191,9606.ENSP00000379287,9606.ENSP00000379350,9606.ENSP00000380432,9606.ENSP00000380602,9606.ENSP00000381185,9606.ENSP00000381412,9606.ENSP00000381607,9606.ENSP00000384092,9606.ENSP00000384620,9606.ENSP00000391592,9606.ENSP00000399324,9606.ENSP00000401303,9606.ENSP00000408695,9606.ENSP00000409007,9606.ENSP00000413496,9606.ENSP00000414303,9606.ENSP00000417653,9606.ENSP00000428340,9606.ENSP00000428924,9606.ENSP00000431813,9606.ENSP00000431984,9606.ENSP00000432660,9606.ENSP00000435289,9606.ENSP00000435460,9606.ENSP00000448035,9606.ENSP00000451828,9606.ENSP00000454071,9606.ENSP00000462468,9606.ENSP00000468424,9606.ENSP00000469455,9606.ENSP00000472929,9606.ENSP00000479667,9606.ENSP00000480043,9606.ENSP00000480791,9606.ENSP00000483570</t>
  </si>
  <si>
    <t>FAP,EFNA2,MAPK1,CSK,TG,AMH,GSK3A,FGF6,TPI1,NANOG,MAPK14,SPARC,AZU1,TGFB3,CAPNS1,FLRT1,SBDS,HSPB1,YWHAH,DNAJB1,JAG1,EDAR,PLXNC1,CFC1,HS6ST1,THBS1,CDH1,SMAD2,PRDX1,MAPK3,PRKCQ,NAPA,CDH3,YWHAE,STAT3,SCARB2,IDE,TIMP3,DHH,ERBB3,FGF7,MFGE8,SOD1,FGF18,NTRK2,ITGA1,APP,WNT7A,HMGCR,HK2,PRKCI,PF4,METAP1,CLEC1B,JAM3,PLK1,STAT6,CRK,KREMEN2,PRKCB,YWHAG,GP6,PRKACA,CASP3,PTPN2,ADRBK1,SPHK1,CSH1,CPNE1,PKM,IMPDH2,FGF8,PRKAG1,GSK3B,PDGFB,SMAD3,HSP90AA1,EPHA3,CAMK2D,PTPN11,SFN,ERBB4,PDPK1,MAP2K3,TPM4,HMGB1,PDGFA,ANXA6,WNK3,FYN,FN1,PDE5A,RAC1,DYNLRB1,HNRNPAB,FGF17,MSN,DSC3,STAT1,LRRTM3,CNTF,DLL1,MAPKAPK2,VIP,IFNGR1,CTGF,ADAMTS4,UFC1,S100A4,S100A6,PRKAA2,HSP90AB1,SFTPD,TIE1,SRC,DKK1,CLIC1,CSNK2B,ANXA1,PCNA,ISG15,RPS6KA3,UFM1,YWHAQ,HSPD1,AKT2,GRB2,CSH2,NME1-NME2,BAD,PPP3CA,SPOCK1,ALDOA,AREG,CAMK2B,CXCL1,IL4R,CD59,YWHAZ,ITGB1,INS,CNTN4,BCL2,CAMK2A,GSTP1,POMC,NRG1,PTPN6,FGF16,SHC1,PRKCA,GDNF,FGF12,BDNF,DBNL,ANGPT1,LYN,CSRP3,CAPN1,CFL1,PAFAH1B2,LGALS8,NACA,AKT1,LDLR,YES1,NMT1,NTF4,VAV1,RPS6KA5,VEGFC,FGF1,BTK</t>
  </si>
  <si>
    <t>GO:0051241</t>
  </si>
  <si>
    <t>Negative regulation of multicellular organismal process</t>
  </si>
  <si>
    <t>9606.ENSP00000220003,9606.ENSP00000221496,9606.ENSP00000222330,9606.ENSP00000231061,9606.ENSP00000238682,9606.ENSP00000248975,9606.ENSP00000254958,9606.ENSP00000260356,9606.ENSP00000264012,9606.ENSP00000264657,9606.ENSP00000270142,9606.ENSP00000284981,9606.ENSP00000285018,9606.ENSP00000287936,9606.ENSP00000296029,9606.ENSP00000304422,9606.ENSP00000309591,9606.ENSP00000311857,9606.ENSP00000312262,9606.ENSP00000321797,9606.ENSP00000324806,9606.ENSP00000330382,9606.ENSP00000332973,9606.ENSP00000340944,9606.ENSP00000342235,9606.ENSP00000345347,9606.ENSP00000346508,9606.ENSP00000346667,9606.ENSP00000346839,9606.ENSP00000347046,9606.ENSP00000348461,9606.ENSP00000354394,9606.ENSP00000355370,9606.ENSP00000355718,9606.ENSP00000356713,9606.ENSP00000360609,9606.ENSP00000361366,9606.ENSP00000361554,9606.ENSP00000362413,9606.ENSP00000363081,9606.ENSP00000365042,9606.ENSP00000366109,9606.ENSP00000368699,9606.ENSP00000376886,9606.ENSP00000378323,9606.ENSP00000378401,9606.ENSP00000379097,9606.ENSP00000379111,9606.ENSP00000380432,9606.ENSP00000380602,9606.ENSP00000381185,9606.ENSP00000381607,9606.ENSP00000384092,9606.ENSP00000384620,9606.ENSP00000391592,9606.ENSP00000401303,9606.ENSP00000414303,9606.ENSP00000428340,9606.ENSP00000428924,9606.ENSP00000454071,9606.ENSP00000479667,9606.ENSP00000480043,9606.ENSP00000483570</t>
  </si>
  <si>
    <t>CSK,AMH,GSK3A,SPARC,TGFB3,YWHAH,JAG1,THBS1,CDH3,STAT3,SOD1,APP,WNT7A,HMGCR,PF4,KREMEN2,PRKACA,PTPN2,ADRBK1,FGF8,GSK3B,PDGFB,SMAD3,PTPN11,ERBB4,HMGB1,PDGFA,WNK3,FN1,PDE5A,RAC1,STAT1,CNTF,DLL1,IFNGR1,HSP90AB1,SFTPD,TIE1,PGK1,DKK1,CSNK2B,ANXA1,ISG15,NME1-NME2,PPP3CA,SPOCK1,AREG,IL4R,INS,CNTN4,BCL2,GSTP1,POMC,NRG1,PTPN6,SHC1,BDNF,ANGPT1,LYN,LDLR,RPS6KA5,VEGFC,BTK</t>
  </si>
  <si>
    <t>GO:0050865</t>
  </si>
  <si>
    <t>Regulation of cell activation</t>
  </si>
  <si>
    <t>9606.ENSP00000220003,9606.ENSP00000226004,9606.ENSP00000245817,9606.ENSP00000251775,9606.ENSP00000260356,9606.ENSP00000263125,9606.ENSP00000270142,9606.ENSP00000281092,9606.ENSP00000284981,9606.ENSP00000300134,9606.ENSP00000311032,9606.ENSP00000311857,9606.ENSP00000313681,9606.ENSP00000330382,9606.ENSP00000339477,9606.ENSP00000340944,9606.ENSP00000344220,9606.ENSP00000345347,9606.ENSP00000346508,9606.ENSP00000346671,9606.ENSP00000347046,9606.ENSP00000348461,9606.ENSP00000355361,9606.ENSP00000356954,9606.ENSP00000361366,9606.ENSP00000362680,9606.ENSP00000366109,9606.ENSP00000370912,9606.ENSP00000373620,9606.ENSP00000376345,9606.ENSP00000378040,9606.ENSP00000379111,9606.ENSP00000381185,9606.ENSP00000383641,9606.ENSP00000391592,9606.ENSP00000408695,9606.ENSP00000428924,9606.ENSP00000451828,9606.ENSP00000454071,9606.ENSP00000462468,9606.ENSP00000472929,9606.ENSP00000474412,9606.ENSP00000483570</t>
  </si>
  <si>
    <t>CSK,DUSP3,TNFSF9,SNX4,THBS1,PRKCQ,SOD1,FER,APP,STAT6,CASP3,PTPN2,SPHK1,PDGFB,B7RP1,PTPN11,PDPK1,HMGB1,PDGFA,FYN,PDE5A,RAC1,CD47,CTGF,SFTPD,SRC,ANXA1,TEC,HSPD1,GRB2,BAD,IL4R,BCL2,CRLF2,PTPN6,PRKCA,LYN,AKT1,LDLR,YES1,VAV1,CCL5,BTK</t>
  </si>
  <si>
    <t>GO:0006935</t>
  </si>
  <si>
    <t>Chemotaxis</t>
  </si>
  <si>
    <t>9606.ENSP00000215368,9606.ENSP00000215832,9606.ENSP00000229795,9606.ENSP00000233997,9606.ENSP00000246868,9606.ENSP00000258526,9606.ENSP00000263025,9606.ENSP00000263125,9606.ENSP00000267843,9606.ENSP00000281092,9606.ENSP00000282588,9606.ENSP00000284981,9606.ENSP00000296026,9606.ENSP00000296028,9606.ENSP00000296029,9606.ENSP00000300574,9606.ENSP00000321797,9606.ENSP00000330382,9606.ENSP00000337451,9606.ENSP00000340944,9606.ENSP00000345347,9606.ENSP00000346508,9606.ENSP00000346671,9606.ENSP00000348461,9606.ENSP00000361366,9606.ENSP00000362680,9606.ENSP00000366109,9606.ENSP00000376345,9606.ENSP00000378118,9606.ENSP00000379110,9606.ENSP00000380602,9606.ENSP00000384620,9606.ENSP00000401303,9606.ENSP00000408695,9606.ENSP00000409007,9606.ENSP00000414303,9606.ENSP00000427279,9606.ENSP00000428340,9606.ENSP00000472929,9606.ENSP00000474412,9606.ENSP00000479667,9606.ENSP00000480043</t>
  </si>
  <si>
    <t>EFNA2,MAPK1,MAPK14,AZU1,SBDS,PLXNC1,MAPK3,PRKCQ,FGF7,FER,ITGA1,APP,CXCL3,PPBP,PF4,CRK,FGF8,PDGFB,EPHA3,PTPN11,HMGB1,PDGFA,FYN,RAC1,SFTPD,SRC,ANXA1,GRB2,CCL8,CXCL1,CNTN4,NRG1,SHC1,PRKCA,GDNF,BDNF,CXCL2,ANGPT1,VAV1,CCL5,RPS6KA5,VEGFC</t>
  </si>
  <si>
    <t>GO:0010638</t>
  </si>
  <si>
    <t>Positive regulation of organelle organization</t>
  </si>
  <si>
    <t>9606.ENSP00000215832,9606.ENSP00000215904,9606.ENSP00000222005,9606.ENSP00000222330,9606.ENSP00000225174,9606.ENSP00000234310,9606.ENSP00000238682,9606.ENSP00000248975,9606.ENSP00000263025,9606.ENSP00000263125,9606.ENSP00000264335,9606.ENSP00000281092,9606.ENSP00000284981,9606.ENSP00000290573,9606.ENSP00000306330,9606.ENSP00000313681,9606.ENSP00000316176,9606.ENSP00000318822,9606.ENSP00000321797,9606.ENSP00000324806,9606.ENSP00000330382,9606.ENSP00000332973,9606.ENSP00000338345,9606.ENSP00000340989,9606.ENSP00000346694,9606.ENSP00000348461,9606.ENSP00000353408,9606.ENSP00000355361,9606.ENSP00000356954,9606.ENSP00000361930,9606.ENSP00000362680,9606.ENSP00000366109,9606.ENSP00000371267,9606.ENSP00000375892,9606.ENSP00000376345,9606.ENSP00000378040,9606.ENSP00000378974,9606.ENSP00000379287,9606.ENSP00000380432,9606.ENSP00000381185,9606.ENSP00000400906,9606.ENSP00000432660,9606.ENSP00000444986,9606.ENSP00000468424,9606.ENSP00000479667</t>
  </si>
  <si>
    <t>MAPK1,PDXP,CDC37,GSK3A,PPIF,PPP3R1,TGFB3,YWHAH,MAPK3,PRKCQ,YWHAE,FER,APP,HK2,YWHAG,SPHK1,UBE2N,BID,FGF8,GSK3B,PDGFB,SMAD3,SNCA,SFN,HNRNPA2B1,RAC1,MSN,CD47,CTGF,YWHAB,SRC,ANXA1,YWHAQ,AKT2,GRB2,BAD,MAPK8,YWHAZ,INS,BCL2,UBE2L3,CFL1,HCK,NMT1,RPS6KA5</t>
  </si>
  <si>
    <t>GO:0051896</t>
  </si>
  <si>
    <t>Regulation of protein kinase B signaling</t>
  </si>
  <si>
    <t>9606.ENSP00000228837,9606.ENSP00000260356,9606.ENSP00000267101,9606.ENSP00000267843,9606.ENSP00000274625,9606.ENSP00000277120,9606.ENSP00000284981,9606.ENSP00000317257,9606.ENSP00000321797,9606.ENSP00000330382,9606.ENSP00000335153,9606.ENSP00000340944,9606.ENSP00000342235,9606.ENSP00000346508,9606.ENSP00000346671,9606.ENSP00000348461,9606.ENSP00000352414,9606.ENSP00000360609,9606.ENSP00000362680,9606.ENSP00000376345,9606.ENSP00000379097,9606.ENSP00000379350,9606.ENSP00000380432,9606.ENSP00000384620,9606.ENSP00000399324,9606.ENSP00000428340,9606.ENSP00000451828,9606.ENSP00000472929,9606.ENSP00000480791</t>
  </si>
  <si>
    <t>FGF6,THBS1,ERBB3,FGF7,FGF18,NTRK2,APP,CPNE1,FGF8,PDGFB,HSP90AA1,PTPN11,ERBB4,PDGFA,FYN,RAC1,FGF17,HSP90AB1,SRC,GRB2,AREG,ITGB1,INS,NRG1,FGF16,ANGPT1,AKT1,VAV1,FGF1</t>
  </si>
  <si>
    <t>GO:0071900</t>
  </si>
  <si>
    <t>Regulation of protein serine/threonine kinase activity</t>
  </si>
  <si>
    <t>9606.ENSP00000215832,9606.ENSP00000217169,9606.ENSP00000220003,9606.ENSP00000222005,9606.ENSP00000226004,9606.ENSP00000229795,9606.ENSP00000238682,9606.ENSP00000248553,9606.ENSP00000260356,9606.ENSP00000263025,9606.ENSP00000270142,9606.ENSP00000272317,9606.ENSP00000274625,9606.ENSP00000282588,9606.ENSP00000284981,9606.ENSP00000287936,9606.ENSP00000300093,9606.ENSP00000300574,9606.ENSP00000306330,9606.ENSP00000311032,9606.ENSP00000316176,9606.ENSP00000323867,9606.ENSP00000330382,9606.ENSP00000338345,9606.ENSP00000340944,9606.ENSP00000340989,9606.ENSP00000345083,9606.ENSP00000346508,9606.ENSP00000347046,9606.ENSP00000356070,9606.ENSP00000360609,9606.ENSP00000362680,9606.ENSP00000363081,9606.ENSP00000381607,9606.ENSP00000384620,9606.ENSP00000391592,9606.ENSP00000401303,9606.ENSP00000417653,9606.ENSP00000428924,9606.ENSP00000451828,9606.ENSP00000480791</t>
  </si>
  <si>
    <t>MAPK1,BIRC7,CSK,CDC37,DUSP3,MAPK14,TGFB3,HSPB1,THBS1,MAPK3,SOD1,RPS27A,FGF18,ITGA1,APP,HMGCR,PLK1,CRK,YWHAG,CASP3,UBE2N,PRKAG1,PDGFB,SNCA,PTPN11,SFN,MAP2K3,PDGFA,PDE5A,MAPKAPK2,HSP90AB1,SRC,DKK1,GSTP1,NRG1,PTPN6,SHC1,DBNL,LYN,AKT1,FGF1</t>
  </si>
  <si>
    <t>GO:2000145</t>
  </si>
  <si>
    <t>Regulation of cell motility</t>
  </si>
  <si>
    <t>9606.ENSP00000215832,9606.ENSP00000226004,9606.ENSP00000229795,9606.ENSP00000231061,9606.ENSP00000248553,9606.ENSP00000254958,9606.ENSP00000258526,9606.ENSP00000260356,9606.ENSP00000261769,9606.ENSP00000263025,9606.ENSP00000263826,9606.ENSP00000264657,9606.ENSP00000267101,9606.ENSP00000267843,9606.ENSP00000274625,9606.ENSP00000281092,9606.ENSP00000284981,9606.ENSP00000285018,9606.ENSP00000299106,9606.ENSP00000300574,9606.ENSP00000313681,9606.ENSP00000330382,9606.ENSP00000332973,9606.ENSP00000342235,9606.ENSP00000344220,9606.ENSP00000345083,9606.ENSP00000345347,9606.ENSP00000346508,9606.ENSP00000346839,9606.ENSP00000348461,9606.ENSP00000353408,9606.ENSP00000361554,9606.ENSP00000362680,9606.ENSP00000365042,9606.ENSP00000366109,9606.ENSP00000375892,9606.ENSP00000378118,9606.ENSP00000378323,9606.ENSP00000379098,9606.ENSP00000379350,9606.ENSP00000380432,9606.ENSP00000381185,9606.ENSP00000381412,9606.ENSP00000381607,9606.ENSP00000384620,9606.ENSP00000399324,9606.ENSP00000405573,9606.ENSP00000408695,9606.ENSP00000428340,9606.ENSP00000428924,9606.ENSP00000451828,9606.ENSP00000474412,9606.ENSP00000480043,9606.ENSP00000480791</t>
  </si>
  <si>
    <t>MAPK1,DUSP3,MAPK14,SPARC,HSPB1,JAG1,PLXNC1,THBS1,CDH1,MAPK3,AKT3,STAT3,ERBB3,FGF7,FGF18,FER,APP,WNT7A,JAM3,CRK,SPHK1,PDGFB,SMAD3,ERBB4,PDPK1,MAP2K3,HMGB1,PDGFA,FN1,RAC1,MSN,TIE1,SRC,CSNK2B,ANXA1,AKT2,CCL8,PPP3CA,CAMK2B,ITGB1,INS,BCL2,CAMK2A,GSTP1,NRG1,FGF16,GPI,PRKCA,ANGPT1,LYN,AKT1,CCL5,VEGFC,FGF1</t>
  </si>
  <si>
    <t>GO:0051234</t>
  </si>
  <si>
    <t>Establishment of localization</t>
  </si>
  <si>
    <t>9606.ENSP00000215832,9606.ENSP00000220616,9606.ENSP00000221566,9606.ENSP00000222005,9606.ENSP00000222330,9606.ENSP00000225174,9606.ENSP00000229795,9606.ENSP00000231061,9606.ENSP00000233997,9606.ENSP00000234310,9606.ENSP00000238682,9606.ENSP00000248553,9606.ENSP00000248975,9606.ENSP00000251775,9606.ENSP00000254101,9606.ENSP00000260356,9606.ENSP00000260363,9606.ENSP00000261479,9606.ENSP00000262160,9606.ENSP00000263025,9606.ENSP00000263354,9606.ENSP00000264335,9606.ENSP00000264657,9606.ENSP00000264896,9606.ENSP00000265986,9606.ENSP00000266085,9606.ENSP00000267843,9606.ENSP00000268150,9606.ENSP00000270142,9606.ENSP00000272317,9606.ENSP00000277120,9606.ENSP00000284885,9606.ENSP00000284981,9606.ENSP00000285018,9606.ENSP00000288071,9606.ENSP00000290158,9606.ENSP00000290299,9606.ENSP00000290573,9606.ENSP00000295797,9606.ENSP00000296028,9606.ENSP00000296029,9606.ENSP00000300093,9606.ENSP00000300574,9606.ENSP00000302886,9606.ENSP00000303754,9606.ENSP00000305355,9606.ENSP00000306330,9606.ENSP00000312262,9606.ENSP00000317257,9606.ENSP00000318822,9606.ENSP00000318912,9606.ENSP00000320171,9606.ENSP00000321584,9606.ENSP00000323867,9606.ENSP00000324806,9606.ENSP00000330382,9606.ENSP00000335153,9606.ENSP00000336702,9606.ENSP00000338345,9606.ENSP00000340989,9606.ENSP00000342026,9606.ENSP00000342235,9606.ENSP00000345096,9606.ENSP00000345347,9606.ENSP00000346508,9606.ENSP00000346550,9606.ENSP00000346671,9606.ENSP00000346694,9606.ENSP00000346839,9606.ENSP00000347714,9606.ENSP00000348461,9606.ENSP00000349679,9606.ENSP00000355361,9606.ENSP00000355718,9606.ENSP00000356070,9606.ENSP00000356213,9606.ENSP00000356602,9606.ENSP00000356954,9606.ENSP00000357076,9606.ENSP00000357709,9606.ENSP00000359991,9606.ENSP00000360290,9606.ENSP00000360609,9606.ENSP00000361366,9606.ENSP00000361918,9606.ENSP00000361930,9606.ENSP00000362680,9606.ENSP00000364935,9606.ENSP00000365042,9606.ENSP00000366109,9606.ENSP00000369538,9606.ENSP00000371267,9606.ENSP00000373620,9606.ENSP00000375892,9606.ENSP00000376345,9606.ENSP00000376886,9606.ENSP00000378040,9606.ENSP00000378118,9606.ENSP00000378323,9606.ENSP00000378669,9606.ENSP00000378974,9606.ENSP00000379097,9606.ENSP00000379110,9606.ENSP00000379191,9606.ENSP00000379287,9606.ENSP00000379350,9606.ENSP00000380432,9606.ENSP00000381185,9606.ENSP00000381412,9606.ENSP00000381607,9606.ENSP00000386378,9606.ENSP00000391592,9606.ENSP00000405573,9606.ENSP00000414303,9606.ENSP00000417653,9606.ENSP00000419425,9606.ENSP00000428924,9606.ENSP00000431984,9606.ENSP00000432083,9606.ENSP00000435289,9606.ENSP00000444986,9606.ENSP00000448035,9606.ENSP00000451828,9606.ENSP00000454071,9606.ENSP00000462468,9606.ENSP00000468424,9606.ENSP00000472929,9606.ENSP00000474412,9606.ENSP00000477781,9606.ENSP00000480043,9606.ENSP00000483570</t>
  </si>
  <si>
    <t>MAPK1,TG,SGTA,CDC37,GSK3A,PPIF,MAPK14,SPARC,AZU1,PPP3R1,TGFB3,HSPB1,YWHAH,SNX4,PRKAB2,THBS1,KIF23,PSMA6,SMAD2,MAPK3,NAPA,YWHAE,STAT3,SCARB2,IDE,TIMP3,FGF7,MFGE8,SOD1,RPS27A,NTRK2,TMPRSS15,APP,WNT7A,DDX19B,KPNB1,ATP5O,HK2,PRKCI,PPBP,PF4,PLK1,CRK,PA2G4,PPID,PRKCB,YWHAG,ADRBK1,CPNE1,BID,CA13,PKM,IMPDH2,PRKAG1,GSK3B,PDGFB,HSP90AA1,EIF5A,SNCA,SFN,PRDX6,ERBB4,IMPDH1,HMGB1,PDGFA,ANXA6,FYN,HNRNPA2B1,FN1,FCAR,RAC1,DYNLRB1,CD47,DLL1,MAPKAPK2,VIP,VTA1,CTGF,TAGLN2,S100A6,PGAM1,PRKAA2,HSP90AB1,SFTPD,PPIE,YWHAB,SRC,CLIC1,CSNK2B,ANXA1,GDI2,YWHAQ,HSPD1,AKT2,GRB2,NME1-NME2,BAD,CCL8,PPP3CA,ALDOA,MAPK8,AREG,CXCL1,CD59,YWHAZ,ITGB1,INS,BCL2,CAMK2A,GSTP1,CD207,PTPN6,GPI,BDNF,DBNL,PPIA,LYN,CAPN1,HSPA8,PAFAH1B2,HCK,NACA,AKT1,LDLR,YES1,NMT1,VAV1,CCL5,TPT1,VEGFC,BTK</t>
  </si>
  <si>
    <t>GO:0009653</t>
  </si>
  <si>
    <t>Anatomical structure morphogenesis</t>
  </si>
  <si>
    <t>9606.ENSP00000188790,9606.ENSP00000215368,9606.ENSP00000215832,9606.ENSP00000221496,9606.ENSP00000222330,9606.ENSP00000228837,9606.ENSP00000229307,9606.ENSP00000229795,9606.ENSP00000238682,9606.ENSP00000246841,9606.ENSP00000254958,9606.ENSP00000258443,9606.ENSP00000258526,9606.ENSP00000259216,9606.ENSP00000259241,9606.ENSP00000260356,9606.ENSP00000261769,9606.ENSP00000262160,9606.ENSP00000263025,9606.ENSP00000263125,9606.ENSP00000264012,9606.ENSP00000264657,9606.ENSP00000267843,9606.ENSP00000268150,9606.ENSP00000270142,9606.ENSP00000274625,9606.ENSP00000277120,9606.ENSP00000281092,9606.ENSP00000282588,9606.ENSP00000284981,9606.ENSP00000285018,9606.ENSP00000295797,9606.ENSP00000298527,9606.ENSP00000299106,9606.ENSP00000300134,9606.ENSP00000309591,9606.ENSP00000311032,9606.ENSP00000317257,9606.ENSP00000321797,9606.ENSP00000332973,9606.ENSP00000335153,9606.ENSP00000337451,9606.ENSP00000340944,9606.ENSP00000342235,9606.ENSP00000346508,9606.ENSP00000346550,9606.ENSP00000346671,9606.ENSP00000346839,9606.ENSP00000348461,9606.ENSP00000353408,9606.ENSP00000355370,9606.ENSP00000355718,9606.ENSP00000356954,9606.ENSP00000357709,9606.ENSP00000360609,9606.ENSP00000361554,9606.ENSP00000362680,9606.ENSP00000363081,9606.ENSP00000365042,9606.ENSP00000376345,9606.ENSP00000379097,9606.ENSP00000379287,9606.ENSP00000379350,9606.ENSP00000380602,9606.ENSP00000381185,9606.ENSP00000384620,9606.ENSP00000391592,9606.ENSP00000399324,9606.ENSP00000401303,9606.ENSP00000408695,9606.ENSP00000409007,9606.ENSP00000414303,9606.ENSP00000417653,9606.ENSP00000428340,9606.ENSP00000431813,9606.ENSP00000431984,9606.ENSP00000432660,9606.ENSP00000435460,9606.ENSP00000448035,9606.ENSP00000451828,9606.ENSP00000454071,9606.ENSP00000469455,9606.ENSP00000479667,9606.ENSP00000480043,9606.ENSP00000480791</t>
  </si>
  <si>
    <t>FAP,EFNA2,MAPK1,AMH,GSK3A,FGF6,NANOG,MAPK14,TGFB3,FLRT1,JAG1,EDAR,PLXNC1,CFC1,HS6ST1,THBS1,CDH1,SMAD2,MAPK3,PRKCQ,CDH3,STAT3,FGF7,MFGE8,SOD1,FGF18,NTRK2,FER,ITGA1,APP,WNT7A,PRKCI,CLEC1B,JAM3,STAT6,PRKACA,CASP3,CPNE1,FGF8,SMAD3,HSP90AA1,EPHA3,PTPN11,ERBB4,PDGFA,ANXA6,FYN,FN1,RAC1,MSN,CNTF,DLL1,CTGF,S100A6,HSP90AB1,TIE1,SRC,DKK1,CSNK2B,GRB2,AREG,YWHAZ,ITGB1,CNTN4,BCL2,NRG1,PTPN6,FGF16,SHC1,PRKCA,GDNF,BDNF,DBNL,ANGPT1,CSRP3,CAPN1,CFL1,LGALS8,NACA,AKT1,LDLR,NTF4,RPS6KA5,VEGFC,FGF1</t>
  </si>
  <si>
    <t>GO:0022008</t>
  </si>
  <si>
    <t>Neurogenesis</t>
  </si>
  <si>
    <t>9606.ENSP00000215368,9606.ENSP00000215832,9606.ENSP00000220003,9606.ENSP00000222330,9606.ENSP00000233997,9606.ENSP00000246841,9606.ENSP00000248975,9606.ENSP00000254958,9606.ENSP00000258526,9606.ENSP00000259241,9606.ENSP00000261769,9606.ENSP00000263025,9606.ENSP00000263125,9606.ENSP00000263354,9606.ENSP00000264335,9606.ENSP00000264657,9606.ENSP00000264896,9606.ENSP00000267101,9606.ENSP00000270142,9606.ENSP00000277120,9606.ENSP00000282588,9606.ENSP00000284981,9606.ENSP00000285018,9606.ENSP00000295797,9606.ENSP00000299106,9606.ENSP00000300574,9606.ENSP00000306330,9606.ENSP00000311032,9606.ENSP00000317257,9606.ENSP00000321797,9606.ENSP00000324806,9606.ENSP00000335153,9606.ENSP00000337451,9606.ENSP00000340944,9606.ENSP00000342235,9606.ENSP00000345347,9606.ENSP00000346671,9606.ENSP00000346839,9606.ENSP00000348461,9606.ENSP00000355370,9606.ENSP00000355718,9606.ENSP00000356713,9606.ENSP00000357709,9606.ENSP00000360609,9606.ENSP00000362680,9606.ENSP00000363081,9606.ENSP00000366109,9606.ENSP00000375892,9606.ENSP00000376345,9606.ENSP00000376886,9606.ENSP00000378323,9606.ENSP00000378401,9606.ENSP00000379097,9606.ENSP00000379098,9606.ENSP00000379287,9606.ENSP00000379350,9606.ENSP00000380602,9606.ENSP00000381185,9606.ENSP00000381412,9606.ENSP00000381607,9606.ENSP00000384620,9606.ENSP00000401303,9606.ENSP00000408695,9606.ENSP00000409007,9606.ENSP00000414303,9606.ENSP00000417653,9606.ENSP00000428924,9606.ENSP00000432660,9606.ENSP00000451828,9606.ENSP00000454071,9606.ENSP00000469455,9606.ENSP00000479667,9606.ENSP00000480043</t>
  </si>
  <si>
    <t>EFNA2,MAPK1,CSK,GSK3A,AZU1,FLRT1,YWHAH,JAG1,PLXNC1,HS6ST1,CDH1,MAPK3,PRKCQ,NAPA,YWHAE,STAT3,SCARB2,ERBB3,SOD1,NTRK2,ITGA1,APP,WNT7A,PRKCI,JAM3,CRK,YWHAG,CASP3,CPNE1,FGF8,GSK3B,HSP90AA1,EPHA3,PTPN11,ERBB4,HMGB1,FYN,FN1,RAC1,CNTF,DLL1,IFNGR1,S100A6,HSP90AB1,SRC,DKK1,ANXA1,AKT2,GRB2,NME1-NME2,PPP3CA,SPOCK1,AREG,CAMK2B,YWHAZ,ITGB1,CNTN4,BCL2,CAMK2A,GSTP1,NRG1,SHC1,PRKCA,GDNF,BDNF,DBNL,LYN,CFL1,AKT1,LDLR,NTF4,RPS6KA5,VEGFC</t>
  </si>
  <si>
    <t>GO:0030155</t>
  </si>
  <si>
    <t>Regulation of cell adhesion</t>
  </si>
  <si>
    <t>9606.ENSP00000220003,9606.ENSP00000226004,9606.ENSP00000229795,9606.ENSP00000233997,9606.ENSP00000245817,9606.ENSP00000254958,9606.ENSP00000258526,9606.ENSP00000260356,9606.ENSP00000261769,9606.ENSP00000263125,9606.ENSP00000267101,9606.ENSP00000299106,9606.ENSP00000300574,9606.ENSP00000311032,9606.ENSP00000311857,9606.ENSP00000324806,9606.ENSP00000332973,9606.ENSP00000337451,9606.ENSP00000339477,9606.ENSP00000340944,9606.ENSP00000344220,9606.ENSP00000345347,9606.ENSP00000346671,9606.ENSP00000346839,9606.ENSP00000347046,9606.ENSP00000348461,9606.ENSP00000355361,9606.ENSP00000355718,9606.ENSP00000361366,9606.ENSP00000362680,9606.ENSP00000366109,9606.ENSP00000373620,9606.ENSP00000376345,9606.ENSP00000378040,9606.ENSP00000378323,9606.ENSP00000378401,9606.ENSP00000379111,9606.ENSP00000381185,9606.ENSP00000384620,9606.ENSP00000391592,9606.ENSP00000408695,9606.ENSP00000428340,9606.ENSP00000428924,9606.ENSP00000451828,9606.ENSP00000462468,9606.ENSP00000472929,9606.ENSP00000474412</t>
  </si>
  <si>
    <t>CSK,DUSP3,MAPK14,AZU1,TNFSF9,JAG1,PLXNC1,THBS1,CDH1,PRKCQ,ERBB3,JAM3,CRK,CASP3,PTPN2,GSK3B,SMAD3,EPHA3,B7RP1,PTPN11,PDPK1,HMGB1,FYN,FN1,PDE5A,RAC1,CD47,DLL1,SFTPD,SRC,ANXA1,HSPD1,GRB2,BAD,PPP3CA,SPOCK1,IL4R,BCL2,NRG1,PTPN6,PRKCA,ANGPT1,LYN,AKT1,YES1,VAV1,CCL5</t>
  </si>
  <si>
    <t>GO:0048468</t>
  </si>
  <si>
    <t>Cell development</t>
  </si>
  <si>
    <t>9606.ENSP00000215368,9606.ENSP00000215832,9606.ENSP00000221496,9606.ENSP00000246841,9606.ENSP00000254958,9606.ENSP00000258526,9606.ENSP00000259241,9606.ENSP00000261769,9606.ENSP00000263025,9606.ENSP00000263125,9606.ENSP00000266991,9606.ENSP00000270142,9606.ENSP00000274625,9606.ENSP00000277120,9606.ENSP00000281092,9606.ENSP00000282588,9606.ENSP00000284981,9606.ENSP00000285018,9606.ENSP00000295797,9606.ENSP00000298527,9606.ENSP00000299106,9606.ENSP00000300574,9606.ENSP00000309591,9606.ENSP00000311032,9606.ENSP00000317257,9606.ENSP00000321797,9606.ENSP00000324806,9606.ENSP00000330382,9606.ENSP00000332973,9606.ENSP00000335153,9606.ENSP00000337451,9606.ENSP00000340944,9606.ENSP00000340989,9606.ENSP00000342235,9606.ENSP00000344220,9606.ENSP00000345347,9606.ENSP00000346550,9606.ENSP00000346671,9606.ENSP00000346839,9606.ENSP00000348461,9606.ENSP00000353408,9606.ENSP00000355370,9606.ENSP00000355718,9606.ENSP00000356713,9606.ENSP00000357709,9606.ENSP00000360609,9606.ENSP00000362680,9606.ENSP00000363081,9606.ENSP00000375892,9606.ENSP00000376345,9606.ENSP00000378323,9606.ENSP00000379097,9606.ENSP00000379287,9606.ENSP00000379350,9606.ENSP00000380602,9606.ENSP00000381185,9606.ENSP00000381412,9606.ENSP00000381607,9606.ENSP00000384620,9606.ENSP00000391592,9606.ENSP00000401303,9606.ENSP00000408695,9606.ENSP00000409007,9606.ENSP00000414303,9606.ENSP00000417653,9606.ENSP00000428924,9606.ENSP00000431813,9606.ENSP00000432660,9606.ENSP00000451828,9606.ENSP00000469455,9606.ENSP00000479667,9606.ENSP00000483570</t>
  </si>
  <si>
    <t>EFNA2,MAPK1,AMH,FLRT1,JAG1,PLXNC1,HS6ST1,CDH1,MAPK3,PRKCQ,DHH,SOD1,FGF18,NTRK2,FER,ITGA1,APP,WNT7A,PRKCI,CLEC1B,JAM3,CRK,PRKACA,CASP3,CPNE1,FGF8,GSK3B,PDGFB,SMAD3,HSP90AA1,EPHA3,PTPN11,SFN,ERBB4,PDPK1,HMGB1,ANXA6,FYN,FN1,RAC1,MSN,CNTF,DLL1,IFNGR1,S100A6,HSP90AB1,SRC,DKK1,AKT2,GRB2,PPP3CA,AREG,YWHAZ,ITGB1,CNTN4,BCL2,CAMK2A,GSTP1,NRG1,PTPN6,SHC1,PRKCA,GDNF,BDNF,DBNL,LYN,CSRP3,CFL1,AKT1,NTF4,RPS6KA5,BTK</t>
  </si>
  <si>
    <t>GO:0051222</t>
  </si>
  <si>
    <t>Positive regulation of protein transport</t>
  </si>
  <si>
    <t>9606.ENSP00000215832,9606.ENSP00000222330,9606.ENSP00000229239,9606.ENSP00000229795,9606.ENSP00000234310,9606.ENSP00000238682,9606.ENSP00000248975,9606.ENSP00000261769,9606.ENSP00000264335,9606.ENSP00000284981,9606.ENSP00000303754,9606.ENSP00000306330,9606.ENSP00000309591,9606.ENSP00000318822,9606.ENSP00000324806,9606.ENSP00000332973,9606.ENSP00000340989,9606.ENSP00000346671,9606.ENSP00000348461,9606.ENSP00000360609,9606.ENSP00000361930,9606.ENSP00000362680,9606.ENSP00000371267,9606.ENSP00000375892,9606.ENSP00000378040,9606.ENSP00000378974,9606.ENSP00000379287,9606.ENSP00000380432,9606.ENSP00000381185,9606.ENSP00000400906,9606.ENSP00000405573,9606.ENSP00000419425,9606.ENSP00000468424,9606.ENSP00000480043</t>
  </si>
  <si>
    <t>MAPK1,GSK3A,GAPDH,MAPK14,PPP3R1,TGFB3,YWHAH,CDH1,YWHAE,APP,PPID,YWHAG,PRKACA,BID,GSK3B,SMAD3,SFN,FYN,RAC1,HSP90AB1,YWHAB,SRC,YWHAQ,AKT2,BAD,MAPK8,YWHAZ,INS,BCL2,UBE2L3,GPI,PPIA,NMT1,VEGFC</t>
  </si>
  <si>
    <t>GO:0044260</t>
  </si>
  <si>
    <t>Cellular macromolecule metabolic process</t>
  </si>
  <si>
    <t>9606.ENSP00000158166,9606.ENSP00000188790,9606.ENSP00000215832,9606.ENSP00000215904,9606.ENSP00000216554,9606.ENSP00000217169,9606.ENSP00000217244,9606.ENSP00000219548,9606.ENSP00000220003,9606.ENSP00000221566,9606.ENSP00000222330,9606.ENSP00000225174,9606.ENSP00000226004,9606.ENSP00000228837,9606.ENSP00000229239,9606.ENSP00000229795,9606.ENSP00000231487,9606.ENSP00000234310,9606.ENSP00000254101,9606.ENSP00000259241,9606.ENSP00000260356,9606.ENSP00000261313,9606.ENSP00000261479,9606.ENSP00000262160,9606.ENSP00000263025,9606.ENSP00000263125,9606.ENSP00000263826,9606.ENSP00000264335,9606.ENSP00000264657,9606.ENSP00000265753,9606.ENSP00000265986,9606.ENSP00000267101,9606.ENSP00000267843,9606.ENSP00000268150,9606.ENSP00000272067,9606.ENSP00000272317,9606.ENSP00000274625,9606.ENSP00000277120,9606.ENSP00000281092,9606.ENSP00000284981,9606.ENSP00000290158,9606.ENSP00000295797,9606.ENSP00000296411,9606.ENSP00000298527,9606.ENSP00000300093,9606.ENSP00000303584,9606.ENSP00000303754,9606.ENSP00000305355,9606.ENSP00000309591,9606.ENSP00000311032,9606.ENSP00000311857,9606.ENSP00000312262,9606.ENSP00000313681,9606.ENSP00000316176,9606.ENSP00000321797,9606.ENSP00000323867,9606.ENSP00000324806,9606.ENSP00000325312,9606.ENSP00000327890,9606.ENSP00000330382,9606.ENSP00000332973,9606.ENSP00000335153,9606.ENSP00000336702,9606.ENSP00000337451,9606.ENSP00000338345,9606.ENSP00000339566,9606.ENSP00000339740,9606.ENSP00000340944,9606.ENSP00000342235,9606.ENSP00000344220,9606.ENSP00000345083,9606.ENSP00000345347,9606.ENSP00000346508,9606.ENSP00000346667,9606.ENSP00000346671,9606.ENSP00000346839,9606.ENSP00000348056,9606.ENSP00000352414,9606.ENSP00000355656,9606.ENSP00000356070,9606.ENSP00000356954,9606.ENSP00000356982,9606.ENSP00000360290,9606.ENSP00000360609,9606.ENSP00000361366,9606.ENSP00000361554,9606.ENSP00000361918,9606.ENSP00000361930,9606.ENSP00000362329,9606.ENSP00000362680,9606.ENSP00000363318,9606.ENSP00000365042,9606.ENSP00000366109,9606.ENSP00000368458,9606.ENSP00000368699,9606.ENSP00000368884,9606.ENSP00000368970,9606.ENSP00000370912,9606.ENSP00000371661,9606.ENSP00000373620,9606.ENSP00000375892,9606.ENSP00000376056,9606.ENSP00000376345,9606.ENSP00000376886,9606.ENSP00000378118,9606.ENSP00000378323,9606.ENSP00000378974,9606.ENSP00000379097,9606.ENSP00000379098,9606.ENSP00000379287,9606.ENSP00000379350,9606.ENSP00000380432,9606.ENSP00000381185,9606.ENSP00000381412,9606.ENSP00000384620,9606.ENSP00000391592,9606.ENSP00000399324,9606.ENSP00000400906,9606.ENSP00000401303,9606.ENSP00000408695,9606.ENSP00000409007,9606.ENSP00000409666,9606.ENSP00000413496,9606.ENSP00000417653,9606.ENSP00000419425,9606.ENSP00000428340,9606.ENSP00000428924,9606.ENSP00000431984,9606.ENSP00000432660,9606.ENSP00000433664,9606.ENSP00000444986,9606.ENSP00000448035,9606.ENSP00000451828,9606.ENSP00000462468,9606.ENSP00000468424,9606.ENSP00000474412,9606.ENSP00000479667,9606.ENSP00000480791,9606.ENSP00000483570</t>
  </si>
  <si>
    <t>CAMKK1,FAP,MAPK1,PDXP,EIF5,BIRC7,CSNK2A1,STUB1,CSK,SGTA,GSK3A,PPIF,DUSP3,FGF6,GAPDH,MAPK14,SKP1,PPP3R1,PRKAB2,HS6ST1,THBS1,PEBP1,PSMA6,SMAD2,MAPK3,PRKCQ,AKT3,YWHAE,STAT3,EIF4H,IDE,ERBB3,FGF7,MFGE8,ACP1,RPS27A,FGF18,NTRK2,FER,APP,KPNB1,PRKCI,METAP1,CLEC1B,PLK1,N6AMT1,PPID,PRKCB,PRKACA,CASP3,PTPN2,ADRBK1,SPHK1,UBE2N,FGF8,PRKAG1,GSK3B,METAP2,IL3RA,PDGFB,SMAD3,HSP90AA1,EIF5A,EPHA3,SNCA,HIST1H1C,CAMK2D,PTPN11,ERBB4,PDPK1,MAP2K3,HMGB1,PDGFA,WNK3,FYN,FN1,UBE2I,FGF17,HIST3H2A,MAPKAPK2,CTGF,UFC1,PRKAA2,HSP90AB1,SFTPD,TIE1,PPIE,YWHAB,PPA1,SRC,IL2RG,CSNK2B,ANXA1,PCNA,ISG15,RPS6KA3,UFM1,TEC,LCORL,HSPD1,AKT2,EEF1B2,GRB2,NME1-NME2,CCL8,PPP3CA,MAPK8,AREG,CAMK2B,YWHAZ,ITGB1,INS,BCL2,CAMK2A,NRG1,PTPN6,FGF16,UBE2L3,SHC1,PRKCA,GDNF,SUMO3,FGF12,DBNL,PPIA,ANGPT1,LYN,CAPN1,CFL1,EIF4G2,HCK,NACA,AKT1,YES1,NMT1,CCL5,RPS6KA5,FGF1,BTK</t>
  </si>
  <si>
    <t>GO:0009725</t>
  </si>
  <si>
    <t>Response to hormone</t>
  </si>
  <si>
    <t>9606.ENSP00000215832,9606.ENSP00000220003,9606.ENSP00000222330,9606.ENSP00000231061,9606.ENSP00000238682,9606.ENSP00000248975,9606.ENSP00000260356,9606.ENSP00000264657,9606.ENSP00000265986,9606.ENSP00000266085,9606.ENSP00000266991,9606.ENSP00000281092,9606.ENSP00000285018,9606.ENSP00000295797,9606.ENSP00000300134,9606.ENSP00000300574,9606.ENSP00000306330,9606.ENSP00000309591,9606.ENSP00000311032,9606.ENSP00000311857,9606.ENSP00000316416,9606.ENSP00000320171,9606.ENSP00000324806,9606.ENSP00000340944,9606.ENSP00000344220,9606.ENSP00000346671,9606.ENSP00000354394,9606.ENSP00000356954,9606.ENSP00000360290,9606.ENSP00000362680,9606.ENSP00000365042,9606.ENSP00000366109,9606.ENSP00000368458,9606.ENSP00000373620,9606.ENSP00000375892,9606.ENSP00000376345,9606.ENSP00000376623,9606.ENSP00000376886,9606.ENSP00000378040,9606.ENSP00000378408,9606.ENSP00000379097,9606.ENSP00000379111,9606.ENSP00000380432,9606.ENSP00000381185,9606.ENSP00000381412,9606.ENSP00000381607,9606.ENSP00000400906,9606.ENSP00000401303,9606.ENSP00000428924,9606.ENSP00000431813,9606.ENSP00000451828</t>
  </si>
  <si>
    <t>MAPK1,CSK,GSK3A,SPARC,TGFB3,YWHAH,THBS1,STAT3,IDE,TIMP3,DHH,FER,WNT7A,PRKCI,STAT6,CRK,YWHAG,PRKACA,CASP3,PTPN2,CSH1,PKM,GSK3B,PTPN11,PDPK1,FYN,STAT1,CTGF,PRKAA2,SRC,CSNK2B,ANXA1,PCNA,HSPD1,AKT2,GRB2,CSH2,NME1-NME2,BAD,GPT,AREG,IL4R,INS,BCL2,CAMK2A,GSTP1,UBE2L3,SHC1,LYN,CSRP3,AKT1</t>
  </si>
  <si>
    <t>GO:0010243</t>
  </si>
  <si>
    <t>Response to organonitrogen compound</t>
  </si>
  <si>
    <t>9606.ENSP00000215832,9606.ENSP00000215904,9606.ENSP00000219548,9606.ENSP00000220003,9606.ENSP00000221566,9606.ENSP00000222330,9606.ENSP00000229795,9606.ENSP00000231061,9606.ENSP00000254958,9606.ENSP00000261769,9606.ENSP00000263025,9606.ENSP00000264657,9606.ENSP00000265986,9606.ENSP00000270142,9606.ENSP00000277120,9606.ENSP00000281092,9606.ENSP00000284981,9606.ENSP00000295797,9606.ENSP00000300134,9606.ENSP00000300574,9606.ENSP00000306330,9606.ENSP00000309591,9606.ENSP00000311032,9606.ENSP00000311857,9606.ENSP00000316416,9606.ENSP00000320171,9606.ENSP00000324806,9606.ENSP00000338345,9606.ENSP00000344220,9606.ENSP00000346671,9606.ENSP00000354394,9606.ENSP00000356954,9606.ENSP00000360609,9606.ENSP00000362680,9606.ENSP00000366109,9606.ENSP00000368458,9606.ENSP00000373620,9606.ENSP00000375892,9606.ENSP00000376345,9606.ENSP00000376623,9606.ENSP00000376886,9606.ENSP00000378040,9606.ENSP00000378323,9606.ENSP00000378408,9606.ENSP00000379097,9606.ENSP00000379350,9606.ENSP00000380432,9606.ENSP00000381412,9606.ENSP00000381607,9606.ENSP00000401303,9606.ENSP00000428924,9606.ENSP00000431813,9606.ENSP00000432660,9606.ENSP00000451828,9606.ENSP00000454071</t>
  </si>
  <si>
    <t>MAPK1,PDXP,STUB1,CSK,SGTA,GSK3A,MAPK14,SPARC,JAG1,CDH1,MAPK3,STAT3,IDE,SOD1,NTRK2,FER,APP,PRKCI,STAT6,CRK,YWHAG,PRKACA,CASP3,PTPN2,CSH1,PKM,GSK3B,SNCA,PDPK1,FYN,STAT1,CTGF,HSP90AB1,SRC,ANXA1,PCNA,HSPD1,AKT2,GRB2,CSH2,NME1-NME2,BAD,PPP3CA,GPT,AREG,ITGB1,INS,CAMK2A,GSTP1,SHC1,LYN,CSRP3,CFL1,AKT1,LDLR</t>
  </si>
  <si>
    <t>GO:0010468</t>
  </si>
  <si>
    <t>Regulation of gene expression</t>
  </si>
  <si>
    <t>9606.ENSP00000215832,9606.ENSP00000216554,9606.ENSP00000217169,9606.ENSP00000220003,9606.ENSP00000221496,9606.ENSP00000222005,9606.ENSP00000222330,9606.ENSP00000229239,9606.ENSP00000229307,9606.ENSP00000229795,9606.ENSP00000233997,9606.ENSP00000234310,9606.ENSP00000234590,9606.ENSP00000238682,9606.ENSP00000248553,9606.ENSP00000248975,9606.ENSP00000254322,9606.ENSP00000254958,9606.ENSP00000258443,9606.ENSP00000260356,9606.ENSP00000261479,9606.ENSP00000261769,9606.ENSP00000261796,9606.ENSP00000262160,9606.ENSP00000263025,9606.ENSP00000263125,9606.ENSP00000263620,9606.ENSP00000264012,9606.ENSP00000264657,9606.ENSP00000265753,9606.ENSP00000266991,9606.ENSP00000267101,9606.ENSP00000267843,9606.ENSP00000270142,9606.ENSP00000272317,9606.ENSP00000277120,9606.ENSP00000278980,9606.ENSP00000281092,9606.ENSP00000284981,9606.ENSP00000285018,9606.ENSP00000295797,9606.ENSP00000296029,9606.ENSP00000296411,9606.ENSP00000300093,9606.ENSP00000300134,9606.ENSP00000300574,9606.ENSP00000302886,9606.ENSP00000303754,9606.ENSP00000304229,9606.ENSP00000305355,9606.ENSP00000309591,9606.ENSP00000311857,9606.ENSP00000313681,9606.ENSP00000316176,9606.ENSP00000317257,9606.ENSP00000321797,9606.ENSP00000323867,9606.ENSP00000324806,9606.ENSP00000330382,9606.ENSP00000332973,9606.ENSP00000336702,9606.ENSP00000338345,9606.ENSP00000339477,9606.ENSP00000339566,9606.ENSP00000339740,9606.ENSP00000340944,9606.ENSP00000342026,9606.ENSP00000342235,9606.ENSP00000345083,9606.ENSP00000345347,9606.ENSP00000346671,9606.ENSP00000346694,9606.ENSP00000346839,9606.ENSP00000348056,9606.ENSP00000348461,9606.ENSP00000351108,9606.ENSP00000353408,9606.ENSP00000354394,9606.ENSP00000355361,9606.ENSP00000355370,9606.ENSP00000355656,9606.ENSP00000355718,9606.ENSP00000356070,9606.ENSP00000356213,9606.ENSP00000356713,9606.ENSP00000356954,9606.ENSP00000357012,9606.ENSP00000360290,9606.ENSP00000360609,9606.ENSP00000361366,9606.ENSP00000361918,9606.ENSP00000361930,9606.ENSP00000362680,9606.ENSP00000363081,9606.ENSP00000364929,9606.ENSP00000366109,9606.ENSP00000367276,9606.ENSP00000368458,9606.ENSP00000368699,9606.ENSP00000368884,9606.ENSP00000371267,9606.ENSP00000371661,9606.ENSP00000373620,9606.ENSP00000375892,9606.ENSP00000376056,9606.ENSP00000376886,9606.ENSP00000378323,9606.ENSP00000378974,9606.ENSP00000379111,9606.ENSP00000379287,9606.ENSP00000380432,9606.ENSP00000381185,9606.ENSP00000381412,9606.ENSP00000381607,9606.ENSP00000383641,9606.ENSP00000384092,9606.ENSP00000384620,9606.ENSP00000391592,9606.ENSP00000400906,9606.ENSP00000401303,9606.ENSP00000408695,9606.ENSP00000409007,9606.ENSP00000428340,9606.ENSP00000428924,9606.ENSP00000431813,9606.ENSP00000432083,9606.ENSP00000433664,9606.ENSP00000444986,9606.ENSP00000448035,9606.ENSP00000451828,9606.ENSP00000454071,9606.ENSP00000462468,9606.ENSP00000474412,9606.ENSP00000479667,9606.ENSP00000480791,9606.ENSP00000483570</t>
  </si>
  <si>
    <t>MAPK1,EIF5,BIRC7,CSK,AMH,CDC37,GSK3A,GAPDH,NANOG,MAPK14,AZU1,PPP3R1,ENO1,TGFB3,HSPB1,YWHAH,DNAJB1,JAG1,EDAR,THBS1,PSMA6,CDH1,IL17B,SMAD2,MAPK3,PRKCQ,ARID3A,CDH3,STAT3,EIF4H,DHH,ERBB3,FGF7,SOD1,RPS27A,NTRK2,COMMD7,FER,APP,WNT7A,PRKCI,PF4,METAP1,PLK1,STAT6,CRK,PA2G4,PPID,HINT1,PRKCB,PRKACA,PTPN2,SPHK1,UBE2N,CPNE1,FGF8,PRKAG1,GSK3B,PDGFB,SMAD3,EIF5A,SNCA,B7RP1,HIST1H1C,CAMK2D,PTPN11,PRDX6,ERBB4,MAP2K3,HMGB1,FYN,HNRNPA2B1,FN1,UBE2I,RAC1,HNRNPAB,MSN,STAT1,CD47,CNTF,HIST3H2A,DLL1,MAPKAPK2,VIP,IFNGR1,CTGF,CD244,PRKAA2,HSP90AB1,SFTPD,PPIE,YWHAB,SRC,DKK1,ING1,ANXA1,CKAP2,PCNA,ISG15,RPS6KA3,YWHAQ,LCORL,HSPD1,AKT2,EEF1B2,NME1-NME2,PPP3CA,MAPK8,IL4R,YWHAZ,INS,BCL2,CAMK2A,GSTP1,CRLF2,POMC,NRG1,PTPN6,UBE2L3,SHC1,PRKCA,GDNF,ANGPT1,LYN,CSRP3,HSPA8,EIF4G2,HCK,NACA,AKT1,LDLR,YES1,CCL5,RPS6KA5,FGF1,BTK</t>
  </si>
  <si>
    <t>GO:2001233</t>
  </si>
  <si>
    <t>Regulation of apoptotic signaling pathway</t>
  </si>
  <si>
    <t>9606.ENSP00000217244,9606.ENSP00000222330,9606.ENSP00000225174,9606.ENSP00000234310,9606.ENSP00000234590,9606.ENSP00000248553,9606.ENSP00000248975,9606.ENSP00000260356,9606.ENSP00000264335,9606.ENSP00000266085,9606.ENSP00000270142,9606.ENSP00000296029,9606.ENSP00000300289,9606.ENSP00000306330,9606.ENSP00000311857,9606.ENSP00000314976,9606.ENSP00000318822,9606.ENSP00000324806,9606.ENSP00000332973,9606.ENSP00000340989,9606.ENSP00000346671,9606.ENSP00000361930,9606.ENSP00000362680,9606.ENSP00000371267,9606.ENSP00000378040,9606.ENSP00000378974,9606.ENSP00000379287,9606.ENSP00000380432,9606.ENSP00000381185,9606.ENSP00000381607,9606.ENSP00000384620,9606.ENSP00000409007,9606.ENSP00000414303,9606.ENSP00000451828,9606.ENSP00000468424,9606.ENSP00000477781</t>
  </si>
  <si>
    <t>CSNK2A1,GSK3A,PPIF,PPP3R1,ENO1,HSPB1,YWHAH,THBS1,YWHAE,TIMP3,SOD1,PF4,PDIA3,YWHAG,PTPN2,IL20RA,BID,GSK3B,SMAD3,SFN,FYN,YWHAB,SRC,YWHAQ,BAD,MAPK8,YWHAZ,INS,BCL2,GSTP1,NRG1,GDNF,BDNF,AKT1,NMT1,TPT1</t>
  </si>
  <si>
    <t>GO:0030335</t>
  </si>
  <si>
    <t>Positive regulation of cell migration</t>
  </si>
  <si>
    <t>9606.ENSP00000215832,9606.ENSP00000229795,9606.ENSP00000231061,9606.ENSP00000248553,9606.ENSP00000260356,9606.ENSP00000263025,9606.ENSP00000263826,9606.ENSP00000264657,9606.ENSP00000267843,9606.ENSP00000274625,9606.ENSP00000281092,9606.ENSP00000284981,9606.ENSP00000285018,9606.ENSP00000300574,9606.ENSP00000313681,9606.ENSP00000330382,9606.ENSP00000332973,9606.ENSP00000344220,9606.ENSP00000345083,9606.ENSP00000345347,9606.ENSP00000346508,9606.ENSP00000346839,9606.ENSP00000348461,9606.ENSP00000362680,9606.ENSP00000366109,9606.ENSP00000375892,9606.ENSP00000378118,9606.ENSP00000378323,9606.ENSP00000379350,9606.ENSP00000380432,9606.ENSP00000381185,9606.ENSP00000399324,9606.ENSP00000405573,9606.ENSP00000408695,9606.ENSP00000428340,9606.ENSP00000428924,9606.ENSP00000451828,9606.ENSP00000474412,9606.ENSP00000480043,9606.ENSP00000480791</t>
  </si>
  <si>
    <t>MAPK1,MAPK14,SPARC,HSPB1,THBS1,MAPK3,AKT3,STAT3,FGF7,FGF18,FER,APP,WNT7A,CRK,SPHK1,PDGFB,SMAD3,PDPK1,MAP2K3,HMGB1,PDGFA,FN1,RAC1,SRC,ANXA1,AKT2,CCL8,PPP3CA,ITGB1,INS,BCL2,FGF16,GPI,PRKCA,ANGPT1,LYN,AKT1,CCL5,VEGFC,FGF1</t>
  </si>
  <si>
    <t>GO:0044403</t>
  </si>
  <si>
    <t>Symbiotic process</t>
  </si>
  <si>
    <t>9606.ENSP00000215832,9606.ENSP00000221566,9606.ENSP00000229239,9606.ENSP00000231487,9606.ENSP00000233997,9606.ENSP00000248553,9606.ENSP00000261769,9606.ENSP00000263025,9606.ENSP00000264335,9606.ENSP00000264657,9606.ENSP00000264896,9606.ENSP00000265753,9606.ENSP00000265986,9606.ENSP00000272317,9606.ENSP00000290158,9606.ENSP00000296029,9606.ENSP00000298527,9606.ENSP00000303754,9606.ENSP00000312262,9606.ENSP00000332973,9606.ENSP00000335153,9606.ENSP00000345347,9606.ENSP00000346671,9606.ENSP00000346694,9606.ENSP00000346839,9606.ENSP00000348056,9606.ENSP00000348461,9606.ENSP00000353408,9606.ENSP00000354394,9606.ENSP00000356308,9606.ENSP00000356602,9606.ENSP00000360609,9606.ENSP00000361366,9606.ENSP00000361930,9606.ENSP00000362680,9606.ENSP00000363318,9606.ENSP00000368458,9606.ENSP00000368699,9606.ENSP00000373620,9606.ENSP00000376345,9606.ENSP00000378040,9606.ENSP00000378118,9606.ENSP00000379350,9606.ENSP00000401303,9606.ENSP00000419425,9606.ENSP00000428924,9606.ENSP00000432083,9606.ENSP00000432660,9606.ENSP00000444986,9606.ENSP00000454071,9606.ENSP00000474412</t>
  </si>
  <si>
    <t>MAPK1,SGTA,GAPDH,SKP1,AZU1,HSPB1,CDH1,MAPK3,YWHAE,STAT3,SCARB2,EIF4H,IDE,RPS27A,KPNB1,PF4,CLEC1B,PPID,ADRBK1,SMAD3,HSP90AA1,HMGB1,FYN,HNRNPA2B1,FN1,UBE2I,RAC1,MSN,STAT1,ULBP3,VTA1,HSP90AB1,SFTPD,YWHAB,SRC,IL2RG,PCNA,ISG15,HSPD1,GRB2,BAD,CCL8,ITGB1,SHC1,PPIA,LYN,HSPA8,CFL1,HCK,LDLR,CCL5</t>
  </si>
  <si>
    <t>GO:0030154</t>
  </si>
  <si>
    <t>Cell differentiation</t>
  </si>
  <si>
    <t>9606.ENSP00000215368,9606.ENSP00000215832,9606.ENSP00000220003,9606.ENSP00000221496,9606.ENSP00000222330,9606.ENSP00000228837,9606.ENSP00000229307,9606.ENSP00000229795,9606.ENSP00000233997,9606.ENSP00000246533,9606.ENSP00000246841,9606.ENSP00000246868,9606.ENSP00000248975,9606.ENSP00000254958,9606.ENSP00000258443,9606.ENSP00000258526,9606.ENSP00000259241,9606.ENSP00000261769,9606.ENSP00000262160,9606.ENSP00000263025,9606.ENSP00000263125,9606.ENSP00000263354,9606.ENSP00000264012,9606.ENSP00000264335,9606.ENSP00000264657,9606.ENSP00000264896,9606.ENSP00000266991,9606.ENSP00000267101,9606.ENSP00000270142,9606.ENSP00000274625,9606.ENSP00000277120,9606.ENSP00000281092,9606.ENSP00000282588,9606.ENSP00000284981,9606.ENSP00000285018,9606.ENSP00000287936,9606.ENSP00000295797,9606.ENSP00000298527,9606.ENSP00000299106,9606.ENSP00000300134,9606.ENSP00000300574,9606.ENSP00000306330,9606.ENSP00000309591,9606.ENSP00000311032,9606.ENSP00000311857,9606.ENSP00000317257,9606.ENSP00000321797,9606.ENSP00000324806,9606.ENSP00000330382,9606.ENSP00000332973,9606.ENSP00000335153,9606.ENSP00000337451,9606.ENSP00000340944,9606.ENSP00000340989,9606.ENSP00000342235,9606.ENSP00000344220,9606.ENSP00000345230,9606.ENSP00000345347,9606.ENSP00000346550,9606.ENSP00000346671,9606.ENSP00000346839,9606.ENSP00000348461,9606.ENSP00000351108,9606.ENSP00000353408,9606.ENSP00000353608,9606.ENSP00000354394,9606.ENSP00000355370,9606.ENSP00000355718,9606.ENSP00000356713,9606.ENSP00000356954,9606.ENSP00000357076,9606.ENSP00000357705,9606.ENSP00000357709,9606.ENSP00000360609,9606.ENSP00000361554,9606.ENSP00000362413,9606.ENSP00000362680,9606.ENSP00000363081,9606.ENSP00000366109,9606.ENSP00000368458,9606.ENSP00000375892,9606.ENSP00000376345,9606.ENSP00000376886,9606.ENSP00000378323,9606.ENSP00000378401,9606.ENSP00000379097,9606.ENSP00000379098,9606.ENSP00000379287,9606.ENSP00000379350,9606.ENSP00000380602,9606.ENSP00000381185,9606.ENSP00000381412,9606.ENSP00000381607,9606.ENSP00000384620,9606.ENSP00000391592,9606.ENSP00000401303,9606.ENSP00000408695,9606.ENSP00000409007,9606.ENSP00000414303,9606.ENSP00000417653,9606.ENSP00000428340,9606.ENSP00000428924,9606.ENSP00000431813,9606.ENSP00000431984,9606.ENSP00000432660,9606.ENSP00000444986,9606.ENSP00000451828,9606.ENSP00000454071,9606.ENSP00000462468,9606.ENSP00000469455,9606.ENSP00000472929,9606.ENSP00000479667,9606.ENSP00000480043,9606.ENSP00000480791,9606.ENSP00000483570</t>
  </si>
  <si>
    <t>EFNA2,MAPK1,CSK,AMH,GSK3A,FGF6,NANOG,MAPK14,AZU1,CAPNS1,FLRT1,SBDS,YWHAH,JAG1,EDAR,PLXNC1,HS6ST1,CDH1,SMAD2,MAPK3,PRKCQ,NAPA,CDH3,YWHAE,STAT3,SCARB2,DHH,ERBB3,SOD1,FGF18,NTRK2,FER,ITGA1,APP,WNT7A,HMGCR,PRKCI,CLEC1B,JAM3,STAT6,CRK,YWHAG,PRKACA,CASP3,PTPN2,CPNE1,FGF8,GSK3B,PDGFB,SMAD3,HSP90AA1,EPHA3,PTPN11,SFN,ERBB4,PDPK1,TPM4,HMGB1,ANXA6,FYN,FN1,RAC1,HNRNPAB,MSN,DSC3,STAT1,CNTF,DLL1,IFNGR1,CTGF,TAGLN2,S100A4,S100A6,HSP90AB1,TIE1,PGK1,SRC,DKK1,ANXA1,PCNA,AKT2,GRB2,NME1-NME2,PPP3CA,SPOCK1,AREG,CAMK2B,YWHAZ,ITGB1,CNTN4,BCL2,CAMK2A,GSTP1,NRG1,PTPN6,SHC1,PRKCA,GDNF,BDNF,DBNL,ANGPT1,LYN,CSRP3,CAPN1,CFL1,HCK,AKT1,LDLR,YES1,NTF4,VAV1,RPS6KA5,VEGFC,FGF1,BTK</t>
  </si>
  <si>
    <t>GO:0051270</t>
  </si>
  <si>
    <t>Regulation of cellular component movement</t>
  </si>
  <si>
    <t>9606.ENSP00000215832,9606.ENSP00000226004,9606.ENSP00000229795,9606.ENSP00000231061,9606.ENSP00000248553,9606.ENSP00000254958,9606.ENSP00000258526,9606.ENSP00000260356,9606.ENSP00000261769,9606.ENSP00000263025,9606.ENSP00000263826,9606.ENSP00000264657,9606.ENSP00000267101,9606.ENSP00000267843,9606.ENSP00000274625,9606.ENSP00000281092,9606.ENSP00000284981,9606.ENSP00000285018,9606.ENSP00000299106,9606.ENSP00000300574,9606.ENSP00000313681,9606.ENSP00000330382,9606.ENSP00000332973,9606.ENSP00000339740,9606.ENSP00000342235,9606.ENSP00000344220,9606.ENSP00000345083,9606.ENSP00000345347,9606.ENSP00000346508,9606.ENSP00000346839,9606.ENSP00000348461,9606.ENSP00000353408,9606.ENSP00000361554,9606.ENSP00000362680,9606.ENSP00000365042,9606.ENSP00000366109,9606.ENSP00000375892,9606.ENSP00000378118,9606.ENSP00000378323,9606.ENSP00000379098,9606.ENSP00000379350,9606.ENSP00000380432,9606.ENSP00000381185,9606.ENSP00000381412,9606.ENSP00000381607,9606.ENSP00000384620,9606.ENSP00000399324,9606.ENSP00000405573,9606.ENSP00000408695,9606.ENSP00000428340,9606.ENSP00000428924,9606.ENSP00000451828,9606.ENSP00000474412,9606.ENSP00000480043,9606.ENSP00000480791</t>
  </si>
  <si>
    <t>MAPK1,DUSP3,MAPK14,SPARC,HSPB1,JAG1,PLXNC1,THBS1,CDH1,MAPK3,AKT3,STAT3,ERBB3,FGF7,FGF18,FER,APP,WNT7A,JAM3,CRK,SPHK1,PDGFB,SMAD3,CAMK2D,ERBB4,PDPK1,MAP2K3,HMGB1,PDGFA,FN1,RAC1,MSN,TIE1,SRC,CSNK2B,ANXA1,AKT2,CCL8,PPP3CA,CAMK2B,ITGB1,INS,BCL2,CAMK2A,GSTP1,NRG1,FGF16,GPI,PRKCA,ANGPT1,LYN,AKT1,CCL5,VEGFC,FGF1</t>
  </si>
  <si>
    <t>GO:0051649</t>
  </si>
  <si>
    <t>Establishment of localization in cell</t>
  </si>
  <si>
    <t>9606.ENSP00000215832,9606.ENSP00000221566,9606.ENSP00000222005,9606.ENSP00000229795,9606.ENSP00000231061,9606.ENSP00000233997,9606.ENSP00000238682,9606.ENSP00000248553,9606.ENSP00000248975,9606.ENSP00000251775,9606.ENSP00000254101,9606.ENSP00000260356,9606.ENSP00000260363,9606.ENSP00000263354,9606.ENSP00000264335,9606.ENSP00000264657,9606.ENSP00000264896,9606.ENSP00000265986,9606.ENSP00000266085,9606.ENSP00000270142,9606.ENSP00000272317,9606.ENSP00000284981,9606.ENSP00000285018,9606.ENSP00000288071,9606.ENSP00000290158,9606.ENSP00000290299,9606.ENSP00000295797,9606.ENSP00000296028,9606.ENSP00000296029,9606.ENSP00000300093,9606.ENSP00000302886,9606.ENSP00000306330,9606.ENSP00000317257,9606.ENSP00000318822,9606.ENSP00000320171,9606.ENSP00000321584,9606.ENSP00000323867,9606.ENSP00000330382,9606.ENSP00000335153,9606.ENSP00000336702,9606.ENSP00000338345,9606.ENSP00000342026,9606.ENSP00000345096,9606.ENSP00000345347,9606.ENSP00000346508,9606.ENSP00000346694,9606.ENSP00000346839,9606.ENSP00000347714,9606.ENSP00000348461,9606.ENSP00000349679,9606.ENSP00000355361,9606.ENSP00000356602,9606.ENSP00000357076,9606.ENSP00000359991,9606.ENSP00000360290,9606.ENSP00000360609,9606.ENSP00000361918,9606.ENSP00000361930,9606.ENSP00000365042,9606.ENSP00000369538,9606.ENSP00000371267,9606.ENSP00000373620,9606.ENSP00000375892,9606.ENSP00000376886,9606.ENSP00000378040,9606.ENSP00000378323,9606.ENSP00000378669,9606.ENSP00000379097,9606.ENSP00000379110,9606.ENSP00000379191,9606.ENSP00000379287,9606.ENSP00000379350,9606.ENSP00000380432,9606.ENSP00000381607,9606.ENSP00000391592,9606.ENSP00000405573,9606.ENSP00000417653,9606.ENSP00000419425,9606.ENSP00000428924,9606.ENSP00000431984,9606.ENSP00000432083,9606.ENSP00000435289,9606.ENSP00000444986,9606.ENSP00000448035,9606.ENSP00000451828,9606.ENSP00000454071,9606.ENSP00000480043,9606.ENSP00000483570</t>
  </si>
  <si>
    <t>MAPK1,SGTA,CDC37,MAPK14,SPARC,AZU1,TGFB3,HSPB1,YWHAH,SNX4,PRKAB2,THBS1,KIF23,NAPA,YWHAE,STAT3,SCARB2,IDE,TIMP3,SOD1,RPS27A,APP,WNT7A,DDX19B,KPNB1,ATP5O,PRKCI,PPBP,PF4,PLK1,PA2G4,YWHAG,CPNE1,BID,PKM,IMPDH2,PRKAG1,PDGFB,HSP90AA1,EIF5A,SNCA,PRDX6,IMPDH1,HMGB1,PDGFA,HNRNPA2B1,FN1,FCAR,RAC1,DYNLRB1,CD47,VTA1,TAGLN2,PGAM1,PRKAA2,HSP90AB1,PPIE,YWHAB,CSNK2B,GDI2,YWHAQ,HSPD1,AKT2,NME1-NME2,BAD,PPP3CA,ALDOA,AREG,CXCL1,CD59,YWHAZ,ITGB1,INS,GSTP1,PTPN6,GPI,DBNL,PPIA,LYN,CAPN1,HSPA8,PAFAH1B2,HCK,NACA,AKT1,LDLR,VEGFC,BTK</t>
  </si>
  <si>
    <t>GO:0046902</t>
  </si>
  <si>
    <t>Regulation of mitochondrial membrane permeability</t>
  </si>
  <si>
    <t>9606.ENSP00000222330,9606.ENSP00000225174,9606.ENSP00000234310,9606.ENSP00000248975,9606.ENSP00000264335,9606.ENSP00000264657,9606.ENSP00000290573,9606.ENSP00000306330,9606.ENSP00000318822,9606.ENSP00000324806,9606.ENSP00000340989,9606.ENSP00000361930,9606.ENSP00000371267,9606.ENSP00000378040,9606.ENSP00000378974,9606.ENSP00000379287,9606.ENSP00000381185,9606.ENSP00000381412,9606.ENSP00000468424</t>
  </si>
  <si>
    <t>GSK3A,PPIF,PPP3R1,YWHAH,YWHAE,STAT3,HK2,YWHAG,BID,GSK3B,SFN,YWHAB,YWHAQ,BAD,MAPK8,YWHAZ,BCL2,CAMK2A,NMT1</t>
  </si>
  <si>
    <t>GO:0040017</t>
  </si>
  <si>
    <t>Positive regulation of locomotion</t>
  </si>
  <si>
    <t>9606.ENSP00000215832,9606.ENSP00000229795,9606.ENSP00000231061,9606.ENSP00000233997,9606.ENSP00000248553,9606.ENSP00000260356,9606.ENSP00000263025,9606.ENSP00000263826,9606.ENSP00000264657,9606.ENSP00000267843,9606.ENSP00000274625,9606.ENSP00000281092,9606.ENSP00000284981,9606.ENSP00000285018,9606.ENSP00000300574,9606.ENSP00000313681,9606.ENSP00000330382,9606.ENSP00000332973,9606.ENSP00000344220,9606.ENSP00000345083,9606.ENSP00000345347,9606.ENSP00000346508,9606.ENSP00000346839,9606.ENSP00000348461,9606.ENSP00000362680,9606.ENSP00000366109,9606.ENSP00000375892,9606.ENSP00000378118,9606.ENSP00000378323,9606.ENSP00000379350,9606.ENSP00000380432,9606.ENSP00000381185,9606.ENSP00000399324,9606.ENSP00000405573,9606.ENSP00000408695,9606.ENSP00000428340,9606.ENSP00000428924,9606.ENSP00000451828,9606.ENSP00000474412,9606.ENSP00000480043,9606.ENSP00000480791</t>
  </si>
  <si>
    <t>MAPK1,MAPK14,SPARC,AZU1,HSPB1,THBS1,MAPK3,AKT3,STAT3,FGF7,FGF18,FER,APP,WNT7A,CRK,SPHK1,PDGFB,SMAD3,PDPK1,MAP2K3,HMGB1,PDGFA,FN1,RAC1,SRC,ANXA1,AKT2,CCL8,PPP3CA,ITGB1,INS,BCL2,FGF16,GPI,PRKCA,ANGPT1,LYN,AKT1,CCL5,VEGFC,FGF1</t>
  </si>
  <si>
    <t>GO:0043170</t>
  </si>
  <si>
    <t>Macromolecule metabolic process</t>
  </si>
  <si>
    <t>9606.ENSP00000158166,9606.ENSP00000188790,9606.ENSP00000215832,9606.ENSP00000215904,9606.ENSP00000216338,9606.ENSP00000216554,9606.ENSP00000217169,9606.ENSP00000217244,9606.ENSP00000219548,9606.ENSP00000220003,9606.ENSP00000221566,9606.ENSP00000222330,9606.ENSP00000225174,9606.ENSP00000226004,9606.ENSP00000228837,9606.ENSP00000229239,9606.ENSP00000229795,9606.ENSP00000231487,9606.ENSP00000233997,9606.ENSP00000234310,9606.ENSP00000234798,9606.ENSP00000246533,9606.ENSP00000246868,9606.ENSP00000254101,9606.ENSP00000259241,9606.ENSP00000260356,9606.ENSP00000261313,9606.ENSP00000261479,9606.ENSP00000262160,9606.ENSP00000263025,9606.ENSP00000263125,9606.ENSP00000263826,9606.ENSP00000264335,9606.ENSP00000264657,9606.ENSP00000265753,9606.ENSP00000265986,9606.ENSP00000266991,9606.ENSP00000267101,9606.ENSP00000267843,9606.ENSP00000268150,9606.ENSP00000272067,9606.ENSP00000272317,9606.ENSP00000274625,9606.ENSP00000277120,9606.ENSP00000281092,9606.ENSP00000284885,9606.ENSP00000284981,9606.ENSP00000288071,9606.ENSP00000290158,9606.ENSP00000295797,9606.ENSP00000296411,9606.ENSP00000298527,9606.ENSP00000300093,9606.ENSP00000300289,9606.ENSP00000302886,9606.ENSP00000303584,9606.ENSP00000303754,9606.ENSP00000305355,9606.ENSP00000309591,9606.ENSP00000311032,9606.ENSP00000311857,9606.ENSP00000312262,9606.ENSP00000313681,9606.ENSP00000316176,9606.ENSP00000317257,9606.ENSP00000321797,9606.ENSP00000323867,9606.ENSP00000324806,9606.ENSP00000325312,9606.ENSP00000327890,9606.ENSP00000330382,9606.ENSP00000332973,9606.ENSP00000335153,9606.ENSP00000336702,9606.ENSP00000337451,9606.ENSP00000338345,9606.ENSP00000339566,9606.ENSP00000339740,9606.ENSP00000340944,9606.ENSP00000342235,9606.ENSP00000344220,9606.ENSP00000345083,9606.ENSP00000345347,9606.ENSP00000346508,9606.ENSP00000346667,9606.ENSP00000346671,9606.ENSP00000346694,9606.ENSP00000346839,9606.ENSP00000348056,9606.ENSP00000352414,9606.ENSP00000355656,9606.ENSP00000356070,9606.ENSP00000356954,9606.ENSP00000356975,9606.ENSP00000356982,9606.ENSP00000360290,9606.ENSP00000360609,9606.ENSP00000361366,9606.ENSP00000361554,9606.ENSP00000361918,9606.ENSP00000361930,9606.ENSP00000362329,9606.ENSP00000362413,9606.ENSP00000362680,9606.ENSP00000363318,9606.ENSP00000365042,9606.ENSP00000366109,9606.ENSP00000368458,9606.ENSP00000368699,9606.ENSP00000368884,9606.ENSP00000368970,9606.ENSP00000370912,9606.ENSP00000371661,9606.ENSP00000373620,9606.ENSP00000375892,9606.ENSP00000376056,9606.ENSP00000376345,9606.ENSP00000376886,9606.ENSP00000378040,9606.ENSP00000378118,9606.ENSP00000378323,9606.ENSP00000378974,9606.ENSP00000379097,9606.ENSP00000379098,9606.ENSP00000379287,9606.ENSP00000379350,9606.ENSP00000380432,9606.ENSP00000381185,9606.ENSP00000381412,9606.ENSP00000384620,9606.ENSP00000391592,9606.ENSP00000399324,9606.ENSP00000400906,9606.ENSP00000401303,9606.ENSP00000408695,9606.ENSP00000409007,9606.ENSP00000409666,9606.ENSP00000413496,9606.ENSP00000417653,9606.ENSP00000419425,9606.ENSP00000421566,9606.ENSP00000428340,9606.ENSP00000428924,9606.ENSP00000431984,9606.ENSP00000432083,9606.ENSP00000432660,9606.ENSP00000433664,9606.ENSP00000444986,9606.ENSP00000448035,9606.ENSP00000451828,9606.ENSP00000454071,9606.ENSP00000462468,9606.ENSP00000468424,9606.ENSP00000474412,9606.ENSP00000479667,9606.ENSP00000480791,9606.ENSP00000483570</t>
  </si>
  <si>
    <t>CAMKK1,FAP,MAPK1,PDXP,GZMH,EIF5,BIRC7,CSNK2A1,STUB1,CSK,SGTA,GSK3A,PPIF,DUSP3,FGF6,GAPDH,MAPK14,SKP1,AZU1,PPP3R1,TPSG1,CAPNS1,SBDS,PRKAB2,HS6ST1,THBS1,PEBP1,PSMA6,SMAD2,MAPK3,PRKCQ,AKT3,YWHAE,STAT3,EIF4H,IDE,DHH,ERBB3,FGF7,MFGE8,ACP1,RPS27A,FGF18,NTRK2,FER,TMPRSS15,APP,DDX19B,KPNB1,PRKCI,METAP1,CLEC1B,PLK1,PDIA3,PA2G4,N6AMT1,PPID,PRKCB,PRKACA,CASP3,PTPN2,ADRBK1,SPHK1,UBE2N,CPNE1,FGF8,PRKAG1,GSK3B,METAP2,IL3RA,PDGFB,SMAD3,HSP90AA1,EIF5A,EPHA3,SNCA,HIST1H1C,CAMK2D,PTPN11,ERBB4,PDPK1,MAP2K3,HMGB1,PDGFA,WNK3,FYN,HNRNPA2B1,FN1,UBE2I,FGF17,HIST3H2A,MAPKAPK2,CTGF,ADAMTS4,UFC1,PRKAA2,HSP90AB1,SFTPD,TIE1,PPIE,YWHAB,PPA1,PGK1,SRC,IL2RG,CSNK2B,ANXA1,PCNA,ISG15,RPS6KA3,UFM1,TEC,LCORL,HSPD1,AKT2,EEF1B2,GRB2,NME1-NME2,BAD,CCL8,PPP3CA,MAPK8,AREG,CAMK2B,YWHAZ,ITGB1,INS,BCL2,CAMK2A,NRG1,PTPN6,FGF16,UBE2L3,SHC1,PRKCA,GDNF,SUMO3,FGF12,DBNL,PPIA,XPNPEP1,ANGPT1,LYN,CAPN1,HSPA8,CFL1,EIF4G2,HCK,NACA,AKT1,LDLR,YES1,NMT1,CCL5,RPS6KA5,FGF1,BTK</t>
  </si>
  <si>
    <t>GO:0002768</t>
  </si>
  <si>
    <t>Immune response-regulating cell surface receptor signaling pathway</t>
  </si>
  <si>
    <t>9606.ENSP00000215832,9606.ENSP00000220003,9606.ENSP00000231487,9606.ENSP00000234310,9606.ENSP00000261479,9606.ENSP00000263025,9606.ENSP00000263125,9606.ENSP00000281092,9606.ENSP00000300574,9606.ENSP00000305355,9606.ENSP00000309591,9606.ENSP00000316176,9606.ENSP00000335153,9606.ENSP00000339477,9606.ENSP00000344220,9606.ENSP00000346671,9606.ENSP00000347714,9606.ENSP00000348461,9606.ENSP00000360609,9606.ENSP00000362680,9606.ENSP00000370912,9606.ENSP00000376345,9606.ENSP00000378323,9606.ENSP00000378974,9606.ENSP00000381185,9606.ENSP00000391592,9606.ENSP00000401303,9606.ENSP00000428924,9606.ENSP00000444986,9606.ENSP00000462468,9606.ENSP00000472929,9606.ENSP00000479667,9606.ENSP00000483570</t>
  </si>
  <si>
    <t>MAPK1,CSK,SKP1,PPP3R1,PSMA6,MAPK3,PRKCQ,FER,CRK,PRKCB,PRKACA,UBE2N,HSP90AA1,B7RP1,PDPK1,FYN,FCAR,RAC1,HSP90AB1,SRC,TEC,GRB2,PPP3CA,MAPK8,BCL2,PTPN6,SHC1,LYN,HCK,YES1,VAV1,RPS6KA5,BTK</t>
  </si>
  <si>
    <t>GO:1901698</t>
  </si>
  <si>
    <t>Response to nitrogen compound</t>
  </si>
  <si>
    <t>9606.ENSP00000215832,9606.ENSP00000215904,9606.ENSP00000219548,9606.ENSP00000220003,9606.ENSP00000221566,9606.ENSP00000222330,9606.ENSP00000229795,9606.ENSP00000231061,9606.ENSP00000254958,9606.ENSP00000261769,9606.ENSP00000263025,9606.ENSP00000264657,9606.ENSP00000265986,9606.ENSP00000270142,9606.ENSP00000277120,9606.ENSP00000281092,9606.ENSP00000284981,9606.ENSP00000295797,9606.ENSP00000300134,9606.ENSP00000300574,9606.ENSP00000306330,9606.ENSP00000309591,9606.ENSP00000311032,9606.ENSP00000311857,9606.ENSP00000312262,9606.ENSP00000316416,9606.ENSP00000320171,9606.ENSP00000324806,9606.ENSP00000338345,9606.ENSP00000344220,9606.ENSP00000346671,9606.ENSP00000354394,9606.ENSP00000356954,9606.ENSP00000360609,9606.ENSP00000362680,9606.ENSP00000366109,9606.ENSP00000368458,9606.ENSP00000373620,9606.ENSP00000375892,9606.ENSP00000376345,9606.ENSP00000376623,9606.ENSP00000376886,9606.ENSP00000378040,9606.ENSP00000378323,9606.ENSP00000378408,9606.ENSP00000379097,9606.ENSP00000379350,9606.ENSP00000380432,9606.ENSP00000381412,9606.ENSP00000381607,9606.ENSP00000401303,9606.ENSP00000428924,9606.ENSP00000431813,9606.ENSP00000432660,9606.ENSP00000451828,9606.ENSP00000454071</t>
  </si>
  <si>
    <t>MAPK1,PDXP,STUB1,CSK,SGTA,GSK3A,MAPK14,SPARC,JAG1,CDH1,MAPK3,STAT3,IDE,SOD1,NTRK2,FER,APP,PRKCI,STAT6,CRK,YWHAG,PRKACA,CASP3,PTPN2,ADRBK1,CSH1,PKM,GSK3B,SNCA,PDPK1,FYN,STAT1,CTGF,HSP90AB1,SRC,ANXA1,PCNA,HSPD1,AKT2,GRB2,CSH2,NME1-NME2,BAD,PPP3CA,GPT,AREG,ITGB1,INS,CAMK2A,GSTP1,SHC1,LYN,CSRP3,CFL1,AKT1,LDLR</t>
  </si>
  <si>
    <t>GO:0043410</t>
  </si>
  <si>
    <t>Positive regulation of MAPK cascade</t>
  </si>
  <si>
    <t>9606.ENSP00000215832,9606.ENSP00000217169,9606.ENSP00000220003,9606.ENSP00000229795,9606.ENSP00000238682,9606.ENSP00000258443,9606.ENSP00000260356,9606.ENSP00000263025,9606.ENSP00000270142,9606.ENSP00000272317,9606.ENSP00000274625,9606.ENSP00000277120,9606.ENSP00000282588,9606.ENSP00000284981,9606.ENSP00000285018,9606.ENSP00000287936,9606.ENSP00000300574,9606.ENSP00000313681,9606.ENSP00000316176,9606.ENSP00000321797,9606.ENSP00000330382,9606.ENSP00000340944,9606.ENSP00000342235,9606.ENSP00000345083,9606.ENSP00000345347,9606.ENSP00000346508,9606.ENSP00000347046,9606.ENSP00000356070,9606.ENSP00000356954,9606.ENSP00000362680,9606.ENSP00000363081,9606.ENSP00000378118,9606.ENSP00000380432,9606.ENSP00000384620,9606.ENSP00000401303,9606.ENSP00000408695,9606.ENSP00000417653,9606.ENSP00000428340,9606.ENSP00000474412,9606.ENSP00000480791</t>
  </si>
  <si>
    <t>MAPK1,BIRC7,CSK,MAPK14,TGFB3,EDAR,THBS1,MAPK3,SOD1,RPS27A,FGF18,NTRK2,ITGA1,APP,WNT7A,HMGCR,CRK,SPHK1,UBE2N,FGF8,PDGFB,PTPN11,ERBB4,MAP2K3,HMGB1,PDGFA,PDE5A,MAPKAPK2,CTGF,SRC,DKK1,CCL8,INS,NRG1,SHC1,PRKCA,DBNL,ANGPT1,CCL5,FGF1</t>
  </si>
  <si>
    <t>GO:0038093</t>
  </si>
  <si>
    <t>Fc receptor signaling pathway</t>
  </si>
  <si>
    <t>9606.ENSP00000215832,9606.ENSP00000231487,9606.ENSP00000234310,9606.ENSP00000261479,9606.ENSP00000263025,9606.ENSP00000263125,9606.ENSP00000281092,9606.ENSP00000300574,9606.ENSP00000335153,9606.ENSP00000344220,9606.ENSP00000346671,9606.ENSP00000347714,9606.ENSP00000348461,9606.ENSP00000360609,9606.ENSP00000362680,9606.ENSP00000370912,9606.ENSP00000376345,9606.ENSP00000378323,9606.ENSP00000378974,9606.ENSP00000401303,9606.ENSP00000428924,9606.ENSP00000444986,9606.ENSP00000462468,9606.ENSP00000472929,9606.ENSP00000483570</t>
  </si>
  <si>
    <t>MAPK1,SKP1,PPP3R1,PSMA6,MAPK3,PRKCQ,FER,CRK,HSP90AA1,PDPK1,FYN,FCAR,RAC1,HSP90AB1,SRC,TEC,GRB2,PPP3CA,MAPK8,SHC1,LYN,HCK,YES1,VAV1,BTK</t>
  </si>
  <si>
    <t>GO:0009894</t>
  </si>
  <si>
    <t>Regulation of catabolic process</t>
  </si>
  <si>
    <t>9606.ENSP00000188790,9606.ENSP00000217244,9606.ENSP00000219548,9606.ENSP00000221566,9606.ENSP00000222005,9606.ENSP00000222330,9606.ENSP00000229239,9606.ENSP00000229795,9606.ENSP00000246533,9606.ENSP00000248553,9606.ENSP00000254101,9606.ENSP00000261479,9606.ENSP00000261769,9606.ENSP00000263025,9606.ENSP00000264657,9606.ENSP00000264896,9606.ENSP00000265986,9606.ENSP00000266085,9606.ENSP00000272317,9606.ENSP00000284981,9606.ENSP00000287936,9606.ENSP00000290573,9606.ENSP00000300093,9606.ENSP00000309591,9606.ENSP00000311032,9606.ENSP00000323867,9606.ENSP00000324806,9606.ENSP00000332973,9606.ENSP00000335153,9606.ENSP00000338345,9606.ENSP00000345347,9606.ENSP00000346671,9606.ENSP00000353408,9606.ENSP00000356070,9606.ENSP00000356213,9606.ENSP00000359991,9606.ENSP00000360290,9606.ENSP00000360609,9606.ENSP00000361930,9606.ENSP00000375892,9606.ENSP00000378040,9606.ENSP00000378974,9606.ENSP00000379287,9606.ENSP00000379350,9606.ENSP00000380432,9606.ENSP00000381185,9606.ENSP00000384620,9606.ENSP00000408695,9606.ENSP00000409007,9606.ENSP00000431984,9606.ENSP00000432083,9606.ENSP00000433664,9606.ENSP00000435289,9606.ENSP00000451828,9606.ENSP00000454071</t>
  </si>
  <si>
    <t>FAP,CSNK2A1,STUB1,SGTA,CDC37,GSK3A,GAPDH,MAPK14,CAPNS1,HSPB1,PRKAB2,PSMA6,CDH1,MAPK3,STAT3,SCARB2,IDE,TIMP3,RPS27A,APP,HMGCR,HK2,PLK1,PRKACA,CASP3,PRKAG1,GSK3B,SMAD3,HSP90AA1,SNCA,HMGB1,FYN,MSN,MAPKAPK2,VIP,PGAM1,PRKAA2,HSP90AB1,YWHAB,AKT2,BAD,MAPK8,YWHAZ,ITGB1,INS,BCL2,NRG1,PRKCA,GDNF,CAPN1,HSPA8,EIF4G2,PAFAH1B2,AKT1,LDLR</t>
  </si>
  <si>
    <t>GO:0007399</t>
  </si>
  <si>
    <t>Nervous system development</t>
  </si>
  <si>
    <t>9606.ENSP00000215368,9606.ENSP00000215832,9606.ENSP00000220003,9606.ENSP00000222330,9606.ENSP00000233997,9606.ENSP00000246841,9606.ENSP00000248975,9606.ENSP00000254322,9606.ENSP00000254958,9606.ENSP00000258526,9606.ENSP00000259241,9606.ENSP00000261769,9606.ENSP00000263025,9606.ENSP00000263125,9606.ENSP00000263354,9606.ENSP00000264335,9606.ENSP00000264657,9606.ENSP00000264896,9606.ENSP00000266991,9606.ENSP00000267101,9606.ENSP00000270142,9606.ENSP00000277120,9606.ENSP00000282588,9606.ENSP00000284981,9606.ENSP00000285018,9606.ENSP00000295797,9606.ENSP00000299106,9606.ENSP00000300574,9606.ENSP00000306330,9606.ENSP00000309591,9606.ENSP00000311032,9606.ENSP00000313681,9606.ENSP00000317257,9606.ENSP00000321797,9606.ENSP00000324806,9606.ENSP00000335153,9606.ENSP00000337451,9606.ENSP00000340944,9606.ENSP00000342235,9606.ENSP00000345347,9606.ENSP00000346671,9606.ENSP00000346839,9606.ENSP00000348461,9606.ENSP00000352414,9606.ENSP00000355187,9606.ENSP00000355370,9606.ENSP00000355718,9606.ENSP00000356713,9606.ENSP00000356982,9606.ENSP00000357709,9606.ENSP00000360609,9606.ENSP00000362680,9606.ENSP00000363081,9606.ENSP00000366109,9606.ENSP00000368884,9606.ENSP00000368970,9606.ENSP00000371267,9606.ENSP00000375892,9606.ENSP00000376345,9606.ENSP00000376886,9606.ENSP00000378040,9606.ENSP00000378323,9606.ENSP00000378401,9606.ENSP00000379097,9606.ENSP00000379098,9606.ENSP00000379110,9606.ENSP00000379287,9606.ENSP00000379350,9606.ENSP00000380602,9606.ENSP00000381185,9606.ENSP00000381412,9606.ENSP00000381607,9606.ENSP00000384620,9606.ENSP00000401303,9606.ENSP00000408695,9606.ENSP00000409007,9606.ENSP00000413496,9606.ENSP00000414303,9606.ENSP00000417653,9606.ENSP00000428924,9606.ENSP00000432660,9606.ENSP00000435289,9606.ENSP00000451828,9606.ENSP00000454071,9606.ENSP00000469455,9606.ENSP00000479667,9606.ENSP00000480043</t>
  </si>
  <si>
    <t>EFNA2,MAPK1,CSK,GSK3A,AZU1,FLRT1,YWHAH,DNAJB1,JAG1,PLXNC1,HS6ST1,CDH1,MAPK3,PRKCQ,NAPA,YWHAE,STAT3,SCARB2,DHH,ERBB3,SOD1,NTRK2,ITGA1,APP,WNT7A,PRKCI,JAM3,CRK,YWHAG,PRKACA,CASP3,SPHK1,CPNE1,FGF8,GSK3B,HSP90AA1,EPHA3,PTPN11,ERBB4,HMGB1,FYN,FN1,RAC1,FGF17,LRRTM3,CNTF,DLL1,IFNGR1,UFC1,S100A6,HSP90AB1,SRC,DKK1,ANXA1,RPS6KA3,UFM1,YWHAQ,AKT2,GRB2,NME1-NME2,BAD,PPP3CA,SPOCK1,AREG,CAMK2B,CXCL1,YWHAZ,ITGB1,CNTN4,BCL2,CAMK2A,GSTP1,NRG1,SHC1,PRKCA,GDNF,FGF12,BDNF,DBNL,LYN,CFL1,PAFAH1B2,AKT1,LDLR,NTF4,RPS6KA5,VEGFC</t>
  </si>
  <si>
    <t>GO:0042060</t>
  </si>
  <si>
    <t>Wound healing</t>
  </si>
  <si>
    <t>9606.ENSP00000215832,9606.ENSP00000231061,9606.ENSP00000238682,9606.ENSP00000248553,9606.ENSP00000262160,9606.ENSP00000263025,9606.ENSP00000263125,9606.ENSP00000264012,9606.ENSP00000267101,9606.ENSP00000285018,9606.ENSP00000296029,9606.ENSP00000296411,9606.ENSP00000298527,9606.ENSP00000305355,9606.ENSP00000308782,9606.ENSP00000309591,9606.ENSP00000311032,9606.ENSP00000332973,9606.ENSP00000340944,9606.ENSP00000344220,9606.ENSP00000346508,9606.ENSP00000346550,9606.ENSP00000346671,9606.ENSP00000346839,9606.ENSP00000348461,9606.ENSP00000362680,9606.ENSP00000364935,9606.ENSP00000379191,9606.ENSP00000379287,9606.ENSP00000380432,9606.ENSP00000384620,9606.ENSP00000391592,9606.ENSP00000408695,9606.ENSP00000428924,9606.ENSP00000472929,9606.ENSP00000480791</t>
  </si>
  <si>
    <t>MAPK1,SPARC,TGFB3,HSPB1,SMAD2,MAPK3,PRKCQ,CDH3,ERBB3,WNT7A,PF4,METAP1,CLEC1B,PRKCB,GP6,PRKACA,CASP3,SMAD3,PTPN11,PDPK1,PDGFA,ANXA6,FYN,FN1,RAC1,SRC,CLIC1,CD59,YWHAZ,INS,NRG1,PTPN6,PRKCA,LYN,VAV1,FGF1</t>
  </si>
  <si>
    <t>GO:0048585</t>
  </si>
  <si>
    <t>Negative regulation of response to stimulus</t>
  </si>
  <si>
    <t>9606.ENSP00000217244,9606.ENSP00000219548,9606.ENSP00000220003,9606.ENSP00000221566,9606.ENSP00000222330,9606.ENSP00000225174,9606.ENSP00000226004,9606.ENSP00000229795,9606.ENSP00000234590,9606.ENSP00000238682,9606.ENSP00000248553,9606.ENSP00000254958,9606.ENSP00000260356,9606.ENSP00000261313,9606.ENSP00000261479,9606.ENSP00000262160,9606.ENSP00000263125,9606.ENSP00000263826,9606.ENSP00000266085,9606.ENSP00000267101,9606.ENSP00000270142,9606.ENSP00000272317,9606.ENSP00000281092,9606.ENSP00000282588,9606.ENSP00000284981,9606.ENSP00000287936,9606.ENSP00000296029,9606.ENSP00000300134,9606.ENSP00000300574,9606.ENSP00000304422,9606.ENSP00000305355,9606.ENSP00000309591,9606.ENSP00000311857,9606.ENSP00000312262,9606.ENSP00000317257,9606.ENSP00000318822,9606.ENSP00000324806,9606.ENSP00000330382,9606.ENSP00000332973,9606.ENSP00000338345,9606.ENSP00000344220,9606.ENSP00000345083,9606.ENSP00000346508,9606.ENSP00000346671,9606.ENSP00000354394,9606.ENSP00000355361,9606.ENSP00000355718,9606.ENSP00000360290,9606.ENSP00000361930,9606.ENSP00000362680,9606.ENSP00000363081,9606.ENSP00000366109,9606.ENSP00000376345,9606.ENSP00000379097,9606.ENSP00000379111,9606.ENSP00000379191,9606.ENSP00000379350,9606.ENSP00000380432,9606.ENSP00000381185,9606.ENSP00000381607,9606.ENSP00000384620,9606.ENSP00000391592,9606.ENSP00000409007,9606.ENSP00000414303,9606.ENSP00000428340,9606.ENSP00000428924,9606.ENSP00000451828,9606.ENSP00000454071,9606.ENSP00000474412,9606.ENSP00000477781</t>
  </si>
  <si>
    <t>CSNK2A1,STUB1,CSK,SGTA,GSK3A,PPIF,DUSP3,MAPK14,ENO1,TGFB3,HSPB1,JAG1,THBS1,PEBP1,PSMA6,SMAD2,PRKCQ,AKT3,TIMP3,ERBB3,SOD1,RPS27A,FER,ITGA1,APP,HMGCR,PF4,STAT6,CRK,KREMEN2,PRKCB,PRKACA,PTPN2,ADRBK1,CPNE1,BID,GSK3B,PDGFB,SMAD3,SNCA,PDPK1,MAP2K3,PDGFA,FYN,STAT1,CD47,DLL1,PRKAA2,YWHAB,SRC,DKK1,ANXA1,GRB2,AREG,IL4R,CD59,ITGB1,INS,BCL2,GSTP1,NRG1,PTPN6,GDNF,BDNF,ANGPT1,LYN,AKT1,LDLR,CCL5,TPT1</t>
  </si>
  <si>
    <t>GO:0001817</t>
  </si>
  <si>
    <t>Regulation of cytokine production</t>
  </si>
  <si>
    <t>9606.ENSP00000220003,9606.ENSP00000229239,9606.ENSP00000229795,9606.ENSP00000233997,9606.ENSP00000238682,9606.ENSP00000248553,9606.ENSP00000260356,9606.ENSP00000261796,9606.ENSP00000263025,9606.ENSP00000263125,9606.ENSP00000264012,9606.ENSP00000264657,9606.ENSP00000270142,9606.ENSP00000284981,9606.ENSP00000296029,9606.ENSP00000300134,9606.ENSP00000313681,9606.ENSP00000332973,9606.ENSP00000339477,9606.ENSP00000340944,9606.ENSP00000345083,9606.ENSP00000345347,9606.ENSP00000346839,9606.ENSP00000348461,9606.ENSP00000354394,9606.ENSP00000355361,9606.ENSP00000355718,9606.ENSP00000356070,9606.ENSP00000356713,9606.ENSP00000357012,9606.ENSP00000360609,9606.ENSP00000361366,9606.ENSP00000362680,9606.ENSP00000366109,9606.ENSP00000368699,9606.ENSP00000373620,9606.ENSP00000379111,9606.ENSP00000380432,9606.ENSP00000381607,9606.ENSP00000383641,9606.ENSP00000384092,9606.ENSP00000391592,9606.ENSP00000428340,9606.ENSP00000428924,9606.ENSP00000479667,9606.ENSP00000483570</t>
  </si>
  <si>
    <t>CSK,GAPDH,MAPK14,AZU1,TGFB3,HSPB1,THBS1,IL17B,MAPK3,PRKCQ,CDH3,STAT3,SOD1,APP,PF4,STAT6,SPHK1,SMAD3,B7RP1,PTPN11,MAP2K3,HMGB1,FN1,RAC1,STAT1,CD47,DLL1,MAPKAPK2,IFNGR1,CD244,HSP90AB1,SFTPD,SRC,ANXA1,ISG15,HSPD1,IL4R,INS,GSTP1,CRLF2,POMC,PTPN6,ANGPT1,LYN,RPS6KA5,BTK</t>
  </si>
  <si>
    <t>GO:0071375</t>
  </si>
  <si>
    <t>Cellular response to peptide hormone stimulus</t>
  </si>
  <si>
    <t>9606.ENSP00000220003,9606.ENSP00000222330,9606.ENSP00000264657,9606.ENSP00000265986,9606.ENSP00000281092,9606.ENSP00000295797,9606.ENSP00000300134,9606.ENSP00000300574,9606.ENSP00000306330,9606.ENSP00000309591,9606.ENSP00000311857,9606.ENSP00000316416,9606.ENSP00000320171,9606.ENSP00000324806,9606.ENSP00000344220,9606.ENSP00000346671,9606.ENSP00000354394,9606.ENSP00000362680,9606.ENSP00000375892,9606.ENSP00000376345,9606.ENSP00000376623,9606.ENSP00000378408,9606.ENSP00000380432,9606.ENSP00000381412,9606.ENSP00000381607,9606.ENSP00000401303,9606.ENSP00000428924,9606.ENSP00000431813,9606.ENSP00000451828</t>
  </si>
  <si>
    <t>CSK,GSK3A,STAT3,IDE,FER,PRKCI,STAT6,CRK,YWHAG,PRKACA,PTPN2,CSH1,PKM,GSK3B,PDPK1,FYN,STAT1,SRC,AKT2,GRB2,CSH2,GPT,INS,CAMK2A,GSTP1,SHC1,LYN,CSRP3,AKT1</t>
  </si>
  <si>
    <t>GO:1901030</t>
  </si>
  <si>
    <t>Positive regulation of mitochondrial outer membrane permeabilization involved in apoptotic signaling pathway</t>
  </si>
  <si>
    <t>9606.ENSP00000222330,9606.ENSP00000234310,9606.ENSP00000248975,9606.ENSP00000264335,9606.ENSP00000306330,9606.ENSP00000318822,9606.ENSP00000324806,9606.ENSP00000340989,9606.ENSP00000361930,9606.ENSP00000371267,9606.ENSP00000378040,9606.ENSP00000378974,9606.ENSP00000379287,9606.ENSP00000381185,9606.ENSP00000468424</t>
  </si>
  <si>
    <t>GSK3A,PPP3R1,YWHAH,YWHAE,YWHAG,BID,GSK3B,SFN,YWHAB,YWHAQ,BAD,MAPK8,YWHAZ,BCL2,NMT1</t>
  </si>
  <si>
    <t>GO:0043434</t>
  </si>
  <si>
    <t>Response to peptide hormone</t>
  </si>
  <si>
    <t>9606.ENSP00000220003,9606.ENSP00000222330,9606.ENSP00000231061,9606.ENSP00000264657,9606.ENSP00000265986,9606.ENSP00000281092,9606.ENSP00000295797,9606.ENSP00000300134,9606.ENSP00000300574,9606.ENSP00000306330,9606.ENSP00000309591,9606.ENSP00000311857,9606.ENSP00000316416,9606.ENSP00000320171,9606.ENSP00000324806,9606.ENSP00000344220,9606.ENSP00000346671,9606.ENSP00000354394,9606.ENSP00000356954,9606.ENSP00000362680,9606.ENSP00000366109,9606.ENSP00000375892,9606.ENSP00000376345,9606.ENSP00000376623,9606.ENSP00000376886,9606.ENSP00000378408,9606.ENSP00000379097,9606.ENSP00000380432,9606.ENSP00000381412,9606.ENSP00000381607,9606.ENSP00000401303,9606.ENSP00000428924,9606.ENSP00000431813,9606.ENSP00000451828</t>
  </si>
  <si>
    <t>CSK,GSK3A,SPARC,STAT3,IDE,FER,PRKCI,STAT6,CRK,YWHAG,PRKACA,PTPN2,CSH1,PKM,GSK3B,PDPK1,FYN,STAT1,CTGF,SRC,ANXA1,AKT2,GRB2,CSH2,NME1-NME2,GPT,AREG,INS,CAMK2A,GSTP1,SHC1,LYN,CSRP3,AKT1</t>
  </si>
  <si>
    <t>GO:1901652</t>
  </si>
  <si>
    <t>Response to peptide</t>
  </si>
  <si>
    <t>9606.ENSP00000220003,9606.ENSP00000222330,9606.ENSP00000229795,9606.ENSP00000231061,9606.ENSP00000254958,9606.ENSP00000264657,9606.ENSP00000265986,9606.ENSP00000281092,9606.ENSP00000284981,9606.ENSP00000295797,9606.ENSP00000300134,9606.ENSP00000300574,9606.ENSP00000306330,9606.ENSP00000309591,9606.ENSP00000311857,9606.ENSP00000316416,9606.ENSP00000320171,9606.ENSP00000324806,9606.ENSP00000344220,9606.ENSP00000346671,9606.ENSP00000354394,9606.ENSP00000356954,9606.ENSP00000362680,9606.ENSP00000366109,9606.ENSP00000375892,9606.ENSP00000376345,9606.ENSP00000376623,9606.ENSP00000376886,9606.ENSP00000378408,9606.ENSP00000379097,9606.ENSP00000380432,9606.ENSP00000381412,9606.ENSP00000381607,9606.ENSP00000401303,9606.ENSP00000428924,9606.ENSP00000431813,9606.ENSP00000451828</t>
  </si>
  <si>
    <t>CSK,GSK3A,MAPK14,SPARC,JAG1,STAT3,IDE,FER,APP,PRKCI,STAT6,CRK,YWHAG,PRKACA,PTPN2,CSH1,PKM,GSK3B,PDPK1,FYN,STAT1,CTGF,SRC,ANXA1,AKT2,GRB2,CSH2,NME1-NME2,GPT,AREG,INS,CAMK2A,GSTP1,SHC1,LYN,CSRP3,AKT1</t>
  </si>
  <si>
    <t>GO:0051641</t>
  </si>
  <si>
    <t>Cellular localization</t>
  </si>
  <si>
    <t>9606.ENSP00000215832,9606.ENSP00000221566,9606.ENSP00000222005,9606.ENSP00000229795,9606.ENSP00000231061,9606.ENSP00000231487,9606.ENSP00000233997,9606.ENSP00000238682,9606.ENSP00000248553,9606.ENSP00000248975,9606.ENSP00000251775,9606.ENSP00000254101,9606.ENSP00000260356,9606.ENSP00000260363,9606.ENSP00000261769,9606.ENSP00000263354,9606.ENSP00000264335,9606.ENSP00000264657,9606.ENSP00000264896,9606.ENSP00000265986,9606.ENSP00000266085,9606.ENSP00000267843,9606.ENSP00000270142,9606.ENSP00000272317,9606.ENSP00000284981,9606.ENSP00000285018,9606.ENSP00000288071,9606.ENSP00000290158,9606.ENSP00000290299,9606.ENSP00000290573,9606.ENSP00000295797,9606.ENSP00000296028,9606.ENSP00000296029,9606.ENSP00000299106,9606.ENSP00000300093,9606.ENSP00000302886,9606.ENSP00000306330,9606.ENSP00000309591,9606.ENSP00000317257,9606.ENSP00000318822,9606.ENSP00000320171,9606.ENSP00000321584,9606.ENSP00000323867,9606.ENSP00000330382,9606.ENSP00000335153,9606.ENSP00000336702,9606.ENSP00000338345,9606.ENSP00000342026,9606.ENSP00000345096,9606.ENSP00000345347,9606.ENSP00000346508,9606.ENSP00000346667,9606.ENSP00000346694,9606.ENSP00000346839,9606.ENSP00000347714,9606.ENSP00000348461,9606.ENSP00000349679,9606.ENSP00000355361,9606.ENSP00000356602,9606.ENSP00000357076,9606.ENSP00000359991,9606.ENSP00000360290,9606.ENSP00000360609,9606.ENSP00000361918,9606.ENSP00000361930,9606.ENSP00000365042,9606.ENSP00000369538,9606.ENSP00000371267,9606.ENSP00000373620,9606.ENSP00000375892,9606.ENSP00000376886,9606.ENSP00000378040,9606.ENSP00000378323,9606.ENSP00000378669,9606.ENSP00000379097,9606.ENSP00000379110,9606.ENSP00000379191,9606.ENSP00000379287,9606.ENSP00000379350,9606.ENSP00000380432,9606.ENSP00000381607,9606.ENSP00000391592,9606.ENSP00000405573,9606.ENSP00000417653,9606.ENSP00000419425,9606.ENSP00000428340,9606.ENSP00000428924,9606.ENSP00000431813,9606.ENSP00000431984,9606.ENSP00000432083,9606.ENSP00000435289,9606.ENSP00000444986,9606.ENSP00000448035,9606.ENSP00000451828,9606.ENSP00000454071,9606.ENSP00000480043,9606.ENSP00000483570</t>
  </si>
  <si>
    <t>MAPK1,SGTA,CDC37,MAPK14,SPARC,SKP1,AZU1,TGFB3,HSPB1,YWHAH,SNX4,PRKAB2,THBS1,KIF23,CDH1,NAPA,YWHAE,STAT3,SCARB2,IDE,TIMP3,FGF7,SOD1,RPS27A,APP,WNT7A,DDX19B,KPNB1,ATP5O,HK2,PRKCI,PPBP,PF4,JAM3,PLK1,PA2G4,YWHAG,PRKACA,CPNE1,BID,PKM,IMPDH2,PRKAG1,PDGFB,HSP90AA1,EIF5A,SNCA,PRDX6,IMPDH1,HMGB1,PDGFA,WNK3,HNRNPA2B1,FN1,FCAR,RAC1,DYNLRB1,CD47,VTA1,TAGLN2,PGAM1,PRKAA2,HSP90AB1,PPIE,YWHAB,CSNK2B,GDI2,YWHAQ,HSPD1,AKT2,NME1-NME2,BAD,PPP3CA,ALDOA,AREG,CXCL1,CD59,YWHAZ,ITGB1,INS,GSTP1,PTPN6,GPI,DBNL,PPIA,ANGPT1,LYN,CSRP3,CAPN1,HSPA8,PAFAH1B2,HCK,NACA,AKT1,LDLR,VEGFC,BTK</t>
  </si>
  <si>
    <t>GO:0043405</t>
  </si>
  <si>
    <t>Regulation of MAP kinase activity</t>
  </si>
  <si>
    <t>9606.ENSP00000215832,9606.ENSP00000217169,9606.ENSP00000220003,9606.ENSP00000226004,9606.ENSP00000229795,9606.ENSP00000238682,9606.ENSP00000260356,9606.ENSP00000263025,9606.ENSP00000270142,9606.ENSP00000272317,9606.ENSP00000274625,9606.ENSP00000282588,9606.ENSP00000284981,9606.ENSP00000287936,9606.ENSP00000300574,9606.ENSP00000316176,9606.ENSP00000330382,9606.ENSP00000340944,9606.ENSP00000345083,9606.ENSP00000346508,9606.ENSP00000347046,9606.ENSP00000356070,9606.ENSP00000362680,9606.ENSP00000363081,9606.ENSP00000381607,9606.ENSP00000384620,9606.ENSP00000391592,9606.ENSP00000401303,9606.ENSP00000417653,9606.ENSP00000428924,9606.ENSP00000480791</t>
  </si>
  <si>
    <t>MAPK1,BIRC7,CSK,DUSP3,MAPK14,TGFB3,THBS1,MAPK3,SOD1,RPS27A,FGF18,ITGA1,APP,HMGCR,CRK,UBE2N,PDGFB,PTPN11,MAP2K3,PDGFA,PDE5A,MAPKAPK2,SRC,DKK1,GSTP1,NRG1,PTPN6,SHC1,DBNL,LYN,FGF1</t>
  </si>
  <si>
    <t>GO:0033043</t>
  </si>
  <si>
    <t>Regulation of organelle organization</t>
  </si>
  <si>
    <t>9606.ENSP00000215832,9606.ENSP00000215904,9606.ENSP00000222005,9606.ENSP00000222330,9606.ENSP00000225174,9606.ENSP00000234310,9606.ENSP00000234590,9606.ENSP00000238682,9606.ENSP00000248975,9606.ENSP00000263025,9606.ENSP00000263125,9606.ENSP00000264335,9606.ENSP00000264896,9606.ENSP00000281092,9606.ENSP00000284981,9606.ENSP00000290573,9606.ENSP00000295057,9606.ENSP00000299106,9606.ENSP00000300093,9606.ENSP00000300574,9606.ENSP00000306330,9606.ENSP00000313681,9606.ENSP00000316176,9606.ENSP00000318822,9606.ENSP00000321797,9606.ENSP00000324806,9606.ENSP00000330382,9606.ENSP00000332973,9606.ENSP00000337451,9606.ENSP00000338345,9606.ENSP00000339566,9606.ENSP00000339740,9606.ENSP00000340989,9606.ENSP00000346508,9606.ENSP00000346694,9606.ENSP00000348461,9606.ENSP00000353408,9606.ENSP00000355361,9606.ENSP00000356954,9606.ENSP00000360290,9606.ENSP00000361930,9606.ENSP00000362680,9606.ENSP00000366109,9606.ENSP00000367276,9606.ENSP00000371267,9606.ENSP00000375892,9606.ENSP00000376345,9606.ENSP00000378040,9606.ENSP00000378974,9606.ENSP00000379287,9606.ENSP00000380432,9606.ENSP00000381185,9606.ENSP00000400906,9606.ENSP00000417653,9606.ENSP00000432660,9606.ENSP00000437402,9606.ENSP00000444986,9606.ENSP00000451828,9606.ENSP00000468424,9606.ENSP00000479667</t>
  </si>
  <si>
    <t>MAPK1,PDXP,CDC37,GSK3A,PPIF,PPP3R1,ENO1,TGFB3,YWHAH,MAPK3,PRKCQ,YWHAE,SCARB2,FER,APP,HK2,LRRTM1,JAM3,PLK1,CRK,YWHAG,SPHK1,UBE2N,BID,FGF8,GSK3B,PDGFB,SMAD3,EPHA3,SNCA,HIST1H1C,CAMK2D,SFN,PDGFA,HNRNPA2B1,RAC1,MSN,CD47,CTGF,PRKAA2,YWHAB,SRC,ANXA1,CKAP2,YWHAQ,AKT2,GRB2,BAD,MAPK8,YWHAZ,INS,BCL2,UBE2L3,DBNL,CFL1,ENO2,HCK,AKT1,NMT1,RPS6KA5</t>
  </si>
  <si>
    <t>GO:0048699</t>
  </si>
  <si>
    <t>Generation of neurons</t>
  </si>
  <si>
    <t>9606.ENSP00000215368,9606.ENSP00000215832,9606.ENSP00000222330,9606.ENSP00000246841,9606.ENSP00000248975,9606.ENSP00000254958,9606.ENSP00000258526,9606.ENSP00000259241,9606.ENSP00000261769,9606.ENSP00000263025,9606.ENSP00000263125,9606.ENSP00000263354,9606.ENSP00000264335,9606.ENSP00000264657,9606.ENSP00000264896,9606.ENSP00000270142,9606.ENSP00000277120,9606.ENSP00000282588,9606.ENSP00000284981,9606.ENSP00000285018,9606.ENSP00000295797,9606.ENSP00000299106,9606.ENSP00000300574,9606.ENSP00000306330,9606.ENSP00000311032,9606.ENSP00000317257,9606.ENSP00000321797,9606.ENSP00000324806,9606.ENSP00000335153,9606.ENSP00000337451,9606.ENSP00000340944,9606.ENSP00000342235,9606.ENSP00000345347,9606.ENSP00000346671,9606.ENSP00000346839,9606.ENSP00000348461,9606.ENSP00000355370,9606.ENSP00000355718,9606.ENSP00000357709,9606.ENSP00000360609,9606.ENSP00000362680,9606.ENSP00000363081,9606.ENSP00000376345,9606.ENSP00000376886,9606.ENSP00000378323,9606.ENSP00000378401,9606.ENSP00000379097,9606.ENSP00000379098,9606.ENSP00000379287,9606.ENSP00000379350,9606.ENSP00000380602,9606.ENSP00000381185,9606.ENSP00000381412,9606.ENSP00000384620,9606.ENSP00000401303,9606.ENSP00000408695,9606.ENSP00000409007,9606.ENSP00000414303,9606.ENSP00000417653,9606.ENSP00000428924,9606.ENSP00000432660,9606.ENSP00000451828,9606.ENSP00000454071,9606.ENSP00000469455,9606.ENSP00000479667,9606.ENSP00000480043</t>
  </si>
  <si>
    <t>EFNA2,MAPK1,GSK3A,FLRT1,YWHAH,JAG1,PLXNC1,HS6ST1,CDH1,MAPK3,PRKCQ,NAPA,YWHAE,STAT3,SCARB2,SOD1,NTRK2,ITGA1,APP,WNT7A,PRKCI,JAM3,CRK,YWHAG,CASP3,CPNE1,FGF8,GSK3B,HSP90AA1,EPHA3,PTPN11,ERBB4,HMGB1,FYN,FN1,RAC1,CNTF,DLL1,S100A6,HSP90AB1,SRC,DKK1,GRB2,NME1-NME2,PPP3CA,SPOCK1,AREG,CAMK2B,YWHAZ,ITGB1,CNTN4,BCL2,CAMK2A,NRG1,SHC1,PRKCA,GDNF,BDNF,DBNL,LYN,CFL1,AKT1,LDLR,NTF4,RPS6KA5,VEGFC</t>
  </si>
  <si>
    <t>GO:0090316</t>
  </si>
  <si>
    <t>Positive regulation of intracellular protein transport</t>
  </si>
  <si>
    <t>9606.ENSP00000215832,9606.ENSP00000222330,9606.ENSP00000229795,9606.ENSP00000234310,9606.ENSP00000248975,9606.ENSP00000261769,9606.ENSP00000264335,9606.ENSP00000306330,9606.ENSP00000309591,9606.ENSP00000318822,9606.ENSP00000324806,9606.ENSP00000332973,9606.ENSP00000340989,9606.ENSP00000346671,9606.ENSP00000360609,9606.ENSP00000361930,9606.ENSP00000371267,9606.ENSP00000375892,9606.ENSP00000378040,9606.ENSP00000378974,9606.ENSP00000379287,9606.ENSP00000381185,9606.ENSP00000400906,9606.ENSP00000468424</t>
  </si>
  <si>
    <t>MAPK1,GSK3A,MAPK14,PPP3R1,YWHAH,CDH1,YWHAE,YWHAG,PRKACA,BID,GSK3B,SMAD3,SFN,FYN,HSP90AB1,YWHAB,YWHAQ,AKT2,BAD,MAPK8,YWHAZ,BCL2,UBE2L3,NMT1</t>
  </si>
  <si>
    <t>GO:0002263</t>
  </si>
  <si>
    <t>Cell activation involved in immune response</t>
  </si>
  <si>
    <t>9606.ENSP00000215832,9606.ENSP00000229795,9606.ENSP00000233997,9606.ENSP00000264657,9606.ENSP00000284981,9606.ENSP00000290158,9606.ENSP00000296028,9606.ENSP00000300134,9606.ENSP00000302886,9606.ENSP00000317257,9606.ENSP00000320171,9606.ENSP00000321584,9606.ENSP00000335153,9606.ENSP00000342026,9606.ENSP00000345096,9606.ENSP00000345347,9606.ENSP00000347714,9606.ENSP00000348461,9606.ENSP00000355361,9606.ENSP00000355718,9606.ENSP00000357012,9606.ENSP00000359991,9606.ENSP00000360609,9606.ENSP00000361918,9606.ENSP00000365042,9606.ENSP00000369538,9606.ENSP00000373620,9606.ENSP00000376886,9606.ENSP00000378669,9606.ENSP00000379110,9606.ENSP00000379191,9606.ENSP00000381607,9606.ENSP00000391592,9606.ENSP00000405573,9606.ENSP00000417653,9606.ENSP00000419425,9606.ENSP00000428924,9606.ENSP00000431984,9606.ENSP00000432083,9606.ENSP00000435289,9606.ENSP00000483570</t>
  </si>
  <si>
    <t>MAPK1,MAPK14,AZU1,STAT3,APP,KPNB1,PPBP,STAT6,PA2G4,CPNE1,PKM,IMPDH2,HSP90AA1,PRDX6,IMPDH1,HMGB1,FCAR,RAC1,CD47,DLL1,CD244,PGAM1,HSP90AB1,PPIE,CSNK2B,GDI2,HSPD1,NME1-NME2,ALDOA,CXCL1,CD59,GSTP1,PTPN6,GPI,DBNL,PPIA,LYN,CAPN1,HSPA8,PAFAH1B2,BTK</t>
  </si>
  <si>
    <t>GO:1905477</t>
  </si>
  <si>
    <t>Positive regulation of protein localization to membrane</t>
  </si>
  <si>
    <t>9606.ENSP00000234310,9606.ENSP00000248975,9606.ENSP00000264335,9606.ENSP00000295797,9606.ENSP00000306330,9606.ENSP00000318822,9606.ENSP00000337451,9606.ENSP00000340989,9606.ENSP00000344220,9606.ENSP00000346667,9606.ENSP00000346671,9606.ENSP00000361930,9606.ENSP00000371267,9606.ENSP00000375892,9606.ENSP00000378040,9606.ENSP00000378974,9606.ENSP00000379287,9606.ENSP00000379350,9606.ENSP00000381185,9606.ENSP00000451828,9606.ENSP00000468424</t>
  </si>
  <si>
    <t>PPP3R1,YWHAH,YWHAE,PRKCI,YWHAG,BID,EPHA3,SFN,PDPK1,WNK3,FYN,YWHAB,YWHAQ,AKT2,BAD,MAPK8,YWHAZ,ITGB1,BCL2,AKT1,NMT1</t>
  </si>
  <si>
    <t>GO:0061024</t>
  </si>
  <si>
    <t>Membrane organization</t>
  </si>
  <si>
    <t>9606.ENSP00000221566,9606.ENSP00000222330,9606.ENSP00000225174,9606.ENSP00000234310,9606.ENSP00000248975,9606.ENSP00000260356,9606.ENSP00000263354,9606.ENSP00000264335,9606.ENSP00000264657,9606.ENSP00000264896,9606.ENSP00000268150,9606.ENSP00000270142,9606.ENSP00000272317,9606.ENSP00000290299,9606.ENSP00000290573,9606.ENSP00000295797,9606.ENSP00000300093,9606.ENSP00000305355,9606.ENSP00000306330,9606.ENSP00000318822,9606.ENSP00000324806,9606.ENSP00000335153,9606.ENSP00000338345,9606.ENSP00000340989,9606.ENSP00000346550,9606.ENSP00000348461,9606.ENSP00000361554,9606.ENSP00000361930,9606.ENSP00000371267,9606.ENSP00000375892,9606.ENSP00000376345,9606.ENSP00000378040,9606.ENSP00000378974,9606.ENSP00000379097,9606.ENSP00000379191,9606.ENSP00000379287,9606.ENSP00000381185,9606.ENSP00000381412,9606.ENSP00000408695,9606.ENSP00000409007,9606.ENSP00000419425,9606.ENSP00000431813,9606.ENSP00000432083,9606.ENSP00000451828,9606.ENSP00000454071,9606.ENSP00000468424</t>
  </si>
  <si>
    <t>SGTA,GSK3A,PPIF,PPP3R1,YWHAH,THBS1,NAPA,YWHAE,STAT3,SCARB2,MFGE8,SOD1,RPS27A,ATP5O,HK2,PRKCI,PLK1,PRKCB,YWHAG,BID,GSK3B,HSP90AA1,SNCA,SFN,ANXA6,RAC1,TIE1,YWHAB,YWHAQ,AKT2,GRB2,BAD,MAPK8,AREG,CD59,YWHAZ,BCL2,CAMK2A,PRKCA,GDNF,PPIA,CSRP3,HSPA8,AKT1,LDLR,NMT1</t>
  </si>
  <si>
    <t>GO:0030182</t>
  </si>
  <si>
    <t>Neuron differentiation</t>
  </si>
  <si>
    <t>9606.ENSP00000215368,9606.ENSP00000215832,9606.ENSP00000246841,9606.ENSP00000254958,9606.ENSP00000258526,9606.ENSP00000259241,9606.ENSP00000261769,9606.ENSP00000263025,9606.ENSP00000263125,9606.ENSP00000263354,9606.ENSP00000264657,9606.ENSP00000270142,9606.ENSP00000277120,9606.ENSP00000282588,9606.ENSP00000284981,9606.ENSP00000285018,9606.ENSP00000295797,9606.ENSP00000299106,9606.ENSP00000300574,9606.ENSP00000311032,9606.ENSP00000317257,9606.ENSP00000321797,9606.ENSP00000324806,9606.ENSP00000335153,9606.ENSP00000337451,9606.ENSP00000340944,9606.ENSP00000342235,9606.ENSP00000345347,9606.ENSP00000346671,9606.ENSP00000348461,9606.ENSP00000355370,9606.ENSP00000355718,9606.ENSP00000357709,9606.ENSP00000360609,9606.ENSP00000362680,9606.ENSP00000376345,9606.ENSP00000378401,9606.ENSP00000379097,9606.ENSP00000379287,9606.ENSP00000379350,9606.ENSP00000380602,9606.ENSP00000381185,9606.ENSP00000381412,9606.ENSP00000384620,9606.ENSP00000401303,9606.ENSP00000408695,9606.ENSP00000409007,9606.ENSP00000414303,9606.ENSP00000417653,9606.ENSP00000428924,9606.ENSP00000469455,9606.ENSP00000479667</t>
  </si>
  <si>
    <t>EFNA2,MAPK1,FLRT1,JAG1,PLXNC1,HS6ST1,CDH1,MAPK3,PRKCQ,NAPA,STAT3,SOD1,NTRK2,ITGA1,APP,WNT7A,PRKCI,JAM3,CRK,CASP3,CPNE1,FGF8,GSK3B,HSP90AA1,EPHA3,PTPN11,ERBB4,HMGB1,FYN,RAC1,CNTF,DLL1,S100A6,HSP90AB1,SRC,GRB2,SPOCK1,AREG,YWHAZ,ITGB1,CNTN4,BCL2,CAMK2A,NRG1,SHC1,PRKCA,GDNF,BDNF,DBNL,LYN,NTF4,RPS6KA5</t>
  </si>
  <si>
    <t>GO:0009607</t>
  </si>
  <si>
    <t>Response to biotic stimulus</t>
  </si>
  <si>
    <t>9606.ENSP00000188790,9606.ENSP00000215832,9606.ENSP00000229239,9606.ENSP00000229795,9606.ENSP00000231061,9606.ENSP00000233997,9606.ENSP00000234590,9606.ENSP00000248553,9606.ENSP00000256857,9606.ENSP00000262746,9606.ENSP00000263025,9606.ENSP00000281092,9606.ENSP00000284981,9606.ENSP00000296026,9606.ENSP00000296028,9606.ENSP00000296029,9606.ENSP00000300574,9606.ENSP00000311032,9606.ENSP00000324806,9606.ENSP00000333639,9606.ENSP00000338345,9606.ENSP00000339740,9606.ENSP00000345347,9606.ENSP00000347714,9606.ENSP00000354394,9606.ENSP00000355361,9606.ENSP00000356070,9606.ENSP00000356213,9606.ENSP00000356308,9606.ENSP00000356713,9606.ENSP00000357012,9606.ENSP00000361366,9606.ENSP00000362181,9606.ENSP00000362680,9606.ENSP00000366109,9606.ENSP00000368699,9606.ENSP00000368884,9606.ENSP00000373620,9606.ENSP00000378118,9606.ENSP00000378974,9606.ENSP00000379098,9606.ENSP00000379110,9606.ENSP00000379111,9606.ENSP00000381185,9606.ENSP00000381412,9606.ENSP00000381607,9606.ENSP00000384092,9606.ENSP00000386378,9606.ENSP00000391592,9606.ENSP00000401303,9606.ENSP00000427279,9606.ENSP00000428924,9606.ENSP00000432660,9606.ENSP00000435460,9606.ENSP00000444986,9606.ENSP00000451828,9606.ENSP00000474412,9606.ENSP00000477781,9606.ENSP00000483570</t>
  </si>
  <si>
    <t>FAP,MAPK1,GAPDH,MAPK14,SPARC,AZU1,ENO1,HSPB1,GRP,PRDX1,MAPK3,FER,APP,CXCL3,PPBP,PF4,CRK,CASP3,GSK3B,IFNL2,SNCA,CAMK2D,HMGB1,FCAR,STAT1,CD47,MAPKAPK2,VIP,ULBP3,IFNGR1,CD244,SFTPD,NCR2,SRC,ANXA1,ISG15,RPS6KA3,HSPD1,CCL8,MAPK8,CAMK2B,CXCL1,IL4R,BCL2,CAMK2A,GSTP1,POMC,CD207,PTPN6,SHC1,CXCL2,LYN,CFL1,LGALS8,HCK,AKT1,CCL5,TPT1,BTK</t>
  </si>
  <si>
    <t>GO:1900740</t>
  </si>
  <si>
    <t>Positive regulation of protein insertion into mitochondrial membrane involved in apoptotic signaling pathway</t>
  </si>
  <si>
    <t>9606.ENSP00000234310,9606.ENSP00000248975,9606.ENSP00000264335,9606.ENSP00000306330,9606.ENSP00000318822,9606.ENSP00000340989,9606.ENSP00000361930,9606.ENSP00000371267,9606.ENSP00000378040,9606.ENSP00000378974,9606.ENSP00000379287,9606.ENSP00000381185,9606.ENSP00000468424</t>
  </si>
  <si>
    <t>PPP3R1,YWHAH,YWHAE,YWHAG,BID,SFN,YWHAB,YWHAQ,BAD,MAPK8,YWHAZ,BCL2,NMT1</t>
  </si>
  <si>
    <t>GO:0010628</t>
  </si>
  <si>
    <t>Positive regulation of gene expression</t>
  </si>
  <si>
    <t>9606.ENSP00000215832,9606.ENSP00000221496,9606.ENSP00000222330,9606.ENSP00000229239,9606.ENSP00000229307,9606.ENSP00000229795,9606.ENSP00000233997,9606.ENSP00000234310,9606.ENSP00000234590,9606.ENSP00000238682,9606.ENSP00000248553,9606.ENSP00000248975,9606.ENSP00000254958,9606.ENSP00000258443,9606.ENSP00000260356,9606.ENSP00000261769,9606.ENSP00000261796,9606.ENSP00000262160,9606.ENSP00000263025,9606.ENSP00000263125,9606.ENSP00000263620,9606.ENSP00000264012,9606.ENSP00000264657,9606.ENSP00000267101,9606.ENSP00000267843,9606.ENSP00000270142,9606.ENSP00000272317,9606.ENSP00000277120,9606.ENSP00000284981,9606.ENSP00000285018,9606.ENSP00000296029,9606.ENSP00000300134,9606.ENSP00000313681,9606.ENSP00000321797,9606.ENSP00000323867,9606.ENSP00000324806,9606.ENSP00000330382,9606.ENSP00000332973,9606.ENSP00000336702,9606.ENSP00000339566,9606.ENSP00000340944,9606.ENSP00000342026,9606.ENSP00000342235,9606.ENSP00000345083,9606.ENSP00000345347,9606.ENSP00000346839,9606.ENSP00000351108,9606.ENSP00000353408,9606.ENSP00000354394,9606.ENSP00000355370,9606.ENSP00000355718,9606.ENSP00000356070,9606.ENSP00000356213,9606.ENSP00000356713,9606.ENSP00000356954,9606.ENSP00000357012,9606.ENSP00000362680,9606.ENSP00000363081,9606.ENSP00000364929,9606.ENSP00000366109,9606.ENSP00000367276,9606.ENSP00000368884,9606.ENSP00000373620,9606.ENSP00000376886,9606.ENSP00000378323,9606.ENSP00000378974,9606.ENSP00000379111,9606.ENSP00000380432,9606.ENSP00000383641,9606.ENSP00000384092,9606.ENSP00000384620,9606.ENSP00000401303,9606.ENSP00000409007,9606.ENSP00000428340,9606.ENSP00000431813,9606.ENSP00000432083,9606.ENSP00000448035,9606.ENSP00000451828,9606.ENSP00000454071,9606.ENSP00000462468,9606.ENSP00000474412,9606.ENSP00000479667,9606.ENSP00000480791</t>
  </si>
  <si>
    <t>MAPK1,AMH,GSK3A,GAPDH,NANOG,MAPK14,AZU1,PPP3R1,ENO1,TGFB3,HSPB1,YWHAH,JAG1,EDAR,THBS1,CDH1,IL17B,SMAD2,MAPK3,PRKCQ,ARID3A,CDH3,STAT3,ERBB3,FGF7,SOD1,RPS27A,NTRK2,APP,WNT7A,PF4,STAT6,SPHK1,FGF8,PRKAG1,GSK3B,PDGFB,SMAD3,EIF5A,HIST1H1C,PTPN11,PRDX6,ERBB4,MAP2K3,HMGB1,FN1,HNRNPAB,MSN,STAT1,CNTF,DLL1,MAPKAPK2,VIP,IFNGR1,CTGF,CD244,SRC,DKK1,ING1,ANXA1,CKAP2,RPS6KA3,HSPD1,NME1-NME2,PPP3CA,MAPK8,IL4R,INS,CRLF2,POMC,NRG1,SHC1,GDNF,ANGPT1,CSRP3,HSPA8,NACA,AKT1,LDLR,YES1,CCL5,RPS6KA5,FGF1</t>
  </si>
  <si>
    <t>GO:0050730</t>
  </si>
  <si>
    <t>Regulation of peptidyl-tyrosine phosphorylation</t>
  </si>
  <si>
    <t>9606.ENSP00000264657,9606.ENSP00000267101,9606.ENSP00000267843,9606.ENSP00000277120,9606.ENSP00000284981,9606.ENSP00000311857,9606.ENSP00000316416,9606.ENSP00000321797,9606.ENSP00000330382,9606.ENSP00000340944,9606.ENSP00000342235,9606.ENSP00000346508,9606.ENSP00000346671,9606.ENSP00000355370,9606.ENSP00000356065,9606.ENSP00000362680,9606.ENSP00000370912,9606.ENSP00000376623,9606.ENSP00000379097,9606.ENSP00000384620,9606.ENSP00000391592,9606.ENSP00000401303,9606.ENSP00000414303,9606.ENSP00000428340,9606.ENSP00000428924,9606.ENSP00000462468,9606.ENSP00000474412</t>
  </si>
  <si>
    <t>STAT3,ERBB3,FGF7,NTRK2,APP,PTPN2,CSH1,FGF8,PDGFB,PTPN11,ERBB4,PDGFA,FYN,CNTF,IL20,SRC,TEC,CSH2,AREG,NRG1,PTPN6,SHC1,BDNF,ANGPT1,LYN,YES1,CCL5</t>
  </si>
  <si>
    <t>GO:0002274</t>
  </si>
  <si>
    <t>Myeloid leukocyte activation</t>
  </si>
  <si>
    <t>9606.ENSP00000215832,9606.ENSP00000229795,9606.ENSP00000233997,9606.ENSP00000284981,9606.ENSP00000290158,9606.ENSP00000296028,9606.ENSP00000302886,9606.ENSP00000317257,9606.ENSP00000320171,9606.ENSP00000321584,9606.ENSP00000335153,9606.ENSP00000338345,9606.ENSP00000342026,9606.ENSP00000345096,9606.ENSP00000345347,9606.ENSP00000347714,9606.ENSP00000348461,9606.ENSP00000355361,9606.ENSP00000356713,9606.ENSP00000359991,9606.ENSP00000360609,9606.ENSP00000361918,9606.ENSP00000365042,9606.ENSP00000369538,9606.ENSP00000376886,9606.ENSP00000378669,9606.ENSP00000379110,9606.ENSP00000379191,9606.ENSP00000381607,9606.ENSP00000391592,9606.ENSP00000405573,9606.ENSP00000417653,9606.ENSP00000419425,9606.ENSP00000428924,9606.ENSP00000431984,9606.ENSP00000432083,9606.ENSP00000435289,9606.ENSP00000474412,9606.ENSP00000483570</t>
  </si>
  <si>
    <t>MAPK1,MAPK14,AZU1,APP,KPNB1,PPBP,PA2G4,CPNE1,PKM,IMPDH2,HSP90AA1,SNCA,PRDX6,IMPDH1,HMGB1,FCAR,RAC1,CD47,IFNGR1,PGAM1,HSP90AB1,PPIE,CSNK2B,GDI2,NME1-NME2,ALDOA,CXCL1,CD59,GSTP1,PTPN6,GPI,DBNL,PPIA,LYN,CAPN1,HSPA8,PAFAH1B2,CCL5,BTK</t>
  </si>
  <si>
    <t>GO:1901653</t>
  </si>
  <si>
    <t>Cellular response to peptide</t>
  </si>
  <si>
    <t>9606.ENSP00000220003,9606.ENSP00000222330,9606.ENSP00000264657,9606.ENSP00000265986,9606.ENSP00000281092,9606.ENSP00000284981,9606.ENSP00000295797,9606.ENSP00000300134,9606.ENSP00000300574,9606.ENSP00000306330,9606.ENSP00000309591,9606.ENSP00000311857,9606.ENSP00000316416,9606.ENSP00000320171,9606.ENSP00000324806,9606.ENSP00000344220,9606.ENSP00000346671,9606.ENSP00000354394,9606.ENSP00000362680,9606.ENSP00000375892,9606.ENSP00000376345,9606.ENSP00000376623,9606.ENSP00000378408,9606.ENSP00000380432,9606.ENSP00000381412,9606.ENSP00000381607,9606.ENSP00000401303,9606.ENSP00000428924,9606.ENSP00000431813,9606.ENSP00000451828</t>
  </si>
  <si>
    <t>CSK,GSK3A,STAT3,IDE,FER,APP,PRKCI,STAT6,CRK,YWHAG,PRKACA,PTPN2,CSH1,PKM,GSK3B,PDPK1,FYN,STAT1,SRC,AKT2,GRB2,CSH2,GPT,INS,CAMK2A,GSTP1,SHC1,LYN,CSRP3,AKT1</t>
  </si>
  <si>
    <t>GO:0045597</t>
  </si>
  <si>
    <t>Positive regulation of cell differentiation</t>
  </si>
  <si>
    <t>9606.ENSP00000229795,9606.ENSP00000238682,9606.ENSP00000245817,9606.ENSP00000254958,9606.ENSP00000258526,9606.ENSP00000262160,9606.ENSP00000264657,9606.ENSP00000264896,9606.ENSP00000274625,9606.ENSP00000277120,9606.ENSP00000284981,9606.ENSP00000295797,9606.ENSP00000296029,9606.ENSP00000300574,9606.ENSP00000302886,9606.ENSP00000317257,9606.ENSP00000321797,9606.ENSP00000332973,9606.ENSP00000337451,9606.ENSP00000340989,9606.ENSP00000345347,9606.ENSP00000346671,9606.ENSP00000346839,9606.ENSP00000347046,9606.ENSP00000348461,9606.ENSP00000354394,9606.ENSP00000355370,9606.ENSP00000356065,9606.ENSP00000356954,9606.ENSP00000360609,9606.ENSP00000363081,9606.ENSP00000364935,9606.ENSP00000366109,9606.ENSP00000368699,9606.ENSP00000368884,9606.ENSP00000376886,9606.ENSP00000378040,9606.ENSP00000379098,9606.ENSP00000379111,9606.ENSP00000380432,9606.ENSP00000381185,9606.ENSP00000384620,9606.ENSP00000408695,9606.ENSP00000409007,9606.ENSP00000414303,9606.ENSP00000417653,9606.ENSP00000428924,9606.ENSP00000431813,9606.ENSP00000451828,9606.ENSP00000480043,9606.ENSP00000483570</t>
  </si>
  <si>
    <t>MAPK14,TGFB3,TNFSF9,JAG1,PLXNC1,SMAD2,STAT3,SCARB2,FGF18,NTRK2,APP,PRKCI,PF4,CRK,PA2G4,CPNE1,FGF8,SMAD3,EPHA3,SFN,HMGB1,FYN,FN1,PDE5A,RAC1,STAT1,CNTF,IL20,CTGF,HSP90AB1,DKK1,CLIC1,ANXA1,ISG15,RPS6KA3,NME1-NME2,BAD,CAMK2B,IL4R,INS,BCL2,NRG1,PRKCA,GDNF,BDNF,DBNL,LYN,CSRP3,AKT1,VEGFC,BTK</t>
  </si>
  <si>
    <t>GO:0007006</t>
  </si>
  <si>
    <t>Mitochondrial membrane organization</t>
  </si>
  <si>
    <t>9606.ENSP00000222330,9606.ENSP00000225174,9606.ENSP00000234310,9606.ENSP00000248975,9606.ENSP00000264335,9606.ENSP00000264657,9606.ENSP00000290299,9606.ENSP00000290573,9606.ENSP00000306330,9606.ENSP00000318822,9606.ENSP00000324806,9606.ENSP00000335153,9606.ENSP00000340989,9606.ENSP00000361930,9606.ENSP00000371267,9606.ENSP00000378040,9606.ENSP00000378974,9606.ENSP00000379287,9606.ENSP00000381185,9606.ENSP00000381412,9606.ENSP00000468424</t>
  </si>
  <si>
    <t>GSK3A,PPIF,PPP3R1,YWHAH,YWHAE,STAT3,ATP5O,HK2,YWHAG,BID,GSK3B,HSP90AA1,SFN,YWHAB,YWHAQ,BAD,MAPK8,YWHAZ,BCL2,CAMK2A,NMT1</t>
  </si>
  <si>
    <t>GO:0002694</t>
  </si>
  <si>
    <t>Regulation of leukocyte activation</t>
  </si>
  <si>
    <t>9606.ENSP00000220003,9606.ENSP00000226004,9606.ENSP00000245817,9606.ENSP00000251775,9606.ENSP00000260356,9606.ENSP00000263125,9606.ENSP00000270142,9606.ENSP00000281092,9606.ENSP00000300134,9606.ENSP00000311032,9606.ENSP00000311857,9606.ENSP00000313681,9606.ENSP00000339477,9606.ENSP00000340944,9606.ENSP00000344220,9606.ENSP00000345347,9606.ENSP00000346671,9606.ENSP00000347046,9606.ENSP00000348461,9606.ENSP00000355361,9606.ENSP00000361366,9606.ENSP00000362680,9606.ENSP00000366109,9606.ENSP00000373620,9606.ENSP00000376345,9606.ENSP00000378040,9606.ENSP00000379111,9606.ENSP00000381185,9606.ENSP00000383641,9606.ENSP00000391592,9606.ENSP00000428924,9606.ENSP00000451828,9606.ENSP00000454071,9606.ENSP00000462468,9606.ENSP00000472929,9606.ENSP00000474412,9606.ENSP00000483570</t>
  </si>
  <si>
    <t>CSK,DUSP3,TNFSF9,SNX4,THBS1,PRKCQ,SOD1,FER,STAT6,CASP3,PTPN2,SPHK1,B7RP1,PTPN11,PDPK1,HMGB1,FYN,PDE5A,RAC1,CD47,SFTPD,SRC,ANXA1,HSPD1,GRB2,BAD,IL4R,BCL2,CRLF2,PTPN6,LYN,AKT1,LDLR,YES1,VAV1,CCL5,BTK</t>
  </si>
  <si>
    <t>GO:0033993</t>
  </si>
  <si>
    <t>Response to lipid</t>
  </si>
  <si>
    <t>9606.ENSP00000215832,9606.ENSP00000229795,9606.ENSP00000231061,9606.ENSP00000238682,9606.ENSP00000248975,9606.ENSP00000260356,9606.ENSP00000262160,9606.ENSP00000263025,9606.ENSP00000264657,9606.ENSP00000266991,9606.ENSP00000281092,9606.ENSP00000285018,9606.ENSP00000296026,9606.ENSP00000296028,9606.ENSP00000296029,9606.ENSP00000311032,9606.ENSP00000337451,9606.ENSP00000338345,9606.ENSP00000345347,9606.ENSP00000347714,9606.ENSP00000353408,9606.ENSP00000356070,9606.ENSP00000356954,9606.ENSP00000360290,9606.ENSP00000361554,9606.ENSP00000362680,9606.ENSP00000363081,9606.ENSP00000365042,9606.ENSP00000366109,9606.ENSP00000368458,9606.ENSP00000368884,9606.ENSP00000373620,9606.ENSP00000376886,9606.ENSP00000378040,9606.ENSP00000378974,9606.ENSP00000379097,9606.ENSP00000379110,9606.ENSP00000381185,9606.ENSP00000381607,9606.ENSP00000400906,9606.ENSP00000427279,9606.ENSP00000428924,9606.ENSP00000444986,9606.ENSP00000451828,9606.ENSP00000454071,9606.ENSP00000462468,9606.ENSP00000474412</t>
  </si>
  <si>
    <t>MAPK1,MAPK14,SPARC,TGFB3,YWHAH,THBS1,SMAD2,MAPK3,STAT3,DHH,FER,WNT7A,CXCL3,PPBP,PF4,CASP3,EPHA3,SNCA,HMGB1,FCAR,MSN,MAPKAPK2,CTGF,PRKAA2,TIE1,SRC,DKK1,CSNK2B,ANXA1,PCNA,RPS6KA3,HSPD1,NME1-NME2,BAD,MAPK8,AREG,CXCL1,BCL2,GSTP1,UBE2L3,CXCL2,LYN,HCK,AKT1,LDLR,YES1,CCL5</t>
  </si>
  <si>
    <t>GO:0002366</t>
  </si>
  <si>
    <t>Leukocyte activation involved in immune response</t>
  </si>
  <si>
    <t>9606.ENSP00000215832,9606.ENSP00000229795,9606.ENSP00000233997,9606.ENSP00000264657,9606.ENSP00000290158,9606.ENSP00000296028,9606.ENSP00000300134,9606.ENSP00000302886,9606.ENSP00000317257,9606.ENSP00000320171,9606.ENSP00000321584,9606.ENSP00000335153,9606.ENSP00000342026,9606.ENSP00000345096,9606.ENSP00000345347,9606.ENSP00000347714,9606.ENSP00000348461,9606.ENSP00000355361,9606.ENSP00000355718,9606.ENSP00000357012,9606.ENSP00000359991,9606.ENSP00000360609,9606.ENSP00000361918,9606.ENSP00000365042,9606.ENSP00000369538,9606.ENSP00000373620,9606.ENSP00000376886,9606.ENSP00000378669,9606.ENSP00000379110,9606.ENSP00000379191,9606.ENSP00000381607,9606.ENSP00000391592,9606.ENSP00000405573,9606.ENSP00000417653,9606.ENSP00000419425,9606.ENSP00000428924,9606.ENSP00000431984,9606.ENSP00000432083,9606.ENSP00000435289,9606.ENSP00000483570</t>
  </si>
  <si>
    <t>MAPK1,MAPK14,AZU1,STAT3,KPNB1,PPBP,STAT6,PA2G4,CPNE1,PKM,IMPDH2,HSP90AA1,PRDX6,IMPDH1,HMGB1,FCAR,RAC1,CD47,DLL1,CD244,PGAM1,HSP90AB1,PPIE,CSNK2B,GDI2,HSPD1,NME1-NME2,ALDOA,CXCL1,CD59,GSTP1,PTPN6,GPI,DBNL,PPIA,LYN,CAPN1,HSPA8,PAFAH1B2,BTK</t>
  </si>
  <si>
    <t>GO:1905475</t>
  </si>
  <si>
    <t>Regulation of protein localization to membrane</t>
  </si>
  <si>
    <t>9606.ENSP00000220003,9606.ENSP00000234310,9606.ENSP00000248975,9606.ENSP00000264335,9606.ENSP00000295797,9606.ENSP00000306330,9606.ENSP00000318822,9606.ENSP00000337451,9606.ENSP00000340989,9606.ENSP00000344220,9606.ENSP00000346667,9606.ENSP00000346671,9606.ENSP00000361930,9606.ENSP00000371267,9606.ENSP00000375892,9606.ENSP00000378040,9606.ENSP00000378974,9606.ENSP00000379287,9606.ENSP00000379350,9606.ENSP00000380432,9606.ENSP00000381185,9606.ENSP00000431813,9606.ENSP00000451828,9606.ENSP00000468424</t>
  </si>
  <si>
    <t>CSK,PPP3R1,YWHAH,YWHAE,PRKCI,YWHAG,BID,EPHA3,SFN,PDPK1,WNK3,FYN,YWHAB,YWHAQ,AKT2,BAD,MAPK8,YWHAZ,ITGB1,INS,BCL2,CSRP3,AKT1,NMT1</t>
  </si>
  <si>
    <t>GO:0043299</t>
  </si>
  <si>
    <t>Leukocyte degranulation</t>
  </si>
  <si>
    <t>9606.ENSP00000215832,9606.ENSP00000229795,9606.ENSP00000233997,9606.ENSP00000290158,9606.ENSP00000296028,9606.ENSP00000302886,9606.ENSP00000317257,9606.ENSP00000320171,9606.ENSP00000321584,9606.ENSP00000335153,9606.ENSP00000342026,9606.ENSP00000345096,9606.ENSP00000345347,9606.ENSP00000347714,9606.ENSP00000348461,9606.ENSP00000355361,9606.ENSP00000359991,9606.ENSP00000360609,9606.ENSP00000361918,9606.ENSP00000365042,9606.ENSP00000369538,9606.ENSP00000376886,9606.ENSP00000378669,9606.ENSP00000379110,9606.ENSP00000379191,9606.ENSP00000381607,9606.ENSP00000391592,9606.ENSP00000405573,9606.ENSP00000417653,9606.ENSP00000419425,9606.ENSP00000428924,9606.ENSP00000431984,9606.ENSP00000432083,9606.ENSP00000435289,9606.ENSP00000444986,9606.ENSP00000483570</t>
  </si>
  <si>
    <t>MAPK1,MAPK14,AZU1,KPNB1,PPBP,PA2G4,CPNE1,PKM,IMPDH2,HSP90AA1,PRDX6,IMPDH1,HMGB1,FCAR,RAC1,CD47,PGAM1,HSP90AB1,PPIE,CSNK2B,GDI2,NME1-NME2,ALDOA,CXCL1,CD59,GSTP1,PTPN6,GPI,DBNL,PPIA,LYN,CAPN1,HSPA8,PAFAH1B2,HCK,BTK</t>
  </si>
  <si>
    <t>GO:2001235</t>
  </si>
  <si>
    <t>Positive regulation of apoptotic signaling pathway</t>
  </si>
  <si>
    <t>9606.ENSP00000222330,9606.ENSP00000225174,9606.ENSP00000234310,9606.ENSP00000248975,9606.ENSP00000260356,9606.ENSP00000264335,9606.ENSP00000266085,9606.ENSP00000270142,9606.ENSP00000300289,9606.ENSP00000306330,9606.ENSP00000311857,9606.ENSP00000314976,9606.ENSP00000318822,9606.ENSP00000324806,9606.ENSP00000332973,9606.ENSP00000340989,9606.ENSP00000361930,9606.ENSP00000371267,9606.ENSP00000378040,9606.ENSP00000378974,9606.ENSP00000379287,9606.ENSP00000381185,9606.ENSP00000468424</t>
  </si>
  <si>
    <t>GSK3A,PPIF,PPP3R1,YWHAH,THBS1,YWHAE,TIMP3,SOD1,PDIA3,YWHAG,PTPN2,IL20RA,BID,GSK3B,SMAD3,SFN,YWHAB,YWHAQ,BAD,MAPK8,YWHAZ,BCL2,NMT1</t>
  </si>
  <si>
    <t>GO:0033157</t>
  </si>
  <si>
    <t>Regulation of intracellular protein transport</t>
  </si>
  <si>
    <t>9606.ENSP00000215832,9606.ENSP00000222330,9606.ENSP00000229795,9606.ENSP00000234310,9606.ENSP00000248975,9606.ENSP00000261769,9606.ENSP00000264335,9606.ENSP00000306330,9606.ENSP00000309591,9606.ENSP00000318822,9606.ENSP00000324806,9606.ENSP00000332973,9606.ENSP00000340944,9606.ENSP00000340989,9606.ENSP00000346671,9606.ENSP00000360609,9606.ENSP00000361930,9606.ENSP00000368970,9606.ENSP00000371267,9606.ENSP00000375892,9606.ENSP00000378040,9606.ENSP00000378974,9606.ENSP00000379287,9606.ENSP00000381185,9606.ENSP00000400906,9606.ENSP00000428340,9606.ENSP00000468424</t>
  </si>
  <si>
    <t>MAPK1,GSK3A,MAPK14,PPP3R1,YWHAH,CDH1,YWHAE,YWHAG,PRKACA,BID,GSK3B,SMAD3,PTPN11,SFN,FYN,HSP90AB1,YWHAB,UFM1,YWHAQ,AKT2,BAD,MAPK8,YWHAZ,BCL2,UBE2L3,ANGPT1,NMT1</t>
  </si>
  <si>
    <t>GO:0032388</t>
  </si>
  <si>
    <t>Positive regulation of intracellular transport</t>
  </si>
  <si>
    <t>9606.ENSP00000215832,9606.ENSP00000222330,9606.ENSP00000229795,9606.ENSP00000234310,9606.ENSP00000248975,9606.ENSP00000261769,9606.ENSP00000264335,9606.ENSP00000306330,9606.ENSP00000309591,9606.ENSP00000318822,9606.ENSP00000324806,9606.ENSP00000332973,9606.ENSP00000340989,9606.ENSP00000346671,9606.ENSP00000353408,9606.ENSP00000360609,9606.ENSP00000361930,9606.ENSP00000371267,9606.ENSP00000375892,9606.ENSP00000378040,9606.ENSP00000378974,9606.ENSP00000379287,9606.ENSP00000381185,9606.ENSP00000400906,9606.ENSP00000468424</t>
  </si>
  <si>
    <t>MAPK1,GSK3A,MAPK14,PPP3R1,YWHAH,CDH1,YWHAE,YWHAG,PRKACA,BID,GSK3B,SMAD3,SFN,FYN,MSN,HSP90AB1,YWHAB,YWHAQ,AKT2,BAD,MAPK8,YWHAZ,BCL2,UBE2L3,NMT1</t>
  </si>
  <si>
    <t>GO:0032103</t>
  </si>
  <si>
    <t>Positive regulation of response to external stimulus</t>
  </si>
  <si>
    <t>9606.ENSP00000215832,9606.ENSP00000229795,9606.ENSP00000231487,9606.ENSP00000233997,9606.ENSP00000248553,9606.ENSP00000251775,9606.ENSP00000260356,9606.ENSP00000261479,9606.ENSP00000261796,9606.ENSP00000263025,9606.ENSP00000264657,9606.ENSP00000274625,9606.ENSP00000284981,9606.ENSP00000309591,9606.ENSP00000330382,9606.ENSP00000332973,9606.ENSP00000338345,9606.ENSP00000344220,9606.ENSP00000345347,9606.ENSP00000346671,9606.ENSP00000348461,9606.ENSP00000355361,9606.ENSP00000355370,9606.ENSP00000362680,9606.ENSP00000373620,9606.ENSP00000384092,9606.ENSP00000399324,9606.ENSP00000408695,9606.ENSP00000428924,9606.ENSP00000444986,9606.ENSP00000454071,9606.ENSP00000472929,9606.ENSP00000474412,9606.ENSP00000479667,9606.ENSP00000480043,9606.ENSP00000483570</t>
  </si>
  <si>
    <t>MAPK1,MAPK14,SKP1,AZU1,HSPB1,SNX4,THBS1,PSMA6,IL17B,MAPK3,STAT3,FGF18,APP,PRKACA,PDGFB,SMAD3,SNCA,PDPK1,HMGB1,FYN,RAC1,CD47,CNTF,SRC,HSPD1,POMC,FGF16,PRKCA,LYN,HCK,LDLR,VAV1,CCL5,RPS6KA5,VEGFC,BTK</t>
  </si>
  <si>
    <t>GO:0022603</t>
  </si>
  <si>
    <t>Regulation of anatomical structure morphogenesis</t>
  </si>
  <si>
    <t>9606.ENSP00000229795,9606.ENSP00000231061,9606.ENSP00000248553,9606.ENSP00000248975,9606.ENSP00000254958,9606.ENSP00000258526,9606.ENSP00000260356,9606.ENSP00000261479,9606.ENSP00000263826,9606.ENSP00000264657,9606.ENSP00000267843,9606.ENSP00000274625,9606.ENSP00000277120,9606.ENSP00000285018,9606.ENSP00000290573,9606.ENSP00000296029,9606.ENSP00000300574,9606.ENSP00000305355,9606.ENSP00000313681,9606.ENSP00000320171,9606.ENSP00000321797,9606.ENSP00000324806,9606.ENSP00000344220,9606.ENSP00000345259,9606.ENSP00000346508,9606.ENSP00000346671,9606.ENSP00000346839,9606.ENSP00000348461,9606.ENSP00000353408,9606.ENSP00000354394,9606.ENSP00000355370,9606.ENSP00000355718,9606.ENSP00000361554,9606.ENSP00000362413,9606.ENSP00000362680,9606.ENSP00000363081,9606.ENSP00000366109,9606.ENSP00000378323,9606.ENSP00000378669,9606.ENSP00000379098,9606.ENSP00000379111,9606.ENSP00000379350,9606.ENSP00000381185,9606.ENSP00000401303,9606.ENSP00000408695,9606.ENSP00000409007,9606.ENSP00000414303,9606.ENSP00000417653,9606.ENSP00000432660,9606.ENSP00000444986,9606.ENSP00000448035,9606.ENSP00000480043,9606.ENSP00000480791</t>
  </si>
  <si>
    <t>MAPK14,SPARC,HSPB1,YWHAH,JAG1,PLXNC1,THBS1,PSMA6,AKT3,STAT3,FGF7,FGF18,NTRK2,WNT7A,HK2,PF4,CRK,PRKCB,SPHK1,PKM,FGF8,GSK3B,PDPK1,EPB41,PDGFA,FYN,FN1,RAC1,MSN,STAT1,CNTF,DLL1,TIE1,PGK1,SRC,DKK1,ANXA1,PPP3CA,ALDOA,CAMK2B,IL4R,ITGB1,BCL2,SHC1,PRKCA,GDNF,BDNF,DBNL,CFL1,HCK,NACA,VEGFC,FGF1</t>
  </si>
  <si>
    <t>GO:0031329</t>
  </si>
  <si>
    <t>Regulation of cellular catabolic process</t>
  </si>
  <si>
    <t>9606.ENSP00000217244,9606.ENSP00000219548,9606.ENSP00000221566,9606.ENSP00000222005,9606.ENSP00000222330,9606.ENSP00000229239,9606.ENSP00000229795,9606.ENSP00000246533,9606.ENSP00000248553,9606.ENSP00000254101,9606.ENSP00000261479,9606.ENSP00000263025,9606.ENSP00000264657,9606.ENSP00000264896,9606.ENSP00000266085,9606.ENSP00000272317,9606.ENSP00000284981,9606.ENSP00000290573,9606.ENSP00000300093,9606.ENSP00000309591,9606.ENSP00000311032,9606.ENSP00000323867,9606.ENSP00000324806,9606.ENSP00000335153,9606.ENSP00000338345,9606.ENSP00000345347,9606.ENSP00000353408,9606.ENSP00000356070,9606.ENSP00000356213,9606.ENSP00000359991,9606.ENSP00000360290,9606.ENSP00000360609,9606.ENSP00000361930,9606.ENSP00000375892,9606.ENSP00000378040,9606.ENSP00000378974,9606.ENSP00000379287,9606.ENSP00000380432,9606.ENSP00000381185,9606.ENSP00000408695,9606.ENSP00000409007,9606.ENSP00000431984,9606.ENSP00000432083,9606.ENSP00000433664,9606.ENSP00000435289,9606.ENSP00000451828,9606.ENSP00000454071</t>
  </si>
  <si>
    <t>CSNK2A1,STUB1,SGTA,CDC37,GSK3A,GAPDH,MAPK14,CAPNS1,HSPB1,PRKAB2,PSMA6,MAPK3,STAT3,SCARB2,TIMP3,RPS27A,APP,HK2,PLK1,PRKACA,CASP3,PRKAG1,GSK3B,HSP90AA1,SNCA,HMGB1,MSN,MAPKAPK2,VIP,PGAM1,PRKAA2,HSP90AB1,YWHAB,AKT2,BAD,MAPK8,YWHAZ,INS,BCL2,PRKCA,GDNF,CAPN1,HSPA8,EIF4G2,PAFAH1B2,AKT1,LDLR</t>
  </si>
  <si>
    <t>GO:0050867</t>
  </si>
  <si>
    <t>Positive regulation of cell activation</t>
  </si>
  <si>
    <t>9606.ENSP00000220003,9606.ENSP00000245817,9606.ENSP00000251775,9606.ENSP00000260356,9606.ENSP00000263125,9606.ENSP00000284981,9606.ENSP00000300134,9606.ENSP00000339477,9606.ENSP00000340944,9606.ENSP00000344220,9606.ENSP00000345347,9606.ENSP00000346671,9606.ENSP00000348461,9606.ENSP00000355361,9606.ENSP00000356954,9606.ENSP00000362680,9606.ENSP00000366109,9606.ENSP00000373620,9606.ENSP00000376345,9606.ENSP00000378040,9606.ENSP00000379111,9606.ENSP00000381185,9606.ENSP00000383641,9606.ENSP00000391592,9606.ENSP00000428924,9606.ENSP00000451828,9606.ENSP00000462468,9606.ENSP00000472929,9606.ENSP00000474412,9606.ENSP00000483570</t>
  </si>
  <si>
    <t>CSK,TNFSF9,SNX4,THBS1,PRKCQ,APP,STAT6,B7RP1,PTPN11,PDPK1,HMGB1,FYN,RAC1,CD47,CTGF,SRC,ANXA1,HSPD1,GRB2,BAD,IL4R,BCL2,CRLF2,PTPN6,LYN,AKT1,YES1,VAV1,CCL5,BTK</t>
  </si>
  <si>
    <t>GO:0080135</t>
  </si>
  <si>
    <t>Regulation of cellular response to stress</t>
  </si>
  <si>
    <t>9606.ENSP00000215832,9606.ENSP00000217169,9606.ENSP00000221566,9606.ENSP00000226004,9606.ENSP00000234590,9606.ENSP00000248553,9606.ENSP00000254322,9606.ENSP00000258443,9606.ENSP00000262746,9606.ENSP00000263025,9606.ENSP00000263826,9606.ENSP00000264335,9606.ENSP00000270142,9606.ENSP00000284981,9606.ENSP00000285018,9606.ENSP00000287936,9606.ENSP00000311857,9606.ENSP00000313681,9606.ENSP00000316176,9606.ENSP00000318822,9606.ENSP00000324806,9606.ENSP00000335153,9606.ENSP00000339740,9606.ENSP00000345347,9606.ENSP00000346671,9606.ENSP00000347714,9606.ENSP00000355370,9606.ENSP00000356070,9606.ENSP00000356954,9606.ENSP00000360609,9606.ENSP00000363081,9606.ENSP00000368458,9606.ENSP00000378040,9606.ENSP00000379098,9606.ENSP00000380432,9606.ENSP00000381185,9606.ENSP00000381412,9606.ENSP00000381607,9606.ENSP00000417653,9606.ENSP00000428924,9606.ENSP00000432083,9606.ENSP00000451828,9606.ENSP00000477781</t>
  </si>
  <si>
    <t>MAPK1,BIRC7,SGTA,DUSP3,ENO1,HSPB1,DNAJB1,EDAR,PRDX1,MAPK3,AKT3,YWHAE,SOD1,APP,WNT7A,HMGCR,PTPN2,SPHK1,UBE2N,BID,GSK3B,HSP90AA1,CAMK2D,HMGB1,FYN,FCAR,CNTF,MAPKAPK2,CTGF,HSP90AB1,DKK1,PCNA,BAD,CAMK2B,INS,BCL2,CAMK2A,GSTP1,DBNL,LYN,HSPA8,AKT1,TPT1</t>
  </si>
  <si>
    <t>GO:0002443</t>
  </si>
  <si>
    <t>Leukocyte mediated immunity</t>
  </si>
  <si>
    <t>9606.ENSP00000215832,9606.ENSP00000229795,9606.ENSP00000233997,9606.ENSP00000254958,9606.ENSP00000262746,9606.ENSP00000290158,9606.ENSP00000296028,9606.ENSP00000302886,9606.ENSP00000317257,9606.ENSP00000320171,9606.ENSP00000321584,9606.ENSP00000335153,9606.ENSP00000342026,9606.ENSP00000345096,9606.ENSP00000345347,9606.ENSP00000347714,9606.ENSP00000348461,9606.ENSP00000355361,9606.ENSP00000356308,9606.ENSP00000359991,9606.ENSP00000360609,9606.ENSP00000361918,9606.ENSP00000365042,9606.ENSP00000369538,9606.ENSP00000373620,9606.ENSP00000376886,9606.ENSP00000378669,9606.ENSP00000379110,9606.ENSP00000379111,9606.ENSP00000379191,9606.ENSP00000381607,9606.ENSP00000391592,9606.ENSP00000405573,9606.ENSP00000417653,9606.ENSP00000419425,9606.ENSP00000428924,9606.ENSP00000431984,9606.ENSP00000432083,9606.ENSP00000435289,9606.ENSP00000483570</t>
  </si>
  <si>
    <t>MAPK1,MAPK14,AZU1,JAG1,PRDX1,KPNB1,PPBP,PA2G4,CPNE1,PKM,IMPDH2,HSP90AA1,PRDX6,IMPDH1,HMGB1,FCAR,RAC1,CD47,ULBP3,PGAM1,HSP90AB1,PPIE,CSNK2B,GDI2,HSPD1,NME1-NME2,ALDOA,CXCL1,IL4R,CD59,GSTP1,PTPN6,GPI,DBNL,PPIA,LYN,CAPN1,HSPA8,PAFAH1B2,BTK</t>
  </si>
  <si>
    <t>GO:0006952</t>
  </si>
  <si>
    <t>Defense response</t>
  </si>
  <si>
    <t>9606.ENSP00000229239,9606.ENSP00000233997,9606.ENSP00000260356,9606.ENSP00000261796,9606.ENSP00000262746,9606.ENSP00000263125,9606.ENSP00000264657,9606.ENSP00000284981,9606.ENSP00000296026,9606.ENSP00000296028,9606.ENSP00000296029,9606.ENSP00000298527,9606.ENSP00000299106,9606.ENSP00000300134,9606.ENSP00000313681,9606.ENSP00000333639,9606.ENSP00000338345,9606.ENSP00000339477,9606.ENSP00000339740,9606.ENSP00000345083,9606.ENSP00000345347,9606.ENSP00000346839,9606.ENSP00000347714,9606.ENSP00000348461,9606.ENSP00000354394,9606.ENSP00000355361,9606.ENSP00000355370,9606.ENSP00000356070,9606.ENSP00000356213,9606.ENSP00000356308,9606.ENSP00000356713,9606.ENSP00000357012,9606.ENSP00000361366,9606.ENSP00000362181,9606.ENSP00000366109,9606.ENSP00000368699,9606.ENSP00000378118,9606.ENSP00000379098,9606.ENSP00000379110,9606.ENSP00000379111,9606.ENSP00000379350,9606.ENSP00000380432,9606.ENSP00000381185,9606.ENSP00000381412,9606.ENSP00000386378,9606.ENSP00000391592,9606.ENSP00000401303,9606.ENSP00000414303,9606.ENSP00000427279,9606.ENSP00000428924,9606.ENSP00000431813,9606.ENSP00000435460,9606.ENSP00000444986,9606.ENSP00000451828,9606.ENSP00000474412,9606.ENSP00000479667,9606.ENSP00000483570,9606.ENSP00000484431</t>
  </si>
  <si>
    <t>GAPDH,AZU1,THBS1,IL17B,PRDX1,PRKCQ,STAT3,APP,CXCL3,PPBP,PF4,CLEC1B,JAM3,STAT6,SPHK1,IFNL2,SNCA,B7RP1,CAMK2D,MAP2K3,HMGB1,FN1,FCAR,RAC1,STAT1,CD47,CNTF,MAPKAPK2,VIP,ULBP3,IFNGR1,CD244,SFTPD,NCR2,ANXA1,ISG15,CCL8,CAMK2B,CXCL1,IL4R,ITGB1,INS,BCL2,CAMK2A,CD207,PTPN6,SHC1,BDNF,CXCL2,LYN,CSRP3,LGALS8,HCK,AKT1,CCL5,RPS6KA5,BTK,CD48</t>
  </si>
  <si>
    <t>GO:0043207</t>
  </si>
  <si>
    <t>Response to external biotic stimulus</t>
  </si>
  <si>
    <t>9606.ENSP00000215832,9606.ENSP00000229239,9606.ENSP00000229795,9606.ENSP00000231061,9606.ENSP00000233997,9606.ENSP00000234590,9606.ENSP00000248553,9606.ENSP00000256857,9606.ENSP00000262746,9606.ENSP00000263025,9606.ENSP00000281092,9606.ENSP00000284981,9606.ENSP00000296026,9606.ENSP00000296028,9606.ENSP00000296029,9606.ENSP00000300574,9606.ENSP00000311032,9606.ENSP00000333639,9606.ENSP00000338345,9606.ENSP00000339740,9606.ENSP00000345347,9606.ENSP00000347714,9606.ENSP00000354394,9606.ENSP00000355361,9606.ENSP00000356070,9606.ENSP00000356213,9606.ENSP00000356308,9606.ENSP00000356713,9606.ENSP00000357012,9606.ENSP00000361366,9606.ENSP00000362181,9606.ENSP00000362680,9606.ENSP00000366109,9606.ENSP00000368699,9606.ENSP00000368884,9606.ENSP00000373620,9606.ENSP00000378118,9606.ENSP00000378974,9606.ENSP00000379098,9606.ENSP00000379110,9606.ENSP00000379111,9606.ENSP00000381185,9606.ENSP00000381412,9606.ENSP00000381607,9606.ENSP00000384092,9606.ENSP00000386378,9606.ENSP00000391592,9606.ENSP00000401303,9606.ENSP00000427279,9606.ENSP00000428924,9606.ENSP00000432660,9606.ENSP00000435460,9606.ENSP00000444986,9606.ENSP00000451828,9606.ENSP00000474412,9606.ENSP00000477781,9606.ENSP00000483570</t>
  </si>
  <si>
    <t>MAPK1,GAPDH,MAPK14,SPARC,AZU1,ENO1,HSPB1,GRP,PRDX1,MAPK3,FER,APP,CXCL3,PPBP,PF4,CRK,CASP3,IFNL2,SNCA,CAMK2D,HMGB1,FCAR,STAT1,CD47,MAPKAPK2,VIP,ULBP3,IFNGR1,CD244,SFTPD,NCR2,SRC,ANXA1,ISG15,RPS6KA3,HSPD1,CCL8,MAPK8,CAMK2B,CXCL1,IL4R,BCL2,CAMK2A,GSTP1,POMC,CD207,PTPN6,SHC1,CXCL2,LYN,CFL1,LGALS8,HCK,AKT1,CCL5,TPT1,BTK</t>
  </si>
  <si>
    <t>GO:0035295</t>
  </si>
  <si>
    <t>Tube development</t>
  </si>
  <si>
    <t>9606.ENSP00000188790,9606.ENSP00000215832,9606.ENSP00000228837,9606.ENSP00000229795,9606.ENSP00000231061,9606.ENSP00000238682,9606.ENSP00000254958,9606.ENSP00000258443,9606.ENSP00000259241,9606.ENSP00000260356,9606.ENSP00000262160,9606.ENSP00000263025,9606.ENSP00000267843,9606.ENSP00000268150,9606.ENSP00000274625,9606.ENSP00000277120,9606.ENSP00000285018,9606.ENSP00000299106,9606.ENSP00000309591,9606.ENSP00000311032,9606.ENSP00000321797,9606.ENSP00000332973,9606.ENSP00000346508,9606.ENSP00000346839,9606.ENSP00000354394,9606.ENSP00000355718,9606.ENSP00000356954,9606.ENSP00000361366,9606.ENSP00000361554,9606.ENSP00000362680,9606.ENSP00000365042,9606.ENSP00000379097,9606.ENSP00000379287,9606.ENSP00000379350,9606.ENSP00000381185,9606.ENSP00000391592,9606.ENSP00000401303,9606.ENSP00000408695,9606.ENSP00000409007,9606.ENSP00000414303,9606.ENSP00000428340,9606.ENSP00000432660,9606.ENSP00000451828,9606.ENSP00000454071,9606.ENSP00000480043,9606.ENSP00000480791</t>
  </si>
  <si>
    <t>FAP,MAPK1,FGF6,MAPK14,SPARC,TGFB3,JAG1,EDAR,HS6ST1,THBS1,SMAD2,MAPK3,FGF7,MFGE8,FGF18,NTRK2,WNT7A,JAM3,PRKACA,CASP3,FGF8,SMAD3,PDGFA,FN1,STAT1,DLL1,CTGF,SFTPD,TIE1,SRC,CSNK2B,AREG,YWHAZ,ITGB1,BCL2,PTPN6,SHC1,PRKCA,GDNF,BDNF,ANGPT1,CFL1,AKT1,LDLR,VEGFC,FGF1</t>
  </si>
  <si>
    <t>GO:0033554</t>
  </si>
  <si>
    <t>Cellular response to stress</t>
  </si>
  <si>
    <t>9606.ENSP00000215832,9606.ENSP00000217169,9606.ENSP00000219548,9606.ENSP00000221566,9606.ENSP00000222005,9606.ENSP00000222330,9606.ENSP00000225174,9606.ENSP00000229795,9606.ENSP00000231487,9606.ENSP00000254322,9606.ENSP00000260356,9606.ENSP00000261479,9606.ENSP00000262746,9606.ENSP00000263025,9606.ENSP00000263620,9606.ENSP00000264335,9606.ENSP00000270142,9606.ENSP00000272317,9606.ENSP00000281092,9606.ENSP00000290573,9606.ENSP00000299106,9606.ENSP00000300093,9606.ENSP00000300134,9606.ENSP00000300289,9606.ENSP00000300574,9606.ENSP00000309591,9606.ENSP00000311032,9606.ENSP00000313681,9606.ENSP00000316176,9606.ENSP00000318822,9606.ENSP00000323867,9606.ENSP00000324806,9606.ENSP00000335153,9606.ENSP00000338345,9606.ENSP00000340944,9606.ENSP00000340989,9606.ENSP00000342026,9606.ENSP00000345083,9606.ENSP00000345347,9606.ENSP00000346667,9606.ENSP00000355656,9606.ENSP00000356070,9606.ENSP00000356982,9606.ENSP00000360290,9606.ENSP00000360609,9606.ENSP00000361918,9606.ENSP00000362413,9606.ENSP00000362680,9606.ENSP00000366109,9606.ENSP00000368458,9606.ENSP00000368699,9606.ENSP00000368884,9606.ENSP00000368970,9606.ENSP00000373620,9606.ENSP00000376345,9606.ENSP00000376886,9606.ENSP00000378040,9606.ENSP00000378974,9606.ENSP00000381185,9606.ENSP00000381607,9606.ENSP00000401303,9606.ENSP00000413496,9606.ENSP00000417653,9606.ENSP00000428924,9606.ENSP00000432083,9606.ENSP00000451828,9606.ENSP00000480791,9606.ENSP00000483570</t>
  </si>
  <si>
    <t>MAPK1,BIRC7,STUB1,SGTA,CDC37,GSK3A,PPIF,MAPK14,SKP1,DNAJB1,THBS1,PSMA6,PRDX1,MAPK3,ARID3A,YWHAE,SOD1,RPS27A,FER,HK2,JAM3,PLK1,STAT6,PDIA3,CRK,PRKACA,CASP3,SPHK1,UBE2N,BID,PRKAG1,GSK3B,HSP90AA1,SNCA,PTPN11,SFN,PRDX6,MAP2K3,HMGB1,WNK3,HIST3H2A,MAPKAPK2,UFC1,PRKAA2,HSP90AB1,PPIE,PGK1,SRC,ANXA1,PCNA,ISG15,RPS6KA3,UFM1,HSPD1,GRB2,NME1-NME2,BAD,MAPK8,BCL2,GSTP1,SHC1,FGF12,DBNL,LYN,HSPA8,AKT1,FGF1,BTK</t>
  </si>
  <si>
    <t>GO:0009968</t>
  </si>
  <si>
    <t>Negative regulation of signal transduction</t>
  </si>
  <si>
    <t>9606.ENSP00000217244,9606.ENSP00000219548,9606.ENSP00000220003,9606.ENSP00000222330,9606.ENSP00000225174,9606.ENSP00000226004,9606.ENSP00000229795,9606.ENSP00000234590,9606.ENSP00000238682,9606.ENSP00000248553,9606.ENSP00000254958,9606.ENSP00000260356,9606.ENSP00000261313,9606.ENSP00000261479,9606.ENSP00000262160,9606.ENSP00000263125,9606.ENSP00000266085,9606.ENSP00000267101,9606.ENSP00000272317,9606.ENSP00000282588,9606.ENSP00000284981,9606.ENSP00000287936,9606.ENSP00000296029,9606.ENSP00000304422,9606.ENSP00000305355,9606.ENSP00000309591,9606.ENSP00000311857,9606.ENSP00000312262,9606.ENSP00000317257,9606.ENSP00000318822,9606.ENSP00000324806,9606.ENSP00000332973,9606.ENSP00000338345,9606.ENSP00000344220,9606.ENSP00000345083,9606.ENSP00000346671,9606.ENSP00000354394,9606.ENSP00000355361,9606.ENSP00000355718,9606.ENSP00000360290,9606.ENSP00000361930,9606.ENSP00000362680,9606.ENSP00000363081,9606.ENSP00000376345,9606.ENSP00000379097,9606.ENSP00000379350,9606.ENSP00000380432,9606.ENSP00000381185,9606.ENSP00000381607,9606.ENSP00000384620,9606.ENSP00000391592,9606.ENSP00000409007,9606.ENSP00000414303,9606.ENSP00000428924,9606.ENSP00000451828,9606.ENSP00000474412,9606.ENSP00000477781</t>
  </si>
  <si>
    <t>CSNK2A1,STUB1,CSK,GSK3A,PPIF,DUSP3,MAPK14,ENO1,TGFB3,HSPB1,JAG1,THBS1,PEBP1,PSMA6,SMAD2,PRKCQ,TIMP3,ERBB3,RPS27A,ITGA1,APP,HMGCR,PF4,KREMEN2,PRKCB,PRKACA,PTPN2,ADRBK1,CPNE1,BID,GSK3B,SMAD3,SNCA,PDPK1,MAP2K3,FYN,STAT1,CD47,DLL1,PRKAA2,YWHAB,SRC,DKK1,GRB2,AREG,ITGB1,INS,BCL2,GSTP1,NRG1,PTPN6,GDNF,BDNF,LYN,AKT1,CCL5,TPT1</t>
  </si>
  <si>
    <t>GO:0071417</t>
  </si>
  <si>
    <t>Cellular response to organonitrogen compound</t>
  </si>
  <si>
    <t>9606.ENSP00000215832,9606.ENSP00000215904,9606.ENSP00000220003,9606.ENSP00000222330,9606.ENSP00000261769,9606.ENSP00000263025,9606.ENSP00000264657,9606.ENSP00000265986,9606.ENSP00000270142,9606.ENSP00000277120,9606.ENSP00000281092,9606.ENSP00000284981,9606.ENSP00000295797,9606.ENSP00000300134,9606.ENSP00000300574,9606.ENSP00000306330,9606.ENSP00000309591,9606.ENSP00000311032,9606.ENSP00000311857,9606.ENSP00000316416,9606.ENSP00000320171,9606.ENSP00000324806,9606.ENSP00000338345,9606.ENSP00000344220,9606.ENSP00000346671,9606.ENSP00000354394,9606.ENSP00000362680,9606.ENSP00000375892,9606.ENSP00000376345,9606.ENSP00000376623,9606.ENSP00000378408,9606.ENSP00000380432,9606.ENSP00000381412,9606.ENSP00000381607,9606.ENSP00000401303,9606.ENSP00000428924,9606.ENSP00000431813,9606.ENSP00000451828</t>
  </si>
  <si>
    <t>MAPK1,PDXP,CSK,GSK3A,CDH1,MAPK3,STAT3,IDE,SOD1,NTRK2,FER,APP,PRKCI,STAT6,CRK,YWHAG,PRKACA,CASP3,PTPN2,CSH1,PKM,GSK3B,SNCA,PDPK1,FYN,STAT1,SRC,AKT2,GRB2,CSH2,GPT,INS,CAMK2A,GSTP1,SHC1,LYN,CSRP3,AKT1</t>
  </si>
  <si>
    <t>GO:0048666</t>
  </si>
  <si>
    <t>Neuron development</t>
  </si>
  <si>
    <t>9606.ENSP00000215368,9606.ENSP00000215832,9606.ENSP00000246841,9606.ENSP00000258526,9606.ENSP00000259241,9606.ENSP00000261769,9606.ENSP00000263025,9606.ENSP00000263125,9606.ENSP00000270142,9606.ENSP00000277120,9606.ENSP00000282588,9606.ENSP00000284981,9606.ENSP00000285018,9606.ENSP00000295797,9606.ENSP00000299106,9606.ENSP00000300574,9606.ENSP00000311032,9606.ENSP00000317257,9606.ENSP00000321797,9606.ENSP00000324806,9606.ENSP00000335153,9606.ENSP00000337451,9606.ENSP00000340944,9606.ENSP00000345347,9606.ENSP00000346671,9606.ENSP00000348461,9606.ENSP00000355370,9606.ENSP00000357709,9606.ENSP00000360609,9606.ENSP00000362680,9606.ENSP00000376345,9606.ENSP00000379097,9606.ENSP00000379287,9606.ENSP00000379350,9606.ENSP00000380602,9606.ENSP00000381185,9606.ENSP00000381412,9606.ENSP00000401303,9606.ENSP00000408695,9606.ENSP00000409007,9606.ENSP00000414303,9606.ENSP00000417653,9606.ENSP00000428924,9606.ENSP00000469455,9606.ENSP00000479667</t>
  </si>
  <si>
    <t>EFNA2,MAPK1,FLRT1,PLXNC1,HS6ST1,CDH1,MAPK3,PRKCQ,SOD1,NTRK2,ITGA1,APP,WNT7A,PRKCI,JAM3,CRK,CASP3,CPNE1,FGF8,GSK3B,HSP90AA1,EPHA3,PTPN11,HMGB1,FYN,RAC1,CNTF,S100A6,HSP90AB1,SRC,GRB2,AREG,YWHAZ,ITGB1,CNTN4,BCL2,CAMK2A,SHC1,PRKCA,GDNF,BDNF,DBNL,LYN,NTF4,RPS6KA5</t>
  </si>
  <si>
    <t>GO:0032386</t>
  </si>
  <si>
    <t>Regulation of intracellular transport</t>
  </si>
  <si>
    <t>9606.ENSP00000215832,9606.ENSP00000222330,9606.ENSP00000229795,9606.ENSP00000234310,9606.ENSP00000248975,9606.ENSP00000261769,9606.ENSP00000263025,9606.ENSP00000264335,9606.ENSP00000306330,9606.ENSP00000309591,9606.ENSP00000318822,9606.ENSP00000324806,9606.ENSP00000332973,9606.ENSP00000340944,9606.ENSP00000340989,9606.ENSP00000346671,9606.ENSP00000353408,9606.ENSP00000360609,9606.ENSP00000361930,9606.ENSP00000362680,9606.ENSP00000368970,9606.ENSP00000371267,9606.ENSP00000375892,9606.ENSP00000378040,9606.ENSP00000378974,9606.ENSP00000379287,9606.ENSP00000381185,9606.ENSP00000400906,9606.ENSP00000428340,9606.ENSP00000468424</t>
  </si>
  <si>
    <t>MAPK1,GSK3A,MAPK14,PPP3R1,YWHAH,CDH1,MAPK3,YWHAE,YWHAG,PRKACA,BID,GSK3B,SMAD3,PTPN11,SFN,FYN,MSN,HSP90AB1,YWHAB,SRC,UFM1,YWHAQ,AKT2,BAD,MAPK8,YWHAZ,BCL2,UBE2L3,ANGPT1,NMT1</t>
  </si>
  <si>
    <t>GO:0038127</t>
  </si>
  <si>
    <t>ERBB signaling pathway</t>
  </si>
  <si>
    <t>9606.ENSP00000215832,9606.ENSP00000219548,9606.ENSP00000222005,9606.ENSP00000267101,9606.ENSP00000335153,9606.ENSP00000340944,9606.ENSP00000342235,9606.ENSP00000344220,9606.ENSP00000362680,9606.ENSP00000376345,9606.ENSP00000379097,9606.ENSP00000384620,9606.ENSP00000401303,9606.ENSP00000408695,9606.ENSP00000451828,9606.ENSP00000479667</t>
  </si>
  <si>
    <t>MAPK1,STUB1,CDC37,ERBB3,HSP90AA1,PTPN11,ERBB4,PDPK1,SRC,GRB2,AREG,NRG1,SHC1,PRKCA,AKT1,RPS6KA5</t>
  </si>
  <si>
    <t>GO:0072359</t>
  </si>
  <si>
    <t>Circulatory system development</t>
  </si>
  <si>
    <t>9606.ENSP00000188790,9606.ENSP00000215832,9606.ENSP00000222330,9606.ENSP00000228837,9606.ENSP00000229795,9606.ENSP00000231061,9606.ENSP00000254958,9606.ENSP00000259216,9606.ENSP00000259241,9606.ENSP00000260356,9606.ENSP00000262160,9606.ENSP00000263025,9606.ENSP00000267101,9606.ENSP00000268150,9606.ENSP00000274625,9606.ENSP00000277120,9606.ENSP00000285018,9606.ENSP00000299106,9606.ENSP00000311032,9606.ENSP00000312262,9606.ENSP00000313681,9606.ENSP00000321797,9606.ENSP00000330382,9606.ENSP00000332973,9606.ENSP00000340944,9606.ENSP00000342235,9606.ENSP00000346508,9606.ENSP00000346839,9606.ENSP00000355718,9606.ENSP00000356954,9606.ENSP00000361554,9606.ENSP00000368458,9606.ENSP00000379287,9606.ENSP00000379350,9606.ENSP00000384620,9606.ENSP00000401303,9606.ENSP00000408695,9606.ENSP00000413496,9606.ENSP00000428340,9606.ENSP00000431813,9606.ENSP00000435460,9606.ENSP00000448035,9606.ENSP00000451828,9606.ENSP00000454071,9606.ENSP00000480043,9606.ENSP00000480791</t>
  </si>
  <si>
    <t>FAP,MAPK1,GSK3A,FGF6,MAPK14,SPARC,JAG1,CFC1,HS6ST1,THBS1,SMAD2,MAPK3,ERBB3,MFGE8,FGF18,NTRK2,WNT7A,JAM3,CASP3,ADRBK1,SPHK1,FGF8,PDGFB,SMAD3,PTPN11,ERBB4,PDGFA,FN1,DLL1,CTGF,TIE1,PCNA,YWHAZ,ITGB1,NRG1,SHC1,PRKCA,FGF12,ANGPT1,CSRP3,LGALS8,NACA,AKT1,LDLR,VEGFC,FGF1</t>
  </si>
  <si>
    <t>GO:0050731</t>
  </si>
  <si>
    <t>Positive regulation of peptidyl-tyrosine phosphorylation</t>
  </si>
  <si>
    <t>9606.ENSP00000264657,9606.ENSP00000267101,9606.ENSP00000267843,9606.ENSP00000277120,9606.ENSP00000284981,9606.ENSP00000316416,9606.ENSP00000321797,9606.ENSP00000330382,9606.ENSP00000340944,9606.ENSP00000342235,9606.ENSP00000346671,9606.ENSP00000355370,9606.ENSP00000356065,9606.ENSP00000362680,9606.ENSP00000370912,9606.ENSP00000376623,9606.ENSP00000379097,9606.ENSP00000384620,9606.ENSP00000414303,9606.ENSP00000428340,9606.ENSP00000428924,9606.ENSP00000462468,9606.ENSP00000474412</t>
  </si>
  <si>
    <t>STAT3,ERBB3,FGF7,NTRK2,APP,CSH1,FGF8,PDGFB,PTPN11,ERBB4,FYN,CNTF,IL20,SRC,TEC,CSH2,AREG,NRG1,BDNF,ANGPT1,LYN,YES1,CCL5</t>
  </si>
  <si>
    <t>GO:0051707</t>
  </si>
  <si>
    <t>Response to other organism</t>
  </si>
  <si>
    <t>9606.ENSP00000215832,9606.ENSP00000229239,9606.ENSP00000229795,9606.ENSP00000231061,9606.ENSP00000233997,9606.ENSP00000234590,9606.ENSP00000248553,9606.ENSP00000262746,9606.ENSP00000263025,9606.ENSP00000281092,9606.ENSP00000284981,9606.ENSP00000296026,9606.ENSP00000296028,9606.ENSP00000296029,9606.ENSP00000300574,9606.ENSP00000311032,9606.ENSP00000333639,9606.ENSP00000338345,9606.ENSP00000339740,9606.ENSP00000345347,9606.ENSP00000347714,9606.ENSP00000354394,9606.ENSP00000355361,9606.ENSP00000356070,9606.ENSP00000356213,9606.ENSP00000356308,9606.ENSP00000356713,9606.ENSP00000357012,9606.ENSP00000361366,9606.ENSP00000362181,9606.ENSP00000362680,9606.ENSP00000366109,9606.ENSP00000368699,9606.ENSP00000368884,9606.ENSP00000373620,9606.ENSP00000378118,9606.ENSP00000378974,9606.ENSP00000379098,9606.ENSP00000379110,9606.ENSP00000379111,9606.ENSP00000381185,9606.ENSP00000381412,9606.ENSP00000381607,9606.ENSP00000384092,9606.ENSP00000386378,9606.ENSP00000391592,9606.ENSP00000401303,9606.ENSP00000427279,9606.ENSP00000428924,9606.ENSP00000432660,9606.ENSP00000435460,9606.ENSP00000444986,9606.ENSP00000451828,9606.ENSP00000474412,9606.ENSP00000477781,9606.ENSP00000483570</t>
  </si>
  <si>
    <t>MAPK1,GAPDH,MAPK14,SPARC,AZU1,ENO1,HSPB1,PRDX1,MAPK3,FER,APP,CXCL3,PPBP,PF4,CRK,CASP3,IFNL2,SNCA,CAMK2D,HMGB1,FCAR,STAT1,CD47,MAPKAPK2,VIP,ULBP3,IFNGR1,CD244,SFTPD,NCR2,SRC,ANXA1,ISG15,RPS6KA3,HSPD1,CCL8,MAPK8,CAMK2B,CXCL1,IL4R,BCL2,CAMK2A,GSTP1,POMC,CD207,PTPN6,SHC1,CXCL2,LYN,CFL1,LGALS8,HCK,AKT1,CCL5,TPT1,BTK</t>
  </si>
  <si>
    <t>GO:0043406</t>
  </si>
  <si>
    <t>Positive regulation of MAP kinase activity</t>
  </si>
  <si>
    <t>9606.ENSP00000215832,9606.ENSP00000217169,9606.ENSP00000220003,9606.ENSP00000229795,9606.ENSP00000238682,9606.ENSP00000260356,9606.ENSP00000263025,9606.ENSP00000270142,9606.ENSP00000272317,9606.ENSP00000274625,9606.ENSP00000282588,9606.ENSP00000284981,9606.ENSP00000300574,9606.ENSP00000316176,9606.ENSP00000330382,9606.ENSP00000340944,9606.ENSP00000345083,9606.ENSP00000346508,9606.ENSP00000347046,9606.ENSP00000356070,9606.ENSP00000362680,9606.ENSP00000363081,9606.ENSP00000384620,9606.ENSP00000401303,9606.ENSP00000417653,9606.ENSP00000480791</t>
  </si>
  <si>
    <t>MAPK1,BIRC7,CSK,MAPK14,TGFB3,THBS1,MAPK3,SOD1,RPS27A,FGF18,ITGA1,APP,CRK,UBE2N,PDGFB,PTPN11,MAP2K3,PDGFA,PDE5A,MAPKAPK2,SRC,DKK1,NRG1,SHC1,DBNL,FGF1</t>
  </si>
  <si>
    <t>GO:0018107</t>
  </si>
  <si>
    <t>Peptidyl-threonine phosphorylation</t>
  </si>
  <si>
    <t>9606.ENSP00000215832,9606.ENSP00000217244,9606.ENSP00000222330,9606.ENSP00000305355,9606.ENSP00000309591,9606.ENSP00000312262,9606.ENSP00000324806,9606.ENSP00000339740,9606.ENSP00000344220,9606.ENSP00000346667,9606.ENSP00000365042,9606.ENSP00000378974,9606.ENSP00000381185,9606.ENSP00000381412,9606.ENSP00000408695,9606.ENSP00000451828</t>
  </si>
  <si>
    <t>MAPK1,CSNK2A1,GSK3A,PRKCB,PRKACA,ADRBK1,GSK3B,CAMK2D,PDPK1,WNK3,CSNK2B,MAPK8,BCL2,CAMK2A,PRKCA,AKT1</t>
  </si>
  <si>
    <t>GO:0000302</t>
  </si>
  <si>
    <t>Response to reactive oxygen species</t>
  </si>
  <si>
    <t>9606.ENSP00000215832,9606.ENSP00000225174,9606.ENSP00000262746,9606.ENSP00000263025,9606.ENSP00000270142,9606.ENSP00000281092,9606.ENSP00000300134,9606.ENSP00000300574,9606.ENSP00000311032,9606.ENSP00000313681,9606.ENSP00000346671,9606.ENSP00000354394,9606.ENSP00000362680,9606.ENSP00000366109,9606.ENSP00000368458,9606.ENSP00000373620,9606.ENSP00000378040,9606.ENSP00000378974,9606.ENSP00000379097,9606.ENSP00000381185,9606.ENSP00000381607,9606.ENSP00000451828,9606.ENSP00000483570</t>
  </si>
  <si>
    <t>MAPK1,PPIF,PRDX1,MAPK3,SOD1,FER,STAT6,CRK,CASP3,SPHK1,FYN,STAT1,SRC,ANXA1,PCNA,HSPD1,BAD,MAPK8,AREG,BCL2,GSTP1,AKT1,BTK</t>
  </si>
  <si>
    <t>GO:0010648</t>
  </si>
  <si>
    <t>Negative regulation of cell communication</t>
  </si>
  <si>
    <t>9606.ENSP00000217244,9606.ENSP00000219548,9606.ENSP00000220003,9606.ENSP00000222330,9606.ENSP00000225174,9606.ENSP00000226004,9606.ENSP00000229795,9606.ENSP00000234590,9606.ENSP00000238682,9606.ENSP00000248553,9606.ENSP00000254958,9606.ENSP00000260356,9606.ENSP00000261313,9606.ENSP00000261479,9606.ENSP00000262160,9606.ENSP00000263125,9606.ENSP00000266085,9606.ENSP00000267101,9606.ENSP00000272317,9606.ENSP00000282588,9606.ENSP00000284981,9606.ENSP00000287936,9606.ENSP00000296029,9606.ENSP00000304422,9606.ENSP00000305355,9606.ENSP00000309591,9606.ENSP00000311857,9606.ENSP00000312262,9606.ENSP00000317257,9606.ENSP00000318822,9606.ENSP00000324806,9606.ENSP00000332973,9606.ENSP00000338345,9606.ENSP00000340944,9606.ENSP00000344220,9606.ENSP00000345083,9606.ENSP00000346671,9606.ENSP00000354394,9606.ENSP00000355361,9606.ENSP00000355718,9606.ENSP00000360290,9606.ENSP00000361930,9606.ENSP00000362680,9606.ENSP00000363081,9606.ENSP00000376345,9606.ENSP00000378323,9606.ENSP00000379097,9606.ENSP00000379350,9606.ENSP00000380432,9606.ENSP00000381185,9606.ENSP00000381607,9606.ENSP00000384620,9606.ENSP00000391592,9606.ENSP00000409007,9606.ENSP00000414303,9606.ENSP00000428924,9606.ENSP00000451828,9606.ENSP00000474412,9606.ENSP00000477781</t>
  </si>
  <si>
    <t>CSNK2A1,STUB1,CSK,GSK3A,PPIF,DUSP3,MAPK14,ENO1,TGFB3,HSPB1,JAG1,THBS1,PEBP1,PSMA6,SMAD2,PRKCQ,TIMP3,ERBB3,RPS27A,ITGA1,APP,HMGCR,PF4,KREMEN2,PRKCB,PRKACA,PTPN2,ADRBK1,CPNE1,BID,GSK3B,SMAD3,SNCA,PTPN11,PDPK1,MAP2K3,FYN,STAT1,CD47,DLL1,PRKAA2,YWHAB,SRC,DKK1,GRB2,PPP3CA,AREG,ITGB1,INS,BCL2,GSTP1,NRG1,PTPN6,GDNF,BDNF,LYN,AKT1,CCL5,TPT1</t>
  </si>
  <si>
    <t>GO:0010595</t>
  </si>
  <si>
    <t>Positive regulation of endothelial cell migration</t>
  </si>
  <si>
    <t>9606.ENSP00000231061,9606.ENSP00000248553,9606.ENSP00000260356,9606.ENSP00000263826,9606.ENSP00000274625,9606.ENSP00000285018,9606.ENSP00000330382,9606.ENSP00000344220,9606.ENSP00000345083,9606.ENSP00000345347,9606.ENSP00000366109,9606.ENSP00000399324,9606.ENSP00000405573,9606.ENSP00000408695,9606.ENSP00000428340,9606.ENSP00000451828,9606.ENSP00000480043,9606.ENSP00000480791</t>
  </si>
  <si>
    <t>SPARC,HSPB1,THBS1,AKT3,FGF18,WNT7A,PDGFB,PDPK1,MAP2K3,HMGB1,ANXA1,FGF16,GPI,PRKCA,ANGPT1,AKT1,VEGFC,FGF1</t>
  </si>
  <si>
    <t>GO:0023057</t>
  </si>
  <si>
    <t>Negative regulation of signaling</t>
  </si>
  <si>
    <t>GO:0002444</t>
  </si>
  <si>
    <t>Myeloid leukocyte mediated immunity</t>
  </si>
  <si>
    <t>9606.ENSP00000215832,9606.ENSP00000229795,9606.ENSP00000233997,9606.ENSP00000290158,9606.ENSP00000296028,9606.ENSP00000302886,9606.ENSP00000317257,9606.ENSP00000320171,9606.ENSP00000321584,9606.ENSP00000335153,9606.ENSP00000342026,9606.ENSP00000345096,9606.ENSP00000345347,9606.ENSP00000347714,9606.ENSP00000348461,9606.ENSP00000355361,9606.ENSP00000359991,9606.ENSP00000360609,9606.ENSP00000361918,9606.ENSP00000365042,9606.ENSP00000369538,9606.ENSP00000376886,9606.ENSP00000378669,9606.ENSP00000379110,9606.ENSP00000379191,9606.ENSP00000381607,9606.ENSP00000391592,9606.ENSP00000405573,9606.ENSP00000417653,9606.ENSP00000419425,9606.ENSP00000428924,9606.ENSP00000431984,9606.ENSP00000432083,9606.ENSP00000435289,9606.ENSP00000483570</t>
  </si>
  <si>
    <t>MAPK1,MAPK14,AZU1,KPNB1,PPBP,PA2G4,CPNE1,PKM,IMPDH2,HSP90AA1,PRDX6,IMPDH1,HMGB1,FCAR,RAC1,CD47,PGAM1,HSP90AB1,PPIE,CSNK2B,GDI2,NME1-NME2,ALDOA,CXCL1,CD59,GSTP1,PTPN6,GPI,DBNL,PPIA,LYN,CAPN1,HSPA8,PAFAH1B2,BTK</t>
  </si>
  <si>
    <t>GO:0010822</t>
  </si>
  <si>
    <t>Positive regulation of mitochondrion organization</t>
  </si>
  <si>
    <t>9606.ENSP00000222005,9606.ENSP00000222330,9606.ENSP00000225174,9606.ENSP00000234310,9606.ENSP00000248975,9606.ENSP00000264335,9606.ENSP00000290573,9606.ENSP00000306330,9606.ENSP00000318822,9606.ENSP00000324806,9606.ENSP00000340989,9606.ENSP00000361930,9606.ENSP00000371267,9606.ENSP00000378040,9606.ENSP00000378974,9606.ENSP00000379287,9606.ENSP00000381185,9606.ENSP00000400906,9606.ENSP00000468424</t>
  </si>
  <si>
    <t>CDC37,GSK3A,PPIF,PPP3R1,YWHAH,YWHAE,HK2,YWHAG,BID,GSK3B,SFN,YWHAB,YWHAQ,BAD,MAPK8,YWHAZ,BCL2,UBE2L3,NMT1</t>
  </si>
  <si>
    <t>GO:1903749</t>
  </si>
  <si>
    <t>Positive regulation of establishment of protein localization to mitochondrion</t>
  </si>
  <si>
    <t>9606.ENSP00000222330,9606.ENSP00000234310,9606.ENSP00000248975,9606.ENSP00000264335,9606.ENSP00000306330,9606.ENSP00000318822,9606.ENSP00000340989,9606.ENSP00000361930,9606.ENSP00000371267,9606.ENSP00000378040,9606.ENSP00000378974,9606.ENSP00000379287,9606.ENSP00000381185,9606.ENSP00000400906,9606.ENSP00000468424</t>
  </si>
  <si>
    <t>GSK3A,PPP3R1,YWHAH,YWHAE,YWHAG,BID,SFN,YWHAB,YWHAQ,BAD,MAPK8,YWHAZ,BCL2,UBE2L3,NMT1</t>
  </si>
  <si>
    <t>GO:1901699</t>
  </si>
  <si>
    <t>Cellular response to nitrogen compound</t>
  </si>
  <si>
    <t>9606.ENSP00000215832,9606.ENSP00000215904,9606.ENSP00000220003,9606.ENSP00000222330,9606.ENSP00000261769,9606.ENSP00000263025,9606.ENSP00000264657,9606.ENSP00000265986,9606.ENSP00000270142,9606.ENSP00000277120,9606.ENSP00000281092,9606.ENSP00000284981,9606.ENSP00000295797,9606.ENSP00000300134,9606.ENSP00000300574,9606.ENSP00000306330,9606.ENSP00000309591,9606.ENSP00000311032,9606.ENSP00000311857,9606.ENSP00000312262,9606.ENSP00000316416,9606.ENSP00000320171,9606.ENSP00000324806,9606.ENSP00000338345,9606.ENSP00000344220,9606.ENSP00000346671,9606.ENSP00000354394,9606.ENSP00000362680,9606.ENSP00000375892,9606.ENSP00000376345,9606.ENSP00000376623,9606.ENSP00000378408,9606.ENSP00000380432,9606.ENSP00000381412,9606.ENSP00000381607,9606.ENSP00000401303,9606.ENSP00000428924,9606.ENSP00000431813,9606.ENSP00000451828</t>
  </si>
  <si>
    <t>MAPK1,PDXP,CSK,GSK3A,CDH1,MAPK3,STAT3,IDE,SOD1,NTRK2,FER,APP,PRKCI,STAT6,CRK,YWHAG,PRKACA,CASP3,PTPN2,ADRBK1,CSH1,PKM,GSK3B,SNCA,PDPK1,FYN,STAT1,SRC,AKT2,GRB2,CSH2,GPT,INS,CAMK2A,GSTP1,SHC1,LYN,CSRP3,AKT1</t>
  </si>
  <si>
    <t>GO:0031175</t>
  </si>
  <si>
    <t>Neuron projection development</t>
  </si>
  <si>
    <t>9606.ENSP00000215368,9606.ENSP00000215832,9606.ENSP00000246841,9606.ENSP00000258526,9606.ENSP00000261769,9606.ENSP00000263025,9606.ENSP00000263125,9606.ENSP00000270142,9606.ENSP00000282588,9606.ENSP00000284981,9606.ENSP00000285018,9606.ENSP00000299106,9606.ENSP00000300574,9606.ENSP00000311032,9606.ENSP00000317257,9606.ENSP00000321797,9606.ENSP00000324806,9606.ENSP00000335153,9606.ENSP00000337451,9606.ENSP00000340944,9606.ENSP00000345347,9606.ENSP00000346671,9606.ENSP00000348461,9606.ENSP00000357709,9606.ENSP00000360609,9606.ENSP00000362680,9606.ENSP00000376345,9606.ENSP00000379097,9606.ENSP00000379350,9606.ENSP00000380602,9606.ENSP00000381185,9606.ENSP00000381412,9606.ENSP00000401303,9606.ENSP00000408695,9606.ENSP00000409007,9606.ENSP00000414303,9606.ENSP00000417653,9606.ENSP00000428924,9606.ENSP00000469455,9606.ENSP00000479667</t>
  </si>
  <si>
    <t>EFNA2,MAPK1,FLRT1,PLXNC1,CDH1,MAPK3,PRKCQ,SOD1,ITGA1,APP,WNT7A,JAM3,CRK,CASP3,CPNE1,FGF8,GSK3B,HSP90AA1,EPHA3,PTPN11,HMGB1,FYN,RAC1,S100A6,HSP90AB1,SRC,GRB2,AREG,ITGB1,CNTN4,BCL2,CAMK2A,SHC1,PRKCA,GDNF,BDNF,DBNL,LYN,NTF4,RPS6KA5</t>
  </si>
  <si>
    <t>GO:0071902</t>
  </si>
  <si>
    <t>Positive regulation of protein serine/threonine kinase activity</t>
  </si>
  <si>
    <t>9606.ENSP00000215832,9606.ENSP00000217169,9606.ENSP00000220003,9606.ENSP00000229795,9606.ENSP00000238682,9606.ENSP00000260356,9606.ENSP00000263025,9606.ENSP00000270142,9606.ENSP00000272317,9606.ENSP00000274625,9606.ENSP00000282588,9606.ENSP00000284981,9606.ENSP00000300574,9606.ENSP00000316176,9606.ENSP00000330382,9606.ENSP00000338345,9606.ENSP00000340944,9606.ENSP00000345083,9606.ENSP00000346508,9606.ENSP00000347046,9606.ENSP00000356070,9606.ENSP00000360609,9606.ENSP00000362680,9606.ENSP00000363081,9606.ENSP00000384620,9606.ENSP00000401303,9606.ENSP00000417653,9606.ENSP00000451828,9606.ENSP00000480791</t>
  </si>
  <si>
    <t>MAPK1,BIRC7,CSK,MAPK14,TGFB3,THBS1,MAPK3,SOD1,RPS27A,FGF18,ITGA1,APP,CRK,UBE2N,PDGFB,SNCA,PTPN11,MAP2K3,PDGFA,PDE5A,MAPKAPK2,HSP90AB1,SRC,DKK1,NRG1,SHC1,DBNL,AKT1,FGF1</t>
  </si>
  <si>
    <t>GO:0006839</t>
  </si>
  <si>
    <t>Mitochondrial transport</t>
  </si>
  <si>
    <t>9606.ENSP00000222330,9606.ENSP00000225174,9606.ENSP00000234310,9606.ENSP00000248975,9606.ENSP00000254101,9606.ENSP00000264335,9606.ENSP00000264657,9606.ENSP00000290299,9606.ENSP00000290573,9606.ENSP00000306330,9606.ENSP00000318822,9606.ENSP00000324806,9606.ENSP00000335153,9606.ENSP00000340989,9606.ENSP00000360290,9606.ENSP00000361930,9606.ENSP00000371267,9606.ENSP00000373620,9606.ENSP00000378040,9606.ENSP00000378974,9606.ENSP00000379287,9606.ENSP00000381185,9606.ENSP00000381412,9606.ENSP00000468424</t>
  </si>
  <si>
    <t>GSK3A,PPIF,PPP3R1,YWHAH,PRKAB2,YWHAE,STAT3,ATP5O,HK2,YWHAG,BID,GSK3B,HSP90AA1,SFN,PRKAA2,YWHAB,YWHAQ,HSPD1,BAD,MAPK8,YWHAZ,BCL2,CAMK2A,NMT1</t>
  </si>
  <si>
    <t>GO:0002275</t>
  </si>
  <si>
    <t>Myeloid cell activation involved in immune response</t>
  </si>
  <si>
    <t>GO:0042119</t>
  </si>
  <si>
    <t>Neutrophil activation</t>
  </si>
  <si>
    <t>9606.ENSP00000215832,9606.ENSP00000229795,9606.ENSP00000233997,9606.ENSP00000290158,9606.ENSP00000296028,9606.ENSP00000302886,9606.ENSP00000317257,9606.ENSP00000320171,9606.ENSP00000321584,9606.ENSP00000335153,9606.ENSP00000342026,9606.ENSP00000345096,9606.ENSP00000345347,9606.ENSP00000347714,9606.ENSP00000348461,9606.ENSP00000355361,9606.ENSP00000359991,9606.ENSP00000360609,9606.ENSP00000361918,9606.ENSP00000365042,9606.ENSP00000369538,9606.ENSP00000376886,9606.ENSP00000378669,9606.ENSP00000379110,9606.ENSP00000379191,9606.ENSP00000381607,9606.ENSP00000391592,9606.ENSP00000405573,9606.ENSP00000417653,9606.ENSP00000419425,9606.ENSP00000431984,9606.ENSP00000432083,9606.ENSP00000435289,9606.ENSP00000474412</t>
  </si>
  <si>
    <t>MAPK1,MAPK14,AZU1,KPNB1,PPBP,PA2G4,CPNE1,PKM,IMPDH2,HSP90AA1,PRDX6,IMPDH1,HMGB1,FCAR,RAC1,CD47,PGAM1,HSP90AB1,PPIE,CSNK2B,GDI2,NME1-NME2,ALDOA,CXCL1,CD59,GSTP1,PTPN6,GPI,DBNL,PPIA,CAPN1,HSPA8,PAFAH1B2,CCL5</t>
  </si>
  <si>
    <t>GO:0050863</t>
  </si>
  <si>
    <t>Regulation of T cell activation</t>
  </si>
  <si>
    <t>9606.ENSP00000220003,9606.ENSP00000226004,9606.ENSP00000245817,9606.ENSP00000263125,9606.ENSP00000270142,9606.ENSP00000311032,9606.ENSP00000311857,9606.ENSP00000339477,9606.ENSP00000340944,9606.ENSP00000344220,9606.ENSP00000345347,9606.ENSP00000346671,9606.ENSP00000347046,9606.ENSP00000348461,9606.ENSP00000355361,9606.ENSP00000361366,9606.ENSP00000362680,9606.ENSP00000366109,9606.ENSP00000373620,9606.ENSP00000376345,9606.ENSP00000378040,9606.ENSP00000379111,9606.ENSP00000391592,9606.ENSP00000428924,9606.ENSP00000451828,9606.ENSP00000462468,9606.ENSP00000472929,9606.ENSP00000474412</t>
  </si>
  <si>
    <t>CSK,DUSP3,TNFSF9,PRKCQ,SOD1,CASP3,PTPN2,B7RP1,PTPN11,PDPK1,HMGB1,FYN,PDE5A,RAC1,CD47,SFTPD,SRC,ANXA1,HSPD1,GRB2,BAD,IL4R,PTPN6,LYN,AKT1,YES1,VAV1,CCL5</t>
  </si>
  <si>
    <t>GO:0000902</t>
  </si>
  <si>
    <t>Cell morphogenesis</t>
  </si>
  <si>
    <t>9606.ENSP00000215368,9606.ENSP00000215832,9606.ENSP00000229795,9606.ENSP00000246841,9606.ENSP00000258526,9606.ENSP00000261769,9606.ENSP00000263025,9606.ENSP00000263125,9606.ENSP00000264012,9606.ENSP00000270142,9606.ENSP00000281092,9606.ENSP00000282588,9606.ENSP00000284981,9606.ENSP00000285018,9606.ENSP00000298527,9606.ENSP00000311032,9606.ENSP00000317257,9606.ENSP00000321797,9606.ENSP00000335153,9606.ENSP00000337451,9606.ENSP00000340944,9606.ENSP00000346671,9606.ENSP00000346839,9606.ENSP00000348461,9606.ENSP00000357709,9606.ENSP00000360609,9606.ENSP00000362680,9606.ENSP00000363081,9606.ENSP00000376345,9606.ENSP00000379350,9606.ENSP00000380602,9606.ENSP00000381185,9606.ENSP00000384620,9606.ENSP00000391592,9606.ENSP00000401303,9606.ENSP00000408695,9606.ENSP00000409007,9606.ENSP00000414303,9606.ENSP00000417653,9606.ENSP00000469455,9606.ENSP00000479667</t>
  </si>
  <si>
    <t>EFNA2,MAPK1,MAPK14,FLRT1,PLXNC1,CDH1,MAPK3,PRKCQ,CDH3,SOD1,FER,ITGA1,APP,WNT7A,CLEC1B,CASP3,CPNE1,FGF8,HSP90AA1,EPHA3,PTPN11,FYN,FN1,RAC1,S100A6,HSP90AB1,SRC,DKK1,GRB2,ITGB1,CNTN4,BCL2,NRG1,PTPN6,SHC1,PRKCA,GDNF,BDNF,DBNL,NTF4,RPS6KA5</t>
  </si>
  <si>
    <t>GO:0010634</t>
  </si>
  <si>
    <t>Positive regulation of epithelial cell migration</t>
  </si>
  <si>
    <t>9606.ENSP00000231061,9606.ENSP00000248553,9606.ENSP00000260356,9606.ENSP00000263826,9606.ENSP00000267843,9606.ENSP00000274625,9606.ENSP00000285018,9606.ENSP00000330382,9606.ENSP00000344220,9606.ENSP00000345083,9606.ENSP00000345347,9606.ENSP00000362680,9606.ENSP00000366109,9606.ENSP00000399324,9606.ENSP00000405573,9606.ENSP00000408695,9606.ENSP00000428340,9606.ENSP00000451828,9606.ENSP00000480043,9606.ENSP00000480791</t>
  </si>
  <si>
    <t>SPARC,HSPB1,THBS1,AKT3,FGF7,FGF18,WNT7A,PDGFB,PDPK1,MAP2K3,HMGB1,SRC,ANXA1,FGF16,GPI,PRKCA,ANGPT1,AKT1,VEGFC,FGF1</t>
  </si>
  <si>
    <t>GO:0002696</t>
  </si>
  <si>
    <t>Positive regulation of leukocyte activation</t>
  </si>
  <si>
    <t>9606.ENSP00000220003,9606.ENSP00000245817,9606.ENSP00000251775,9606.ENSP00000260356,9606.ENSP00000263125,9606.ENSP00000300134,9606.ENSP00000339477,9606.ENSP00000340944,9606.ENSP00000344220,9606.ENSP00000345347,9606.ENSP00000346671,9606.ENSP00000348461,9606.ENSP00000355361,9606.ENSP00000362680,9606.ENSP00000366109,9606.ENSP00000373620,9606.ENSP00000376345,9606.ENSP00000378040,9606.ENSP00000379111,9606.ENSP00000381185,9606.ENSP00000383641,9606.ENSP00000391592,9606.ENSP00000428924,9606.ENSP00000451828,9606.ENSP00000462468,9606.ENSP00000472929,9606.ENSP00000474412,9606.ENSP00000483570</t>
  </si>
  <si>
    <t>CSK,TNFSF9,SNX4,THBS1,PRKCQ,STAT6,B7RP1,PTPN11,PDPK1,HMGB1,FYN,RAC1,CD47,SRC,ANXA1,HSPD1,GRB2,BAD,IL4R,BCL2,CRLF2,PTPN6,LYN,AKT1,YES1,VAV1,CCL5,BTK</t>
  </si>
  <si>
    <t>GO:0002429</t>
  </si>
  <si>
    <t>Immune response-activating cell surface receptor signaling pathway</t>
  </si>
  <si>
    <t>9606.ENSP00000215832,9606.ENSP00000220003,9606.ENSP00000231487,9606.ENSP00000261479,9606.ENSP00000263025,9606.ENSP00000263125,9606.ENSP00000300574,9606.ENSP00000305355,9606.ENSP00000309591,9606.ENSP00000316176,9606.ENSP00000335153,9606.ENSP00000339477,9606.ENSP00000344220,9606.ENSP00000346671,9606.ENSP00000348461,9606.ENSP00000360609,9606.ENSP00000362680,9606.ENSP00000370912,9606.ENSP00000376345,9606.ENSP00000381185,9606.ENSP00000391592,9606.ENSP00000428924,9606.ENSP00000444986,9606.ENSP00000462468,9606.ENSP00000472929,9606.ENSP00000479667,9606.ENSP00000483570</t>
  </si>
  <si>
    <t>MAPK1,CSK,SKP1,PSMA6,MAPK3,PRKCQ,CRK,PRKCB,PRKACA,UBE2N,HSP90AA1,B7RP1,PDPK1,FYN,RAC1,HSP90AB1,SRC,TEC,GRB2,BCL2,PTPN6,LYN,HCK,YES1,VAV1,RPS6KA5,BTK</t>
  </si>
  <si>
    <t>GO:0046777</t>
  </si>
  <si>
    <t>Protein autophosphorylation</t>
  </si>
  <si>
    <t>9606.ENSP00000220003,9606.ENSP00000263025,9606.ENSP00000277120,9606.ENSP00000281092,9606.ENSP00000309591,9606.ENSP00000324806,9606.ENSP00000339740,9606.ENSP00000342235,9606.ENSP00000344220,9606.ENSP00000346667,9606.ENSP00000346671,9606.ENSP00000356070,9606.ENSP00000362680,9606.ENSP00000370912,9606.ENSP00000376886,9606.ENSP00000379098,9606.ENSP00000381412,9606.ENSP00000428924,9606.ENSP00000444986,9606.ENSP00000451828,9606.ENSP00000462468,9606.ENSP00000483570</t>
  </si>
  <si>
    <t>CSK,MAPK3,NTRK2,FER,PRKACA,GSK3B,CAMK2D,ERBB4,PDPK1,WNK3,FYN,MAPKAPK2,SRC,TEC,NME1-NME2,CAMK2B,CAMK2A,LYN,HCK,AKT1,YES1,BTK</t>
  </si>
  <si>
    <t>GO:0016032</t>
  </si>
  <si>
    <t>Viral process</t>
  </si>
  <si>
    <t>9606.ENSP00000215832,9606.ENSP00000221566,9606.ENSP00000231487,9606.ENSP00000248553,9606.ENSP00000263025,9606.ENSP00000264335,9606.ENSP00000264657,9606.ENSP00000264896,9606.ENSP00000265753,9606.ENSP00000265986,9606.ENSP00000272317,9606.ENSP00000290158,9606.ENSP00000298527,9606.ENSP00000303754,9606.ENSP00000312262,9606.ENSP00000332973,9606.ENSP00000335153,9606.ENSP00000345347,9606.ENSP00000346671,9606.ENSP00000346694,9606.ENSP00000348056,9606.ENSP00000348461,9606.ENSP00000353408,9606.ENSP00000354394,9606.ENSP00000356308,9606.ENSP00000356602,9606.ENSP00000360609,9606.ENSP00000361930,9606.ENSP00000362680,9606.ENSP00000363318,9606.ENSP00000368458,9606.ENSP00000368699,9606.ENSP00000373620,9606.ENSP00000376345,9606.ENSP00000378040,9606.ENSP00000379350,9606.ENSP00000401303,9606.ENSP00000419425,9606.ENSP00000428924,9606.ENSP00000432083,9606.ENSP00000444986,9606.ENSP00000454071</t>
  </si>
  <si>
    <t>MAPK1,SGTA,SKP1,HSPB1,MAPK3,YWHAE,STAT3,SCARB2,EIF4H,IDE,RPS27A,KPNB1,CLEC1B,PPID,ADRBK1,SMAD3,HSP90AA1,HMGB1,FYN,HNRNPA2B1,UBE2I,RAC1,MSN,STAT1,ULBP3,VTA1,HSP90AB1,YWHAB,SRC,IL2RG,PCNA,ISG15,HSPD1,GRB2,BAD,ITGB1,SHC1,PPIA,LYN,HSPA8,HCK,LDLR</t>
  </si>
  <si>
    <t>GO:0031347</t>
  </si>
  <si>
    <t>Regulation of defense response</t>
  </si>
  <si>
    <t>9606.ENSP00000222005,9606.ENSP00000229795,9606.ENSP00000231487,9606.ENSP00000251775,9606.ENSP00000261479,9606.ENSP00000261796,9606.ENSP00000263025,9606.ENSP00000264657,9606.ENSP00000270142,9606.ENSP00000300574,9606.ENSP00000309591,9606.ENSP00000311857,9606.ENSP00000313681,9606.ENSP00000332973,9606.ENSP00000338345,9606.ENSP00000340944,9606.ENSP00000344220,9606.ENSP00000345347,9606.ENSP00000346671,9606.ENSP00000354394,9606.ENSP00000355361,9606.ENSP00000356065,9606.ENSP00000356713,9606.ENSP00000360609,9606.ENSP00000362181,9606.ENSP00000362680,9606.ENSP00000366109,9606.ENSP00000373620,9606.ENSP00000380432,9606.ENSP00000381607,9606.ENSP00000384092,9606.ENSP00000391592,9606.ENSP00000428924,9606.ENSP00000444986,9606.ENSP00000454071,9606.ENSP00000472929,9606.ENSP00000474412,9606.ENSP00000479667,9606.ENSP00000483570</t>
  </si>
  <si>
    <t>CDC37,MAPK14,SKP1,SNX4,PSMA6,IL17B,MAPK3,STAT3,SOD1,CRK,PRKACA,PTPN2,SPHK1,SMAD3,SNCA,PTPN11,PDPK1,HMGB1,FYN,STAT1,CD47,IL20,IFNGR1,HSP90AB1,NCR2,SRC,ANXA1,HSPD1,INS,GSTP1,POMC,PTPN6,LYN,HCK,LDLR,VAV1,CCL5,RPS6KA5,BTK</t>
  </si>
  <si>
    <t>GO:0045785</t>
  </si>
  <si>
    <t>Positive regulation of cell adhesion</t>
  </si>
  <si>
    <t>9606.ENSP00000220003,9606.ENSP00000233997,9606.ENSP00000245817,9606.ENSP00000263125,9606.ENSP00000300574,9606.ENSP00000324806,9606.ENSP00000332973,9606.ENSP00000339477,9606.ENSP00000340944,9606.ENSP00000344220,9606.ENSP00000345347,9606.ENSP00000346671,9606.ENSP00000346839,9606.ENSP00000348461,9606.ENSP00000355361,9606.ENSP00000362680,9606.ENSP00000366109,9606.ENSP00000373620,9606.ENSP00000376345,9606.ENSP00000378040,9606.ENSP00000378323,9606.ENSP00000379111,9606.ENSP00000384620,9606.ENSP00000391592,9606.ENSP00000408695,9606.ENSP00000428340,9606.ENSP00000428924,9606.ENSP00000451828,9606.ENSP00000462468,9606.ENSP00000472929,9606.ENSP00000474412</t>
  </si>
  <si>
    <t>CSK,AZU1,TNFSF9,PRKCQ,CRK,GSK3B,SMAD3,B7RP1,PTPN11,PDPK1,HMGB1,FYN,FN1,RAC1,CD47,SRC,ANXA1,HSPD1,GRB2,BAD,PPP3CA,IL4R,NRG1,PTPN6,PRKCA,ANGPT1,LYN,AKT1,YES1,VAV1,CCL5</t>
  </si>
  <si>
    <t>GO:0022407</t>
  </si>
  <si>
    <t>Regulation of cell-cell adhesion</t>
  </si>
  <si>
    <t>9606.ENSP00000220003,9606.ENSP00000226004,9606.ENSP00000229795,9606.ENSP00000245817,9606.ENSP00000254958,9606.ENSP00000261769,9606.ENSP00000263125,9606.ENSP00000311032,9606.ENSP00000311857,9606.ENSP00000339477,9606.ENSP00000340944,9606.ENSP00000344220,9606.ENSP00000345347,9606.ENSP00000346671,9606.ENSP00000347046,9606.ENSP00000348461,9606.ENSP00000355361,9606.ENSP00000361366,9606.ENSP00000362680,9606.ENSP00000366109,9606.ENSP00000373620,9606.ENSP00000376345,9606.ENSP00000378040,9606.ENSP00000379111,9606.ENSP00000391592,9606.ENSP00000408695,9606.ENSP00000428924,9606.ENSP00000451828,9606.ENSP00000462468,9606.ENSP00000472929,9606.ENSP00000474412</t>
  </si>
  <si>
    <t>CSK,DUSP3,MAPK14,TNFSF9,JAG1,CDH1,PRKCQ,CASP3,PTPN2,B7RP1,PTPN11,PDPK1,HMGB1,FYN,PDE5A,RAC1,CD47,SFTPD,SRC,ANXA1,HSPD1,GRB2,BAD,IL4R,PTPN6,PRKCA,LYN,AKT1,YES1,VAV1,CCL5</t>
  </si>
  <si>
    <t>GO:0043312</t>
  </si>
  <si>
    <t>Neutrophil degranulation</t>
  </si>
  <si>
    <t>9606.ENSP00000215832,9606.ENSP00000229795,9606.ENSP00000233997,9606.ENSP00000290158,9606.ENSP00000296028,9606.ENSP00000302886,9606.ENSP00000317257,9606.ENSP00000320171,9606.ENSP00000321584,9606.ENSP00000335153,9606.ENSP00000342026,9606.ENSP00000345096,9606.ENSP00000345347,9606.ENSP00000347714,9606.ENSP00000348461,9606.ENSP00000355361,9606.ENSP00000359991,9606.ENSP00000360609,9606.ENSP00000361918,9606.ENSP00000365042,9606.ENSP00000369538,9606.ENSP00000376886,9606.ENSP00000378669,9606.ENSP00000379110,9606.ENSP00000379191,9606.ENSP00000381607,9606.ENSP00000391592,9606.ENSP00000405573,9606.ENSP00000417653,9606.ENSP00000419425,9606.ENSP00000431984,9606.ENSP00000432083,9606.ENSP00000435289</t>
  </si>
  <si>
    <t>MAPK1,MAPK14,AZU1,KPNB1,PPBP,PA2G4,CPNE1,PKM,IMPDH2,HSP90AA1,PRDX6,IMPDH1,HMGB1,FCAR,RAC1,CD47,PGAM1,HSP90AB1,PPIE,CSNK2B,GDI2,NME1-NME2,ALDOA,CXCL1,CD59,GSTP1,PTPN6,GPI,DBNL,PPIA,CAPN1,HSPA8,PAFAH1B2</t>
  </si>
  <si>
    <t>GO:1903037</t>
  </si>
  <si>
    <t>Regulation of leukocyte cell-cell adhesion</t>
  </si>
  <si>
    <t>9606.ENSP00000220003,9606.ENSP00000226004,9606.ENSP00000245817,9606.ENSP00000263125,9606.ENSP00000311032,9606.ENSP00000311857,9606.ENSP00000339477,9606.ENSP00000340944,9606.ENSP00000344220,9606.ENSP00000345347,9606.ENSP00000346671,9606.ENSP00000347046,9606.ENSP00000348461,9606.ENSP00000355361,9606.ENSP00000361366,9606.ENSP00000362680,9606.ENSP00000366109,9606.ENSP00000373620,9606.ENSP00000376345,9606.ENSP00000378040,9606.ENSP00000379111,9606.ENSP00000391592,9606.ENSP00000428924,9606.ENSP00000451828,9606.ENSP00000462468,9606.ENSP00000472929,9606.ENSP00000474412</t>
  </si>
  <si>
    <t>CSK,DUSP3,TNFSF9,PRKCQ,CASP3,PTPN2,B7RP1,PTPN11,PDPK1,HMGB1,FYN,PDE5A,RAC1,CD47,SFTPD,SRC,ANXA1,HSPD1,GRB2,BAD,IL4R,PTPN6,LYN,AKT1,YES1,VAV1,CCL5</t>
  </si>
  <si>
    <t>GO:1901214</t>
  </si>
  <si>
    <t>Regulation of neuron death</t>
  </si>
  <si>
    <t>9606.ENSP00000222330,9606.ENSP00000238682,9606.ENSP00000264657,9606.ENSP00000267101,9606.ENSP00000270142,9606.ENSP00000277120,9606.ENSP00000282588,9606.ENSP00000284981,9606.ENSP00000295797,9606.ENSP00000311032,9606.ENSP00000321797,9606.ENSP00000324806,9606.ENSP00000338345,9606.ENSP00000344220,9606.ENSP00000346671,9606.ENSP00000355370,9606.ENSP00000360609,9606.ENSP00000363081,9606.ENSP00000373620,9606.ENSP00000378040,9606.ENSP00000381185,9606.ENSP00000409007,9606.ENSP00000414303,9606.ENSP00000428340,9606.ENSP00000451828,9606.ENSP00000469455,9606.ENSP00000474412</t>
  </si>
  <si>
    <t>GSK3A,TGFB3,STAT3,ERBB3,SOD1,NTRK2,ITGA1,APP,PRKCI,CASP3,FGF8,GSK3B,SNCA,PDPK1,FYN,CNTF,HSP90AB1,DKK1,HSPD1,BAD,BCL2,GDNF,BDNF,ANGPT1,AKT1,NTF4,CCL5</t>
  </si>
  <si>
    <t>GO:0060627</t>
  </si>
  <si>
    <t>Regulation of vesicle-mediated transport</t>
  </si>
  <si>
    <t>9606.ENSP00000215832,9606.ENSP00000220003,9606.ENSP00000233997,9606.ENSP00000251775,9606.ENSP00000263025,9606.ENSP00000263354,9606.ENSP00000268150,9606.ENSP00000270142,9606.ENSP00000281092,9606.ENSP00000284981,9606.ENSP00000285018,9606.ENSP00000295057,9606.ENSP00000305355,9606.ENSP00000313681,9606.ENSP00000324806,9606.ENSP00000337451,9606.ENSP00000338345,9606.ENSP00000344220,9606.ENSP00000345347,9606.ENSP00000348461,9606.ENSP00000353408,9606.ENSP00000355361,9606.ENSP00000355718,9606.ENSP00000361366,9606.ENSP00000362680,9606.ENSP00000363081,9606.ENSP00000363318,9606.ENSP00000366109,9606.ENSP00000375892,9606.ENSP00000378323,9606.ENSP00000379111,9606.ENSP00000384620,9606.ENSP00000428340,9606.ENSP00000428924,9606.ENSP00000444986</t>
  </si>
  <si>
    <t>MAPK1,CSK,AZU1,SNX4,MAPK3,NAPA,MFGE8,SOD1,FER,APP,WNT7A,LRRTM1,PRKCB,SPHK1,GSK3B,EPHA3,SNCA,PDPK1,HMGB1,RAC1,MSN,CD47,DLL1,SFTPD,SRC,DKK1,IL2RG,ANXA1,AKT2,PPP3CA,IL4R,NRG1,ANGPT1,LYN,HCK</t>
  </si>
  <si>
    <t>GO:0030168</t>
  </si>
  <si>
    <t>9606.ENSP00000215832,9606.ENSP00000248553,9606.ENSP00000263025,9606.ENSP00000263125,9606.ENSP00000296029,9606.ENSP00000296411,9606.ENSP00000298527,9606.ENSP00000305355,9606.ENSP00000308782,9606.ENSP00000340944,9606.ENSP00000344220,9606.ENSP00000346671,9606.ENSP00000362680,9606.ENSP00000364935,9606.ENSP00000379287,9606.ENSP00000391592,9606.ENSP00000408695,9606.ENSP00000428924,9606.ENSP00000472929</t>
  </si>
  <si>
    <t>MAPK1,HSPB1,MAPK3,PRKCQ,PF4,METAP1,CLEC1B,PRKCB,GP6,PTPN11,PDPK1,FYN,SRC,CLIC1,YWHAZ,PTPN6,PRKCA,LYN,VAV1</t>
  </si>
  <si>
    <t>GO:0070372</t>
  </si>
  <si>
    <t>Regulation of ERK1 and ERK2 cascade</t>
  </si>
  <si>
    <t>9606.ENSP00000220003,9606.ENSP00000226004,9606.ENSP00000263025,9606.ENSP00000266085,9606.ENSP00000274625,9606.ENSP00000284981,9606.ENSP00000287936,9606.ENSP00000311857,9606.ENSP00000321797,9606.ENSP00000330382,9606.ENSP00000340944,9606.ENSP00000342235,9606.ENSP00000345347,9606.ENSP00000346508,9606.ENSP00000346839,9606.ENSP00000356954,9606.ENSP00000362680,9606.ENSP00000378118,9606.ENSP00000379287,9606.ENSP00000381607,9606.ENSP00000391592,9606.ENSP00000401303,9606.ENSP00000408695,9606.ENSP00000428340,9606.ENSP00000428924,9606.ENSP00000474412</t>
  </si>
  <si>
    <t>CSK,DUSP3,MAPK3,TIMP3,FGF18,APP,HMGCR,PTPN2,FGF8,PDGFB,PTPN11,ERBB4,HMGB1,PDGFA,FN1,CTGF,SRC,CCL8,YWHAZ,GSTP1,PTPN6,SHC1,PRKCA,ANGPT1,LYN,CCL5</t>
  </si>
  <si>
    <t>GO:0009888</t>
  </si>
  <si>
    <t>Tissue development</t>
  </si>
  <si>
    <t>9606.ENSP00000215832,9606.ENSP00000221496,9606.ENSP00000228837,9606.ENSP00000229307,9606.ENSP00000229795,9606.ENSP00000246533,9606.ENSP00000246868,9606.ENSP00000254958,9606.ENSP00000258443,9606.ENSP00000262160,9606.ENSP00000263025,9606.ENSP00000264012,9606.ENSP00000267101,9606.ENSP00000267843,9606.ENSP00000270142,9606.ENSP00000274625,9606.ENSP00000285018,9606.ENSP00000300134,9606.ENSP00000309591,9606.ENSP00000311032,9606.ENSP00000320171,9606.ENSP00000321797,9606.ENSP00000324806,9606.ENSP00000330382,9606.ENSP00000332973,9606.ENSP00000340989,9606.ENSP00000342235,9606.ENSP00000344220,9606.ENSP00000346508,9606.ENSP00000346550,9606.ENSP00000346839,9606.ENSP00000351108,9606.ENSP00000353408,9606.ENSP00000353608,9606.ENSP00000354394,9606.ENSP00000355718,9606.ENSP00000356954,9606.ENSP00000357076,9606.ENSP00000357705,9606.ENSP00000361554,9606.ENSP00000362413,9606.ENSP00000362680,9606.ENSP00000363081,9606.ENSP00000365042,9606.ENSP00000366109,9606.ENSP00000368458,9606.ENSP00000370912,9606.ENSP00000375892,9606.ENSP00000376345,9606.ENSP00000378323,9606.ENSP00000379097,9606.ENSP00000379350,9606.ENSP00000381185,9606.ENSP00000384620,9606.ENSP00000409007,9606.ENSP00000414303,9606.ENSP00000431813,9606.ENSP00000431984,9606.ENSP00000432660,9606.ENSP00000444986,9606.ENSP00000448035,9606.ENSP00000451828,9606.ENSP00000469455,9606.ENSP00000480043,9606.ENSP00000480791,9606.ENSP00000483570</t>
  </si>
  <si>
    <t>MAPK1,AMH,FGF6,NANOG,MAPK14,CAPNS1,SBDS,JAG1,EDAR,SMAD2,MAPK3,CDH3,ERBB3,FGF7,SOD1,FGF18,WNT7A,STAT6,PRKACA,CASP3,PKM,FGF8,GSK3B,PDGFB,SMAD3,SFN,ERBB4,PDPK1,PDGFA,ANXA6,FN1,HNRNPAB,MSN,DSC3,STAT1,DLL1,CTGF,TAGLN2,S100A4,TIE1,PGK1,SRC,DKK1,CSNK2B,ANXA1,PCNA,TEC,AKT2,GRB2,PPP3CA,AREG,ITGB1,BCL2,NRG1,GDNF,BDNF,CSRP3,CAPN1,CFL1,HCK,NACA,AKT1,NTF4,VEGFC,FGF1,BTK</t>
  </si>
  <si>
    <t>GO:0009889</t>
  </si>
  <si>
    <t>Regulation of biosynthetic process</t>
  </si>
  <si>
    <t>9606.ENSP00000215832,9606.ENSP00000216554,9606.ENSP00000221496,9606.ENSP00000222330,9606.ENSP00000229239,9606.ENSP00000229307,9606.ENSP00000229795,9606.ENSP00000233997,9606.ENSP00000234310,9606.ENSP00000234590,9606.ENSP00000238682,9606.ENSP00000248553,9606.ENSP00000248975,9606.ENSP00000254101,9606.ENSP00000254322,9606.ENSP00000254958,9606.ENSP00000260356,9606.ENSP00000261479,9606.ENSP00000261769,9606.ENSP00000262160,9606.ENSP00000263025,9606.ENSP00000263125,9606.ENSP00000263620,9606.ENSP00000264012,9606.ENSP00000264657,9606.ENSP00000265753,9606.ENSP00000266991,9606.ENSP00000267843,9606.ENSP00000270142,9606.ENSP00000272317,9606.ENSP00000278980,9606.ENSP00000281092,9606.ENSP00000284981,9606.ENSP00000285018,9606.ENSP00000287936,9606.ENSP00000290158,9606.ENSP00000295797,9606.ENSP00000296029,9606.ENSP00000296411,9606.ENSP00000300093,9606.ENSP00000300134,9606.ENSP00000300574,9606.ENSP00000302886,9606.ENSP00000303754,9606.ENSP00000304229,9606.ENSP00000305355,9606.ENSP00000311857,9606.ENSP00000313681,9606.ENSP00000316176,9606.ENSP00000324806,9606.ENSP00000330382,9606.ENSP00000332973,9606.ENSP00000335153,9606.ENSP00000336702,9606.ENSP00000338345,9606.ENSP00000339566,9606.ENSP00000339740,9606.ENSP00000342235,9606.ENSP00000345083,9606.ENSP00000345347,9606.ENSP00000346508,9606.ENSP00000346671,9606.ENSP00000346694,9606.ENSP00000348056,9606.ENSP00000348461,9606.ENSP00000351108,9606.ENSP00000354394,9606.ENSP00000355361,9606.ENSP00000355656,9606.ENSP00000355718,9606.ENSP00000356954,9606.ENSP00000357012,9606.ENSP00000360290,9606.ENSP00000360609,9606.ENSP00000361918,9606.ENSP00000361930,9606.ENSP00000362680,9606.ENSP00000363081,9606.ENSP00000364929,9606.ENSP00000366109,9606.ENSP00000367276,9606.ENSP00000368458,9606.ENSP00000368884,9606.ENSP00000371267,9606.ENSP00000371661,9606.ENSP00000373620,9606.ENSP00000375892,9606.ENSP00000376056,9606.ENSP00000376886,9606.ENSP00000378323,9606.ENSP00000378408,9606.ENSP00000378974,9606.ENSP00000380432,9606.ENSP00000381185,9606.ENSP00000381412,9606.ENSP00000381607,9606.ENSP00000384092,9606.ENSP00000384620,9606.ENSP00000400906,9606.ENSP00000401303,9606.ENSP00000409007,9606.ENSP00000431813,9606.ENSP00000432083,9606.ENSP00000433664,9606.ENSP00000444986,9606.ENSP00000448035,9606.ENSP00000451828,9606.ENSP00000454071,9606.ENSP00000455625,9606.ENSP00000462468,9606.ENSP00000474412,9606.ENSP00000479667,9606.ENSP00000480791,9606.ENSP00000483570</t>
  </si>
  <si>
    <t>MAPK1,EIF5,AMH,GSK3A,GAPDH,NANOG,MAPK14,AZU1,PPP3R1,ENO1,TGFB3,HSPB1,YWHAH,PRKAB2,DNAJB1,JAG1,THBS1,PSMA6,CDH1,SMAD2,MAPK3,PRKCQ,ARID3A,CDH3,STAT3,EIF4H,DHH,FGF7,SOD1,RPS27A,COMMD7,FER,APP,WNT7A,HMGCR,KPNB1,PRKCI,PF4,METAP1,PLK1,STAT6,CRK,PA2G4,PPID,HINT1,PRKCB,PTPN2,SPHK1,UBE2N,GSK3B,PDGFB,SMAD3,HSP90AA1,EIF5A,SNCA,HIST1H1C,CAMK2D,ERBB4,MAP2K3,HMGB1,PDGFA,FYN,HNRNPA2B1,UBE2I,RAC1,HNRNPAB,STAT1,CD47,HIST3H2A,DLL1,CTGF,CD244,PRKAA2,HSP90AB1,PPIE,YWHAB,SRC,DKK1,ING1,ANXA1,CKAP2,PCNA,RPS6KA3,YWHAQ,LCORL,HSPD1,AKT2,EEF1B2,NME1-NME2,PPP3CA,GPT,MAPK8,INS,BCL2,CAMK2A,GSTP1,POMC,NRG1,UBE2L3,SHC1,GDNF,CSRP3,HSPA8,EIF4G2,HCK,NACA,AKT1,LDLR,ARPP19,YES1,CCL5,RPS6KA5,FGF1,BTK</t>
  </si>
  <si>
    <t>GO:0007267</t>
  </si>
  <si>
    <t>Cell-cell signaling</t>
  </si>
  <si>
    <t>9606.ENSP00000215368,9606.ENSP00000215832,9606.ENSP00000217244,9606.ENSP00000221496,9606.ENSP00000222330,9606.ENSP00000231487,9606.ENSP00000234310,9606.ENSP00000245817,9606.ENSP00000261479,9606.ENSP00000261796,9606.ENSP00000262160,9606.ENSP00000263354,9606.ENSP00000264012,9606.ENSP00000264657,9606.ENSP00000266991,9606.ENSP00000267843,9606.ENSP00000272317,9606.ENSP00000274625,9606.ENSP00000277120,9606.ENSP00000285018,9606.ENSP00000304422,9606.ENSP00000312262,9606.ENSP00000324806,9606.ENSP00000330382,9606.ENSP00000338345,9606.ENSP00000345347,9606.ENSP00000346508,9606.ENSP00000348461,9606.ENSP00000352414,9606.ENSP00000355718,9606.ENSP00000356213,9606.ENSP00000360290,9606.ENSP00000363081,9606.ENSP00000365042,9606.ENSP00000366109,9606.ENSP00000376345,9606.ENSP00000378118,9606.ENSP00000378323,9606.ENSP00000379097,9606.ENSP00000380432,9606.ENSP00000381412,9606.ENSP00000384092,9606.ENSP00000384620,9606.ENSP00000399324,9606.ENSP00000413496,9606.ENSP00000414303,9606.ENSP00000428924,9606.ENSP00000432083,9606.ENSP00000451828,9606.ENSP00000474412,9606.ENSP00000483570</t>
  </si>
  <si>
    <t>EFNA2,MAPK1,CSNK2A1,AMH,GSK3A,SKP1,PPP3R1,TNFSF9,PSMA6,IL17B,SMAD2,NAPA,CDH3,STAT3,DHH,FGF7,RPS27A,FGF18,NTRK2,WNT7A,KREMEN2,ADRBK1,GSK3B,PDGFB,SNCA,HMGB1,PDGFA,RAC1,FGF17,DLL1,VIP,PRKAA2,DKK1,CSNK2B,ANXA1,GRB2,CCL8,PPP3CA,AREG,INS,CAMK2A,POMC,NRG1,FGF16,FGF12,BDNF,LYN,HSPA8,AKT1,CCL5,BTK</t>
  </si>
  <si>
    <t>GO:0032870</t>
  </si>
  <si>
    <t>Cellular response to hormone stimulus</t>
  </si>
  <si>
    <t>9606.ENSP00000220003,9606.ENSP00000222330,9606.ENSP00000248975,9606.ENSP00000264657,9606.ENSP00000265986,9606.ENSP00000281092,9606.ENSP00000295797,9606.ENSP00000300134,9606.ENSP00000300574,9606.ENSP00000306330,9606.ENSP00000309591,9606.ENSP00000311857,9606.ENSP00000316416,9606.ENSP00000320171,9606.ENSP00000324806,9606.ENSP00000340944,9606.ENSP00000344220,9606.ENSP00000346671,9606.ENSP00000354394,9606.ENSP00000360290,9606.ENSP00000362680,9606.ENSP00000365042,9606.ENSP00000366109,9606.ENSP00000375892,9606.ENSP00000376345,9606.ENSP00000376623,9606.ENSP00000378408,9606.ENSP00000380432,9606.ENSP00000381412,9606.ENSP00000381607,9606.ENSP00000400906,9606.ENSP00000401303,9606.ENSP00000428924,9606.ENSP00000431813,9606.ENSP00000451828</t>
  </si>
  <si>
    <t>CSK,GSK3A,YWHAH,STAT3,IDE,FER,PRKCI,STAT6,CRK,YWHAG,PRKACA,PTPN2,CSH1,PKM,GSK3B,PTPN11,PDPK1,FYN,STAT1,PRKAA2,SRC,CSNK2B,ANXA1,AKT2,GRB2,CSH2,GPT,INS,CAMK2A,GSTP1,UBE2L3,SHC1,LYN,CSRP3,AKT1</t>
  </si>
  <si>
    <t>GO:0051249</t>
  </si>
  <si>
    <t>Regulation of lymphocyte activation</t>
  </si>
  <si>
    <t>9606.ENSP00000220003,9606.ENSP00000226004,9606.ENSP00000245817,9606.ENSP00000263125,9606.ENSP00000270142,9606.ENSP00000300134,9606.ENSP00000311032,9606.ENSP00000311857,9606.ENSP00000339477,9606.ENSP00000340944,9606.ENSP00000344220,9606.ENSP00000345347,9606.ENSP00000346671,9606.ENSP00000347046,9606.ENSP00000348461,9606.ENSP00000355361,9606.ENSP00000361366,9606.ENSP00000362680,9606.ENSP00000366109,9606.ENSP00000373620,9606.ENSP00000376345,9606.ENSP00000378040,9606.ENSP00000379111,9606.ENSP00000381185,9606.ENSP00000391592,9606.ENSP00000428924,9606.ENSP00000451828,9606.ENSP00000462468,9606.ENSP00000472929,9606.ENSP00000474412,9606.ENSP00000483570</t>
  </si>
  <si>
    <t>CSK,DUSP3,TNFSF9,PRKCQ,SOD1,STAT6,CASP3,PTPN2,B7RP1,PTPN11,PDPK1,HMGB1,FYN,PDE5A,RAC1,CD47,SFTPD,SRC,ANXA1,HSPD1,GRB2,BAD,IL4R,BCL2,PTPN6,LYN,AKT1,YES1,VAV1,CCL5,BTK</t>
  </si>
  <si>
    <t>GO:0050878</t>
  </si>
  <si>
    <t>Regulation of body fluid levels</t>
  </si>
  <si>
    <t>9606.ENSP00000188790,9606.ENSP00000215832,9606.ENSP00000248553,9606.ENSP00000260356,9606.ENSP00000263025,9606.ENSP00000263125,9606.ENSP00000290573,9606.ENSP00000296029,9606.ENSP00000296411,9606.ENSP00000298527,9606.ENSP00000305355,9606.ENSP00000308782,9606.ENSP00000309591,9606.ENSP00000330382,9606.ENSP00000340944,9606.ENSP00000340989,9606.ENSP00000342235,9606.ENSP00000344220,9606.ENSP00000346508,9606.ENSP00000346667,9606.ENSP00000346671,9606.ENSP00000348461,9606.ENSP00000356213,9606.ENSP00000362680,9606.ENSP00000364935,9606.ENSP00000370912,9606.ENSP00000379191,9606.ENSP00000379287,9606.ENSP00000391592,9606.ENSP00000405573,9606.ENSP00000408695,9606.ENSP00000428924,9606.ENSP00000472929</t>
  </si>
  <si>
    <t>FAP,MAPK1,HSPB1,THBS1,MAPK3,PRKCQ,HK2,PF4,METAP1,CLEC1B,PRKCB,GP6,PRKACA,PDGFB,PTPN11,SFN,ERBB4,PDPK1,PDGFA,WNK3,FYN,RAC1,VIP,SRC,CLIC1,TEC,CD59,YWHAZ,PTPN6,GPI,PRKCA,LYN,VAV1</t>
  </si>
  <si>
    <t>GO:0050870</t>
  </si>
  <si>
    <t>Positive regulation of T cell activation</t>
  </si>
  <si>
    <t>9606.ENSP00000220003,9606.ENSP00000245817,9606.ENSP00000263125,9606.ENSP00000339477,9606.ENSP00000340944,9606.ENSP00000344220,9606.ENSP00000345347,9606.ENSP00000346671,9606.ENSP00000348461,9606.ENSP00000355361,9606.ENSP00000362680,9606.ENSP00000366109,9606.ENSP00000373620,9606.ENSP00000376345,9606.ENSP00000378040,9606.ENSP00000379111,9606.ENSP00000391592,9606.ENSP00000428924,9606.ENSP00000451828,9606.ENSP00000462468,9606.ENSP00000472929,9606.ENSP00000474412</t>
  </si>
  <si>
    <t>CSK,TNFSF9,PRKCQ,B7RP1,PTPN11,PDPK1,HMGB1,FYN,RAC1,CD47,SRC,ANXA1,HSPD1,GRB2,BAD,IL4R,PTPN6,LYN,AKT1,YES1,VAV1,CCL5</t>
  </si>
  <si>
    <t>GO:0050778</t>
  </si>
  <si>
    <t>Positive regulation of immune response</t>
  </si>
  <si>
    <t>9606.ENSP00000215832,9606.ENSP00000220003,9606.ENSP00000229795,9606.ENSP00000231487,9606.ENSP00000251775,9606.ENSP00000261479,9606.ENSP00000263025,9606.ENSP00000263125,9606.ENSP00000300134,9606.ENSP00000300574,9606.ENSP00000305355,9606.ENSP00000309591,9606.ENSP00000316176,9606.ENSP00000333639,9606.ENSP00000335153,9606.ENSP00000339477,9606.ENSP00000344220,9606.ENSP00000345347,9606.ENSP00000346671,9606.ENSP00000348461,9606.ENSP00000360609,9606.ENSP00000362680,9606.ENSP00000366109,9606.ENSP00000370912,9606.ENSP00000373620,9606.ENSP00000376345,9606.ENSP00000379111,9606.ENSP00000381185,9606.ENSP00000391592,9606.ENSP00000428924,9606.ENSP00000444986,9606.ENSP00000462468,9606.ENSP00000472929,9606.ENSP00000474412,9606.ENSP00000479667,9606.ENSP00000483570</t>
  </si>
  <si>
    <t>MAPK1,CSK,MAPK14,SKP1,SNX4,PSMA6,MAPK3,PRKCQ,STAT6,CRK,PRKCB,PRKACA,UBE2N,IFNL2,HSP90AA1,B7RP1,PDPK1,HMGB1,FYN,RAC1,HSP90AB1,SRC,ANXA1,TEC,HSPD1,GRB2,IL4R,BCL2,PTPN6,LYN,HCK,YES1,VAV1,CCL5,RPS6KA5,BTK</t>
  </si>
  <si>
    <t>GO:0051336</t>
  </si>
  <si>
    <t>Regulation of hydrolase activity</t>
  </si>
  <si>
    <t>9606.ENSP00000216554,9606.ENSP00000217169,9606.ENSP00000217244,9606.ENSP00000225174,9606.ENSP00000229239,9606.ENSP00000229795,9606.ENSP00000254322,9606.ENSP00000258526,9606.ENSP00000260356,9606.ENSP00000261313,9606.ENSP00000263025,9606.ENSP00000263354,9606.ENSP00000264335,9606.ENSP00000264657,9606.ENSP00000264896,9606.ENSP00000266085,9606.ENSP00000270142,9606.ENSP00000277120,9606.ENSP00000282588,9606.ENSP00000284981,9606.ENSP00000300574,9606.ENSP00000318822,9606.ENSP00000324806,9606.ENSP00000332973,9606.ENSP00000337451,9606.ENSP00000338345,9606.ENSP00000339740,9606.ENSP00000340989,9606.ENSP00000344220,9606.ENSP00000345347,9606.ENSP00000346671,9606.ENSP00000346839,9606.ENSP00000356954,9606.ENSP00000360609,9606.ENSP00000362680,9606.ENSP00000366109,9606.ENSP00000368458,9606.ENSP00000368884,9606.ENSP00000369538,9606.ENSP00000373620,9606.ENSP00000375892,9606.ENSP00000378040,9606.ENSP00000378118,9606.ENSP00000378401,9606.ENSP00000378974,9606.ENSP00000379350,9606.ENSP00000381412,9606.ENSP00000414303,9606.ENSP00000428924,9606.ENSP00000451828,9606.ENSP00000455625,9606.ENSP00000469455,9606.ENSP00000472929,9606.ENSP00000474412</t>
  </si>
  <si>
    <t>EIF5,BIRC7,CSNK2A1,PPIF,GAPDH,MAPK14,DNAJB1,PLXNC1,THBS1,PEBP1,MAPK3,NAPA,YWHAE,STAT3,SCARB2,TIMP3,SOD1,NTRK2,ITGA1,APP,CRK,BID,GSK3B,SMAD3,EPHA3,SNCA,CAMK2D,SFN,PDPK1,HMGB1,FYN,FN1,CTGF,HSP90AB1,SRC,ANXA1,PCNA,RPS6KA3,GDI2,HSPD1,AKT2,BAD,CCL8,SPOCK1,MAPK8,ITGB1,CAMK2A,BDNF,LYN,AKT1,ARPP19,NTF4,VAV1,CCL5</t>
  </si>
  <si>
    <t>GO:2000377</t>
  </si>
  <si>
    <t>Regulation of reactive oxygen species metabolic process</t>
  </si>
  <si>
    <t>9606.ENSP00000229795,9606.ENSP00000260356,9606.ENSP00000264657,9606.ENSP00000270142,9606.ENSP00000284981,9606.ENSP00000290573,9606.ENSP00000330382,9606.ENSP00000332973,9606.ENSP00000335153,9606.ENSP00000338345,9606.ENSP00000346671,9606.ENSP00000348461,9606.ENSP00000355361,9606.ENSP00000360609,9606.ENSP00000373620,9606.ENSP00000376345,9606.ENSP00000380432,9606.ENSP00000381185,9606.ENSP00000381607,9606.ENSP00000401303,9606.ENSP00000451828</t>
  </si>
  <si>
    <t>MAPK14,THBS1,STAT3,SOD1,APP,HK2,PDGFB,SMAD3,HSP90AA1,SNCA,FYN,RAC1,CD47,HSP90AB1,HSPD1,GRB2,INS,BCL2,GSTP1,SHC1,AKT1</t>
  </si>
  <si>
    <t>GO:0006979</t>
  </si>
  <si>
    <t>Response to oxidative stress</t>
  </si>
  <si>
    <t>9606.ENSP00000215832,9606.ENSP00000225174,9606.ENSP00000262746,9606.ENSP00000263025,9606.ENSP00000270142,9606.ENSP00000281092,9606.ENSP00000284981,9606.ENSP00000300134,9606.ENSP00000300574,9606.ENSP00000311032,9606.ENSP00000313681,9606.ENSP00000321797,9606.ENSP00000338345,9606.ENSP00000342026,9606.ENSP00000346671,9606.ENSP00000354394,9606.ENSP00000360290,9606.ENSP00000362680,9606.ENSP00000366109,9606.ENSP00000368458,9606.ENSP00000373620,9606.ENSP00000376886,9606.ENSP00000378040,9606.ENSP00000378974,9606.ENSP00000379097,9606.ENSP00000381185,9606.ENSP00000381607,9606.ENSP00000451828,9606.ENSP00000483570</t>
  </si>
  <si>
    <t>MAPK1,PPIF,PRDX1,MAPK3,SOD1,FER,APP,STAT6,CRK,CASP3,SPHK1,FGF8,SNCA,PRDX6,FYN,STAT1,PRKAA2,SRC,ANXA1,PCNA,HSPD1,NME1-NME2,BAD,MAPK8,AREG,BCL2,GSTP1,AKT1,BTK</t>
  </si>
  <si>
    <t>GO:0006954</t>
  </si>
  <si>
    <t>Inflammatory response</t>
  </si>
  <si>
    <t>9606.ENSP00000233997,9606.ENSP00000260356,9606.ENSP00000261796,9606.ENSP00000263125,9606.ENSP00000264657,9606.ENSP00000284981,9606.ENSP00000296026,9606.ENSP00000296028,9606.ENSP00000296029,9606.ENSP00000299106,9606.ENSP00000313681,9606.ENSP00000338345,9606.ENSP00000345083,9606.ENSP00000345347,9606.ENSP00000346839,9606.ENSP00000348461,9606.ENSP00000355361,9606.ENSP00000355370,9606.ENSP00000356070,9606.ENSP00000356713,9606.ENSP00000366109,9606.ENSP00000378118,9606.ENSP00000379110,9606.ENSP00000379111,9606.ENSP00000380432,9606.ENSP00000427279,9606.ENSP00000428924,9606.ENSP00000431813,9606.ENSP00000444986,9606.ENSP00000451828,9606.ENSP00000474412,9606.ENSP00000479667,9606.ENSP00000483570</t>
  </si>
  <si>
    <t>AZU1,THBS1,IL17B,PRKCQ,STAT3,APP,CXCL3,PPBP,PF4,JAM3,SPHK1,SNCA,MAP2K3,HMGB1,FN1,RAC1,CD47,CNTF,MAPKAPK2,IFNGR1,ANXA1,CCL8,CXCL1,IL4R,INS,CXCL2,LYN,CSRP3,HCK,AKT1,CCL5,RPS6KA5,BTK</t>
  </si>
  <si>
    <t>GO:0051251</t>
  </si>
  <si>
    <t>Positive regulation of lymphocyte activation</t>
  </si>
  <si>
    <t>9606.ENSP00000220003,9606.ENSP00000245817,9606.ENSP00000263125,9606.ENSP00000300134,9606.ENSP00000339477,9606.ENSP00000340944,9606.ENSP00000344220,9606.ENSP00000345347,9606.ENSP00000346671,9606.ENSP00000348461,9606.ENSP00000355361,9606.ENSP00000362680,9606.ENSP00000366109,9606.ENSP00000373620,9606.ENSP00000376345,9606.ENSP00000378040,9606.ENSP00000379111,9606.ENSP00000381185,9606.ENSP00000391592,9606.ENSP00000428924,9606.ENSP00000451828,9606.ENSP00000462468,9606.ENSP00000472929,9606.ENSP00000474412,9606.ENSP00000483570</t>
  </si>
  <si>
    <t>CSK,TNFSF9,PRKCQ,STAT6,B7RP1,PTPN11,PDPK1,HMGB1,FYN,RAC1,CD47,SRC,ANXA1,HSPD1,GRB2,BAD,IL4R,BCL2,PTPN6,LYN,AKT1,YES1,VAV1,CCL5,BTK</t>
  </si>
  <si>
    <t>GO:0035239</t>
  </si>
  <si>
    <t>Tube morphogenesis</t>
  </si>
  <si>
    <t>9606.ENSP00000188790,9606.ENSP00000228837,9606.ENSP00000229795,9606.ENSP00000254958,9606.ENSP00000258443,9606.ENSP00000259241,9606.ENSP00000260356,9606.ENSP00000262160,9606.ENSP00000268150,9606.ENSP00000274625,9606.ENSP00000277120,9606.ENSP00000285018,9606.ENSP00000299106,9606.ENSP00000309591,9606.ENSP00000311032,9606.ENSP00000321797,9606.ENSP00000332973,9606.ENSP00000346508,9606.ENSP00000346839,9606.ENSP00000355718,9606.ENSP00000356954,9606.ENSP00000361554,9606.ENSP00000362680,9606.ENSP00000365042,9606.ENSP00000379097,9606.ENSP00000379287,9606.ENSP00000379350,9606.ENSP00000381185,9606.ENSP00000401303,9606.ENSP00000408695,9606.ENSP00000409007,9606.ENSP00000428340,9606.ENSP00000432660,9606.ENSP00000451828,9606.ENSP00000454071,9606.ENSP00000480043,9606.ENSP00000480791</t>
  </si>
  <si>
    <t>FAP,FGF6,MAPK14,JAG1,EDAR,HS6ST1,THBS1,SMAD2,MFGE8,FGF18,NTRK2,WNT7A,JAM3,PRKACA,CASP3,FGF8,SMAD3,PDGFA,FN1,DLL1,CTGF,TIE1,SRC,CSNK2B,AREG,YWHAZ,ITGB1,BCL2,SHC1,PRKCA,GDNF,ANGPT1,CFL1,AKT1,LDLR,VEGFC,FGF1</t>
  </si>
  <si>
    <t>GO:0032147</t>
  </si>
  <si>
    <t>Activation of protein kinase activity</t>
  </si>
  <si>
    <t>9606.ENSP00000215832,9606.ENSP00000217169,9606.ENSP00000229795,9606.ENSP00000238682,9606.ENSP00000260356,9606.ENSP00000263025,9606.ENSP00000267101,9606.ENSP00000270142,9606.ENSP00000272317,9606.ENSP00000282588,9606.ENSP00000284981,9606.ENSP00000300574,9606.ENSP00000309591,9606.ENSP00000316176,9606.ENSP00000330382,9606.ENSP00000340944,9606.ENSP00000344220,9606.ENSP00000345083,9606.ENSP00000356070,9606.ENSP00000362680,9606.ENSP00000380432,9606.ENSP00000384620,9606.ENSP00000401303,9606.ENSP00000417653,9606.ENSP00000428340,9606.ENSP00000451828,9606.ENSP00000474412,9606.ENSP00000480791</t>
  </si>
  <si>
    <t>MAPK1,BIRC7,MAPK14,TGFB3,THBS1,MAPK3,ERBB3,SOD1,RPS27A,ITGA1,APP,CRK,PRKACA,UBE2N,PDGFB,PTPN11,PDPK1,MAP2K3,MAPKAPK2,SRC,INS,NRG1,SHC1,DBNL,ANGPT1,AKT1,CCL5,FGF1</t>
  </si>
  <si>
    <t>GO:0010821</t>
  </si>
  <si>
    <t>Regulation of mitochondrion organization</t>
  </si>
  <si>
    <t>9606.ENSP00000222005,9606.ENSP00000222330,9606.ENSP00000225174,9606.ENSP00000234310,9606.ENSP00000248975,9606.ENSP00000264335,9606.ENSP00000284981,9606.ENSP00000290573,9606.ENSP00000306330,9606.ENSP00000318822,9606.ENSP00000324806,9606.ENSP00000340989,9606.ENSP00000361930,9606.ENSP00000371267,9606.ENSP00000378040,9606.ENSP00000378974,9606.ENSP00000379287,9606.ENSP00000381185,9606.ENSP00000400906,9606.ENSP00000451828,9606.ENSP00000468424</t>
  </si>
  <si>
    <t>CDC37,GSK3A,PPIF,PPP3R1,YWHAH,YWHAE,APP,HK2,YWHAG,BID,GSK3B,SFN,YWHAB,YWHAQ,BAD,MAPK8,YWHAZ,BCL2,UBE2L3,AKT1,NMT1</t>
  </si>
  <si>
    <t>GO:0038095</t>
  </si>
  <si>
    <t>Fc-epsilon receptor signaling pathway</t>
  </si>
  <si>
    <t>9606.ENSP00000215832,9606.ENSP00000231487,9606.ENSP00000234310,9606.ENSP00000261479,9606.ENSP00000263025,9606.ENSP00000263125,9606.ENSP00000281092,9606.ENSP00000344220,9606.ENSP00000348461,9606.ENSP00000370912,9606.ENSP00000376345,9606.ENSP00000378323,9606.ENSP00000378974,9606.ENSP00000401303,9606.ENSP00000428924,9606.ENSP00000472929,9606.ENSP00000483570</t>
  </si>
  <si>
    <t>MAPK1,SKP1,PPP3R1,PSMA6,MAPK3,PRKCQ,FER,PDPK1,RAC1,TEC,GRB2,PPP3CA,MAPK8,SHC1,LYN,VAV1,BTK</t>
  </si>
  <si>
    <t>GO:0006006</t>
  </si>
  <si>
    <t>Glucose metabolic process</t>
  </si>
  <si>
    <t>9606.ENSP00000229239,9606.ENSP00000229270,9606.ENSP00000229795,9606.ENSP00000234590,9606.ENSP00000290573,9606.ENSP00000320171,9606.ENSP00000359991,9606.ENSP00000361140,9606.ENSP00000362413,9606.ENSP00000375892,9606.ENSP00000378040,9606.ENSP00000378669,9606.ENSP00000380432,9606.ENSP00000405573,9606.ENSP00000437402,9606.ENSP00000438144,9606.ENSP00000451828</t>
  </si>
  <si>
    <t>GAPDH,TPI1,MAPK14,ENO1,HK2,PKM,PGAM1,AKR1A1,PGK1,AKT2,BAD,ALDOA,INS,GPI,ENO2,MDH1,AKT1</t>
  </si>
  <si>
    <t>GO:0009892</t>
  </si>
  <si>
    <t>Negative regulation of metabolic process</t>
  </si>
  <si>
    <t>9606.ENSP00000217169,9606.ENSP00000217244,9606.ENSP00000220003,9606.ENSP00000221566,9606.ENSP00000222330,9606.ENSP00000225174,9606.ENSP00000226004,9606.ENSP00000229239,9606.ENSP00000229307,9606.ENSP00000229795,9606.ENSP00000234590,9606.ENSP00000238682,9606.ENSP00000248553,9606.ENSP00000254322,9606.ENSP00000260356,9606.ENSP00000261313,9606.ENSP00000262160,9606.ENSP00000264012,9606.ENSP00000264335,9606.ENSP00000264657,9606.ENSP00000265986,9606.ENSP00000266085,9606.ENSP00000270142,9606.ENSP00000272317,9606.ENSP00000277120,9606.ENSP00000278980,9606.ENSP00000284981,9606.ENSP00000287936,9606.ENSP00000290573,9606.ENSP00000295057,9606.ENSP00000296029,9606.ENSP00000300093,9606.ENSP00000300134,9606.ENSP00000302886,9606.ENSP00000303754,9606.ENSP00000306330,9606.ENSP00000311032,9606.ENSP00000311857,9606.ENSP00000313681,9606.ENSP00000317257,9606.ENSP00000324806,9606.ENSP00000330382,9606.ENSP00000332973,9606.ENSP00000338345,9606.ENSP00000339566,9606.ENSP00000340989,9606.ENSP00000344220,9606.ENSP00000345347,9606.ENSP00000346508,9606.ENSP00000346671,9606.ENSP00000346694,9606.ENSP00000346839,9606.ENSP00000348056,9606.ENSP00000348461,9606.ENSP00000354394,9606.ENSP00000355656,9606.ENSP00000355718,9606.ENSP00000356070,9606.ENSP00000356213,9606.ENSP00000356954,9606.ENSP00000360290,9606.ENSP00000360609,9606.ENSP00000361366,9606.ENSP00000361930,9606.ENSP00000362680,9606.ENSP00000363081,9606.ENSP00000366109,9606.ENSP00000368458,9606.ENSP00000368699,9606.ENSP00000368884,9606.ENSP00000371267,9606.ENSP00000373620,9606.ENSP00000378323,9606.ENSP00000378401,9606.ENSP00000380432,9606.ENSP00000381185,9606.ENSP00000381607,9606.ENSP00000384092,9606.ENSP00000384620,9606.ENSP00000391592,9606.ENSP00000401303,9606.ENSP00000409007,9606.ENSP00000428340,9606.ENSP00000428924,9606.ENSP00000432083,9606.ENSP00000433664,9606.ENSP00000448035,9606.ENSP00000451828,9606.ENSP00000454071,9606.ENSP00000455625,9606.ENSP00000479667,9606.ENSP00000483570</t>
  </si>
  <si>
    <t>BIRC7,CSNK2A1,CSK,SGTA,GSK3A,PPIF,DUSP3,GAPDH,NANOG,MAPK14,ENO1,TGFB3,HSPB1,DNAJB1,THBS1,PEBP1,SMAD2,CDH3,YWHAE,STAT3,IDE,TIMP3,SOD1,RPS27A,NTRK2,COMMD7,APP,HMGCR,HK2,LRRTM1,PF4,PLK1,STAT6,PA2G4,PPID,YWHAG,CASP3,PTPN2,SPHK1,CPNE1,GSK3B,PDGFB,SMAD3,SNCA,HIST1H1C,SFN,PDPK1,HMGB1,PDGFA,FYN,HNRNPA2B1,FN1,UBE2I,RAC1,STAT1,HIST3H2A,DLL1,MAPKAPK2,VIP,CTGF,PRKAA2,HSP90AB1,SFTPD,YWHAB,SRC,DKK1,ANXA1,PCNA,ISG15,RPS6KA3,YWHAQ,HSPD1,PPP3CA,SPOCK1,INS,BCL2,GSTP1,POMC,NRG1,PTPN6,SHC1,GDNF,ANGPT1,LYN,HSPA8,EIF4G2,NACA,AKT1,LDLR,ARPP19,RPS6KA5,BTK</t>
  </si>
  <si>
    <t>GO:0002253</t>
  </si>
  <si>
    <t>Activation of immune response</t>
  </si>
  <si>
    <t>9606.ENSP00000215832,9606.ENSP00000220003,9606.ENSP00000231487,9606.ENSP00000261479,9606.ENSP00000263025,9606.ENSP00000263125,9606.ENSP00000300574,9606.ENSP00000305355,9606.ENSP00000309591,9606.ENSP00000316176,9606.ENSP00000335153,9606.ENSP00000339477,9606.ENSP00000344220,9606.ENSP00000345347,9606.ENSP00000346671,9606.ENSP00000348461,9606.ENSP00000360609,9606.ENSP00000362680,9606.ENSP00000370912,9606.ENSP00000376345,9606.ENSP00000381185,9606.ENSP00000391592,9606.ENSP00000428924,9606.ENSP00000444986,9606.ENSP00000462468,9606.ENSP00000472929,9606.ENSP00000479667,9606.ENSP00000483570</t>
  </si>
  <si>
    <t>MAPK1,CSK,SKP1,PSMA6,MAPK3,PRKCQ,CRK,PRKCB,PRKACA,UBE2N,HSP90AA1,B7RP1,PDPK1,HMGB1,FYN,RAC1,HSP90AB1,SRC,TEC,GRB2,BCL2,PTPN6,LYN,HCK,YES1,VAV1,RPS6KA5,BTK</t>
  </si>
  <si>
    <t>GO:0006007</t>
  </si>
  <si>
    <t>Glucose catabolic process</t>
  </si>
  <si>
    <t>9606.ENSP00000229239,9606.ENSP00000229270,9606.ENSP00000234590,9606.ENSP00000290573,9606.ENSP00000320171,9606.ENSP00000359991,9606.ENSP00000362413,9606.ENSP00000378040,9606.ENSP00000378669,9606.ENSP00000405573,9606.ENSP00000437402</t>
  </si>
  <si>
    <t>GAPDH,TPI1,ENO1,HK2,PKM,PGAM1,PGK1,BAD,ALDOA,GPI,ENO2</t>
  </si>
  <si>
    <t>GO:0031295</t>
  </si>
  <si>
    <t>T cell costimulation</t>
  </si>
  <si>
    <t>9606.ENSP00000220003,9606.ENSP00000339477,9606.ENSP00000340944,9606.ENSP00000344220,9606.ENSP00000346671,9606.ENSP00000348461,9606.ENSP00000362680,9606.ENSP00000376345,9606.ENSP00000391592,9606.ENSP00000428924,9606.ENSP00000451828,9606.ENSP00000462468,9606.ENSP00000472929</t>
  </si>
  <si>
    <t>CSK,B7RP1,PTPN11,PDPK1,FYN,RAC1,SRC,GRB2,PTPN6,LYN,AKT1,YES1,VAV1</t>
  </si>
  <si>
    <t>GO:0043536</t>
  </si>
  <si>
    <t>Positive regulation of blood vessel endothelial cell migration</t>
  </si>
  <si>
    <t>9606.ENSP00000248553,9606.ENSP00000260356,9606.ENSP00000263826,9606.ENSP00000274625,9606.ENSP00000330382,9606.ENSP00000344220,9606.ENSP00000345083,9606.ENSP00000345347,9606.ENSP00000366109,9606.ENSP00000408695,9606.ENSP00000428340,9606.ENSP00000451828,9606.ENSP00000480043</t>
  </si>
  <si>
    <t>HSPB1,THBS1,AKT3,FGF18,PDGFB,PDPK1,MAP2K3,HMGB1,ANXA1,PRKCA,ANGPT1,AKT1,VEGFC</t>
  </si>
  <si>
    <t>GO:0051960</t>
  </si>
  <si>
    <t>Regulation of nervous system development</t>
  </si>
  <si>
    <t>9606.ENSP00000220616,9606.ENSP00000222330,9606.ENSP00000246841,9606.ENSP00000248975,9606.ENSP00000254958,9606.ENSP00000258526,9606.ENSP00000264657,9606.ENSP00000264896,9606.ENSP00000277120,9606.ENSP00000284981,9606.ENSP00000285018,9606.ENSP00000295057,9606.ENSP00000295797,9606.ENSP00000300574,9606.ENSP00000306330,9606.ENSP00000309591,9606.ENSP00000317257,9606.ENSP00000324806,9606.ENSP00000337451,9606.ENSP00000338345,9606.ENSP00000342235,9606.ENSP00000346671,9606.ENSP00000346839,9606.ENSP00000355187,9606.ENSP00000355370,9606.ENSP00000355718,9606.ENSP00000363081,9606.ENSP00000376886,9606.ENSP00000378323,9606.ENSP00000378401,9606.ENSP00000379098,9606.ENSP00000379287,9606.ENSP00000380602,9606.ENSP00000381185,9606.ENSP00000381412,9606.ENSP00000384620,9606.ENSP00000414303,9606.ENSP00000417653,9606.ENSP00000428924,9606.ENSP00000432660,9606.ENSP00000451828,9606.ENSP00000454071,9606.ENSP00000469455,9606.ENSP00000480043</t>
  </si>
  <si>
    <t>TG,GSK3A,FLRT1,YWHAH,JAG1,PLXNC1,STAT3,SCARB2,NTRK2,APP,WNT7A,LRRTM1,PRKCI,CRK,YWHAG,PRKACA,CPNE1,GSK3B,EPHA3,SNCA,ERBB4,FYN,FN1,LRRTM3,CNTF,DLL1,DKK1,NME1-NME2,PPP3CA,SPOCK1,CAMK2B,YWHAZ,CNTN4,BCL2,CAMK2A,NRG1,BDNF,DBNL,LYN,CFL1,AKT1,LDLR,NTF4,VEGFC</t>
  </si>
  <si>
    <t>GO:0010594</t>
  </si>
  <si>
    <t>Regulation of endothelial cell migration</t>
  </si>
  <si>
    <t>9606.ENSP00000231061,9606.ENSP00000248553,9606.ENSP00000260356,9606.ENSP00000263826,9606.ENSP00000274625,9606.ENSP00000285018,9606.ENSP00000330382,9606.ENSP00000344220,9606.ENSP00000345083,9606.ENSP00000345347,9606.ENSP00000365042,9606.ENSP00000366109,9606.ENSP00000399324,9606.ENSP00000405573,9606.ENSP00000408695,9606.ENSP00000428340,9606.ENSP00000451828,9606.ENSP00000480043,9606.ENSP00000480791</t>
  </si>
  <si>
    <t>SPARC,HSPB1,THBS1,AKT3,FGF18,WNT7A,PDGFB,PDPK1,MAP2K3,HMGB1,CSNK2B,ANXA1,FGF16,GPI,PRKCA,ANGPT1,AKT1,VEGFC,FGF1</t>
  </si>
  <si>
    <t>GO:0016043</t>
  </si>
  <si>
    <t>Cellular component organization</t>
  </si>
  <si>
    <t>9606.ENSP00000215368,9606.ENSP00000215832,9606.ENSP00000215904,9606.ENSP00000216554,9606.ENSP00000220003,9606.ENSP00000221566,9606.ENSP00000222330,9606.ENSP00000225174,9606.ENSP00000229239,9606.ENSP00000231061,9606.ENSP00000231487,9606.ENSP00000234310,9606.ENSP00000238682,9606.ENSP00000246533,9606.ENSP00000246841,9606.ENSP00000246868,9606.ENSP00000248975,9606.ENSP00000258526,9606.ENSP00000260356,9606.ENSP00000260363,9606.ENSP00000261769,9606.ENSP00000262160,9606.ENSP00000263025,9606.ENSP00000263125,9606.ENSP00000263354,9606.ENSP00000263826,9606.ENSP00000264012,9606.ENSP00000264335,9606.ENSP00000264657,9606.ENSP00000264896,9606.ENSP00000265986,9606.ENSP00000267843,9606.ENSP00000268150,9606.ENSP00000270142,9606.ENSP00000272317,9606.ENSP00000281092,9606.ENSP00000282588,9606.ENSP00000284981,9606.ENSP00000285018,9606.ENSP00000290158,9606.ENSP00000290299,9606.ENSP00000290573,9606.ENSP00000295057,9606.ENSP00000295797,9606.ENSP00000299106,9606.ENSP00000300093,9606.ENSP00000300574,9606.ENSP00000303584,9606.ENSP00000303754,9606.ENSP00000305355,9606.ENSP00000306330,9606.ENSP00000309591,9606.ENSP00000311032,9606.ENSP00000316176,9606.ENSP00000317257,9606.ENSP00000318822,9606.ENSP00000321797,9606.ENSP00000324806,9606.ENSP00000330382,9606.ENSP00000332973,9606.ENSP00000335153,9606.ENSP00000337451,9606.ENSP00000338345,9606.ENSP00000339566,9606.ENSP00000340944,9606.ENSP00000340989,9606.ENSP00000342235,9606.ENSP00000344220,9606.ENSP00000345230,9606.ENSP00000345259,9606.ENSP00000345347,9606.ENSP00000346508,9606.ENSP00000346550,9606.ENSP00000346667,9606.ENSP00000346671,9606.ENSP00000346694,9606.ENSP00000346839,9606.ENSP00000348461,9606.ENSP00000349679,9606.ENSP00000353408,9606.ENSP00000355187,9606.ENSP00000355361,9606.ENSP00000355656,9606.ENSP00000356602,9606.ENSP00000356954,9606.ENSP00000356975,9606.ENSP00000357709,9606.ENSP00000360290,9606.ENSP00000360609,9606.ENSP00000361554,9606.ENSP00000361930,9606.ENSP00000362680,9606.ENSP00000363081,9606.ENSP00000365042,9606.ENSP00000366109,9606.ENSP00000368458,9606.ENSP00000371267,9606.ENSP00000373620,9606.ENSP00000375892,9606.ENSP00000376345,9606.ENSP00000378040,9606.ENSP00000378669,9606.ENSP00000378974,9606.ENSP00000379097,9606.ENSP00000379110,9606.ENSP00000379191,9606.ENSP00000379287,9606.ENSP00000379350,9606.ENSP00000380432,9606.ENSP00000380602,9606.ENSP00000381185,9606.ENSP00000381412,9606.ENSP00000384620,9606.ENSP00000401303,9606.ENSP00000408695,9606.ENSP00000409007,9606.ENSP00000414303,9606.ENSP00000417653,9606.ENSP00000419425,9606.ENSP00000428340,9606.ENSP00000428924,9606.ENSP00000431813,9606.ENSP00000431984,9606.ENSP00000432083,9606.ENSP00000432660,9606.ENSP00000444986,9606.ENSP00000451828,9606.ENSP00000454071,9606.ENSP00000468424,9606.ENSP00000469455,9606.ENSP00000472929,9606.ENSP00000479667</t>
  </si>
  <si>
    <t>EFNA2,MAPK1,PDXP,EIF5,CSK,SGTA,GSK3A,PPIF,GAPDH,SPARC,SKP1,PPP3R1,TGFB3,CAPNS1,FLRT1,SBDS,YWHAH,PLXNC1,THBS1,KIF23,CDH1,SMAD2,MAPK3,PRKCQ,NAPA,AKT3,CDH3,YWHAE,STAT3,SCARB2,IDE,FGF7,MFGE8,SOD1,RPS27A,FER,ITGA1,APP,WNT7A,KPNB1,ATP5O,HK2,LRRTM1,PRKCI,JAM3,PLK1,CRK,N6AMT1,PPID,PRKCB,YWHAG,PRKACA,CASP3,UBE2N,CPNE1,BID,FGF8,GSK3B,PDGFB,SMAD3,HSP90AA1,EPHA3,SNCA,HIST1H1C,PTPN11,SFN,ERBB4,PDPK1,TPM4,EPB41,HMGB1,PDGFA,ANXA6,WNK3,FYN,HNRNPA2B1,FN1,RAC1,DYNLRB1,MSN,LRRTM3,CD47,HIST3H2A,VTA1,CTGF,ADAMTS4,S100A6,PRKAA2,HSP90AB1,TIE1,YWHAB,SRC,DKK1,CSNK2B,ANXA1,PCNA,YWHAQ,HSPD1,AKT2,GRB2,BAD,ALDOA,MAPK8,AREG,CXCL1,CD59,YWHAZ,ITGB1,INS,CNTN4,BCL2,CAMK2A,NRG1,SHC1,PRKCA,GDNF,BDNF,DBNL,PPIA,ANGPT1,LYN,CSRP3,CAPN1,HSPA8,CFL1,HCK,AKT1,LDLR,NMT1,NTF4,VAV1,RPS6KA5</t>
  </si>
  <si>
    <t>GO:1901215</t>
  </si>
  <si>
    <t>Negative regulation of neuron death</t>
  </si>
  <si>
    <t>9606.ENSP00000238682,9606.ENSP00000264657,9606.ENSP00000267101,9606.ENSP00000270142,9606.ENSP00000277120,9606.ENSP00000284981,9606.ENSP00000295797,9606.ENSP00000321797,9606.ENSP00000324806,9606.ENSP00000338345,9606.ENSP00000344220,9606.ENSP00000346671,9606.ENSP00000355370,9606.ENSP00000360609,9606.ENSP00000373620,9606.ENSP00000381185,9606.ENSP00000409007,9606.ENSP00000414303,9606.ENSP00000428340,9606.ENSP00000451828,9606.ENSP00000469455</t>
  </si>
  <si>
    <t>TGFB3,STAT3,ERBB3,SOD1,NTRK2,APP,PRKCI,FGF8,GSK3B,SNCA,PDPK1,FYN,CNTF,HSP90AB1,HSPD1,BCL2,GDNF,BDNF,ANGPT1,AKT1,NTF4</t>
  </si>
  <si>
    <t>GO:0032869</t>
  </si>
  <si>
    <t>Cellular response to insulin stimulus</t>
  </si>
  <si>
    <t>9606.ENSP00000222330,9606.ENSP00000265986,9606.ENSP00000281092,9606.ENSP00000295797,9606.ENSP00000306330,9606.ENSP00000311857,9606.ENSP00000320171,9606.ENSP00000324806,9606.ENSP00000344220,9606.ENSP00000354394,9606.ENSP00000362680,9606.ENSP00000375892,9606.ENSP00000376345,9606.ENSP00000378408,9606.ENSP00000380432,9606.ENSP00000381607,9606.ENSP00000401303,9606.ENSP00000431813,9606.ENSP00000451828</t>
  </si>
  <si>
    <t>GSK3A,IDE,FER,PRKCI,YWHAG,PTPN2,PKM,GSK3B,PDPK1,STAT1,SRC,AKT2,GRB2,GPT,INS,GSTP1,SHC1,CSRP3,AKT1</t>
  </si>
  <si>
    <t>GO:0051051</t>
  </si>
  <si>
    <t>Negative regulation of transport</t>
  </si>
  <si>
    <t>9606.ENSP00000220003,9606.ENSP00000222330,9606.ENSP00000225174,9606.ENSP00000260356,9606.ENSP00000264335,9606.ENSP00000267101,9606.ENSP00000287936,9606.ENSP00000295057,9606.ENSP00000305355,9606.ENSP00000337451,9606.ENSP00000338345,9606.ENSP00000339740,9606.ENSP00000340944,9606.ENSP00000345347,9606.ENSP00000346667,9606.ENSP00000348461,9606.ENSP00000355361,9606.ENSP00000356213,9606.ENSP00000366109,9606.ENSP00000368970,9606.ENSP00000371267,9606.ENSP00000375892,9606.ENSP00000378323,9606.ENSP00000380432,9606.ENSP00000381185,9606.ENSP00000384620,9606.ENSP00000413496,9606.ENSP00000428340,9606.ENSP00000451828</t>
  </si>
  <si>
    <t>CSK,GSK3A,PPIF,THBS1,YWHAE,ERBB3,HMGCR,LRRTM1,PRKCB,EPHA3,SNCA,CAMK2D,PTPN11,HMGB1,WNK3,RAC1,CD47,VIP,ANXA1,UFM1,YWHAQ,AKT2,PPP3CA,INS,BCL2,NRG1,FGF12,ANGPT1,AKT1</t>
  </si>
  <si>
    <t>GO:0046031</t>
  </si>
  <si>
    <t>ADP metabolic process</t>
  </si>
  <si>
    <t>9606.ENSP00000229239,9606.ENSP00000229270,9606.ENSP00000234590,9606.ENSP00000290573,9606.ENSP00000320171,9606.ENSP00000359991,9606.ENSP00000362271,9606.ENSP00000362413,9606.ENSP00000378040,9606.ENSP00000378669,9606.ENSP00000405573,9606.ENSP00000437402</t>
  </si>
  <si>
    <t>GAPDH,TPI1,ENO1,HK2,PKM,PGAM1,AK1,PGK1,BAD,ALDOA,GPI,ENO2</t>
  </si>
  <si>
    <t>GO:0050920</t>
  </si>
  <si>
    <t>Regulation of chemotaxis</t>
  </si>
  <si>
    <t>9606.ENSP00000215832,9606.ENSP00000226004,9606.ENSP00000229795,9606.ENSP00000233997,9606.ENSP00000248553,9606.ENSP00000260356,9606.ENSP00000263025,9606.ENSP00000274625,9606.ENSP00000284981,9606.ENSP00000299106,9606.ENSP00000311857,9606.ENSP00000330382,9606.ENSP00000332973,9606.ENSP00000345347,9606.ENSP00000348461,9606.ENSP00000381607,9606.ENSP00000399324,9606.ENSP00000428924,9606.ENSP00000474412,9606.ENSP00000480043,9606.ENSP00000480791</t>
  </si>
  <si>
    <t>MAPK1,DUSP3,MAPK14,AZU1,HSPB1,THBS1,MAPK3,FGF18,APP,JAM3,PTPN2,PDGFB,SMAD3,HMGB1,RAC1,GSTP1,FGF16,LYN,CCL5,VEGFC,FGF1</t>
  </si>
  <si>
    <t>GO:0018108</t>
  </si>
  <si>
    <t>Peptidyl-tyrosine phosphorylation</t>
  </si>
  <si>
    <t>9606.ENSP00000220003,9606.ENSP00000263025,9606.ENSP00000267101,9606.ENSP00000277120,9606.ENSP00000281092,9606.ENSP00000330382,9606.ENSP00000337451,9606.ENSP00000342235,9606.ENSP00000345083,9606.ENSP00000346671,9606.ENSP00000361554,9606.ENSP00000362680,9606.ENSP00000370912,9606.ENSP00000391592,9606.ENSP00000428924,9606.ENSP00000444986,9606.ENSP00000462468,9606.ENSP00000483570</t>
  </si>
  <si>
    <t>CSK,MAPK3,ERBB3,NTRK2,FER,PDGFB,EPHA3,ERBB4,MAP2K3,FYN,TIE1,SRC,TEC,PTPN6,LYN,HCK,YES1,BTK</t>
  </si>
  <si>
    <t>GO:0006734</t>
  </si>
  <si>
    <t>NADH metabolic process</t>
  </si>
  <si>
    <t>9606.ENSP00000229239,9606.ENSP00000229270,9606.ENSP00000234590,9606.ENSP00000290573,9606.ENSP00000320171,9606.ENSP00000359991,9606.ENSP00000362413,9606.ENSP00000378669,9606.ENSP00000405573,9606.ENSP00000437402,9606.ENSP00000438144</t>
  </si>
  <si>
    <t>GAPDH,TPI1,ENO1,HK2,PKM,PGAM1,PGK1,ALDOA,GPI,ENO2,MDH1</t>
  </si>
  <si>
    <t>GO:0051093</t>
  </si>
  <si>
    <t>Negative regulation of developmental process</t>
  </si>
  <si>
    <t>9606.ENSP00000215832,9606.ENSP00000221496,9606.ENSP00000222330,9606.ENSP00000231061,9606.ENSP00000248975,9606.ENSP00000254958,9606.ENSP00000260356,9606.ENSP00000263826,9606.ENSP00000264012,9606.ENSP00000264657,9606.ENSP00000284981,9606.ENSP00000285018,9606.ENSP00000296029,9606.ENSP00000309591,9606.ENSP00000311857,9606.ENSP00000321797,9606.ENSP00000324806,9606.ENSP00000330382,9606.ENSP00000332973,9606.ENSP00000340944,9606.ENSP00000342235,9606.ENSP00000345347,9606.ENSP00000354394,9606.ENSP00000355370,9606.ENSP00000355718,9606.ENSP00000361554,9606.ENSP00000362413,9606.ENSP00000363081,9606.ENSP00000366109,9606.ENSP00000376886,9606.ENSP00000378323,9606.ENSP00000378401,9606.ENSP00000379097,9606.ENSP00000379111,9606.ENSP00000379350,9606.ENSP00000380602,9606.ENSP00000381185,9606.ENSP00000384620,9606.ENSP00000401303,9606.ENSP00000414303,9606.ENSP00000428924,9606.ENSP00000431813,9606.ENSP00000454071,9606.ENSP00000480043</t>
  </si>
  <si>
    <t>MAPK1,AMH,GSK3A,SPARC,YWHAH,JAG1,THBS1,AKT3,CDH3,STAT3,APP,WNT7A,PF4,PRKACA,PTPN2,FGF8,GSK3B,PDGFB,SMAD3,PTPN11,ERBB4,HMGB1,STAT1,CNTF,DLL1,TIE1,PGK1,DKK1,ANXA1,NME1-NME2,PPP3CA,SPOCK1,AREG,IL4R,ITGB1,CNTN4,BCL2,NRG1,SHC1,BDNF,LYN,CSRP3,LDLR,VEGFC</t>
  </si>
  <si>
    <t>GO:0009628</t>
  </si>
  <si>
    <t>Response to abiotic stimulus</t>
  </si>
  <si>
    <t>9606.ENSP00000219548,9606.ENSP00000229795,9606.ENSP00000231061,9606.ENSP00000238682,9606.ENSP00000260356,9606.ENSP00000261479,9606.ENSP00000263025,9606.ENSP00000264335,9606.ENSP00000270142,9606.ENSP00000272317,9606.ENSP00000284981,9606.ENSP00000287936,9606.ENSP00000290573,9606.ENSP00000303754,9606.ENSP00000309591,9606.ENSP00000311032,9606.ENSP00000320171,9606.ENSP00000332973,9606.ENSP00000335153,9606.ENSP00000339477,9606.ENSP00000340944,9606.ENSP00000344220,9606.ENSP00000346667,9606.ENSP00000346671,9606.ENSP00000348461,9606.ENSP00000349679,9606.ENSP00000354394,9606.ENSP00000355656,9606.ENSP00000356954,9606.ENSP00000360609,9606.ENSP00000362413,9606.ENSP00000362680,9606.ENSP00000366109,9606.ENSP00000368458,9606.ENSP00000373620,9606.ENSP00000375892,9606.ENSP00000376345,9606.ENSP00000378040,9606.ENSP00000378974,9606.ENSP00000379350,9606.ENSP00000381185,9606.ENSP00000399324,9606.ENSP00000428924,9606.ENSP00000431813,9606.ENSP00000451828,9606.ENSP00000480043,9606.ENSP00000480791,9606.ENSP00000485525</t>
  </si>
  <si>
    <t>STUB1,MAPK14,SPARC,TGFB3,THBS1,PSMA6,MAPK3,YWHAE,SOD1,RPS27A,APP,HMGCR,HK2,PPID,PRKACA,CASP3,PKM,SMAD3,HSP90AA1,B7RP1,PTPN11,PDPK1,WNK3,FYN,RAC1,DYNLRB1,STAT1,HIST3H2A,CTGF,HSP90AB1,PGK1,SRC,ANXA1,PCNA,HSPD1,AKT2,GRB2,BAD,MAPK8,ITGB1,BCL2,FGF16,LYN,CSRP3,AKT1,VEGFC,FGF1,ADSL</t>
  </si>
  <si>
    <t>GO:0007417</t>
  </si>
  <si>
    <t>Central nervous system development</t>
  </si>
  <si>
    <t>9606.ENSP00000215368,9606.ENSP00000215832,9606.ENSP00000220003,9606.ENSP00000248975,9606.ENSP00000254322,9606.ENSP00000261769,9606.ENSP00000263025,9606.ENSP00000263354,9606.ENSP00000264335,9606.ENSP00000264657,9606.ENSP00000277120,9606.ENSP00000284981,9606.ENSP00000285018,9606.ENSP00000300574,9606.ENSP00000311032,9606.ENSP00000313681,9606.ENSP00000321797,9606.ENSP00000324806,9606.ENSP00000335153,9606.ENSP00000340944,9606.ENSP00000342235,9606.ENSP00000346671,9606.ENSP00000355370,9606.ENSP00000355718,9606.ENSP00000356713,9606.ENSP00000356982,9606.ENSP00000360609,9606.ENSP00000362680,9606.ENSP00000363081,9606.ENSP00000368884,9606.ENSP00000368970,9606.ENSP00000371267,9606.ENSP00000378040,9606.ENSP00000378323,9606.ENSP00000378401,9606.ENSP00000379350,9606.ENSP00000380602,9606.ENSP00000381185,9606.ENSP00000381607,9606.ENSP00000384620,9606.ENSP00000409007,9606.ENSP00000428924,9606.ENSP00000435289,9606.ENSP00000451828</t>
  </si>
  <si>
    <t>EFNA2,MAPK1,CSK,YWHAH,DNAJB1,CDH1,MAPK3,NAPA,YWHAE,STAT3,NTRK2,APP,WNT7A,CRK,CASP3,SPHK1,FGF8,GSK3B,HSP90AA1,PTPN11,ERBB4,FYN,CNTF,DLL1,IFNGR1,UFC1,HSP90AB1,SRC,DKK1,RPS6KA3,UFM1,YWHAQ,BAD,PPP3CA,SPOCK1,ITGB1,CNTN4,BCL2,GSTP1,NRG1,GDNF,LYN,PAFAH1B2,AKT1</t>
  </si>
  <si>
    <t>GO:0000187</t>
  </si>
  <si>
    <t>Activation of MAPK activity</t>
  </si>
  <si>
    <t>9606.ENSP00000215832,9606.ENSP00000217169,9606.ENSP00000229795,9606.ENSP00000238682,9606.ENSP00000260356,9606.ENSP00000263025,9606.ENSP00000270142,9606.ENSP00000272317,9606.ENSP00000282588,9606.ENSP00000284981,9606.ENSP00000316176,9606.ENSP00000340944,9606.ENSP00000345083,9606.ENSP00000356070,9606.ENSP00000384620,9606.ENSP00000401303,9606.ENSP00000417653,9606.ENSP00000480791</t>
  </si>
  <si>
    <t>MAPK1,BIRC7,MAPK14,TGFB3,THBS1,MAPK3,SOD1,RPS27A,ITGA1,APP,UBE2N,PTPN11,MAP2K3,MAPKAPK2,NRG1,SHC1,DBNL,FGF1</t>
  </si>
  <si>
    <t>GO:0010632</t>
  </si>
  <si>
    <t>Regulation of epithelial cell migration</t>
  </si>
  <si>
    <t>9606.ENSP00000231061,9606.ENSP00000248553,9606.ENSP00000260356,9606.ENSP00000263826,9606.ENSP00000267843,9606.ENSP00000274625,9606.ENSP00000285018,9606.ENSP00000330382,9606.ENSP00000344220,9606.ENSP00000345083,9606.ENSP00000345347,9606.ENSP00000362680,9606.ENSP00000365042,9606.ENSP00000366109,9606.ENSP00000399324,9606.ENSP00000405573,9606.ENSP00000408695,9606.ENSP00000428340,9606.ENSP00000451828,9606.ENSP00000480043,9606.ENSP00000480791</t>
  </si>
  <si>
    <t>SPARC,HSPB1,THBS1,AKT3,FGF7,FGF18,WNT7A,PDGFB,PDPK1,MAP2K3,HMGB1,SRC,CSNK2B,ANXA1,FGF16,GPI,PRKCA,ANGPT1,AKT1,VEGFC,FGF1</t>
  </si>
  <si>
    <t>GO:0061621</t>
  </si>
  <si>
    <t>Canonical glycolysis</t>
  </si>
  <si>
    <t>9606.ENSP00000229239,9606.ENSP00000229270,9606.ENSP00000234590,9606.ENSP00000290573,9606.ENSP00000320171,9606.ENSP00000359991,9606.ENSP00000362413,9606.ENSP00000378669,9606.ENSP00000405573,9606.ENSP00000437402</t>
  </si>
  <si>
    <t>GAPDH,TPI1,ENO1,HK2,PKM,PGAM1,PGK1,ALDOA,GPI,ENO2</t>
  </si>
  <si>
    <t>GO:0008543</t>
  </si>
  <si>
    <t>Fibroblast growth factor receptor signaling pathway</t>
  </si>
  <si>
    <t>9606.ENSP00000215832,9606.ENSP00000228837,9606.ENSP00000246841,9606.ENSP00000263025,9606.ENSP00000267843,9606.ENSP00000274625,9606.ENSP00000321797,9606.ENSP00000340944,9606.ENSP00000352414,9606.ENSP00000356954,9606.ENSP00000376345,9606.ENSP00000399324,9606.ENSP00000413496,9606.ENSP00000480791</t>
  </si>
  <si>
    <t>MAPK1,FGF6,FLRT1,MAPK3,FGF7,FGF18,FGF8,PTPN11,FGF17,CTGF,GRB2,FGF16,FGF12,FGF1</t>
  </si>
  <si>
    <t>GO:0040007</t>
  </si>
  <si>
    <t>Growth</t>
  </si>
  <si>
    <t>9606.ENSP00000221496,9606.ENSP00000246841,9606.ENSP00000246868,9606.ENSP00000262160,9606.ENSP00000265753,9606.ENSP00000267843,9606.ENSP00000284981,9606.ENSP00000285018,9606.ENSP00000317257,9606.ENSP00000320171,9606.ENSP00000332973,9606.ENSP00000335153,9606.ENSP00000340944,9606.ENSP00000342235,9606.ENSP00000346550,9606.ENSP00000355718,9606.ENSP00000360609,9606.ENSP00000362680,9606.ENSP00000366109,9606.ENSP00000370912,9606.ENSP00000378323,9606.ENSP00000379097,9606.ENSP00000379350,9606.ENSP00000381185,9606.ENSP00000414303,9606.ENSP00000448035,9606.ENSP00000480791</t>
  </si>
  <si>
    <t>AMH,FLRT1,SBDS,SMAD2,EIF4H,FGF7,APP,WNT7A,CPNE1,PKM,SMAD3,HSP90AA1,PTPN11,ERBB4,ANXA6,DLL1,HSP90AB1,SRC,ANXA1,TEC,PPP3CA,AREG,ITGB1,BCL2,BDNF,NACA,FGF1</t>
  </si>
  <si>
    <t>GO:0001944</t>
  </si>
  <si>
    <t>Vasculature development</t>
  </si>
  <si>
    <t>9606.ENSP00000188790,9606.ENSP00000215832,9606.ENSP00000228837,9606.ENSP00000229795,9606.ENSP00000254958,9606.ENSP00000259216,9606.ENSP00000259241,9606.ENSP00000260356,9606.ENSP00000268150,9606.ENSP00000274625,9606.ENSP00000277120,9606.ENSP00000285018,9606.ENSP00000299106,9606.ENSP00000313681,9606.ENSP00000321797,9606.ENSP00000330382,9606.ENSP00000346508,9606.ENSP00000346839,9606.ENSP00000355718,9606.ENSP00000356954,9606.ENSP00000361554,9606.ENSP00000379287,9606.ENSP00000379350,9606.ENSP00000401303,9606.ENSP00000408695,9606.ENSP00000428340,9606.ENSP00000435460,9606.ENSP00000451828,9606.ENSP00000454071,9606.ENSP00000480043,9606.ENSP00000480791</t>
  </si>
  <si>
    <t>FAP,MAPK1,FGF6,MAPK14,JAG1,CFC1,HS6ST1,THBS1,MFGE8,FGF18,NTRK2,WNT7A,JAM3,SPHK1,FGF8,PDGFB,PDGFA,FN1,DLL1,CTGF,TIE1,YWHAZ,ITGB1,SHC1,PRKCA,ANGPT1,LGALS8,AKT1,LDLR,VEGFC,FGF1</t>
  </si>
  <si>
    <t>GO:0048646</t>
  </si>
  <si>
    <t>Anatomical structure formation involved in morphogenesis</t>
  </si>
  <si>
    <t>9606.ENSP00000188790,9606.ENSP00000215832,9606.ENSP00000228837,9606.ENSP00000229307,9606.ENSP00000229795,9606.ENSP00000254958,9606.ENSP00000258443,9606.ENSP00000259241,9606.ENSP00000260356,9606.ENSP00000262160,9606.ENSP00000263025,9606.ENSP00000268150,9606.ENSP00000274625,9606.ENSP00000285018,9606.ENSP00000298527,9606.ENSP00000299106,9606.ENSP00000309591,9606.ENSP00000311032,9606.ENSP00000321797,9606.ENSP00000332973,9606.ENSP00000340944,9606.ENSP00000346508,9606.ENSP00000346839,9606.ENSP00000355718,9606.ENSP00000356954,9606.ENSP00000361554,9606.ENSP00000363081,9606.ENSP00000376345,9606.ENSP00000379287,9606.ENSP00000379350,9606.ENSP00000391592,9606.ENSP00000401303,9606.ENSP00000408695,9606.ENSP00000409007,9606.ENSP00000428340,9606.ENSP00000431813,9606.ENSP00000432660,9606.ENSP00000451828,9606.ENSP00000469455,9606.ENSP00000480043,9606.ENSP00000480791</t>
  </si>
  <si>
    <t>FAP,MAPK1,FGF6,NANOG,MAPK14,JAG1,EDAR,HS6ST1,THBS1,SMAD2,MAPK3,MFGE8,FGF18,WNT7A,CLEC1B,JAM3,PRKACA,CASP3,FGF8,SMAD3,PTPN11,PDGFA,FN1,DLL1,CTGF,TIE1,DKK1,GRB2,YWHAZ,ITGB1,PTPN6,SHC1,PRKCA,GDNF,ANGPT1,CSRP3,CFL1,AKT1,NTF4,VEGFC,FGF1</t>
  </si>
  <si>
    <t>GO:0071840</t>
  </si>
  <si>
    <t>Cellular component organization or biogenesis</t>
  </si>
  <si>
    <t>9606.ENSP00000215368,9606.ENSP00000215832,9606.ENSP00000215904,9606.ENSP00000216554,9606.ENSP00000220003,9606.ENSP00000221566,9606.ENSP00000222330,9606.ENSP00000225174,9606.ENSP00000229239,9606.ENSP00000231061,9606.ENSP00000231487,9606.ENSP00000234310,9606.ENSP00000238682,9606.ENSP00000246533,9606.ENSP00000246841,9606.ENSP00000246868,9606.ENSP00000248975,9606.ENSP00000258526,9606.ENSP00000260356,9606.ENSP00000260363,9606.ENSP00000261769,9606.ENSP00000262160,9606.ENSP00000263025,9606.ENSP00000263125,9606.ENSP00000263354,9606.ENSP00000263826,9606.ENSP00000264012,9606.ENSP00000264335,9606.ENSP00000264657,9606.ENSP00000264896,9606.ENSP00000265986,9606.ENSP00000267843,9606.ENSP00000268150,9606.ENSP00000270142,9606.ENSP00000272317,9606.ENSP00000281092,9606.ENSP00000282588,9606.ENSP00000284981,9606.ENSP00000285018,9606.ENSP00000290158,9606.ENSP00000290299,9606.ENSP00000290573,9606.ENSP00000295057,9606.ENSP00000295797,9606.ENSP00000299106,9606.ENSP00000300093,9606.ENSP00000300574,9606.ENSP00000302886,9606.ENSP00000303584,9606.ENSP00000303754,9606.ENSP00000305355,9606.ENSP00000306330,9606.ENSP00000309591,9606.ENSP00000311032,9606.ENSP00000316176,9606.ENSP00000317257,9606.ENSP00000318822,9606.ENSP00000321797,9606.ENSP00000324806,9606.ENSP00000330382,9606.ENSP00000332973,9606.ENSP00000335153,9606.ENSP00000337451,9606.ENSP00000338345,9606.ENSP00000339566,9606.ENSP00000340944,9606.ENSP00000340989,9606.ENSP00000342235,9606.ENSP00000344220,9606.ENSP00000345230,9606.ENSP00000345259,9606.ENSP00000345347,9606.ENSP00000346508,9606.ENSP00000346550,9606.ENSP00000346667,9606.ENSP00000346671,9606.ENSP00000346694,9606.ENSP00000346839,9606.ENSP00000348461,9606.ENSP00000349679,9606.ENSP00000353408,9606.ENSP00000355187,9606.ENSP00000355361,9606.ENSP00000355656,9606.ENSP00000356602,9606.ENSP00000356954,9606.ENSP00000356975,9606.ENSP00000357709,9606.ENSP00000360290,9606.ENSP00000360609,9606.ENSP00000361554,9606.ENSP00000361930,9606.ENSP00000362680,9606.ENSP00000363081,9606.ENSP00000365042,9606.ENSP00000366109,9606.ENSP00000368458,9606.ENSP00000371267,9606.ENSP00000373620,9606.ENSP00000375892,9606.ENSP00000376345,9606.ENSP00000378040,9606.ENSP00000378669,9606.ENSP00000378974,9606.ENSP00000379097,9606.ENSP00000379110,9606.ENSP00000379191,9606.ENSP00000379287,9606.ENSP00000379350,9606.ENSP00000380432,9606.ENSP00000380602,9606.ENSP00000381185,9606.ENSP00000381412,9606.ENSP00000384620,9606.ENSP00000401303,9606.ENSP00000408695,9606.ENSP00000409007,9606.ENSP00000414303,9606.ENSP00000417653,9606.ENSP00000419425,9606.ENSP00000428340,9606.ENSP00000428924,9606.ENSP00000431813,9606.ENSP00000431984,9606.ENSP00000432083,9606.ENSP00000432660,9606.ENSP00000444986,9606.ENSP00000451828,9606.ENSP00000454071,9606.ENSP00000468424,9606.ENSP00000469455,9606.ENSP00000472929,9606.ENSP00000479667</t>
  </si>
  <si>
    <t>EFNA2,MAPK1,PDXP,EIF5,CSK,SGTA,GSK3A,PPIF,GAPDH,SPARC,SKP1,PPP3R1,TGFB3,CAPNS1,FLRT1,SBDS,YWHAH,PLXNC1,THBS1,KIF23,CDH1,SMAD2,MAPK3,PRKCQ,NAPA,AKT3,CDH3,YWHAE,STAT3,SCARB2,IDE,FGF7,MFGE8,SOD1,RPS27A,FER,ITGA1,APP,WNT7A,KPNB1,ATP5O,HK2,LRRTM1,PRKCI,JAM3,PLK1,CRK,PA2G4,N6AMT1,PPID,PRKCB,YWHAG,PRKACA,CASP3,UBE2N,CPNE1,BID,FGF8,GSK3B,PDGFB,SMAD3,HSP90AA1,EPHA3,SNCA,HIST1H1C,PTPN11,SFN,ERBB4,PDPK1,TPM4,EPB41,HMGB1,PDGFA,ANXA6,WNK3,FYN,HNRNPA2B1,FN1,RAC1,DYNLRB1,MSN,LRRTM3,CD47,HIST3H2A,VTA1,CTGF,ADAMTS4,S100A6,PRKAA2,HSP90AB1,TIE1,YWHAB,SRC,DKK1,CSNK2B,ANXA1,PCNA,YWHAQ,HSPD1,AKT2,GRB2,BAD,ALDOA,MAPK8,AREG,CXCL1,CD59,YWHAZ,ITGB1,INS,CNTN4,BCL2,CAMK2A,NRG1,SHC1,PRKCA,GDNF,BDNF,DBNL,PPIA,ANGPT1,LYN,CSRP3,CAPN1,HSPA8,CFL1,HCK,AKT1,LDLR,NMT1,NTF4,VAV1,RPS6KA5</t>
  </si>
  <si>
    <t>GO:0032496</t>
  </si>
  <si>
    <t>Response to lipopolysaccharide</t>
  </si>
  <si>
    <t>9606.ENSP00000215832,9606.ENSP00000229795,9606.ENSP00000231061,9606.ENSP00000263025,9606.ENSP00000281092,9606.ENSP00000296026,9606.ENSP00000296028,9606.ENSP00000296029,9606.ENSP00000311032,9606.ENSP00000338345,9606.ENSP00000345347,9606.ENSP00000347714,9606.ENSP00000356070,9606.ENSP00000362680,9606.ENSP00000368884,9606.ENSP00000373620,9606.ENSP00000378974,9606.ENSP00000379110,9606.ENSP00000381607,9606.ENSP00000427279,9606.ENSP00000428924,9606.ENSP00000444986,9606.ENSP00000451828,9606.ENSP00000474412</t>
  </si>
  <si>
    <t>MAPK1,MAPK14,SPARC,MAPK3,FER,CXCL3,PPBP,PF4,CASP3,SNCA,HMGB1,FCAR,MAPKAPK2,SRC,RPS6KA3,HSPD1,MAPK8,CXCL1,GSTP1,CXCL2,LYN,HCK,AKT1,CCL5</t>
  </si>
  <si>
    <t>GO:0048812</t>
  </si>
  <si>
    <t>Neuron projection morphogenesis</t>
  </si>
  <si>
    <t>9606.ENSP00000215368,9606.ENSP00000215832,9606.ENSP00000246841,9606.ENSP00000258526,9606.ENSP00000263025,9606.ENSP00000263125,9606.ENSP00000282588,9606.ENSP00000284981,9606.ENSP00000285018,9606.ENSP00000317257,9606.ENSP00000321797,9606.ENSP00000335153,9606.ENSP00000337451,9606.ENSP00000340944,9606.ENSP00000346671,9606.ENSP00000348461,9606.ENSP00000357709,9606.ENSP00000360609,9606.ENSP00000362680,9606.ENSP00000376345,9606.ENSP00000379350,9606.ENSP00000380602,9606.ENSP00000381185,9606.ENSP00000401303,9606.ENSP00000408695,9606.ENSP00000409007,9606.ENSP00000414303,9606.ENSP00000417653,9606.ENSP00000469455,9606.ENSP00000479667</t>
  </si>
  <si>
    <t>EFNA2,MAPK1,FLRT1,PLXNC1,MAPK3,PRKCQ,ITGA1,APP,WNT7A,CPNE1,FGF8,HSP90AA1,EPHA3,PTPN11,FYN,RAC1,S100A6,HSP90AB1,SRC,GRB2,ITGB1,CNTN4,BCL2,SHC1,PRKCA,GDNF,BDNF,DBNL,NTF4,RPS6KA5</t>
  </si>
  <si>
    <t>GO:0030030</t>
  </si>
  <si>
    <t>Cell projection organization</t>
  </si>
  <si>
    <t>9606.ENSP00000215368,9606.ENSP00000215832,9606.ENSP00000246841,9606.ENSP00000258526,9606.ENSP00000261769,9606.ENSP00000263025,9606.ENSP00000263125,9606.ENSP00000264335,9606.ENSP00000270142,9606.ENSP00000282588,9606.ENSP00000284981,9606.ENSP00000285018,9606.ENSP00000299106,9606.ENSP00000300093,9606.ENSP00000300574,9606.ENSP00000306330,9606.ENSP00000309591,9606.ENSP00000311032,9606.ENSP00000317257,9606.ENSP00000321797,9606.ENSP00000324806,9606.ENSP00000335153,9606.ENSP00000337451,9606.ENSP00000340944,9606.ENSP00000345347,9606.ENSP00000346508,9606.ENSP00000346671,9606.ENSP00000348461,9606.ENSP00000349679,9606.ENSP00000357709,9606.ENSP00000360609,9606.ENSP00000362680,9606.ENSP00000376345,9606.ENSP00000379097,9606.ENSP00000379350,9606.ENSP00000380432,9606.ENSP00000380602,9606.ENSP00000381185,9606.ENSP00000381412,9606.ENSP00000401303,9606.ENSP00000408695,9606.ENSP00000409007,9606.ENSP00000414303,9606.ENSP00000417653,9606.ENSP00000428924,9606.ENSP00000451828,9606.ENSP00000469455,9606.ENSP00000479667</t>
  </si>
  <si>
    <t>EFNA2,MAPK1,FLRT1,PLXNC1,CDH1,MAPK3,PRKCQ,YWHAE,SOD1,ITGA1,APP,WNT7A,JAM3,PLK1,CRK,YWHAG,PRKACA,CASP3,CPNE1,FGF8,GSK3B,HSP90AA1,EPHA3,PTPN11,HMGB1,PDGFA,FYN,RAC1,DYNLRB1,S100A6,HSP90AB1,SRC,GRB2,AREG,ITGB1,INS,CNTN4,BCL2,CAMK2A,SHC1,PRKCA,GDNF,BDNF,DBNL,LYN,AKT1,NTF4,RPS6KA5</t>
  </si>
  <si>
    <t>GO:0001525</t>
  </si>
  <si>
    <t>Angiogenesis</t>
  </si>
  <si>
    <t>9606.ENSP00000188790,9606.ENSP00000228837,9606.ENSP00000229795,9606.ENSP00000254958,9606.ENSP00000259241,9606.ENSP00000260356,9606.ENSP00000268150,9606.ENSP00000274625,9606.ENSP00000285018,9606.ENSP00000299106,9606.ENSP00000321797,9606.ENSP00000346508,9606.ENSP00000346839,9606.ENSP00000355718,9606.ENSP00000356954,9606.ENSP00000361554,9606.ENSP00000379287,9606.ENSP00000379350,9606.ENSP00000401303,9606.ENSP00000408695,9606.ENSP00000428340,9606.ENSP00000451828,9606.ENSP00000480043,9606.ENSP00000480791</t>
  </si>
  <si>
    <t>FAP,FGF6,MAPK14,JAG1,HS6ST1,THBS1,MFGE8,FGF18,WNT7A,JAM3,FGF8,PDGFA,FN1,DLL1,CTGF,TIE1,YWHAZ,ITGB1,SHC1,PRKCA,ANGPT1,AKT1,VEGFC,FGF1</t>
  </si>
  <si>
    <t>GO:0006909</t>
  </si>
  <si>
    <t>Phagocytosis</t>
  </si>
  <si>
    <t>9606.ENSP00000215832,9606.ENSP00000260356,9606.ENSP00000263025,9606.ENSP00000268150,9606.ENSP00000300574,9606.ENSP00000335153,9606.ENSP00000345347,9606.ENSP00000346671,9606.ENSP00000348461,9606.ENSP00000355361,9606.ENSP00000360609,9606.ENSP00000362680,9606.ENSP00000366109,9606.ENSP00000376345,9606.ENSP00000379350,9606.ENSP00000428924,9606.ENSP00000444986,9606.ENSP00000454071,9606.ENSP00000462468,9606.ENSP00000472929</t>
  </si>
  <si>
    <t>MAPK1,THBS1,MAPK3,MFGE8,CRK,HSP90AA1,HMGB1,FYN,RAC1,CD47,HSP90AB1,SRC,ANXA1,GRB2,ITGB1,LYN,HCK,LDLR,YES1,VAV1</t>
  </si>
  <si>
    <t>GO:0000904</t>
  </si>
  <si>
    <t>Cell morphogenesis involved in differentiation</t>
  </si>
  <si>
    <t>9606.ENSP00000215368,9606.ENSP00000215832,9606.ENSP00000258526,9606.ENSP00000263025,9606.ENSP00000263125,9606.ENSP00000270142,9606.ENSP00000281092,9606.ENSP00000284981,9606.ENSP00000285018,9606.ENSP00000298527,9606.ENSP00000311032,9606.ENSP00000321797,9606.ENSP00000335153,9606.ENSP00000337451,9606.ENSP00000340944,9606.ENSP00000346671,9606.ENSP00000346839,9606.ENSP00000348461,9606.ENSP00000357709,9606.ENSP00000360609,9606.ENSP00000362680,9606.ENSP00000363081,9606.ENSP00000376345,9606.ENSP00000379350,9606.ENSP00000380602,9606.ENSP00000381185,9606.ENSP00000391592,9606.ENSP00000401303,9606.ENSP00000408695,9606.ENSP00000409007,9606.ENSP00000414303,9606.ENSP00000479667</t>
  </si>
  <si>
    <t>EFNA2,MAPK1,PLXNC1,MAPK3,PRKCQ,SOD1,FER,APP,WNT7A,CLEC1B,CASP3,FGF8,HSP90AA1,EPHA3,PTPN11,FYN,FN1,RAC1,S100A6,HSP90AB1,SRC,DKK1,GRB2,ITGB1,CNTN4,BCL2,PTPN6,SHC1,PRKCA,GDNF,BDNF,RPS6KA5</t>
  </si>
  <si>
    <t>GO:0010605</t>
  </si>
  <si>
    <t>Negative regulation of macromolecule metabolic process</t>
  </si>
  <si>
    <t>9606.ENSP00000217169,9606.ENSP00000217244,9606.ENSP00000220003,9606.ENSP00000221566,9606.ENSP00000222330,9606.ENSP00000226004,9606.ENSP00000229239,9606.ENSP00000229307,9606.ENSP00000229795,9606.ENSP00000234590,9606.ENSP00000238682,9606.ENSP00000248553,9606.ENSP00000254322,9606.ENSP00000260356,9606.ENSP00000261313,9606.ENSP00000262160,9606.ENSP00000264012,9606.ENSP00000264335,9606.ENSP00000264657,9606.ENSP00000265986,9606.ENSP00000266085,9606.ENSP00000272317,9606.ENSP00000277120,9606.ENSP00000278980,9606.ENSP00000284981,9606.ENSP00000287936,9606.ENSP00000295057,9606.ENSP00000296029,9606.ENSP00000300093,9606.ENSP00000300134,9606.ENSP00000302886,9606.ENSP00000303754,9606.ENSP00000306330,9606.ENSP00000311032,9606.ENSP00000311857,9606.ENSP00000317257,9606.ENSP00000324806,9606.ENSP00000330382,9606.ENSP00000332973,9606.ENSP00000338345,9606.ENSP00000339566,9606.ENSP00000340989,9606.ENSP00000344220,9606.ENSP00000345347,9606.ENSP00000346671,9606.ENSP00000346694,9606.ENSP00000346839,9606.ENSP00000348056,9606.ENSP00000348461,9606.ENSP00000354394,9606.ENSP00000355656,9606.ENSP00000355718,9606.ENSP00000356070,9606.ENSP00000356213,9606.ENSP00000356954,9606.ENSP00000360290,9606.ENSP00000360609,9606.ENSP00000361366,9606.ENSP00000361930,9606.ENSP00000362680,9606.ENSP00000363081,9606.ENSP00000366109,9606.ENSP00000368458,9606.ENSP00000368699,9606.ENSP00000368884,9606.ENSP00000371267,9606.ENSP00000378323,9606.ENSP00000378401,9606.ENSP00000380432,9606.ENSP00000381607,9606.ENSP00000384092,9606.ENSP00000384620,9606.ENSP00000391592,9606.ENSP00000401303,9606.ENSP00000409007,9606.ENSP00000428340,9606.ENSP00000428924,9606.ENSP00000432083,9606.ENSP00000448035,9606.ENSP00000451828,9606.ENSP00000454071,9606.ENSP00000455625,9606.ENSP00000479667,9606.ENSP00000483570</t>
  </si>
  <si>
    <t>BIRC7,CSNK2A1,CSK,SGTA,GSK3A,DUSP3,GAPDH,NANOG,MAPK14,ENO1,TGFB3,HSPB1,DNAJB1,THBS1,PEBP1,SMAD2,CDH3,YWHAE,STAT3,IDE,TIMP3,RPS27A,NTRK2,COMMD7,APP,HMGCR,LRRTM1,PF4,PLK1,STAT6,PA2G4,PPID,YWHAG,CASP3,PTPN2,CPNE1,GSK3B,PDGFB,SMAD3,SNCA,HIST1H1C,SFN,PDPK1,HMGB1,FYN,HNRNPA2B1,FN1,UBE2I,RAC1,STAT1,HIST3H2A,DLL1,MAPKAPK2,VIP,CTGF,PRKAA2,HSP90AB1,SFTPD,YWHAB,SRC,DKK1,ANXA1,PCNA,ISG15,RPS6KA3,YWHAQ,PPP3CA,SPOCK1,INS,GSTP1,POMC,NRG1,PTPN6,SHC1,GDNF,ANGPT1,LYN,HSPA8,NACA,AKT1,LDLR,ARPP19,RPS6KA5,BTK</t>
  </si>
  <si>
    <t>GO:0031326</t>
  </si>
  <si>
    <t>Regulation of cellular biosynthetic process</t>
  </si>
  <si>
    <t>9606.ENSP00000215832,9606.ENSP00000216554,9606.ENSP00000221496,9606.ENSP00000222330,9606.ENSP00000229239,9606.ENSP00000229307,9606.ENSP00000229795,9606.ENSP00000234310,9606.ENSP00000234590,9606.ENSP00000238682,9606.ENSP00000248553,9606.ENSP00000248975,9606.ENSP00000254101,9606.ENSP00000254322,9606.ENSP00000254958,9606.ENSP00000260356,9606.ENSP00000261479,9606.ENSP00000261769,9606.ENSP00000262160,9606.ENSP00000263025,9606.ENSP00000263125,9606.ENSP00000263620,9606.ENSP00000264012,9606.ENSP00000264657,9606.ENSP00000265753,9606.ENSP00000267843,9606.ENSP00000272317,9606.ENSP00000278980,9606.ENSP00000281092,9606.ENSP00000284981,9606.ENSP00000285018,9606.ENSP00000295797,9606.ENSP00000296029,9606.ENSP00000296411,9606.ENSP00000300093,9606.ENSP00000300134,9606.ENSP00000300574,9606.ENSP00000302886,9606.ENSP00000303754,9606.ENSP00000304229,9606.ENSP00000305355,9606.ENSP00000311857,9606.ENSP00000313681,9606.ENSP00000316176,9606.ENSP00000324806,9606.ENSP00000330382,9606.ENSP00000332973,9606.ENSP00000335153,9606.ENSP00000336702,9606.ENSP00000338345,9606.ENSP00000339566,9606.ENSP00000339740,9606.ENSP00000342235,9606.ENSP00000345083,9606.ENSP00000345347,9606.ENSP00000346508,9606.ENSP00000346671,9606.ENSP00000346694,9606.ENSP00000348056,9606.ENSP00000348461,9606.ENSP00000351108,9606.ENSP00000354394,9606.ENSP00000355361,9606.ENSP00000355656,9606.ENSP00000355718,9606.ENSP00000357012,9606.ENSP00000360290,9606.ENSP00000360609,9606.ENSP00000361918,9606.ENSP00000361930,9606.ENSP00000362680,9606.ENSP00000363081,9606.ENSP00000364929,9606.ENSP00000366109,9606.ENSP00000367276,9606.ENSP00000368458,9606.ENSP00000368884,9606.ENSP00000371267,9606.ENSP00000371661,9606.ENSP00000373620,9606.ENSP00000375892,9606.ENSP00000376056,9606.ENSP00000376886,9606.ENSP00000378323,9606.ENSP00000378408,9606.ENSP00000378974,9606.ENSP00000380432,9606.ENSP00000381185,9606.ENSP00000381412,9606.ENSP00000384092,9606.ENSP00000384620,9606.ENSP00000400906,9606.ENSP00000401303,9606.ENSP00000409007,9606.ENSP00000431813,9606.ENSP00000432083,9606.ENSP00000433664,9606.ENSP00000444986,9606.ENSP00000448035,9606.ENSP00000451828,9606.ENSP00000454071,9606.ENSP00000455625,9606.ENSP00000462468,9606.ENSP00000474412,9606.ENSP00000479667,9606.ENSP00000480791,9606.ENSP00000483570</t>
  </si>
  <si>
    <t>MAPK1,EIF5,AMH,GSK3A,GAPDH,NANOG,MAPK14,PPP3R1,ENO1,TGFB3,HSPB1,YWHAH,PRKAB2,DNAJB1,JAG1,THBS1,PSMA6,CDH1,SMAD2,MAPK3,PRKCQ,ARID3A,CDH3,STAT3,EIF4H,FGF7,RPS27A,COMMD7,FER,APP,WNT7A,PRKCI,PF4,METAP1,PLK1,STAT6,CRK,PA2G4,PPID,HINT1,PRKCB,PTPN2,SPHK1,UBE2N,GSK3B,PDGFB,SMAD3,HSP90AA1,EIF5A,SNCA,HIST1H1C,CAMK2D,ERBB4,MAP2K3,HMGB1,PDGFA,FYN,HNRNPA2B1,UBE2I,RAC1,HNRNPAB,STAT1,CD47,HIST3H2A,DLL1,CD244,PRKAA2,HSP90AB1,PPIE,YWHAB,SRC,DKK1,ING1,ANXA1,CKAP2,PCNA,RPS6KA3,YWHAQ,LCORL,HSPD1,AKT2,EEF1B2,NME1-NME2,PPP3CA,GPT,MAPK8,INS,BCL2,CAMK2A,POMC,NRG1,UBE2L3,SHC1,GDNF,CSRP3,HSPA8,EIF4G2,HCK,NACA,AKT1,LDLR,ARPP19,YES1,CCL5,RPS6KA5,FGF1,BTK</t>
  </si>
  <si>
    <t>GO:0001568</t>
  </si>
  <si>
    <t>Blood vessel development</t>
  </si>
  <si>
    <t>9606.ENSP00000188790,9606.ENSP00000215832,9606.ENSP00000228837,9606.ENSP00000229795,9606.ENSP00000254958,9606.ENSP00000259216,9606.ENSP00000259241,9606.ENSP00000260356,9606.ENSP00000268150,9606.ENSP00000274625,9606.ENSP00000277120,9606.ENSP00000285018,9606.ENSP00000299106,9606.ENSP00000313681,9606.ENSP00000321797,9606.ENSP00000330382,9606.ENSP00000346508,9606.ENSP00000346839,9606.ENSP00000355718,9606.ENSP00000356954,9606.ENSP00000361554,9606.ENSP00000379287,9606.ENSP00000379350,9606.ENSP00000401303,9606.ENSP00000408695,9606.ENSP00000428340,9606.ENSP00000451828,9606.ENSP00000454071,9606.ENSP00000480043,9606.ENSP00000480791</t>
  </si>
  <si>
    <t>FAP,MAPK1,FGF6,MAPK14,JAG1,CFC1,HS6ST1,THBS1,MFGE8,FGF18,NTRK2,WNT7A,JAM3,SPHK1,FGF8,PDGFB,PDGFA,FN1,DLL1,CTGF,TIE1,YWHAZ,ITGB1,SHC1,PRKCA,ANGPT1,AKT1,LDLR,VEGFC,FGF1</t>
  </si>
  <si>
    <t>GO:0043523</t>
  </si>
  <si>
    <t>Regulation of neuron apoptotic process</t>
  </si>
  <si>
    <t>9606.ENSP00000222330,9606.ENSP00000238682,9606.ENSP00000267101,9606.ENSP00000270142,9606.ENSP00000277120,9606.ENSP00000282588,9606.ENSP00000284981,9606.ENSP00000295797,9606.ENSP00000311032,9606.ENSP00000321797,9606.ENSP00000344220,9606.ENSP00000346671,9606.ENSP00000355370,9606.ENSP00000360609,9606.ENSP00000373620,9606.ENSP00000381185,9606.ENSP00000409007,9606.ENSP00000414303,9606.ENSP00000428340,9606.ENSP00000469455</t>
  </si>
  <si>
    <t>GSK3A,TGFB3,ERBB3,SOD1,NTRK2,ITGA1,APP,PRKCI,CASP3,FGF8,PDPK1,FYN,CNTF,HSP90AB1,HSPD1,BCL2,GDNF,BDNF,ANGPT1,NTF4</t>
  </si>
  <si>
    <t>GO:0097529</t>
  </si>
  <si>
    <t>Myeloid leukocyte migration</t>
  </si>
  <si>
    <t>9606.ENSP00000233997,9606.ENSP00000282588,9606.ENSP00000296026,9606.ENSP00000296028,9606.ENSP00000296029,9606.ENSP00000299106,9606.ENSP00000330382,9606.ENSP00000348461,9606.ENSP00000355361,9606.ENSP00000361366,9606.ENSP00000366109,9606.ENSP00000378118,9606.ENSP00000379110,9606.ENSP00000427279,9606.ENSP00000472929,9606.ENSP00000474412</t>
  </si>
  <si>
    <t>AZU1,ITGA1,CXCL3,PPBP,PF4,JAM3,PDGFB,RAC1,CD47,SFTPD,ANXA1,CCL8,CXCL1,CXCL2,VAV1,CCL5</t>
  </si>
  <si>
    <t>GO:0040008</t>
  </si>
  <si>
    <t>Regulation of growth</t>
  </si>
  <si>
    <t>9606.ENSP00000215832,9606.ENSP00000217244,9606.ENSP00000222330,9606.ENSP00000229795,9606.ENSP00000234590,9606.ENSP00000263125,9606.ENSP00000264657,9606.ENSP00000270142,9606.ENSP00000284981,9606.ENSP00000300574,9606.ENSP00000303584,9606.ENSP00000313681,9606.ENSP00000316416,9606.ENSP00000321797,9606.ENSP00000324806,9606.ENSP00000332973,9606.ENSP00000339740,9606.ENSP00000340989,9606.ENSP00000342235,9606.ENSP00000346839,9606.ENSP00000355718,9606.ENSP00000364929,9606.ENSP00000368884,9606.ENSP00000376623,9606.ENSP00000378401,9606.ENSP00000380432,9606.ENSP00000381185,9606.ENSP00000384620,9606.ENSP00000391481,9606.ENSP00000401303,9606.ENSP00000414303,9606.ENSP00000417653,9606.ENSP00000433664,9606.ENSP00000448035,9606.ENSP00000451828</t>
  </si>
  <si>
    <t>MAPK1,CSNK2A1,GSK3A,MAPK14,ENO1,PRKCQ,STAT3,SOD1,APP,CRK,N6AMT1,SPHK1,CSH1,FGF8,GSK3B,SMAD3,CAMK2D,SFN,ERBB4,FN1,DLL1,ING1,RPS6KA3,CSH2,SPOCK1,INS,BCL2,NRG1,TKT,SHC1,BDNF,DBNL,EIF4G2,NACA,AKT1</t>
  </si>
  <si>
    <t>GO:0062197</t>
  </si>
  <si>
    <t>Cellular response to chemical stress</t>
  </si>
  <si>
    <t>9606.ENSP00000215832,9606.ENSP00000225174,9606.ENSP00000262746,9606.ENSP00000263025,9606.ENSP00000270142,9606.ENSP00000281092,9606.ENSP00000300134,9606.ENSP00000300574,9606.ENSP00000311032,9606.ENSP00000313681,9606.ENSP00000338345,9606.ENSP00000342026,9606.ENSP00000346667,9606.ENSP00000360290,9606.ENSP00000362680,9606.ENSP00000366109,9606.ENSP00000368458,9606.ENSP00000376886,9606.ENSP00000378974,9606.ENSP00000381185,9606.ENSP00000381607,9606.ENSP00000451828,9606.ENSP00000483570</t>
  </si>
  <si>
    <t>MAPK1,PPIF,PRDX1,MAPK3,SOD1,FER,STAT6,CRK,CASP3,SPHK1,SNCA,PRDX6,WNK3,PRKAA2,SRC,ANXA1,PCNA,NME1-NME2,MAPK8,BCL2,GSTP1,AKT1,BTK</t>
  </si>
  <si>
    <t>GO:0009891</t>
  </si>
  <si>
    <t>Positive regulation of biosynthetic process</t>
  </si>
  <si>
    <t>9606.ENSP00000215832,9606.ENSP00000222330,9606.ENSP00000229307,9606.ENSP00000229795,9606.ENSP00000233997,9606.ENSP00000234310,9606.ENSP00000234590,9606.ENSP00000238682,9606.ENSP00000248975,9606.ENSP00000254958,9606.ENSP00000260356,9606.ENSP00000261769,9606.ENSP00000262160,9606.ENSP00000263025,9606.ENSP00000263125,9606.ENSP00000263620,9606.ENSP00000264012,9606.ENSP00000264657,9606.ENSP00000267843,9606.ENSP00000272317,9606.ENSP00000284981,9606.ENSP00000285018,9606.ENSP00000296029,9606.ENSP00000300134,9606.ENSP00000305355,9606.ENSP00000311857,9606.ENSP00000330382,9606.ENSP00000332973,9606.ENSP00000335153,9606.ENSP00000336702,9606.ENSP00000338345,9606.ENSP00000339566,9606.ENSP00000342235,9606.ENSP00000345083,9606.ENSP00000345347,9606.ENSP00000346694,9606.ENSP00000348461,9606.ENSP00000351108,9606.ENSP00000354394,9606.ENSP00000355718,9606.ENSP00000356954,9606.ENSP00000357012,9606.ENSP00000360609,9606.ENSP00000362680,9606.ENSP00000364929,9606.ENSP00000366109,9606.ENSP00000367276,9606.ENSP00000368458,9606.ENSP00000368884,9606.ENSP00000375892,9606.ENSP00000376886,9606.ENSP00000378323,9606.ENSP00000378408,9606.ENSP00000380432,9606.ENSP00000384092,9606.ENSP00000400906,9606.ENSP00000401303,9606.ENSP00000409007,9606.ENSP00000431813,9606.ENSP00000448035,9606.ENSP00000451828,9606.ENSP00000454071,9606.ENSP00000455625,9606.ENSP00000462468,9606.ENSP00000474412,9606.ENSP00000479667,9606.ENSP00000480791</t>
  </si>
  <si>
    <t>MAPK1,GSK3A,NANOG,MAPK14,AZU1,PPP3R1,ENO1,TGFB3,YWHAH,JAG1,THBS1,CDH1,SMAD2,MAPK3,PRKCQ,ARID3A,CDH3,STAT3,FGF7,RPS27A,APP,WNT7A,PF4,STAT6,PRKCB,PTPN2,PDGFB,SMAD3,HSP90AA1,EIF5A,SNCA,HIST1H1C,ERBB4,MAP2K3,HMGB1,HNRNPA2B1,RAC1,HNRNPAB,STAT1,DLL1,CTGF,CD244,HSP90AB1,SRC,ING1,ANXA1,CKAP2,PCNA,RPS6KA3,AKT2,NME1-NME2,PPP3CA,GPT,INS,POMC,UBE2L3,SHC1,GDNF,CSRP3,NACA,AKT1,LDLR,ARPP19,YES1,CCL5,RPS6KA5,FGF1</t>
  </si>
  <si>
    <t>GO:0045927</t>
  </si>
  <si>
    <t>Positive regulation of growth</t>
  </si>
  <si>
    <t>9606.ENSP00000215832,9606.ENSP00000217244,9606.ENSP00000229795,9606.ENSP00000300574,9606.ENSP00000303584,9606.ENSP00000313681,9606.ENSP00000316416,9606.ENSP00000321797,9606.ENSP00000340989,9606.ENSP00000342235,9606.ENSP00000346839,9606.ENSP00000355718,9606.ENSP00000368884,9606.ENSP00000376623,9606.ENSP00000380432,9606.ENSP00000381185,9606.ENSP00000384620,9606.ENSP00000414303,9606.ENSP00000417653,9606.ENSP00000433664,9606.ENSP00000448035,9606.ENSP00000451828</t>
  </si>
  <si>
    <t>MAPK1,CSNK2A1,MAPK14,CRK,N6AMT1,SPHK1,CSH1,FGF8,SFN,ERBB4,FN1,DLL1,RPS6KA3,CSH2,INS,BCL2,NRG1,BDNF,DBNL,EIF4G2,NACA,AKT1</t>
  </si>
  <si>
    <t>GO:0010608</t>
  </si>
  <si>
    <t>Posttranscriptional regulation of gene expression</t>
  </si>
  <si>
    <t>9606.ENSP00000215832,9606.ENSP00000216554,9606.ENSP00000222005,9606.ENSP00000229239,9606.ENSP00000229795,9606.ENSP00000248553,9606.ENSP00000260356,9606.ENSP00000261479,9606.ENSP00000262160,9606.ENSP00000263025,9606.ENSP00000264657,9606.ENSP00000265753,9606.ENSP00000272317,9606.ENSP00000284981,9606.ENSP00000296411,9606.ENSP00000302886,9606.ENSP00000332973,9606.ENSP00000336702,9606.ENSP00000346694,9606.ENSP00000356070,9606.ENSP00000356213,9606.ENSP00000361930,9606.ENSP00000368884,9606.ENSP00000375892,9606.ENSP00000376056,9606.ENSP00000379287,9606.ENSP00000408695,9606.ENSP00000409007,9606.ENSP00000432083,9606.ENSP00000433664,9606.ENSP00000451828,9606.ENSP00000474412</t>
  </si>
  <si>
    <t>MAPK1,EIF5,CDC37,GAPDH,MAPK14,HSPB1,THBS1,PSMA6,SMAD2,MAPK3,STAT3,EIF4H,RPS27A,APP,METAP1,PA2G4,SMAD3,EIF5A,HNRNPA2B1,MAPKAPK2,VIP,YWHAB,RPS6KA3,AKT2,EEF1B2,YWHAZ,PRKCA,GDNF,HSPA8,EIF4G2,AKT1,CCL5</t>
  </si>
  <si>
    <t>GO:0006109</t>
  </si>
  <si>
    <t>Regulation of carbohydrate metabolic process</t>
  </si>
  <si>
    <t>9606.ENSP00000222330,9606.ENSP00000264657,9606.ENSP00000264896,9606.ENSP00000284981,9606.ENSP00000311857,9606.ENSP00000323867,9606.ENSP00000324806,9606.ENSP00000330382,9606.ENSP00000338345,9606.ENSP00000357012,9606.ENSP00000359991,9606.ENSP00000360290,9606.ENSP00000362680,9606.ENSP00000375892,9606.ENSP00000378040,9606.ENSP00000378408,9606.ENSP00000380432,9606.ENSP00000384092,9606.ENSP00000451828,9606.ENSP00000455625</t>
  </si>
  <si>
    <t>GSK3A,STAT3,SCARB2,APP,PTPN2,PRKAG1,GSK3B,PDGFB,SNCA,CD244,PGAM1,PRKAA2,SRC,AKT2,BAD,GPT,INS,POMC,AKT1,ARPP19</t>
  </si>
  <si>
    <t>GO:0034599</t>
  </si>
  <si>
    <t>Cellular response to oxidative stress</t>
  </si>
  <si>
    <t>9606.ENSP00000215832,9606.ENSP00000225174,9606.ENSP00000262746,9606.ENSP00000263025,9606.ENSP00000270142,9606.ENSP00000281092,9606.ENSP00000300134,9606.ENSP00000300574,9606.ENSP00000313681,9606.ENSP00000338345,9606.ENSP00000342026,9606.ENSP00000360290,9606.ENSP00000362680,9606.ENSP00000366109,9606.ENSP00000368458,9606.ENSP00000376886,9606.ENSP00000378974,9606.ENSP00000381185,9606.ENSP00000381607,9606.ENSP00000451828,9606.ENSP00000483570</t>
  </si>
  <si>
    <t>MAPK1,PPIF,PRDX1,MAPK3,SOD1,FER,STAT6,CRK,SPHK1,SNCA,PRDX6,PRKAA2,SRC,ANXA1,PCNA,NME1-NME2,MAPK8,BCL2,GSTP1,AKT1,BTK</t>
  </si>
  <si>
    <t>GO:0044344</t>
  </si>
  <si>
    <t>Cellular response to fibroblast growth factor stimulus</t>
  </si>
  <si>
    <t>9606.ENSP00000215832,9606.ENSP00000228837,9606.ENSP00000246841,9606.ENSP00000263025,9606.ENSP00000267843,9606.ENSP00000274625,9606.ENSP00000321797,9606.ENSP00000340944,9606.ENSP00000352414,9606.ENSP00000356954,9606.ENSP00000376345,9606.ENSP00000399324,9606.ENSP00000413496,9606.ENSP00000474412,9606.ENSP00000480791</t>
  </si>
  <si>
    <t>MAPK1,FGF6,FLRT1,MAPK3,FGF7,FGF18,FGF8,PTPN11,FGF17,CTGF,GRB2,FGF16,FGF12,CCL5,FGF1</t>
  </si>
  <si>
    <t>GO:0051046</t>
  </si>
  <si>
    <t>Regulation of secretion</t>
  </si>
  <si>
    <t>9606.ENSP00000229239,9606.ENSP00000238682,9606.ENSP00000251775,9606.ENSP00000256857,9606.ENSP00000263354,9606.ENSP00000267101,9606.ENSP00000281092,9606.ENSP00000285018,9606.ENSP00000287936,9606.ENSP00000303754,9606.ENSP00000305355,9606.ENSP00000312262,9606.ENSP00000324806,9606.ENSP00000338345,9606.ENSP00000340944,9606.ENSP00000344220,9606.ENSP00000346667,9606.ENSP00000348461,9606.ENSP00000356213,9606.ENSP00000362680,9606.ENSP00000366109,9606.ENSP00000378040,9606.ENSP00000378323,9606.ENSP00000379111,9606.ENSP00000380432,9606.ENSP00000381412,9606.ENSP00000384092,9606.ENSP00000384620,9606.ENSP00000405573,9606.ENSP00000408695,9606.ENSP00000409007,9606.ENSP00000419425,9606.ENSP00000428924,9606.ENSP00000474412,9606.ENSP00000480043</t>
  </si>
  <si>
    <t>GAPDH,TGFB3,SNX4,GRP,NAPA,ERBB3,FER,WNT7A,HMGCR,PPID,PRKCB,ADRBK1,GSK3B,SNCA,PTPN11,PDPK1,WNK3,RAC1,VIP,SRC,ANXA1,BAD,PPP3CA,IL4R,INS,CAMK2A,POMC,NRG1,GPI,PRKCA,GDNF,PPIA,LYN,CCL5,VEGFC</t>
  </si>
  <si>
    <t>GO:0038096</t>
  </si>
  <si>
    <t>Fc-gamma receptor signaling pathway involved in phagocytosis</t>
  </si>
  <si>
    <t>9606.ENSP00000215832,9606.ENSP00000263025,9606.ENSP00000300574,9606.ENSP00000335153,9606.ENSP00000346671,9606.ENSP00000348461,9606.ENSP00000360609,9606.ENSP00000362680,9606.ENSP00000376345,9606.ENSP00000428924,9606.ENSP00000444986,9606.ENSP00000462468,9606.ENSP00000472929</t>
  </si>
  <si>
    <t>MAPK1,MAPK3,CRK,HSP90AA1,FYN,RAC1,HSP90AB1,SRC,GRB2,LYN,HCK,YES1,VAV1</t>
  </si>
  <si>
    <t>GO:0062012</t>
  </si>
  <si>
    <t>Regulation of small molecule metabolic process</t>
  </si>
  <si>
    <t>9606.ENSP00000222330,9606.ENSP00000234590,9606.ENSP00000254101,9606.ENSP00000261479,9606.ENSP00000264657,9606.ENSP00000270142,9606.ENSP00000284981,9606.ENSP00000287936,9606.ENSP00000290158,9606.ENSP00000311857,9606.ENSP00000323867,9606.ENSP00000324806,9606.ENSP00000330382,9606.ENSP00000338345,9606.ENSP00000357012,9606.ENSP00000359991,9606.ENSP00000360290,9606.ENSP00000362680,9606.ENSP00000366109,9606.ENSP00000375892,9606.ENSP00000378040,9606.ENSP00000378408,9606.ENSP00000380432,9606.ENSP00000384092,9606.ENSP00000451828,9606.ENSP00000454071,9606.ENSP00000455625,9606.ENSP00000480791</t>
  </si>
  <si>
    <t>GSK3A,ENO1,PRKAB2,PSMA6,STAT3,SOD1,APP,HMGCR,KPNB1,PTPN2,PRKAG1,GSK3B,PDGFB,SNCA,CD244,PGAM1,PRKAA2,SRC,ANXA1,AKT2,BAD,GPT,INS,POMC,AKT1,LDLR,ARPP19,FGF1</t>
  </si>
  <si>
    <t>GO:0006165</t>
  </si>
  <si>
    <t>Nucleoside diphosphate phosphorylation</t>
  </si>
  <si>
    <t>9606.ENSP00000229239,9606.ENSP00000229270,9606.ENSP00000234590,9606.ENSP00000290573,9606.ENSP00000320171,9606.ENSP00000359991,9606.ENSP00000362271,9606.ENSP00000362413,9606.ENSP00000376886,9606.ENSP00000378669,9606.ENSP00000405573,9606.ENSP00000437402</t>
  </si>
  <si>
    <t>GAPDH,TPI1,ENO1,HK2,PKM,PGAM1,AK1,PGK1,NME1-NME2,ALDOA,GPI,ENO2</t>
  </si>
  <si>
    <t>GO:0038128</t>
  </si>
  <si>
    <t>ERBB2 signaling pathway</t>
  </si>
  <si>
    <t>9606.ENSP00000219548,9606.ENSP00000222005,9606.ENSP00000267101,9606.ENSP00000335153,9606.ENSP00000342235,9606.ENSP00000362680,9606.ENSP00000376345,9606.ENSP00000384620,9606.ENSP00000401303,9606.ENSP00000408695</t>
  </si>
  <si>
    <t>STUB1,CDC37,ERBB3,HSP90AA1,ERBB4,SRC,GRB2,NRG1,SHC1,PRKCA</t>
  </si>
  <si>
    <t>GO:0060284</t>
  </si>
  <si>
    <t>Regulation of cell development</t>
  </si>
  <si>
    <t>9606.ENSP00000222330,9606.ENSP00000248975,9606.ENSP00000254958,9606.ENSP00000258526,9606.ENSP00000264657,9606.ENSP00000264896,9606.ENSP00000277120,9606.ENSP00000284981,9606.ENSP00000285018,9606.ENSP00000295797,9606.ENSP00000300574,9606.ENSP00000306330,9606.ENSP00000317257,9606.ENSP00000324806,9606.ENSP00000337451,9606.ENSP00000342235,9606.ENSP00000346671,9606.ENSP00000346839,9606.ENSP00000347046,9606.ENSP00000348461,9606.ENSP00000355370,9606.ENSP00000355718,9606.ENSP00000363081,9606.ENSP00000376886,9606.ENSP00000378040,9606.ENSP00000378323,9606.ENSP00000378401,9606.ENSP00000379098,9606.ENSP00000380432,9606.ENSP00000380602,9606.ENSP00000381185,9606.ENSP00000381412,9606.ENSP00000384620,9606.ENSP00000414303,9606.ENSP00000417653,9606.ENSP00000428924,9606.ENSP00000432660,9606.ENSP00000448035,9606.ENSP00000451828,9606.ENSP00000454071,9606.ENSP00000469455,9606.ENSP00000480043</t>
  </si>
  <si>
    <t>GSK3A,YWHAH,JAG1,PLXNC1,STAT3,SCARB2,NTRK2,APP,WNT7A,PRKCI,CRK,YWHAG,CPNE1,GSK3B,EPHA3,ERBB4,FYN,FN1,PDE5A,RAC1,CNTF,DLL1,DKK1,NME1-NME2,BAD,PPP3CA,SPOCK1,CAMK2B,INS,CNTN4,BCL2,CAMK2A,NRG1,BDNF,DBNL,LYN,CFL1,NACA,AKT1,LDLR,NTF4,VEGFC</t>
  </si>
  <si>
    <t>GO:0061564</t>
  </si>
  <si>
    <t>Axon development</t>
  </si>
  <si>
    <t>9606.ENSP00000215368,9606.ENSP00000215832,9606.ENSP00000258526,9606.ENSP00000263025,9606.ENSP00000263125,9606.ENSP00000284981,9606.ENSP00000285018,9606.ENSP00000299106,9606.ENSP00000311032,9606.ENSP00000321797,9606.ENSP00000335153,9606.ENSP00000337451,9606.ENSP00000340944,9606.ENSP00000346671,9606.ENSP00000348461,9606.ENSP00000357709,9606.ENSP00000360609,9606.ENSP00000362680,9606.ENSP00000376345,9606.ENSP00000379350,9606.ENSP00000380602,9606.ENSP00000381185,9606.ENSP00000401303,9606.ENSP00000408695,9606.ENSP00000409007,9606.ENSP00000414303,9606.ENSP00000479667</t>
  </si>
  <si>
    <t>EFNA2,MAPK1,PLXNC1,MAPK3,PRKCQ,APP,WNT7A,JAM3,CASP3,FGF8,HSP90AA1,EPHA3,PTPN11,FYN,RAC1,S100A6,HSP90AB1,SRC,GRB2,ITGB1,CNTN4,BCL2,SHC1,PRKCA,GDNF,BDNF,RPS6KA5</t>
  </si>
  <si>
    <t>GO:0120036</t>
  </si>
  <si>
    <t>Plasma membrane bounded cell projection organization</t>
  </si>
  <si>
    <t>9606.ENSP00000215368,9606.ENSP00000215832,9606.ENSP00000246841,9606.ENSP00000258526,9606.ENSP00000261769,9606.ENSP00000263025,9606.ENSP00000263125,9606.ENSP00000264335,9606.ENSP00000270142,9606.ENSP00000282588,9606.ENSP00000284981,9606.ENSP00000285018,9606.ENSP00000299106,9606.ENSP00000300093,9606.ENSP00000300574,9606.ENSP00000306330,9606.ENSP00000309591,9606.ENSP00000311032,9606.ENSP00000317257,9606.ENSP00000321797,9606.ENSP00000324806,9606.ENSP00000335153,9606.ENSP00000337451,9606.ENSP00000340944,9606.ENSP00000345347,9606.ENSP00000346671,9606.ENSP00000348461,9606.ENSP00000349679,9606.ENSP00000357709,9606.ENSP00000360609,9606.ENSP00000362680,9606.ENSP00000376345,9606.ENSP00000379097,9606.ENSP00000379350,9606.ENSP00000380432,9606.ENSP00000380602,9606.ENSP00000381185,9606.ENSP00000381412,9606.ENSP00000401303,9606.ENSP00000408695,9606.ENSP00000409007,9606.ENSP00000414303,9606.ENSP00000417653,9606.ENSP00000428924,9606.ENSP00000469455,9606.ENSP00000479667</t>
  </si>
  <si>
    <t>EFNA2,MAPK1,FLRT1,PLXNC1,CDH1,MAPK3,PRKCQ,YWHAE,SOD1,ITGA1,APP,WNT7A,JAM3,PLK1,CRK,YWHAG,PRKACA,CASP3,CPNE1,FGF8,GSK3B,HSP90AA1,EPHA3,PTPN11,HMGB1,FYN,RAC1,DYNLRB1,S100A6,HSP90AB1,SRC,GRB2,AREG,ITGB1,INS,CNTN4,BCL2,CAMK2A,SHC1,PRKCA,GDNF,BDNF,DBNL,LYN,NTF4,RPS6KA5</t>
  </si>
  <si>
    <t>GO:0019674</t>
  </si>
  <si>
    <t>NAD metabolic process</t>
  </si>
  <si>
    <t>GO:0043535</t>
  </si>
  <si>
    <t>Regulation of blood vessel endothelial cell migration</t>
  </si>
  <si>
    <t>9606.ENSP00000248553,9606.ENSP00000260356,9606.ENSP00000263826,9606.ENSP00000274625,9606.ENSP00000330382,9606.ENSP00000344220,9606.ENSP00000345083,9606.ENSP00000345347,9606.ENSP00000365042,9606.ENSP00000366109,9606.ENSP00000408695,9606.ENSP00000428340,9606.ENSP00000451828,9606.ENSP00000480043</t>
  </si>
  <si>
    <t>HSPB1,THBS1,AKT3,FGF18,PDGFB,PDPK1,MAP2K3,HMGB1,CSNK2B,ANXA1,PRKCA,ANGPT1,AKT1,VEGFC</t>
  </si>
  <si>
    <t>GO:0031324</t>
  </si>
  <si>
    <t>Negative regulation of cellular metabolic process</t>
  </si>
  <si>
    <t>9606.ENSP00000217169,9606.ENSP00000217244,9606.ENSP00000220003,9606.ENSP00000221566,9606.ENSP00000222330,9606.ENSP00000225174,9606.ENSP00000226004,9606.ENSP00000229239,9606.ENSP00000229307,9606.ENSP00000229795,9606.ENSP00000234590,9606.ENSP00000248553,9606.ENSP00000254322,9606.ENSP00000260356,9606.ENSP00000261313,9606.ENSP00000262160,9606.ENSP00000264335,9606.ENSP00000264657,9606.ENSP00000265986,9606.ENSP00000266085,9606.ENSP00000272317,9606.ENSP00000277120,9606.ENSP00000278980,9606.ENSP00000284981,9606.ENSP00000287936,9606.ENSP00000290573,9606.ENSP00000295057,9606.ENSP00000300093,9606.ENSP00000300134,9606.ENSP00000302886,9606.ENSP00000303754,9606.ENSP00000306330,9606.ENSP00000311032,9606.ENSP00000311857,9606.ENSP00000313681,9606.ENSP00000324806,9606.ENSP00000330382,9606.ENSP00000332973,9606.ENSP00000338345,9606.ENSP00000339566,9606.ENSP00000340989,9606.ENSP00000344220,9606.ENSP00000345347,9606.ENSP00000346508,9606.ENSP00000346671,9606.ENSP00000346694,9606.ENSP00000348056,9606.ENSP00000354394,9606.ENSP00000355656,9606.ENSP00000356070,9606.ENSP00000356213,9606.ENSP00000360290,9606.ENSP00000360609,9606.ENSP00000361930,9606.ENSP00000362680,9606.ENSP00000363081,9606.ENSP00000368458,9606.ENSP00000368699,9606.ENSP00000368884,9606.ENSP00000371267,9606.ENSP00000373620,9606.ENSP00000378323,9606.ENSP00000378401,9606.ENSP00000380432,9606.ENSP00000381185,9606.ENSP00000381607,9606.ENSP00000384620,9606.ENSP00000391592,9606.ENSP00000401303,9606.ENSP00000409007,9606.ENSP00000428340,9606.ENSP00000428924,9606.ENSP00000432083,9606.ENSP00000433664,9606.ENSP00000448035,9606.ENSP00000451828,9606.ENSP00000455625,9606.ENSP00000479667</t>
  </si>
  <si>
    <t>BIRC7,CSNK2A1,CSK,SGTA,GSK3A,PPIF,DUSP3,GAPDH,NANOG,MAPK14,ENO1,HSPB1,DNAJB1,THBS1,PEBP1,SMAD2,YWHAE,STAT3,IDE,TIMP3,RPS27A,NTRK2,COMMD7,APP,HMGCR,HK2,LRRTM1,PLK1,STAT6,PA2G4,PPID,YWHAG,CASP3,PTPN2,SPHK1,GSK3B,PDGFB,SMAD3,SNCA,HIST1H1C,SFN,PDPK1,HMGB1,PDGFA,FYN,HNRNPA2B1,UBE2I,STAT1,HIST3H2A,MAPKAPK2,VIP,PRKAA2,HSP90AB1,YWHAB,SRC,DKK1,PCNA,ISG15,RPS6KA3,YWHAQ,HSPD1,PPP3CA,SPOCK1,INS,BCL2,GSTP1,NRG1,PTPN6,SHC1,GDNF,ANGPT1,LYN,HSPA8,EIF4G2,NACA,AKT1,ARPP19,RPS6KA5</t>
  </si>
  <si>
    <t>GO:0007599</t>
  </si>
  <si>
    <t>Hemostasis</t>
  </si>
  <si>
    <t>9606.ENSP00000215832,9606.ENSP00000248553,9606.ENSP00000263025,9606.ENSP00000263125,9606.ENSP00000296029,9606.ENSP00000296411,9606.ENSP00000298527,9606.ENSP00000305355,9606.ENSP00000308782,9606.ENSP00000309591,9606.ENSP00000340944,9606.ENSP00000344220,9606.ENSP00000346671,9606.ENSP00000348461,9606.ENSP00000362680,9606.ENSP00000364935,9606.ENSP00000379191,9606.ENSP00000379287,9606.ENSP00000391592,9606.ENSP00000405573,9606.ENSP00000408695,9606.ENSP00000428924,9606.ENSP00000472929</t>
  </si>
  <si>
    <t>MAPK1,HSPB1,MAPK3,PRKCQ,PF4,METAP1,CLEC1B,PRKCB,GP6,PRKACA,PTPN11,PDPK1,FYN,RAC1,SRC,CLIC1,CD59,YWHAZ,PTPN6,GPI,PRKCA,LYN,VAV1</t>
  </si>
  <si>
    <t>GO:0046365</t>
  </si>
  <si>
    <t>Monosaccharide catabolic process</t>
  </si>
  <si>
    <t>9606.ENSP00000229239,9606.ENSP00000229270,9606.ENSP00000234590,9606.ENSP00000290573,9606.ENSP00000320171,9606.ENSP00000359991,9606.ENSP00000361140,9606.ENSP00000362413,9606.ENSP00000378040,9606.ENSP00000378669,9606.ENSP00000405573,9606.ENSP00000437402</t>
  </si>
  <si>
    <t>GAPDH,TPI1,ENO1,HK2,PKM,PGAM1,AKR1A1,PGK1,BAD,ALDOA,GPI,ENO2</t>
  </si>
  <si>
    <t>GO:0042063</t>
  </si>
  <si>
    <t>Gliogenesis</t>
  </si>
  <si>
    <t>9606.ENSP00000215832,9606.ENSP00000220003,9606.ENSP00000233997,9606.ENSP00000263025,9606.ENSP00000264657,9606.ENSP00000267101,9606.ENSP00000270142,9606.ENSP00000277120,9606.ENSP00000284981,9606.ENSP00000340944,9606.ENSP00000355370,9606.ENSP00000355718,9606.ENSP00000356713,9606.ENSP00000366109,9606.ENSP00000375892,9606.ENSP00000379097,9606.ENSP00000381607,9606.ENSP00000384620,9606.ENSP00000428924,9606.ENSP00000451828</t>
  </si>
  <si>
    <t>MAPK1,CSK,AZU1,MAPK3,STAT3,ERBB3,SOD1,NTRK2,APP,PTPN11,CNTF,DLL1,IFNGR1,ANXA1,AKT2,AREG,GSTP1,NRG1,LYN,AKT1</t>
  </si>
  <si>
    <t>GO:0032868</t>
  </si>
  <si>
    <t>Response to insulin</t>
  </si>
  <si>
    <t>9606.ENSP00000222330,9606.ENSP00000265986,9606.ENSP00000281092,9606.ENSP00000295797,9606.ENSP00000306330,9606.ENSP00000311857,9606.ENSP00000320171,9606.ENSP00000324806,9606.ENSP00000344220,9606.ENSP00000354394,9606.ENSP00000362680,9606.ENSP00000375892,9606.ENSP00000376345,9606.ENSP00000378408,9606.ENSP00000380432,9606.ENSP00000381607,9606.ENSP00000401303,9606.ENSP00000428924,9606.ENSP00000431813,9606.ENSP00000451828</t>
  </si>
  <si>
    <t>GSK3A,IDE,FER,PRKCI,YWHAG,PTPN2,PKM,GSK3B,PDPK1,STAT1,SRC,AKT2,GRB2,GPT,INS,GSTP1,SHC1,LYN,CSRP3,AKT1</t>
  </si>
  <si>
    <t>GO:0030162</t>
  </si>
  <si>
    <t>Regulation of proteolysis</t>
  </si>
  <si>
    <t>9606.ENSP00000217169,9606.ENSP00000217244,9606.ENSP00000219548,9606.ENSP00000221566,9606.ENSP00000222330,9606.ENSP00000229239,9606.ENSP00000229795,9606.ENSP00000234590,9606.ENSP00000260356,9606.ENSP00000261313,9606.ENSP00000263025,9606.ENSP00000264335,9606.ENSP00000264657,9606.ENSP00000265986,9606.ENSP00000266085,9606.ENSP00000284981,9606.ENSP00000300093,9606.ENSP00000309591,9606.ENSP00000318822,9606.ENSP00000324806,9606.ENSP00000332973,9606.ENSP00000338345,9606.ENSP00000340989,9606.ENSP00000345347,9606.ENSP00000346671,9606.ENSP00000346839,9606.ENSP00000356954,9606.ENSP00000360609,9606.ENSP00000362680,9606.ENSP00000368884,9606.ENSP00000373620,9606.ENSP00000378040,9606.ENSP00000378401,9606.ENSP00000380432,9606.ENSP00000428924,9606.ENSP00000451828</t>
  </si>
  <si>
    <t>BIRC7,CSNK2A1,STUB1,SGTA,GSK3A,GAPDH,MAPK14,ENO1,THBS1,PEBP1,MAPK3,YWHAE,STAT3,IDE,TIMP3,APP,PLK1,PRKACA,BID,GSK3B,SMAD3,SNCA,SFN,HMGB1,FYN,FN1,CTGF,HSP90AB1,SRC,RPS6KA3,HSPD1,BAD,SPOCK1,INS,LYN,AKT1</t>
  </si>
  <si>
    <t>GO:0031328</t>
  </si>
  <si>
    <t>Positive regulation of cellular biosynthetic process</t>
  </si>
  <si>
    <t>9606.ENSP00000215832,9606.ENSP00000222330,9606.ENSP00000229307,9606.ENSP00000229795,9606.ENSP00000234310,9606.ENSP00000234590,9606.ENSP00000238682,9606.ENSP00000248975,9606.ENSP00000254958,9606.ENSP00000260356,9606.ENSP00000261769,9606.ENSP00000262160,9606.ENSP00000263025,9606.ENSP00000263125,9606.ENSP00000263620,9606.ENSP00000264012,9606.ENSP00000264657,9606.ENSP00000267843,9606.ENSP00000272317,9606.ENSP00000284981,9606.ENSP00000285018,9606.ENSP00000296029,9606.ENSP00000300134,9606.ENSP00000305355,9606.ENSP00000311857,9606.ENSP00000330382,9606.ENSP00000332973,9606.ENSP00000335153,9606.ENSP00000336702,9606.ENSP00000338345,9606.ENSP00000339566,9606.ENSP00000342235,9606.ENSP00000345083,9606.ENSP00000345347,9606.ENSP00000346694,9606.ENSP00000348461,9606.ENSP00000351108,9606.ENSP00000354394,9606.ENSP00000355718,9606.ENSP00000357012,9606.ENSP00000360609,9606.ENSP00000362680,9606.ENSP00000364929,9606.ENSP00000366109,9606.ENSP00000367276,9606.ENSP00000368458,9606.ENSP00000368884,9606.ENSP00000375892,9606.ENSP00000376886,9606.ENSP00000378323,9606.ENSP00000378408,9606.ENSP00000380432,9606.ENSP00000384092,9606.ENSP00000400906,9606.ENSP00000401303,9606.ENSP00000409007,9606.ENSP00000431813,9606.ENSP00000448035,9606.ENSP00000451828,9606.ENSP00000454071,9606.ENSP00000455625,9606.ENSP00000462468,9606.ENSP00000474412,9606.ENSP00000479667,9606.ENSP00000480791</t>
  </si>
  <si>
    <t>MAPK1,GSK3A,NANOG,MAPK14,PPP3R1,ENO1,TGFB3,YWHAH,JAG1,THBS1,CDH1,SMAD2,MAPK3,PRKCQ,ARID3A,CDH3,STAT3,FGF7,RPS27A,APP,WNT7A,PF4,STAT6,PRKCB,PTPN2,PDGFB,SMAD3,HSP90AA1,EIF5A,SNCA,HIST1H1C,ERBB4,MAP2K3,HMGB1,HNRNPA2B1,RAC1,HNRNPAB,STAT1,DLL1,CD244,HSP90AB1,SRC,ING1,ANXA1,CKAP2,PCNA,RPS6KA3,AKT2,NME1-NME2,PPP3CA,GPT,INS,POMC,UBE2L3,SHC1,GDNF,CSRP3,NACA,AKT1,LDLR,ARPP19,YES1,CCL5,RPS6KA5,FGF1</t>
  </si>
  <si>
    <t>GO:0002831</t>
  </si>
  <si>
    <t>Regulation of response to biotic stimulus</t>
  </si>
  <si>
    <t>9606.ENSP00000222005,9606.ENSP00000231487,9606.ENSP00000261479,9606.ENSP00000263025,9606.ENSP00000300574,9606.ENSP00000309591,9606.ENSP00000311857,9606.ENSP00000340944,9606.ENSP00000344220,9606.ENSP00000345347,9606.ENSP00000346671,9606.ENSP00000354394,9606.ENSP00000356713,9606.ENSP00000360609,9606.ENSP00000362181,9606.ENSP00000362680,9606.ENSP00000373620,9606.ENSP00000380432,9606.ENSP00000384092,9606.ENSP00000391592,9606.ENSP00000408695,9606.ENSP00000428924,9606.ENSP00000444986,9606.ENSP00000472929,9606.ENSP00000474412,9606.ENSP00000479667</t>
  </si>
  <si>
    <t>CDC37,SKP1,PSMA6,MAPK3,CRK,PRKACA,PTPN2,PTPN11,PDPK1,HMGB1,FYN,STAT1,IFNGR1,HSP90AB1,NCR2,SRC,HSPD1,INS,POMC,PTPN6,PRKCA,LYN,HCK,VAV1,CCL5,RPS6KA5</t>
  </si>
  <si>
    <t>GO:0009132</t>
  </si>
  <si>
    <t>Nucleoside diphosphate metabolic process</t>
  </si>
  <si>
    <t>9606.ENSP00000229239,9606.ENSP00000229270,9606.ENSP00000234590,9606.ENSP00000290573,9606.ENSP00000320171,9606.ENSP00000359991,9606.ENSP00000362271,9606.ENSP00000362413,9606.ENSP00000376886,9606.ENSP00000378040,9606.ENSP00000378669,9606.ENSP00000405573,9606.ENSP00000437402</t>
  </si>
  <si>
    <t>GAPDH,TPI1,ENO1,HK2,PKM,PGAM1,AK1,PGK1,NME1-NME2,BAD,ALDOA,GPI,ENO2</t>
  </si>
  <si>
    <t>GO:0045913</t>
  </si>
  <si>
    <t>Positive regulation of carbohydrate metabolic process</t>
  </si>
  <si>
    <t>9606.ENSP00000284981,9606.ENSP00000311857,9606.ENSP00000330382,9606.ENSP00000338345,9606.ENSP00000357012,9606.ENSP00000360290,9606.ENSP00000362680,9606.ENSP00000375892,9606.ENSP00000378040,9606.ENSP00000378408,9606.ENSP00000380432,9606.ENSP00000451828,9606.ENSP00000455625</t>
  </si>
  <si>
    <t>APP,PTPN2,PDGFB,SNCA,CD244,PRKAA2,SRC,AKT2,BAD,GPT,INS,AKT1,ARPP19</t>
  </si>
  <si>
    <t>GO:0010035</t>
  </si>
  <si>
    <t>Response to inorganic substance</t>
  </si>
  <si>
    <t>9606.ENSP00000215832,9606.ENSP00000222330,9606.ENSP00000225174,9606.ENSP00000231061,9606.ENSP00000260356,9606.ENSP00000261769,9606.ENSP00000262746,9606.ENSP00000263025,9606.ENSP00000270142,9606.ENSP00000284981,9606.ENSP00000300134,9606.ENSP00000300574,9606.ENSP00000311032,9606.ENSP00000313681,9606.ENSP00000317257,9606.ENSP00000338345,9606.ENSP00000339740,9606.ENSP00000346671,9606.ENSP00000354394,9606.ENSP00000360290,9606.ENSP00000362680,9606.ENSP00000366109,9606.ENSP00000368458,9606.ENSP00000373620,9606.ENSP00000378040,9606.ENSP00000378323,9606.ENSP00000378974,9606.ENSP00000379097,9606.ENSP00000381185,9606.ENSP00000451828</t>
  </si>
  <si>
    <t>MAPK1,GSK3A,PPIF,SPARC,THBS1,CDH1,PRDX1,MAPK3,SOD1,APP,STAT6,CRK,CASP3,SPHK1,CPNE1,SNCA,CAMK2D,FYN,STAT1,PRKAA2,SRC,ANXA1,PCNA,HSPD1,BAD,PPP3CA,MAPK8,AREG,BCL2,AKT1</t>
  </si>
  <si>
    <t>GO:0042542</t>
  </si>
  <si>
    <t>Response to hydrogen peroxide</t>
  </si>
  <si>
    <t>9606.ENSP00000225174,9606.ENSP00000270142,9606.ENSP00000300134,9606.ENSP00000300574,9606.ENSP00000311032,9606.ENSP00000313681,9606.ENSP00000346671,9606.ENSP00000354394,9606.ENSP00000362680,9606.ENSP00000366109,9606.ENSP00000368458,9606.ENSP00000373620,9606.ENSP00000378040,9606.ENSP00000379097,9606.ENSP00000381185</t>
  </si>
  <si>
    <t>PPIF,SOD1,STAT6,CRK,CASP3,SPHK1,FYN,STAT1,SRC,ANXA1,PCNA,HSPD1,BAD,AREG,BCL2</t>
  </si>
  <si>
    <t>GO:0048514</t>
  </si>
  <si>
    <t>Blood vessel morphogenesis</t>
  </si>
  <si>
    <t>9606.ENSP00000188790,9606.ENSP00000228837,9606.ENSP00000229795,9606.ENSP00000254958,9606.ENSP00000259241,9606.ENSP00000260356,9606.ENSP00000268150,9606.ENSP00000274625,9606.ENSP00000277120,9606.ENSP00000285018,9606.ENSP00000299106,9606.ENSP00000321797,9606.ENSP00000346508,9606.ENSP00000346839,9606.ENSP00000355718,9606.ENSP00000356954,9606.ENSP00000361554,9606.ENSP00000379287,9606.ENSP00000379350,9606.ENSP00000401303,9606.ENSP00000408695,9606.ENSP00000428340,9606.ENSP00000451828,9606.ENSP00000454071,9606.ENSP00000480043,9606.ENSP00000480791</t>
  </si>
  <si>
    <t>FAP,FGF6,MAPK14,JAG1,HS6ST1,THBS1,MFGE8,FGF18,NTRK2,WNT7A,JAM3,FGF8,PDGFA,FN1,DLL1,CTGF,TIE1,YWHAZ,ITGB1,SHC1,PRKCA,ANGPT1,AKT1,LDLR,VEGFC,FGF1</t>
  </si>
  <si>
    <t>GO:0048732</t>
  </si>
  <si>
    <t>Gland development</t>
  </si>
  <si>
    <t>9606.ENSP00000215832,9606.ENSP00000220616,9606.ENSP00000238682,9606.ENSP00000258443,9606.ENSP00000261769,9606.ENSP00000262160,9606.ENSP00000263025,9606.ENSP00000267843,9606.ENSP00000270142,9606.ENSP00000290573,9606.ENSP00000300134,9606.ENSP00000320171,9606.ENSP00000321797,9606.ENSP00000332973,9606.ENSP00000342235,9606.ENSP00000353408,9606.ENSP00000362680,9606.ENSP00000365042,9606.ENSP00000366109,9606.ENSP00000368458,9606.ENSP00000375892,9606.ENSP00000379097,9606.ENSP00000381185,9606.ENSP00000384620,9606.ENSP00000431984,9606.ENSP00000451828</t>
  </si>
  <si>
    <t>MAPK1,TG,TGFB3,EDAR,CDH1,SMAD2,MAPK3,FGF7,SOD1,HK2,STAT6,PKM,FGF8,SMAD3,ERBB4,MSN,SRC,CSNK2B,ANXA1,PCNA,AKT2,AREG,BCL2,NRG1,CAPN1,AKT1</t>
  </si>
  <si>
    <t>GO:0060485</t>
  </si>
  <si>
    <t>Mesenchyme development</t>
  </si>
  <si>
    <t>9606.ENSP00000215832,9606.ENSP00000221496,9606.ENSP00000254958,9606.ENSP00000262160,9606.ENSP00000263025,9606.ENSP00000267101,9606.ENSP00000321797,9606.ENSP00000324806,9606.ENSP00000332973,9606.ENSP00000342235,9606.ENSP00000346550,9606.ENSP00000346839,9606.ENSP00000351108,9606.ENSP00000354394,9606.ENSP00000357705,9606.ENSP00000381185,9606.ENSP00000384620,9606.ENSP00000409007,9606.ENSP00000432660</t>
  </si>
  <si>
    <t>MAPK1,AMH,JAG1,SMAD2,MAPK3,ERBB3,FGF8,GSK3B,SMAD3,ERBB4,ANXA6,FN1,HNRNPAB,STAT1,S100A4,BCL2,NRG1,GDNF,CFL1</t>
  </si>
  <si>
    <t>GO:0044092</t>
  </si>
  <si>
    <t>Negative regulation of molecular function</t>
  </si>
  <si>
    <t>9606.ENSP00000217169,9606.ENSP00000217244,9606.ENSP00000219548,9606.ENSP00000220003,9606.ENSP00000222330,9606.ENSP00000225174,9606.ENSP00000226004,9606.ENSP00000229239,9606.ENSP00000248553,9606.ENSP00000260356,9606.ENSP00000261313,9606.ENSP00000263025,9606.ENSP00000264335,9606.ENSP00000266085,9606.ENSP00000278980,9606.ENSP00000284981,9606.ENSP00000287936,9606.ENSP00000300093,9606.ENSP00000306330,9606.ENSP00000311032,9606.ENSP00000311857,9606.ENSP00000317257,9606.ENSP00000324806,9606.ENSP00000330382,9606.ENSP00000338345,9606.ENSP00000339740,9606.ENSP00000340989,9606.ENSP00000344220,9606.ENSP00000361366,9606.ENSP00000362680,9606.ENSP00000363081,9606.ENSP00000366109,9606.ENSP00000368884,9606.ENSP00000378323,9606.ENSP00000378401,9606.ENSP00000378974,9606.ENSP00000380432,9606.ENSP00000381412,9606.ENSP00000381607,9606.ENSP00000391592,9606.ENSP00000409666,9606.ENSP00000413496,9606.ENSP00000428924,9606.ENSP00000451828,9606.ENSP00000455625,9606.ENSP00000474412</t>
  </si>
  <si>
    <t>BIRC7,CSNK2A1,STUB1,CSK,GSK3A,PPIF,DUSP3,GAPDH,HSPB1,THBS1,PEBP1,MAPK3,YWHAE,TIMP3,COMMD7,APP,HMGCR,PLK1,YWHAG,CASP3,PTPN2,CPNE1,GSK3B,PDGFB,SNCA,CAMK2D,SFN,PDPK1,SFTPD,SRC,DKK1,ANXA1,RPS6KA3,PPP3CA,SPOCK1,MAPK8,INS,CAMK2A,GSTP1,PTPN6,SUMO3,FGF12,LYN,AKT1,ARPP19,CCL5</t>
  </si>
  <si>
    <t>GO:0030595</t>
  </si>
  <si>
    <t>Leukocyte chemotaxis</t>
  </si>
  <si>
    <t>9606.ENSP00000233997,9606.ENSP00000246868,9606.ENSP00000282588,9606.ENSP00000296026,9606.ENSP00000296028,9606.ENSP00000296029,9606.ENSP00000330382,9606.ENSP00000345347,9606.ENSP00000348461,9606.ENSP00000361366,9606.ENSP00000366109,9606.ENSP00000378118,9606.ENSP00000379110,9606.ENSP00000427279,9606.ENSP00000472929,9606.ENSP00000474412</t>
  </si>
  <si>
    <t>AZU1,SBDS,ITGA1,CXCL3,PPBP,PF4,PDGFB,HMGB1,RAC1,SFTPD,ANXA1,CCL8,CXCL1,CXCL2,VAV1,CCL5</t>
  </si>
  <si>
    <t>GO:1904018</t>
  </si>
  <si>
    <t>Positive regulation of vasculature development</t>
  </si>
  <si>
    <t>9606.ENSP00000248553,9606.ENSP00000260356,9606.ENSP00000263826,9606.ENSP00000264657,9606.ENSP00000274625,9606.ENSP00000290573,9606.ENSP00000305355,9606.ENSP00000313681,9606.ENSP00000320171,9606.ENSP00000330382,9606.ENSP00000344220,9606.ENSP00000355718,9606.ENSP00000361554,9606.ENSP00000366109,9606.ENSP00000379350,9606.ENSP00000408695,9606.ENSP00000480043,9606.ENSP00000480791</t>
  </si>
  <si>
    <t>HSPB1,THBS1,AKT3,STAT3,FGF18,HK2,PRKCB,SPHK1,PKM,PDGFB,PDPK1,DLL1,TIE1,ANXA1,ITGB1,PRKCA,VEGFC,FGF1</t>
  </si>
  <si>
    <t>GO:0007409</t>
  </si>
  <si>
    <t>Axonogenesis</t>
  </si>
  <si>
    <t>9606.ENSP00000215368,9606.ENSP00000215832,9606.ENSP00000258526,9606.ENSP00000263025,9606.ENSP00000263125,9606.ENSP00000284981,9606.ENSP00000285018,9606.ENSP00000321797,9606.ENSP00000335153,9606.ENSP00000337451,9606.ENSP00000340944,9606.ENSP00000346671,9606.ENSP00000348461,9606.ENSP00000357709,9606.ENSP00000360609,9606.ENSP00000362680,9606.ENSP00000376345,9606.ENSP00000379350,9606.ENSP00000380602,9606.ENSP00000381185,9606.ENSP00000401303,9606.ENSP00000408695,9606.ENSP00000409007,9606.ENSP00000414303,9606.ENSP00000479667</t>
  </si>
  <si>
    <t>EFNA2,MAPK1,PLXNC1,MAPK3,PRKCQ,APP,WNT7A,FGF8,HSP90AA1,EPHA3,PTPN11,FYN,RAC1,S100A6,HSP90AB1,SRC,GRB2,ITGB1,CNTN4,BCL2,SHC1,PRKCA,GDNF,BDNF,RPS6KA5</t>
  </si>
  <si>
    <t>GO:0062013</t>
  </si>
  <si>
    <t>Positive regulation of small molecule metabolic process</t>
  </si>
  <si>
    <t>9606.ENSP00000234590,9606.ENSP00000264657,9606.ENSP00000284981,9606.ENSP00000311857,9606.ENSP00000330382,9606.ENSP00000338345,9606.ENSP00000357012,9606.ENSP00000360290,9606.ENSP00000362680,9606.ENSP00000366109,9606.ENSP00000375892,9606.ENSP00000378408,9606.ENSP00000380432,9606.ENSP00000451828,9606.ENSP00000455625,9606.ENSP00000480791</t>
  </si>
  <si>
    <t>ENO1,STAT3,APP,PTPN2,PDGFB,SNCA,CD244,PRKAA2,SRC,ANXA1,AKT2,GPT,INS,AKT1,ARPP19,FGF1</t>
  </si>
  <si>
    <t>GO:0008219</t>
  </si>
  <si>
    <t>Cell death</t>
  </si>
  <si>
    <t>9606.ENSP00000188790,9606.ENSP00000215832,9606.ENSP00000216338,9606.ENSP00000217169,9606.ENSP00000217244,9606.ENSP00000222330,9606.ENSP00000225174,9606.ENSP00000229239,9606.ENSP00000229795,9606.ENSP00000246533,9606.ENSP00000258443,9606.ENSP00000263025,9606.ENSP00000267101,9606.ENSP00000284981,9606.ENSP00000290158,9606.ENSP00000290573,9606.ENSP00000303754,9606.ENSP00000304229,9606.ENSP00000305355,9606.ENSP00000311032,9606.ENSP00000318822,9606.ENSP00000320171,9606.ENSP00000324806,9606.ENSP00000332973,9606.ENSP00000336702,9606.ENSP00000338345,9606.ENSP00000340989,9606.ENSP00000342235,9606.ENSP00000344220,9606.ENSP00000345347,9606.ENSP00000346550,9606.ENSP00000353608,9606.ENSP00000367276,9606.ENSP00000368884,9606.ENSP00000373620,9606.ENSP00000375892,9606.ENSP00000378040,9606.ENSP00000381185,9606.ENSP00000381412,9606.ENSP00000408695,9606.ENSP00000431984,9606.ENSP00000433664,9606.ENSP00000451828,9606.ENSP00000483570</t>
  </si>
  <si>
    <t>FAP,MAPK1,GZMH,BIRC7,CSNK2A1,GSK3A,PPIF,GAPDH,MAPK14,CAPNS1,EDAR,MAPK3,ERBB3,APP,KPNB1,HK2,PPID,HINT1,PRKCB,CASP3,BID,PKM,GSK3B,SMAD3,EIF5A,SNCA,SFN,ERBB4,PDPK1,HMGB1,ANXA6,DSC3,CKAP2,RPS6KA3,HSPD1,AKT2,BAD,BCL2,CAMK2A,PRKCA,CAPN1,EIF4G2,AKT1,BTK</t>
  </si>
  <si>
    <t>GO:0048589</t>
  </si>
  <si>
    <t>Developmental growth</t>
  </si>
  <si>
    <t>9606.ENSP00000246841,9606.ENSP00000246868,9606.ENSP00000262160,9606.ENSP00000265753,9606.ENSP00000267843,9606.ENSP00000284981,9606.ENSP00000285018,9606.ENSP00000317257,9606.ENSP00000320171,9606.ENSP00000332973,9606.ENSP00000335153,9606.ENSP00000340944,9606.ENSP00000342235,9606.ENSP00000346550,9606.ENSP00000355718,9606.ENSP00000360609,9606.ENSP00000366109,9606.ENSP00000370912,9606.ENSP00000378323,9606.ENSP00000379097,9606.ENSP00000379350,9606.ENSP00000381185,9606.ENSP00000414303,9606.ENSP00000448035,9606.ENSP00000480791</t>
  </si>
  <si>
    <t>FLRT1,SBDS,SMAD2,EIF4H,FGF7,APP,WNT7A,CPNE1,PKM,SMAD3,HSP90AA1,PTPN11,ERBB4,ANXA6,DLL1,HSP90AB1,ANXA1,TEC,PPP3CA,AREG,ITGB1,BCL2,BDNF,NACA,FGF1</t>
  </si>
  <si>
    <t>GO:0045766</t>
  </si>
  <si>
    <t>Positive regulation of angiogenesis</t>
  </si>
  <si>
    <t>9606.ENSP00000248553,9606.ENSP00000260356,9606.ENSP00000263826,9606.ENSP00000264657,9606.ENSP00000274625,9606.ENSP00000290573,9606.ENSP00000305355,9606.ENSP00000313681,9606.ENSP00000320171,9606.ENSP00000344220,9606.ENSP00000355718,9606.ENSP00000361554,9606.ENSP00000366109,9606.ENSP00000379350,9606.ENSP00000408695,9606.ENSP00000480043,9606.ENSP00000480791</t>
  </si>
  <si>
    <t>HSPB1,THBS1,AKT3,STAT3,FGF18,HK2,PRKCB,SPHK1,PKM,PDPK1,DLL1,TIE1,ANXA1,ITGB1,PRKCA,VEGFC,FGF1</t>
  </si>
  <si>
    <t>GO:0012501</t>
  </si>
  <si>
    <t>Programmed cell death</t>
  </si>
  <si>
    <t>9606.ENSP00000188790,9606.ENSP00000215832,9606.ENSP00000216338,9606.ENSP00000217169,9606.ENSP00000217244,9606.ENSP00000222330,9606.ENSP00000225174,9606.ENSP00000229239,9606.ENSP00000229795,9606.ENSP00000246533,9606.ENSP00000258443,9606.ENSP00000263025,9606.ENSP00000267101,9606.ENSP00000284981,9606.ENSP00000290158,9606.ENSP00000290573,9606.ENSP00000303754,9606.ENSP00000304229,9606.ENSP00000305355,9606.ENSP00000311032,9606.ENSP00000318822,9606.ENSP00000320171,9606.ENSP00000324806,9606.ENSP00000332973,9606.ENSP00000336702,9606.ENSP00000338345,9606.ENSP00000340989,9606.ENSP00000342235,9606.ENSP00000344220,9606.ENSP00000345347,9606.ENSP00000346550,9606.ENSP00000353608,9606.ENSP00000367276,9606.ENSP00000368884,9606.ENSP00000373620,9606.ENSP00000375892,9606.ENSP00000378040,9606.ENSP00000381185,9606.ENSP00000381412,9606.ENSP00000408695,9606.ENSP00000431984,9606.ENSP00000451828,9606.ENSP00000483570</t>
  </si>
  <si>
    <t>FAP,MAPK1,GZMH,BIRC7,CSNK2A1,GSK3A,PPIF,GAPDH,MAPK14,CAPNS1,EDAR,MAPK3,ERBB3,APP,KPNB1,HK2,PPID,HINT1,PRKCB,CASP3,BID,PKM,GSK3B,SMAD3,EIF5A,SNCA,SFN,ERBB4,PDPK1,HMGB1,ANXA6,DSC3,CKAP2,RPS6KA3,HSPD1,AKT2,BAD,BCL2,CAMK2A,PRKCA,CAPN1,AKT1,BTK</t>
  </si>
  <si>
    <t>GO:0071216</t>
  </si>
  <si>
    <t>Cellular response to biotic stimulus</t>
  </si>
  <si>
    <t>9606.ENSP00000215832,9606.ENSP00000229795,9606.ENSP00000263025,9606.ENSP00000296026,9606.ENSP00000296028,9606.ENSP00000296029,9606.ENSP00000324806,9606.ENSP00000345347,9606.ENSP00000347714,9606.ENSP00000362680,9606.ENSP00000378974,9606.ENSP00000379110,9606.ENSP00000381607,9606.ENSP00000427279,9606.ENSP00000428924,9606.ENSP00000444986,9606.ENSP00000451828,9606.ENSP00000474412,9606.ENSP00000483570</t>
  </si>
  <si>
    <t>MAPK1,MAPK14,MAPK3,CXCL3,PPBP,PF4,GSK3B,HMGB1,FCAR,SRC,MAPK8,CXCL1,GSTP1,CXCL2,LYN,HCK,AKT1,CCL5,BTK</t>
  </si>
  <si>
    <t>GO:0045088</t>
  </si>
  <si>
    <t>Regulation of innate immune response</t>
  </si>
  <si>
    <t>9606.ENSP00000222005,9606.ENSP00000231487,9606.ENSP00000261479,9606.ENSP00000300574,9606.ENSP00000309591,9606.ENSP00000311857,9606.ENSP00000340944,9606.ENSP00000344220,9606.ENSP00000345347,9606.ENSP00000346671,9606.ENSP00000354394,9606.ENSP00000356713,9606.ENSP00000360609,9606.ENSP00000362181,9606.ENSP00000362680,9606.ENSP00000380432,9606.ENSP00000391592,9606.ENSP00000428924,9606.ENSP00000444986,9606.ENSP00000472929,9606.ENSP00000474412,9606.ENSP00000479667</t>
  </si>
  <si>
    <t>CDC37,SKP1,PSMA6,CRK,PRKACA,PTPN2,PTPN11,PDPK1,HMGB1,FYN,STAT1,IFNGR1,HSP90AB1,NCR2,SRC,INS,PTPN6,LYN,HCK,VAV1,CCL5,RPS6KA5</t>
  </si>
  <si>
    <t>GO:0042592</t>
  </si>
  <si>
    <t>Homeostatic process</t>
  </si>
  <si>
    <t>9606.ENSP00000215832,9606.ENSP00000231487,9606.ENSP00000248553,9606.ENSP00000262746,9606.ENSP00000263025,9606.ENSP00000264012,9606.ENSP00000264335,9606.ENSP00000264657,9606.ENSP00000265986,9606.ENSP00000270142,9606.ENSP00000284981,9606.ENSP00000290573,9606.ENSP00000299106,9606.ENSP00000300289,9606.ENSP00000305355,9606.ENSP00000309591,9606.ENSP00000311032,9606.ENSP00000311857,9606.ENSP00000332973,9606.ENSP00000335153,9606.ENSP00000338345,9606.ENSP00000339740,9606.ENSP00000340944,9606.ENSP00000340989,9606.ENSP00000342026,9606.ENSP00000344220,9606.ENSP00000345347,9606.ENSP00000346550,9606.ENSP00000346667,9606.ENSP00000348461,9606.ENSP00000354394,9606.ENSP00000355718,9606.ENSP00000356954,9606.ENSP00000360290,9606.ENSP00000360609,9606.ENSP00000361366,9606.ENSP00000362680,9606.ENSP00000366109,9606.ENSP00000368458,9606.ENSP00000376886,9606.ENSP00000378040,9606.ENSP00000378118,9606.ENSP00000378323,9606.ENSP00000378669,9606.ENSP00000379350,9606.ENSP00000380432,9606.ENSP00000381185,9606.ENSP00000381607,9606.ENSP00000384092,9606.ENSP00000413496,9606.ENSP00000428340,9606.ENSP00000428924,9606.ENSP00000431813,9606.ENSP00000451828,9606.ENSP00000454071,9606.ENSP00000474412,9606.ENSP00000477781</t>
  </si>
  <si>
    <t>MAPK1,SKP1,HSPB1,PRDX1,MAPK3,CDH3,YWHAE,STAT3,IDE,SOD1,APP,HK2,JAM3,PDIA3,PRKCB,PRKACA,CASP3,PTPN2,SMAD3,HSP90AA1,SNCA,CAMK2D,PTPN11,SFN,PRDX6,PDPK1,HMGB1,ANXA6,WNK3,RAC1,STAT1,DLL1,CTGF,PRKAA2,HSP90AB1,SFTPD,SRC,ANXA1,PCNA,NME1-NME2,BAD,CCL8,PPP3CA,ALDOA,ITGB1,INS,BCL2,GSTP1,POMC,FGF12,ANGPT1,LYN,CSRP3,AKT1,LDLR,CCL5,TPT1</t>
  </si>
  <si>
    <t>GO:1903530</t>
  </si>
  <si>
    <t>Regulation of secretion by cell</t>
  </si>
  <si>
    <t>9606.ENSP00000229239,9606.ENSP00000238682,9606.ENSP00000251775,9606.ENSP00000256857,9606.ENSP00000263354,9606.ENSP00000281092,9606.ENSP00000285018,9606.ENSP00000287936,9606.ENSP00000303754,9606.ENSP00000305355,9606.ENSP00000312262,9606.ENSP00000324806,9606.ENSP00000338345,9606.ENSP00000340944,9606.ENSP00000344220,9606.ENSP00000348461,9606.ENSP00000356213,9606.ENSP00000362680,9606.ENSP00000366109,9606.ENSP00000378040,9606.ENSP00000378323,9606.ENSP00000379111,9606.ENSP00000380432,9606.ENSP00000381412,9606.ENSP00000384092,9606.ENSP00000405573,9606.ENSP00000408695,9606.ENSP00000409007,9606.ENSP00000419425,9606.ENSP00000428924,9606.ENSP00000474412,9606.ENSP00000480043</t>
  </si>
  <si>
    <t>GAPDH,TGFB3,SNX4,GRP,NAPA,FER,WNT7A,HMGCR,PPID,PRKCB,ADRBK1,GSK3B,SNCA,PTPN11,PDPK1,RAC1,VIP,SRC,ANXA1,BAD,PPP3CA,IL4R,INS,CAMK2A,POMC,GPI,PRKCA,GDNF,PPIA,LYN,CCL5,VEGFC</t>
  </si>
  <si>
    <t>GO:0043524</t>
  </si>
  <si>
    <t>Negative regulation of neuron apoptotic process</t>
  </si>
  <si>
    <t>9606.ENSP00000238682,9606.ENSP00000267101,9606.ENSP00000270142,9606.ENSP00000277120,9606.ENSP00000295797,9606.ENSP00000321797,9606.ENSP00000344220,9606.ENSP00000346671,9606.ENSP00000355370,9606.ENSP00000360609,9606.ENSP00000373620,9606.ENSP00000381185,9606.ENSP00000409007,9606.ENSP00000414303,9606.ENSP00000428340,9606.ENSP00000469455</t>
  </si>
  <si>
    <t>TGFB3,ERBB3,SOD1,NTRK2,PRKCI,FGF8,PDPK1,FYN,CNTF,HSP90AB1,HSPD1,BCL2,GDNF,BDNF,ANGPT1,NTF4</t>
  </si>
  <si>
    <t>GO:0007596</t>
  </si>
  <si>
    <t>Blood coagulation</t>
  </si>
  <si>
    <t>9606.ENSP00000215832,9606.ENSP00000248553,9606.ENSP00000263025,9606.ENSP00000263125,9606.ENSP00000296029,9606.ENSP00000296411,9606.ENSP00000298527,9606.ENSP00000305355,9606.ENSP00000308782,9606.ENSP00000309591,9606.ENSP00000340944,9606.ENSP00000344220,9606.ENSP00000346671,9606.ENSP00000348461,9606.ENSP00000362680,9606.ENSP00000364935,9606.ENSP00000379191,9606.ENSP00000379287,9606.ENSP00000391592,9606.ENSP00000408695,9606.ENSP00000428924,9606.ENSP00000472929</t>
  </si>
  <si>
    <t>MAPK1,HSPB1,MAPK3,PRKCQ,PF4,METAP1,CLEC1B,PRKCB,GP6,PRKACA,PTPN11,PDPK1,FYN,RAC1,SRC,CLIC1,CD59,YWHAZ,PTPN6,PRKCA,LYN,VAV1</t>
  </si>
  <si>
    <t>GO:0045765</t>
  </si>
  <si>
    <t>Regulation of angiogenesis</t>
  </si>
  <si>
    <t>9606.ENSP00000231061,9606.ENSP00000248553,9606.ENSP00000260356,9606.ENSP00000263826,9606.ENSP00000264657,9606.ENSP00000274625,9606.ENSP00000290573,9606.ENSP00000296029,9606.ENSP00000305355,9606.ENSP00000313681,9606.ENSP00000320171,9606.ENSP00000344220,9606.ENSP00000354394,9606.ENSP00000355718,9606.ENSP00000361554,9606.ENSP00000362413,9606.ENSP00000366109,9606.ENSP00000379350,9606.ENSP00000401303,9606.ENSP00000408695,9606.ENSP00000480043,9606.ENSP00000480791</t>
  </si>
  <si>
    <t>SPARC,HSPB1,THBS1,AKT3,STAT3,FGF18,HK2,PF4,PRKCB,SPHK1,PKM,PDPK1,STAT1,DLL1,TIE1,PGK1,ANXA1,ITGB1,SHC1,PRKCA,VEGFC,FGF1</t>
  </si>
  <si>
    <t>GO:0034762</t>
  </si>
  <si>
    <t>Regulation of transmembrane transport</t>
  </si>
  <si>
    <t>9606.ENSP00000222330,9606.ENSP00000225174,9606.ENSP00000229795,9606.ENSP00000248975,9606.ENSP00000260356,9606.ENSP00000264335,9606.ENSP00000284981,9606.ENSP00000290573,9606.ENSP00000295797,9606.ENSP00000305355,9606.ENSP00000309591,9606.ENSP00000338345,9606.ENSP00000339740,9606.ENSP00000340944,9606.ENSP00000344220,9606.ENSP00000346667,9606.ENSP00000346671,9606.ENSP00000364935,9606.ENSP00000371267,9606.ENSP00000375892,9606.ENSP00000379350,9606.ENSP00000380432,9606.ENSP00000381185,9606.ENSP00000391592,9606.ENSP00000413496,9606.ENSP00000428924,9606.ENSP00000431984,9606.ENSP00000451828,9606.ENSP00000455625,9606.ENSP00000462468</t>
  </si>
  <si>
    <t>GSK3A,PPIF,MAPK14,YWHAH,THBS1,YWHAE,APP,HK2,PRKCI,PRKCB,PRKACA,SNCA,CAMK2D,PTPN11,PDPK1,WNK3,FYN,CLIC1,YWHAQ,AKT2,ITGB1,INS,BCL2,PTPN6,FGF12,LYN,CAPN1,AKT1,ARPP19,YES1</t>
  </si>
  <si>
    <t>GO:0001819</t>
  </si>
  <si>
    <t>Positive regulation of cytokine production</t>
  </si>
  <si>
    <t>9606.ENSP00000229239,9606.ENSP00000229795,9606.ENSP00000233997,9606.ENSP00000248553,9606.ENSP00000260356,9606.ENSP00000261796,9606.ENSP00000263025,9606.ENSP00000263125,9606.ENSP00000264657,9606.ENSP00000270142,9606.ENSP00000284981,9606.ENSP00000296029,9606.ENSP00000300134,9606.ENSP00000313681,9606.ENSP00000332973,9606.ENSP00000340944,9606.ENSP00000345347,9606.ENSP00000354394,9606.ENSP00000356070,9606.ENSP00000356713,9606.ENSP00000357012,9606.ENSP00000362680,9606.ENSP00000366109,9606.ENSP00000373620,9606.ENSP00000379111,9606.ENSP00000380432,9606.ENSP00000383641</t>
  </si>
  <si>
    <t>GAPDH,MAPK14,AZU1,HSPB1,THBS1,IL17B,MAPK3,PRKCQ,STAT3,SOD1,APP,PF4,STAT6,SPHK1,SMAD3,PTPN11,HMGB1,STAT1,MAPKAPK2,IFNGR1,CD244,SRC,ANXA1,HSPD1,IL4R,INS,CRLF2</t>
  </si>
  <si>
    <t>GO:0005996</t>
  </si>
  <si>
    <t>Monosaccharide metabolic process</t>
  </si>
  <si>
    <t>9606.ENSP00000229239,9606.ENSP00000229270,9606.ENSP00000229795,9606.ENSP00000234590,9606.ENSP00000290573,9606.ENSP00000320171,9606.ENSP00000359991,9606.ENSP00000361140,9606.ENSP00000362413,9606.ENSP00000375892,9606.ENSP00000378040,9606.ENSP00000378669,9606.ENSP00000380432,9606.ENSP00000391481,9606.ENSP00000405573,9606.ENSP00000437402,9606.ENSP00000438144,9606.ENSP00000451828</t>
  </si>
  <si>
    <t>GAPDH,TPI1,MAPK14,ENO1,HK2,PKM,PGAM1,AKR1A1,PGK1,AKT2,BAD,ALDOA,INS,TKT,GPI,ENO2,MDH1,AKT1</t>
  </si>
  <si>
    <t>GO:0046364</t>
  </si>
  <si>
    <t>Monosaccharide biosynthetic process</t>
  </si>
  <si>
    <t>9606.ENSP00000229239,9606.ENSP00000229270,9606.ENSP00000234590,9606.ENSP00000359991,9606.ENSP00000361140,9606.ENSP00000362413,9606.ENSP00000378669,9606.ENSP00000391481,9606.ENSP00000405573,9606.ENSP00000437402,9606.ENSP00000438144</t>
  </si>
  <si>
    <t>GAPDH,TPI1,ENO1,PGAM1,AKR1A1,PGK1,ALDOA,TKT,GPI,ENO2,MDH1</t>
  </si>
  <si>
    <t>GO:1901342</t>
  </si>
  <si>
    <t>Regulation of vasculature development</t>
  </si>
  <si>
    <t>9606.ENSP00000231061,9606.ENSP00000248553,9606.ENSP00000260356,9606.ENSP00000263826,9606.ENSP00000264657,9606.ENSP00000274625,9606.ENSP00000290573,9606.ENSP00000296029,9606.ENSP00000305355,9606.ENSP00000313681,9606.ENSP00000320171,9606.ENSP00000330382,9606.ENSP00000344220,9606.ENSP00000354394,9606.ENSP00000355718,9606.ENSP00000361554,9606.ENSP00000362413,9606.ENSP00000366109,9606.ENSP00000379350,9606.ENSP00000401303,9606.ENSP00000408695,9606.ENSP00000480043,9606.ENSP00000480791</t>
  </si>
  <si>
    <t>SPARC,HSPB1,THBS1,AKT3,STAT3,FGF18,HK2,PF4,PRKCB,SPHK1,PKM,PDGFB,PDPK1,STAT1,DLL1,TIE1,PGK1,ANXA1,ITGB1,SHC1,PRKCA,VEGFC,FGF1</t>
  </si>
  <si>
    <t>GO:0002576</t>
  </si>
  <si>
    <t>Platelet degranulation</t>
  </si>
  <si>
    <t>9606.ENSP00000231061,9606.ENSP00000238682,9606.ENSP00000260356,9606.ENSP00000266085,9606.ENSP00000270142,9606.ENSP00000284981,9606.ENSP00000296028,9606.ENSP00000296029,9606.ENSP00000330382,9606.ENSP00000346508,9606.ENSP00000346839,9606.ENSP00000357076,9606.ENSP00000378669,9606.ENSP00000428924,9606.ENSP00000480043</t>
  </si>
  <si>
    <t>SPARC,TGFB3,THBS1,TIMP3,SOD1,APP,PPBP,PF4,PDGFB,PDGFA,FN1,TAGLN2,ALDOA,LYN,VEGFC</t>
  </si>
  <si>
    <t>GO:0050767</t>
  </si>
  <si>
    <t>Regulation of neurogenesis</t>
  </si>
  <si>
    <t>9606.ENSP00000222330,9606.ENSP00000248975,9606.ENSP00000254958,9606.ENSP00000258526,9606.ENSP00000264657,9606.ENSP00000264896,9606.ENSP00000277120,9606.ENSP00000284981,9606.ENSP00000285018,9606.ENSP00000295797,9606.ENSP00000300574,9606.ENSP00000306330,9606.ENSP00000317257,9606.ENSP00000324806,9606.ENSP00000337451,9606.ENSP00000342235,9606.ENSP00000346671,9606.ENSP00000346839,9606.ENSP00000355370,9606.ENSP00000355718,9606.ENSP00000363081,9606.ENSP00000376886,9606.ENSP00000378323,9606.ENSP00000378401,9606.ENSP00000379098,9606.ENSP00000380602,9606.ENSP00000381185,9606.ENSP00000381412,9606.ENSP00000384620,9606.ENSP00000414303,9606.ENSP00000417653,9606.ENSP00000428924,9606.ENSP00000432660,9606.ENSP00000451828,9606.ENSP00000454071,9606.ENSP00000469455,9606.ENSP00000480043</t>
  </si>
  <si>
    <t>GSK3A,YWHAH,JAG1,PLXNC1,STAT3,SCARB2,NTRK2,APP,WNT7A,PRKCI,CRK,YWHAG,CPNE1,GSK3B,EPHA3,ERBB4,FYN,FN1,CNTF,DLL1,DKK1,NME1-NME2,PPP3CA,SPOCK1,CAMK2B,CNTN4,BCL2,CAMK2A,NRG1,BDNF,DBNL,LYN,CFL1,AKT1,LDLR,NTF4,VEGFC</t>
  </si>
  <si>
    <t>GO:0051172</t>
  </si>
  <si>
    <t>Negative regulation of nitrogen compound metabolic process</t>
  </si>
  <si>
    <t>9606.ENSP00000217169,9606.ENSP00000217244,9606.ENSP00000220003,9606.ENSP00000221566,9606.ENSP00000222330,9606.ENSP00000226004,9606.ENSP00000229239,9606.ENSP00000229307,9606.ENSP00000229795,9606.ENSP00000234590,9606.ENSP00000248553,9606.ENSP00000254322,9606.ENSP00000260356,9606.ENSP00000261313,9606.ENSP00000262160,9606.ENSP00000264335,9606.ENSP00000264657,9606.ENSP00000265986,9606.ENSP00000266085,9606.ENSP00000272317,9606.ENSP00000277120,9606.ENSP00000278980,9606.ENSP00000284981,9606.ENSP00000287936,9606.ENSP00000300093,9606.ENSP00000300134,9606.ENSP00000302886,9606.ENSP00000303754,9606.ENSP00000306330,9606.ENSP00000311032,9606.ENSP00000311857,9606.ENSP00000313681,9606.ENSP00000324806,9606.ENSP00000330382,9606.ENSP00000332973,9606.ENSP00000338345,9606.ENSP00000339566,9606.ENSP00000340989,9606.ENSP00000344220,9606.ENSP00000345347,9606.ENSP00000346671,9606.ENSP00000346694,9606.ENSP00000348056,9606.ENSP00000354394,9606.ENSP00000355656,9606.ENSP00000356070,9606.ENSP00000356213,9606.ENSP00000360290,9606.ENSP00000360609,9606.ENSP00000361930,9606.ENSP00000362680,9606.ENSP00000363081,9606.ENSP00000368458,9606.ENSP00000368699,9606.ENSP00000368884,9606.ENSP00000371267,9606.ENSP00000378323,9606.ENSP00000378401,9606.ENSP00000380432,9606.ENSP00000381607,9606.ENSP00000384620,9606.ENSP00000391592,9606.ENSP00000401303,9606.ENSP00000409007,9606.ENSP00000428340,9606.ENSP00000428924,9606.ENSP00000432083,9606.ENSP00000448035,9606.ENSP00000451828,9606.ENSP00000454071,9606.ENSP00000455625,9606.ENSP00000479667</t>
  </si>
  <si>
    <t>BIRC7,CSNK2A1,CSK,SGTA,GSK3A,DUSP3,GAPDH,NANOG,MAPK14,ENO1,HSPB1,DNAJB1,THBS1,PEBP1,SMAD2,YWHAE,STAT3,IDE,TIMP3,RPS27A,NTRK2,COMMD7,APP,HMGCR,PLK1,STAT6,PA2G4,PPID,YWHAG,CASP3,PTPN2,SPHK1,GSK3B,PDGFB,SMAD3,SNCA,HIST1H1C,SFN,PDPK1,HMGB1,FYN,HNRNPA2B1,UBE2I,STAT1,HIST3H2A,MAPKAPK2,VIP,PRKAA2,HSP90AB1,YWHAB,SRC,DKK1,PCNA,ISG15,RPS6KA3,YWHAQ,PPP3CA,SPOCK1,INS,GSTP1,NRG1,PTPN6,SHC1,GDNF,ANGPT1,LYN,HSPA8,NACA,AKT1,LDLR,ARPP19,RPS6KA5</t>
  </si>
  <si>
    <t>GO:0010506</t>
  </si>
  <si>
    <t>Regulation of autophagy</t>
  </si>
  <si>
    <t>9606.ENSP00000222005,9606.ENSP00000222330,9606.ENSP00000229239,9606.ENSP00000246533,9606.ENSP00000248553,9606.ENSP00000254101,9606.ENSP00000263025,9606.ENSP00000264657,9606.ENSP00000290573,9606.ENSP00000309591,9606.ENSP00000311032,9606.ENSP00000323867,9606.ENSP00000324806,9606.ENSP00000338345,9606.ENSP00000345347,9606.ENSP00000360290,9606.ENSP00000378040,9606.ENSP00000378974,9606.ENSP00000381185,9606.ENSP00000431984,9606.ENSP00000433664,9606.ENSP00000435289,9606.ENSP00000451828</t>
  </si>
  <si>
    <t>CDC37,GSK3A,GAPDH,CAPNS1,HSPB1,PRKAB2,MAPK3,STAT3,HK2,PRKACA,CASP3,PRKAG1,GSK3B,SNCA,HMGB1,PRKAA2,BAD,MAPK8,BCL2,CAPN1,EIF4G2,PAFAH1B2,AKT1</t>
  </si>
  <si>
    <t>GO:0010675</t>
  </si>
  <si>
    <t>Regulation of cellular carbohydrate metabolic process</t>
  </si>
  <si>
    <t>9606.ENSP00000222330,9606.ENSP00000264657,9606.ENSP00000264896,9606.ENSP00000311857,9606.ENSP00000324806,9606.ENSP00000338345,9606.ENSP00000357012,9606.ENSP00000359991,9606.ENSP00000362680,9606.ENSP00000375892,9606.ENSP00000378040,9606.ENSP00000378408,9606.ENSP00000380432,9606.ENSP00000384092,9606.ENSP00000451828,9606.ENSP00000455625</t>
  </si>
  <si>
    <t>GSK3A,STAT3,SCARB2,PTPN2,GSK3B,SNCA,CD244,PGAM1,SRC,AKT2,BAD,GPT,INS,POMC,AKT1,ARPP19</t>
  </si>
  <si>
    <t>GO:0014070</t>
  </si>
  <si>
    <t>Response to organic cyclic compound</t>
  </si>
  <si>
    <t>9606.ENSP00000215832,9606.ENSP00000215904,9606.ENSP00000221496,9606.ENSP00000222330,9606.ENSP00000231061,9606.ENSP00000238682,9606.ENSP00000248975,9606.ENSP00000260356,9606.ENSP00000261769,9606.ENSP00000262160,9606.ENSP00000263025,9606.ENSP00000264657,9606.ENSP00000266991,9606.ENSP00000270142,9606.ENSP00000284981,9606.ENSP00000285018,9606.ENSP00000309591,9606.ENSP00000311032,9606.ENSP00000321797,9606.ENSP00000324806,9606.ENSP00000330382,9606.ENSP00000338345,9606.ENSP00000353408,9606.ENSP00000354394,9606.ENSP00000356954,9606.ENSP00000360609,9606.ENSP00000362680,9606.ENSP00000365042,9606.ENSP00000366109,9606.ENSP00000368458,9606.ENSP00000373620,9606.ENSP00000378040,9606.ENSP00000379097,9606.ENSP00000381185,9606.ENSP00000381607,9606.ENSP00000400906,9606.ENSP00000428924,9606.ENSP00000451828,9606.ENSP00000474412</t>
  </si>
  <si>
    <t>MAPK1,PDXP,AMH,GSK3A,SPARC,TGFB3,YWHAH,THBS1,CDH1,SMAD2,MAPK3,STAT3,DHH,SOD1,APP,WNT7A,PRKACA,CASP3,FGF8,GSK3B,PDGFB,SNCA,MSN,STAT1,CTGF,HSP90AB1,SRC,CSNK2B,ANXA1,PCNA,HSPD1,BAD,AREG,BCL2,GSTP1,UBE2L3,LYN,AKT1,CCL5</t>
  </si>
  <si>
    <t>GO:1900180</t>
  </si>
  <si>
    <t>Regulation of protein localization to nucleus</t>
  </si>
  <si>
    <t>9606.ENSP00000215832,9606.ENSP00000229795,9606.ENSP00000261769,9606.ENSP00000284981,9606.ENSP00000300093,9606.ENSP00000324806,9606.ENSP00000332973,9606.ENSP00000346671,9606.ENSP00000360609,9606.ENSP00000362680,9606.ENSP00000368970,9606.ENSP00000380432,9606.ENSP00000409666,9606.ENSP00000428340,9606.ENSP00000451828</t>
  </si>
  <si>
    <t>MAPK1,MAPK14,CDH1,APP,PLK1,GSK3B,SMAD3,FYN,HSP90AB1,SRC,UFM1,INS,SUMO3,ANGPT1,AKT1</t>
  </si>
  <si>
    <t>GO:0051098</t>
  </si>
  <si>
    <t>Regulation of binding</t>
  </si>
  <si>
    <t>9606.ENSP00000219548,9606.ENSP00000262160,9606.ENSP00000263025,9606.ENSP00000265986,9606.ENSP00000284981,9606.ENSP00000300093,9606.ENSP00000300574,9606.ENSP00000309591,9606.ENSP00000317257,9606.ENSP00000324806,9606.ENSP00000330382,9606.ENSP00000332973,9606.ENSP00000345259,9606.ENSP00000345347,9606.ENSP00000360609,9606.ENSP00000362680,9606.ENSP00000363081,9606.ENSP00000365042,9606.ENSP00000378323,9606.ENSP00000378974,9606.ENSP00000409666,9606.ENSP00000414303,9606.ENSP00000428340,9606.ENSP00000451828</t>
  </si>
  <si>
    <t>STUB1,SMAD2,MAPK3,IDE,APP,PLK1,CRK,PRKACA,CPNE1,GSK3B,PDGFB,SMAD3,EPB41,HMGB1,HSP90AB1,SRC,DKK1,CSNK2B,PPP3CA,MAPK8,SUMO3,BDNF,ANGPT1,AKT1</t>
  </si>
  <si>
    <t>GO:0010001</t>
  </si>
  <si>
    <t>Glial cell differentiation</t>
  </si>
  <si>
    <t>9606.ENSP00000215832,9606.ENSP00000220003,9606.ENSP00000263025,9606.ENSP00000264657,9606.ENSP00000267101,9606.ENSP00000270142,9606.ENSP00000277120,9606.ENSP00000284981,9606.ENSP00000340944,9606.ENSP00000355370,9606.ENSP00000355718,9606.ENSP00000356713,9606.ENSP00000375892,9606.ENSP00000381607,9606.ENSP00000384620,9606.ENSP00000428924,9606.ENSP00000451828</t>
  </si>
  <si>
    <t>MAPK1,CSK,MAPK3,STAT3,ERBB3,SOD1,NTRK2,APP,PTPN11,CNTF,DLL1,IFNGR1,AKT2,GSTP1,NRG1,LYN,AKT1</t>
  </si>
  <si>
    <t>GO:0060326</t>
  </si>
  <si>
    <t>Cell chemotaxis</t>
  </si>
  <si>
    <t>9606.ENSP00000233997,9606.ENSP00000246868,9606.ENSP00000263125,9606.ENSP00000282588,9606.ENSP00000296026,9606.ENSP00000296028,9606.ENSP00000296029,9606.ENSP00000300574,9606.ENSP00000330382,9606.ENSP00000345347,9606.ENSP00000348461,9606.ENSP00000361366,9606.ENSP00000366109,9606.ENSP00000378118,9606.ENSP00000379110,9606.ENSP00000427279,9606.ENSP00000472929,9606.ENSP00000474412</t>
  </si>
  <si>
    <t>AZU1,SBDS,PRKCQ,ITGA1,CXCL3,PPBP,PF4,CRK,PDGFB,HMGB1,RAC1,SFTPD,ANXA1,CCL8,CXCL1,CXCL2,VAV1,CCL5</t>
  </si>
  <si>
    <t>GO:0006915</t>
  </si>
  <si>
    <t>Apoptotic process</t>
  </si>
  <si>
    <t>9606.ENSP00000188790,9606.ENSP00000215832,9606.ENSP00000216338,9606.ENSP00000217169,9606.ENSP00000217244,9606.ENSP00000222330,9606.ENSP00000225174,9606.ENSP00000229239,9606.ENSP00000229795,9606.ENSP00000258443,9606.ENSP00000263025,9606.ENSP00000267101,9606.ENSP00000284981,9606.ENSP00000290158,9606.ENSP00000290573,9606.ENSP00000303754,9606.ENSP00000304229,9606.ENSP00000305355,9606.ENSP00000311032,9606.ENSP00000318822,9606.ENSP00000324806,9606.ENSP00000332973,9606.ENSP00000336702,9606.ENSP00000338345,9606.ENSP00000340989,9606.ENSP00000342235,9606.ENSP00000344220,9606.ENSP00000345347,9606.ENSP00000346550,9606.ENSP00000367276,9606.ENSP00000368884,9606.ENSP00000373620,9606.ENSP00000375892,9606.ENSP00000378040,9606.ENSP00000381185,9606.ENSP00000381412,9606.ENSP00000408695,9606.ENSP00000451828,9606.ENSP00000483570</t>
  </si>
  <si>
    <t>FAP,MAPK1,GZMH,BIRC7,CSNK2A1,GSK3A,PPIF,GAPDH,MAPK14,EDAR,MAPK3,ERBB3,APP,KPNB1,HK2,PPID,HINT1,PRKCB,CASP3,BID,GSK3B,SMAD3,EIF5A,SNCA,SFN,ERBB4,PDPK1,HMGB1,ANXA6,CKAP2,RPS6KA3,HSPD1,AKT2,BAD,BCL2,CAMK2A,PRKCA,AKT1,BTK</t>
  </si>
  <si>
    <t>GO:0034614</t>
  </si>
  <si>
    <t>Cellular response to reactive oxygen species</t>
  </si>
  <si>
    <t>9606.ENSP00000215832,9606.ENSP00000225174,9606.ENSP00000262746,9606.ENSP00000263025,9606.ENSP00000270142,9606.ENSP00000281092,9606.ENSP00000300134,9606.ENSP00000300574,9606.ENSP00000313681,9606.ENSP00000362680,9606.ENSP00000366109,9606.ENSP00000368458,9606.ENSP00000378974,9606.ENSP00000451828,9606.ENSP00000483570</t>
  </si>
  <si>
    <t>MAPK1,PPIF,PRDX1,MAPK3,SOD1,FER,STAT6,CRK,SPHK1,SRC,ANXA1,PCNA,MAPK8,AKT1,BTK</t>
  </si>
  <si>
    <t>GO:0032989</t>
  </si>
  <si>
    <t>Cellular component morphogenesis</t>
  </si>
  <si>
    <t>9606.ENSP00000215368,9606.ENSP00000215832,9606.ENSP00000246841,9606.ENSP00000258526,9606.ENSP00000263025,9606.ENSP00000263125,9606.ENSP00000282588,9606.ENSP00000284981,9606.ENSP00000285018,9606.ENSP00000317257,9606.ENSP00000321797,9606.ENSP00000335153,9606.ENSP00000337451,9606.ENSP00000340944,9606.ENSP00000346671,9606.ENSP00000348461,9606.ENSP00000357709,9606.ENSP00000360609,9606.ENSP00000362680,9606.ENSP00000376345,9606.ENSP00000379350,9606.ENSP00000380602,9606.ENSP00000381185,9606.ENSP00000401303,9606.ENSP00000408695,9606.ENSP00000409007,9606.ENSP00000414303,9606.ENSP00000417653,9606.ENSP00000431813,9606.ENSP00000469455,9606.ENSP00000479667</t>
  </si>
  <si>
    <t>EFNA2,MAPK1,FLRT1,PLXNC1,MAPK3,PRKCQ,ITGA1,APP,WNT7A,CPNE1,FGF8,HSP90AA1,EPHA3,PTPN11,FYN,RAC1,S100A6,HSP90AB1,SRC,GRB2,ITGB1,CNTN4,BCL2,SHC1,PRKCA,GDNF,BDNF,DBNL,CSRP3,NTF4,RPS6KA5</t>
  </si>
  <si>
    <t>GO:0045596</t>
  </si>
  <si>
    <t>Negative regulation of cell differentiation</t>
  </si>
  <si>
    <t>9606.ENSP00000215832,9606.ENSP00000222330,9606.ENSP00000248975,9606.ENSP00000254958,9606.ENSP00000264657,9606.ENSP00000284981,9606.ENSP00000285018,9606.ENSP00000296029,9606.ENSP00000311857,9606.ENSP00000324806,9606.ENSP00000330382,9606.ENSP00000332973,9606.ENSP00000340944,9606.ENSP00000342235,9606.ENSP00000345347,9606.ENSP00000354394,9606.ENSP00000355370,9606.ENSP00000355718,9606.ENSP00000363081,9606.ENSP00000366109,9606.ENSP00000376886,9606.ENSP00000378323,9606.ENSP00000378401,9606.ENSP00000379097,9606.ENSP00000379111,9606.ENSP00000379350,9606.ENSP00000380602,9606.ENSP00000381185,9606.ENSP00000384620,9606.ENSP00000414303,9606.ENSP00000428924,9606.ENSP00000431813,9606.ENSP00000454071,9606.ENSP00000480043</t>
  </si>
  <si>
    <t>MAPK1,GSK3A,YWHAH,JAG1,STAT3,APP,WNT7A,PF4,PTPN2,GSK3B,PDGFB,SMAD3,PTPN11,ERBB4,HMGB1,STAT1,CNTF,DLL1,DKK1,ANXA1,NME1-NME2,PPP3CA,SPOCK1,AREG,IL4R,ITGB1,CNTN4,BCL2,NRG1,BDNF,LYN,CSRP3,LDLR,VEGFC</t>
  </si>
  <si>
    <t>GO:0048667</t>
  </si>
  <si>
    <t>Cell morphogenesis involved in neuron differentiation</t>
  </si>
  <si>
    <t>9606.ENSP00000215368,9606.ENSP00000215832,9606.ENSP00000258526,9606.ENSP00000263025,9606.ENSP00000263125,9606.ENSP00000270142,9606.ENSP00000284981,9606.ENSP00000285018,9606.ENSP00000321797,9606.ENSP00000335153,9606.ENSP00000337451,9606.ENSP00000340944,9606.ENSP00000346671,9606.ENSP00000348461,9606.ENSP00000357709,9606.ENSP00000360609,9606.ENSP00000362680,9606.ENSP00000376345,9606.ENSP00000379350,9606.ENSP00000380602,9606.ENSP00000381185,9606.ENSP00000401303,9606.ENSP00000408695,9606.ENSP00000409007,9606.ENSP00000414303,9606.ENSP00000479667</t>
  </si>
  <si>
    <t>EFNA2,MAPK1,PLXNC1,MAPK3,PRKCQ,SOD1,APP,WNT7A,FGF8,HSP90AA1,EPHA3,PTPN11,FYN,RAC1,S100A6,HSP90AB1,SRC,GRB2,ITGB1,CNTN4,BCL2,SHC1,PRKCA,GDNF,BDNF,RPS6KA5</t>
  </si>
  <si>
    <t>GO:0050804</t>
  </si>
  <si>
    <t>Modulation of chemical synaptic transmission</t>
  </si>
  <si>
    <t>9606.ENSP00000215832,9606.ENSP00000248975,9606.ENSP00000261769,9606.ENSP00000263354,9606.ENSP00000264657,9606.ENSP00000277120,9606.ENSP00000284981,9606.ENSP00000285018,9606.ENSP00000295057,9606.ENSP00000305355,9606.ENSP00000306330,9606.ENSP00000309591,9606.ENSP00000324806,9606.ENSP00000338345,9606.ENSP00000346671,9606.ENSP00000362680,9606.ENSP00000363081,9606.ENSP00000378323,9606.ENSP00000379098,9606.ENSP00000379350,9606.ENSP00000380432,9606.ENSP00000380602,9606.ENSP00000381412,9606.ENSP00000409007,9606.ENSP00000414303,9606.ENSP00000469455</t>
  </si>
  <si>
    <t>MAPK1,YWHAH,CDH1,NAPA,STAT3,NTRK2,APP,WNT7A,LRRTM1,PRKCB,YWHAG,PRKACA,GSK3B,SNCA,FYN,SRC,DKK1,PPP3CA,CAMK2B,ITGB1,INS,CNTN4,CAMK2A,GDNF,BDNF,NTF4</t>
  </si>
  <si>
    <t>GO:0051248</t>
  </si>
  <si>
    <t>Negative regulation of protein metabolic process</t>
  </si>
  <si>
    <t>9606.ENSP00000217169,9606.ENSP00000217244,9606.ENSP00000220003,9606.ENSP00000221566,9606.ENSP00000226004,9606.ENSP00000229239,9606.ENSP00000248553,9606.ENSP00000260356,9606.ENSP00000261313,9606.ENSP00000264335,9606.ENSP00000264657,9606.ENSP00000265986,9606.ENSP00000266085,9606.ENSP00000277120,9606.ENSP00000284981,9606.ENSP00000287936,9606.ENSP00000300093,9606.ENSP00000306330,9606.ENSP00000311032,9606.ENSP00000311857,9606.ENSP00000324806,9606.ENSP00000332973,9606.ENSP00000338345,9606.ENSP00000340989,9606.ENSP00000344220,9606.ENSP00000346671,9606.ENSP00000360290,9606.ENSP00000360609,9606.ENSP00000361930,9606.ENSP00000362680,9606.ENSP00000363081,9606.ENSP00000368699,9606.ENSP00000368884,9606.ENSP00000378401,9606.ENSP00000380432,9606.ENSP00000381607,9606.ENSP00000384620,9606.ENSP00000391592,9606.ENSP00000428340,9606.ENSP00000428924,9606.ENSP00000451828,9606.ENSP00000454071,9606.ENSP00000455625</t>
  </si>
  <si>
    <t>BIRC7,CSNK2A1,CSK,SGTA,DUSP3,GAPDH,HSPB1,THBS1,PEBP1,YWHAE,STAT3,IDE,TIMP3,NTRK2,APP,HMGCR,PLK1,YWHAG,CASP3,PTPN2,GSK3B,SMAD3,SNCA,SFN,PDPK1,FYN,PRKAA2,HSP90AB1,YWHAB,SRC,DKK1,ISG15,RPS6KA3,SPOCK1,INS,GSTP1,NRG1,PTPN6,ANGPT1,LYN,AKT1,LDLR,ARPP19</t>
  </si>
  <si>
    <t>GO:0052547</t>
  </si>
  <si>
    <t>Regulation of peptidase activity</t>
  </si>
  <si>
    <t>9606.ENSP00000217169,9606.ENSP00000217244,9606.ENSP00000229239,9606.ENSP00000229795,9606.ENSP00000260356,9606.ENSP00000261313,9606.ENSP00000263025,9606.ENSP00000264335,9606.ENSP00000264657,9606.ENSP00000266085,9606.ENSP00000284981,9606.ENSP00000318822,9606.ENSP00000332973,9606.ENSP00000338345,9606.ENSP00000340989,9606.ENSP00000345347,9606.ENSP00000346671,9606.ENSP00000346839,9606.ENSP00000356954,9606.ENSP00000362680,9606.ENSP00000368884,9606.ENSP00000373620,9606.ENSP00000378040,9606.ENSP00000378401,9606.ENSP00000428924,9606.ENSP00000451828</t>
  </si>
  <si>
    <t>BIRC7,CSNK2A1,GAPDH,MAPK14,THBS1,PEBP1,MAPK3,YWHAE,STAT3,TIMP3,APP,BID,SMAD3,SNCA,SFN,HMGB1,FYN,FN1,CTGF,SRC,RPS6KA3,HSPD1,BAD,SPOCK1,LYN,AKT1</t>
  </si>
  <si>
    <t>GO:0071222</t>
  </si>
  <si>
    <t>Cellular response to lipopolysaccharide</t>
  </si>
  <si>
    <t>9606.ENSP00000215832,9606.ENSP00000229795,9606.ENSP00000263025,9606.ENSP00000296026,9606.ENSP00000296028,9606.ENSP00000296029,9606.ENSP00000345347,9606.ENSP00000347714,9606.ENSP00000362680,9606.ENSP00000378974,9606.ENSP00000379110,9606.ENSP00000381607,9606.ENSP00000427279,9606.ENSP00000428924,9606.ENSP00000444986,9606.ENSP00000451828,9606.ENSP00000474412</t>
  </si>
  <si>
    <t>MAPK1,MAPK14,MAPK3,CXCL3,PPBP,PF4,HMGB1,FCAR,SRC,MAPK8,CXCL1,GSTP1,CXCL2,LYN,HCK,AKT1,CCL5</t>
  </si>
  <si>
    <t>GO:1900034</t>
  </si>
  <si>
    <t>Regulation of cellular response to heat</t>
  </si>
  <si>
    <t>9606.ENSP00000215832,9606.ENSP00000254322,9606.ENSP00000263025,9606.ENSP00000264335,9606.ENSP00000324806,9606.ENSP00000335153,9606.ENSP00000339740,9606.ENSP00000356070,9606.ENSP00000360609,9606.ENSP00000379098,9606.ENSP00000381412,9606.ENSP00000432083</t>
  </si>
  <si>
    <t>MAPK1,DNAJB1,MAPK3,YWHAE,GSK3B,HSP90AA1,CAMK2D,MAPKAPK2,HSP90AB1,CAMK2B,CAMK2A,HSPA8</t>
  </si>
  <si>
    <t>GO:0009617</t>
  </si>
  <si>
    <t>Response to bacterium</t>
  </si>
  <si>
    <t>9606.ENSP00000215832,9606.ENSP00000229795,9606.ENSP00000231061,9606.ENSP00000233997,9606.ENSP00000263025,9606.ENSP00000281092,9606.ENSP00000284981,9606.ENSP00000296026,9606.ENSP00000296028,9606.ENSP00000296029,9606.ENSP00000311032,9606.ENSP00000338345,9606.ENSP00000345347,9606.ENSP00000347714,9606.ENSP00000355361,9606.ENSP00000356070,9606.ENSP00000356213,9606.ENSP00000361366,9606.ENSP00000362680,9606.ENSP00000368699,9606.ENSP00000368884,9606.ENSP00000373620,9606.ENSP00000378974,9606.ENSP00000379110,9606.ENSP00000381607,9606.ENSP00000401303,9606.ENSP00000427279,9606.ENSP00000428924,9606.ENSP00000444986,9606.ENSP00000451828,9606.ENSP00000474412</t>
  </si>
  <si>
    <t>MAPK1,MAPK14,SPARC,AZU1,MAPK3,FER,APP,CXCL3,PPBP,PF4,CASP3,SNCA,HMGB1,FCAR,CD47,MAPKAPK2,VIP,SFTPD,SRC,ISG15,RPS6KA3,HSPD1,MAPK8,CXCL1,GSTP1,SHC1,CXCL2,LYN,HCK,AKT1,CCL5</t>
  </si>
  <si>
    <t>GO:0050679</t>
  </si>
  <si>
    <t>Positive regulation of epithelial cell proliferation</t>
  </si>
  <si>
    <t>9606.ENSP00000263826,9606.ENSP00000264012,9606.ENSP00000264657,9606.ENSP00000267843,9606.ENSP00000285018,9606.ENSP00000330382,9606.ENSP00000344220,9606.ENSP00000345347,9606.ENSP00000356213,9606.ENSP00000376886,9606.ENSP00000378040,9606.ENSP00000379097,9606.ENSP00000408695,9606.ENSP00000451828,9606.ENSP00000474412,9606.ENSP00000480043,9606.ENSP00000480791</t>
  </si>
  <si>
    <t>AKT3,CDH3,STAT3,FGF7,WNT7A,PDGFB,PDPK1,HMGB1,VIP,NME1-NME2,BAD,AREG,PRKCA,AKT1,CCL5,VEGFC,FGF1</t>
  </si>
  <si>
    <t>GO:0014066</t>
  </si>
  <si>
    <t>Regulation of phosphatidylinositol 3-kinase signaling</t>
  </si>
  <si>
    <t>9606.ENSP00000215832,9606.ENSP00000263025,9606.ENSP00000267101,9606.ENSP00000277120,9606.ENSP00000330382,9606.ENSP00000342235,9606.ENSP00000346508,9606.ENSP00000346671,9606.ENSP00000362680,9606.ENSP00000380432,9606.ENSP00000391592,9606.ENSP00000428340,9606.ENSP00000428924,9606.ENSP00000474412</t>
  </si>
  <si>
    <t>MAPK1,MAPK3,ERBB3,NTRK2,PDGFB,ERBB4,PDGFA,FYN,SRC,INS,PTPN6,ANGPT1,LYN,CCL5</t>
  </si>
  <si>
    <t>GO:0050921</t>
  </si>
  <si>
    <t>Positive regulation of chemotaxis</t>
  </si>
  <si>
    <t>9606.ENSP00000215832,9606.ENSP00000229795,9606.ENSP00000233997,9606.ENSP00000248553,9606.ENSP00000260356,9606.ENSP00000263025,9606.ENSP00000274625,9606.ENSP00000284981,9606.ENSP00000330382,9606.ENSP00000332973,9606.ENSP00000345347,9606.ENSP00000348461,9606.ENSP00000399324,9606.ENSP00000474412,9606.ENSP00000480043</t>
  </si>
  <si>
    <t>MAPK1,MAPK14,AZU1,HSPB1,THBS1,MAPK3,FGF18,APP,PDGFB,SMAD3,HMGB1,RAC1,FGF16,CCL5,VEGFC</t>
  </si>
  <si>
    <t>GO:0050678</t>
  </si>
  <si>
    <t>Regulation of epithelial cell proliferation</t>
  </si>
  <si>
    <t>9606.ENSP00000231061,9606.ENSP00000260356,9606.ENSP00000263826,9606.ENSP00000264012,9606.ENSP00000264657,9606.ENSP00000267843,9606.ENSP00000285018,9606.ENSP00000330382,9606.ENSP00000332973,9606.ENSP00000340989,9606.ENSP00000344220,9606.ENSP00000345347,9606.ENSP00000354394,9606.ENSP00000356213,9606.ENSP00000376886,9606.ENSP00000378040,9606.ENSP00000379097,9606.ENSP00000408695,9606.ENSP00000451828,9606.ENSP00000474412,9606.ENSP00000480043,9606.ENSP00000480791</t>
  </si>
  <si>
    <t>SPARC,THBS1,AKT3,CDH3,STAT3,FGF7,WNT7A,PDGFB,SMAD3,SFN,PDPK1,HMGB1,STAT1,VIP,NME1-NME2,BAD,AREG,PRKCA,AKT1,CCL5,VEGFC,FGF1</t>
  </si>
  <si>
    <t>GO:0007162</t>
  </si>
  <si>
    <t>Negative regulation of cell adhesion</t>
  </si>
  <si>
    <t>9606.ENSP00000226004,9606.ENSP00000254958,9606.ENSP00000258526,9606.ENSP00000260356,9606.ENSP00000261769,9606.ENSP00000267101,9606.ENSP00000299106,9606.ENSP00000311032,9606.ENSP00000311857,9606.ENSP00000340944,9606.ENSP00000345347,9606.ENSP00000347046,9606.ENSP00000361366,9606.ENSP00000362680,9606.ENSP00000366109,9606.ENSP00000378401,9606.ENSP00000379111,9606.ENSP00000391592,9606.ENSP00000428340,9606.ENSP00000451828</t>
  </si>
  <si>
    <t>DUSP3,JAG1,PLXNC1,THBS1,CDH1,ERBB3,JAM3,CASP3,PTPN2,PTPN11,HMGB1,PDE5A,SFTPD,SRC,ANXA1,SPOCK1,IL4R,PTPN6,ANGPT1,AKT1</t>
  </si>
  <si>
    <t>GO:1902532</t>
  </si>
  <si>
    <t>Negative regulation of intracellular signal transduction</t>
  </si>
  <si>
    <t>9606.ENSP00000220003,9606.ENSP00000222330,9606.ENSP00000225174,9606.ENSP00000226004,9606.ENSP00000229795,9606.ENSP00000234590,9606.ENSP00000248553,9606.ENSP00000260356,9606.ENSP00000261313,9606.ENSP00000266085,9606.ENSP00000287936,9606.ENSP00000311857,9606.ENSP00000317257,9606.ENSP00000318822,9606.ENSP00000324806,9606.ENSP00000345083,9606.ENSP00000354394,9606.ENSP00000360290,9606.ENSP00000362680,9606.ENSP00000379350,9606.ENSP00000380432,9606.ENSP00000381185,9606.ENSP00000381607,9606.ENSP00000391592,9606.ENSP00000428924,9606.ENSP00000451828,9606.ENSP00000477781</t>
  </si>
  <si>
    <t>CSK,GSK3A,PPIF,DUSP3,MAPK14,ENO1,HSPB1,THBS1,PEBP1,TIMP3,HMGCR,PTPN2,CPNE1,BID,GSK3B,MAP2K3,STAT1,PRKAA2,SRC,ITGB1,INS,BCL2,GSTP1,PTPN6,LYN,AKT1,TPT1</t>
  </si>
  <si>
    <t>GO:0044087</t>
  </si>
  <si>
    <t>Regulation of cellular component biogenesis</t>
  </si>
  <si>
    <t>9606.ENSP00000219548,9606.ENSP00000226004,9606.ENSP00000238682,9606.ENSP00000246841,9606.ENSP00000254322,9606.ENSP00000260356,9606.ENSP00000263354,9606.ENSP00000277120,9606.ENSP00000281092,9606.ENSP00000284981,9606.ENSP00000285018,9606.ENSP00000295057,9606.ENSP00000299106,9606.ENSP00000300093,9606.ENSP00000309591,9606.ENSP00000313681,9606.ENSP00000318822,9606.ENSP00000324806,9606.ENSP00000332973,9606.ENSP00000335153,9606.ENSP00000337451,9606.ENSP00000338345,9606.ENSP00000340944,9606.ENSP00000345347,9606.ENSP00000348461,9606.ENSP00000353408,9606.ENSP00000355187,9606.ENSP00000355361,9606.ENSP00000356954,9606.ENSP00000360290,9606.ENSP00000362680,9606.ENSP00000363081,9606.ENSP00000376345,9606.ENSP00000384620,9606.ENSP00000408695,9606.ENSP00000414303,9606.ENSP00000417653,9606.ENSP00000432083,9606.ENSP00000444986</t>
  </si>
  <si>
    <t>STUB1,DUSP3,TGFB3,FLRT1,DNAJB1,THBS1,NAPA,NTRK2,FER,APP,WNT7A,LRRTM1,JAM3,PLK1,PRKACA,SPHK1,BID,GSK3B,SMAD3,HSP90AA1,EPHA3,SNCA,PTPN11,HMGB1,RAC1,MSN,LRRTM3,CD47,CTGF,PRKAA2,SRC,DKK1,GRB2,NRG1,PRKCA,BDNF,DBNL,HSPA8,HCK</t>
  </si>
  <si>
    <t>GO:0051726</t>
  </si>
  <si>
    <t>Regulation of cell cycle</t>
  </si>
  <si>
    <t>9606.ENSP00000188790,9606.ENSP00000215904,9606.ENSP00000217244,9606.ENSP00000222005,9606.ENSP00000226004,9606.ENSP00000229795,9606.ENSP00000231487,9606.ENSP00000254101,9606.ENSP00000260356,9606.ENSP00000260363,9606.ENSP00000261479,9606.ENSP00000263620,9606.ENSP00000264335,9606.ENSP00000264657,9606.ENSP00000284981,9606.ENSP00000300093,9606.ENSP00000306330,9606.ENSP00000309591,9606.ENSP00000311032,9606.ENSP00000313681,9606.ENSP00000318822,9606.ENSP00000321797,9606.ENSP00000323867,9606.ENSP00000330382,9606.ENSP00000332973,9606.ENSP00000335153,9606.ENSP00000340944,9606.ENSP00000340989,9606.ENSP00000345083,9606.ENSP00000356954,9606.ENSP00000360290,9606.ENSP00000360609,9606.ENSP00000362680,9606.ENSP00000364935,9606.ENSP00000366109,9606.ENSP00000368458,9606.ENSP00000375892,9606.ENSP00000379350,9606.ENSP00000380432,9606.ENSP00000381185,9606.ENSP00000391592,9606.ENSP00000408695,9606.ENSP00000432083,9606.ENSP00000433664,9606.ENSP00000451828</t>
  </si>
  <si>
    <t>FAP,PDXP,CSNK2A1,CDC37,DUSP3,MAPK14,SKP1,PRKAB2,THBS1,KIF23,PSMA6,ARID3A,YWHAE,STAT3,APP,PLK1,YWHAG,PRKACA,CASP3,SPHK1,BID,FGF8,PRKAG1,PDGFB,SMAD3,HSP90AA1,PTPN11,SFN,MAP2K3,CTGF,PRKAA2,HSP90AB1,SRC,CLIC1,ANXA1,PCNA,AKT2,ITGB1,INS,BCL2,PTPN6,PRKCA,HSPA8,EIF4G2,AKT1</t>
  </si>
  <si>
    <t>GO:0051345</t>
  </si>
  <si>
    <t>Positive regulation of hydrolase activity</t>
  </si>
  <si>
    <t>9606.ENSP00000216554,9606.ENSP00000229795,9606.ENSP00000254322,9606.ENSP00000263025,9606.ENSP00000263354,9606.ENSP00000264657,9606.ENSP00000277120,9606.ENSP00000282588,9606.ENSP00000284981,9606.ENSP00000300574,9606.ENSP00000318822,9606.ENSP00000324806,9606.ENSP00000332973,9606.ENSP00000338345,9606.ENSP00000344220,9606.ENSP00000345347,9606.ENSP00000346671,9606.ENSP00000346839,9606.ENSP00000356954,9606.ENSP00000360609,9606.ENSP00000368458,9606.ENSP00000369538,9606.ENSP00000373620,9606.ENSP00000375892,9606.ENSP00000378040,9606.ENSP00000378118,9606.ENSP00000378974,9606.ENSP00000379350,9606.ENSP00000414303,9606.ENSP00000428924,9606.ENSP00000451828,9606.ENSP00000469455,9606.ENSP00000472929,9606.ENSP00000474412</t>
  </si>
  <si>
    <t>EIF5,MAPK14,DNAJB1,MAPK3,NAPA,STAT3,NTRK2,ITGA1,APP,CRK,BID,GSK3B,SMAD3,SNCA,PDPK1,HMGB1,FYN,FN1,CTGF,HSP90AB1,PCNA,GDI2,HSPD1,AKT2,BAD,CCL8,MAPK8,ITGB1,BDNF,LYN,AKT1,NTF4,VAV1,CCL5</t>
  </si>
  <si>
    <t>GO:0050807</t>
  </si>
  <si>
    <t>Regulation of synapse organization</t>
  </si>
  <si>
    <t>9606.ENSP00000229795,9606.ENSP00000231061,9606.ENSP00000246841,9606.ENSP00000277120,9606.ENSP00000284981,9606.ENSP00000285018,9606.ENSP00000295057,9606.ENSP00000338345,9606.ENSP00000346671,9606.ENSP00000355187,9606.ENSP00000363081,9606.ENSP00000379098,9606.ENSP00000379287,9606.ENSP00000380432,9606.ENSP00000414303,9606.ENSP00000417653,9606.ENSP00000432083,9606.ENSP00000432660</t>
  </si>
  <si>
    <t>MAPK14,SPARC,FLRT1,NTRK2,APP,WNT7A,LRRTM1,SNCA,FYN,LRRTM3,DKK1,CAMK2B,YWHAZ,INS,BDNF,DBNL,HSPA8,CFL1</t>
  </si>
  <si>
    <t>GO:0014068</t>
  </si>
  <si>
    <t>Positive regulation of phosphatidylinositol 3-kinase signaling</t>
  </si>
  <si>
    <t>9606.ENSP00000267101,9606.ENSP00000277120,9606.ENSP00000330382,9606.ENSP00000342235,9606.ENSP00000346508,9606.ENSP00000346671,9606.ENSP00000362680,9606.ENSP00000380432,9606.ENSP00000391592,9606.ENSP00000428340,9606.ENSP00000428924,9606.ENSP00000474412</t>
  </si>
  <si>
    <t>ERBB3,NTRK2,PDGFB,ERBB4,PDGFA,FYN,SRC,INS,PTPN6,ANGPT1,LYN,CCL5</t>
  </si>
  <si>
    <t>GO:0006090</t>
  </si>
  <si>
    <t>Pyruvate metabolic process</t>
  </si>
  <si>
    <t>9606.ENSP00000229239,9606.ENSP00000229270,9606.ENSP00000234590,9606.ENSP00000290573,9606.ENSP00000320171,9606.ENSP00000359991,9606.ENSP00000362413,9606.ENSP00000378669,9606.ENSP00000379386,9606.ENSP00000405573,9606.ENSP00000437402</t>
  </si>
  <si>
    <t>GAPDH,TPI1,ENO1,HK2,PKM,PGAM1,PGK1,ALDOA,LDHB,GPI,ENO2</t>
  </si>
  <si>
    <t>GO:0032680</t>
  </si>
  <si>
    <t>Regulation of tumor necrosis factor production</t>
  </si>
  <si>
    <t>9606.ENSP00000233997,9606.ENSP00000248553,9606.ENSP00000260356,9606.ENSP00000284981,9606.ENSP00000296029,9606.ENSP00000340944,9606.ENSP00000345347,9606.ENSP00000355361,9606.ENSP00000356070,9606.ENSP00000356713,9606.ENSP00000373620,9606.ENSP00000381607,9606.ENSP00000384092,9606.ENSP00000391592,9606.ENSP00000428340</t>
  </si>
  <si>
    <t>AZU1,HSPB1,THBS1,APP,PF4,PTPN11,HMGB1,CD47,MAPKAPK2,IFNGR1,HSPD1,GSTP1,POMC,PTPN6,ANGPT1</t>
  </si>
  <si>
    <t>GO:0048762</t>
  </si>
  <si>
    <t>Mesenchymal cell differentiation</t>
  </si>
  <si>
    <t>9606.ENSP00000215832,9606.ENSP00000254958,9606.ENSP00000263025,9606.ENSP00000321797,9606.ENSP00000324806,9606.ENSP00000342235,9606.ENSP00000346550,9606.ENSP00000346839,9606.ENSP00000351108,9606.ENSP00000354394,9606.ENSP00000357705,9606.ENSP00000381185,9606.ENSP00000384620,9606.ENSP00000409007,9606.ENSP00000432660</t>
  </si>
  <si>
    <t>MAPK1,JAG1,MAPK3,FGF8,GSK3B,ERBB4,ANXA6,FN1,HNRNPAB,STAT1,S100A4,BCL2,NRG1,GDNF,CFL1</t>
  </si>
  <si>
    <t>GO:0060429</t>
  </si>
  <si>
    <t>Epithelium development</t>
  </si>
  <si>
    <t>9606.ENSP00000215832,9606.ENSP00000246533,9606.ENSP00000254958,9606.ENSP00000258443,9606.ENSP00000262160,9606.ENSP00000264012,9606.ENSP00000267843,9606.ENSP00000270142,9606.ENSP00000285018,9606.ENSP00000300134,9606.ENSP00000309591,9606.ENSP00000311032,9606.ENSP00000321797,9606.ENSP00000330382,9606.ENSP00000332973,9606.ENSP00000340989,9606.ENSP00000342235,9606.ENSP00000344220,9606.ENSP00000346508,9606.ENSP00000353408,9606.ENSP00000353608,9606.ENSP00000354394,9606.ENSP00000355718,9606.ENSP00000357076,9606.ENSP00000362413,9606.ENSP00000362680,9606.ENSP00000363081,9606.ENSP00000365042,9606.ENSP00000366109,9606.ENSP00000368458,9606.ENSP00000375892,9606.ENSP00000376345,9606.ENSP00000379097,9606.ENSP00000381185,9606.ENSP00000384620,9606.ENSP00000409007,9606.ENSP00000414303,9606.ENSP00000431984,9606.ENSP00000432660,9606.ENSP00000451828,9606.ENSP00000480043,9606.ENSP00000480791</t>
  </si>
  <si>
    <t>MAPK1,CAPNS1,JAG1,EDAR,SMAD2,CDH3,FGF7,SOD1,WNT7A,STAT6,PRKACA,CASP3,FGF8,PDGFB,SMAD3,SFN,ERBB4,PDPK1,PDGFA,MSN,DSC3,STAT1,DLL1,TAGLN2,PGK1,SRC,DKK1,CSNK2B,ANXA1,PCNA,AKT2,GRB2,AREG,BCL2,NRG1,GDNF,BDNF,CAPN1,CFL1,AKT1,VEGFC,FGF1</t>
  </si>
  <si>
    <t>GO:0010556</t>
  </si>
  <si>
    <t>Regulation of macromolecule biosynthetic process</t>
  </si>
  <si>
    <t>9606.ENSP00000215832,9606.ENSP00000216554,9606.ENSP00000221496,9606.ENSP00000222330,9606.ENSP00000229239,9606.ENSP00000229307,9606.ENSP00000229795,9606.ENSP00000233997,9606.ENSP00000234310,9606.ENSP00000234590,9606.ENSP00000238682,9606.ENSP00000248553,9606.ENSP00000248975,9606.ENSP00000254322,9606.ENSP00000254958,9606.ENSP00000260356,9606.ENSP00000261479,9606.ENSP00000261769,9606.ENSP00000262160,9606.ENSP00000263025,9606.ENSP00000263125,9606.ENSP00000263620,9606.ENSP00000264657,9606.ENSP00000265753,9606.ENSP00000267843,9606.ENSP00000272317,9606.ENSP00000278980,9606.ENSP00000281092,9606.ENSP00000284981,9606.ENSP00000285018,9606.ENSP00000295797,9606.ENSP00000296029,9606.ENSP00000296411,9606.ENSP00000300093,9606.ENSP00000300134,9606.ENSP00000300574,9606.ENSP00000302886,9606.ENSP00000303754,9606.ENSP00000304229,9606.ENSP00000305355,9606.ENSP00000311857,9606.ENSP00000313681,9606.ENSP00000316176,9606.ENSP00000324806,9606.ENSP00000330382,9606.ENSP00000332973,9606.ENSP00000335153,9606.ENSP00000336702,9606.ENSP00000338345,9606.ENSP00000339566,9606.ENSP00000339740,9606.ENSP00000342235,9606.ENSP00000345083,9606.ENSP00000345347,9606.ENSP00000346694,9606.ENSP00000348056,9606.ENSP00000348461,9606.ENSP00000351108,9606.ENSP00000354394,9606.ENSP00000355656,9606.ENSP00000355718,9606.ENSP00000360609,9606.ENSP00000361918,9606.ENSP00000361930,9606.ENSP00000362680,9606.ENSP00000363081,9606.ENSP00000364929,9606.ENSP00000367276,9606.ENSP00000368458,9606.ENSP00000368884,9606.ENSP00000371267,9606.ENSP00000371661,9606.ENSP00000373620,9606.ENSP00000375892,9606.ENSP00000376056,9606.ENSP00000376886,9606.ENSP00000378323,9606.ENSP00000378974,9606.ENSP00000380432,9606.ENSP00000381185,9606.ENSP00000381412,9606.ENSP00000381607,9606.ENSP00000384092,9606.ENSP00000384620,9606.ENSP00000400906,9606.ENSP00000401303,9606.ENSP00000409007,9606.ENSP00000431813,9606.ENSP00000432083,9606.ENSP00000433664,9606.ENSP00000444986,9606.ENSP00000448035,9606.ENSP00000451828,9606.ENSP00000462468,9606.ENSP00000474412,9606.ENSP00000479667,9606.ENSP00000480791,9606.ENSP00000483570</t>
  </si>
  <si>
    <t>MAPK1,EIF5,AMH,GSK3A,GAPDH,NANOG,MAPK14,AZU1,PPP3R1,ENO1,TGFB3,HSPB1,YWHAH,DNAJB1,JAG1,THBS1,PSMA6,CDH1,SMAD2,MAPK3,PRKCQ,ARID3A,STAT3,EIF4H,FGF7,RPS27A,COMMD7,FER,APP,WNT7A,PRKCI,PF4,METAP1,PLK1,STAT6,CRK,PA2G4,PPID,HINT1,PRKCB,PTPN2,SPHK1,UBE2N,GSK3B,PDGFB,SMAD3,HSP90AA1,EIF5A,SNCA,HIST1H1C,CAMK2D,ERBB4,MAP2K3,HMGB1,HNRNPA2B1,UBE2I,RAC1,HNRNPAB,STAT1,HIST3H2A,DLL1,HSP90AB1,PPIE,YWHAB,SRC,DKK1,ING1,CKAP2,PCNA,RPS6KA3,YWHAQ,LCORL,HSPD1,AKT2,EEF1B2,NME1-NME2,PPP3CA,MAPK8,INS,BCL2,CAMK2A,GSTP1,POMC,NRG1,UBE2L3,SHC1,GDNF,CSRP3,HSPA8,EIF4G2,HCK,NACA,AKT1,YES1,CCL5,RPS6KA5,FGF1,BTK</t>
  </si>
  <si>
    <t>GO:0045664</t>
  </si>
  <si>
    <t>Regulation of neuron differentiation</t>
  </si>
  <si>
    <t>9606.ENSP00000222330,9606.ENSP00000248975,9606.ENSP00000254958,9606.ENSP00000258526,9606.ENSP00000264896,9606.ENSP00000277120,9606.ENSP00000284981,9606.ENSP00000285018,9606.ENSP00000295797,9606.ENSP00000300574,9606.ENSP00000306330,9606.ENSP00000317257,9606.ENSP00000324806,9606.ENSP00000337451,9606.ENSP00000346671,9606.ENSP00000346839,9606.ENSP00000355370,9606.ENSP00000355718,9606.ENSP00000363081,9606.ENSP00000376886,9606.ENSP00000378323,9606.ENSP00000378401,9606.ENSP00000379098,9606.ENSP00000380602,9606.ENSP00000381185,9606.ENSP00000414303,9606.ENSP00000417653,9606.ENSP00000428924,9606.ENSP00000432660,9606.ENSP00000451828,9606.ENSP00000469455</t>
  </si>
  <si>
    <t>GSK3A,YWHAH,JAG1,PLXNC1,SCARB2,NTRK2,APP,WNT7A,PRKCI,CRK,YWHAG,CPNE1,GSK3B,EPHA3,FYN,FN1,CNTF,DLL1,DKK1,NME1-NME2,PPP3CA,SPOCK1,CAMK2B,CNTN4,BCL2,BDNF,DBNL,LYN,CFL1,AKT1,NTF4</t>
  </si>
  <si>
    <t>GO:2001234</t>
  </si>
  <si>
    <t>Negative regulation of apoptotic signaling pathway</t>
  </si>
  <si>
    <t>9606.ENSP00000217244,9606.ENSP00000225174,9606.ENSP00000234590,9606.ENSP00000248553,9606.ENSP00000260356,9606.ENSP00000296029,9606.ENSP00000318822,9606.ENSP00000324806,9606.ENSP00000346671,9606.ENSP00000362680,9606.ENSP00000380432,9606.ENSP00000381185,9606.ENSP00000381607,9606.ENSP00000384620,9606.ENSP00000409007,9606.ENSP00000414303,9606.ENSP00000451828,9606.ENSP00000477781</t>
  </si>
  <si>
    <t>CSNK2A1,PPIF,ENO1,HSPB1,THBS1,PF4,BID,GSK3B,FYN,SRC,INS,BCL2,GSTP1,NRG1,GDNF,BDNF,AKT1,TPT1</t>
  </si>
  <si>
    <t>GO:0002683</t>
  </si>
  <si>
    <t>Negative regulation of immune system process</t>
  </si>
  <si>
    <t>9606.ENSP00000226004,9606.ENSP00000238682,9606.ENSP00000260356,9606.ENSP00000281092,9606.ENSP00000296029,9606.ENSP00000300134,9606.ENSP00000300574,9606.ENSP00000311032,9606.ENSP00000311857,9606.ENSP00000345347,9606.ENSP00000347046,9606.ENSP00000355361,9606.ENSP00000355718,9606.ENSP00000361366,9606.ENSP00000366109,9606.ENSP00000376886,9606.ENSP00000379111,9606.ENSP00000379191,9606.ENSP00000380432,9606.ENSP00000391592,9606.ENSP00000428340,9606.ENSP00000428924,9606.ENSP00000451828,9606.ENSP00000454071,9606.ENSP00000483570</t>
  </si>
  <si>
    <t>DUSP3,TGFB3,THBS1,FER,PF4,STAT6,CRK,CASP3,PTPN2,HMGB1,PDE5A,CD47,DLL1,SFTPD,ANXA1,NME1-NME2,IL4R,CD59,INS,PTPN6,ANGPT1,LYN,AKT1,LDLR,BTK</t>
  </si>
  <si>
    <t>GO:0002697</t>
  </si>
  <si>
    <t>Regulation of immune effector process</t>
  </si>
  <si>
    <t>9606.ENSP00000229795,9606.ENSP00000238682,9606.ENSP00000251775,9606.ENSP00000263025,9606.ENSP00000281092,9606.ENSP00000300134,9606.ENSP00000300574,9606.ENSP00000344220,9606.ENSP00000345347,9606.ENSP00000354394,9606.ENSP00000355361,9606.ENSP00000357012,9606.ENSP00000366109,9606.ENSP00000373620,9606.ENSP00000379111,9606.ENSP00000379191,9606.ENSP00000380432,9606.ENSP00000384092,9606.ENSP00000391592,9606.ENSP00000405573,9606.ENSP00000428340,9606.ENSP00000428924,9606.ENSP00000472929,9606.ENSP00000483570</t>
  </si>
  <si>
    <t>MAPK14,TGFB3,SNX4,MAPK3,FER,STAT6,CRK,PDPK1,HMGB1,STAT1,CD47,CD244,ANXA1,HSPD1,IL4R,CD59,INS,POMC,PTPN6,GPI,ANGPT1,LYN,VAV1,BTK</t>
  </si>
  <si>
    <t>GO:0007005</t>
  </si>
  <si>
    <t>Mitochondrion organization</t>
  </si>
  <si>
    <t>9606.ENSP00000222330,9606.ENSP00000225174,9606.ENSP00000234310,9606.ENSP00000248975,9606.ENSP00000263826,9606.ENSP00000264335,9606.ENSP00000264657,9606.ENSP00000290299,9606.ENSP00000290573,9606.ENSP00000306330,9606.ENSP00000318822,9606.ENSP00000324806,9606.ENSP00000335153,9606.ENSP00000340989,9606.ENSP00000342235,9606.ENSP00000361930,9606.ENSP00000371267,9606.ENSP00000373620,9606.ENSP00000378040,9606.ENSP00000378974,9606.ENSP00000379287,9606.ENSP00000381185,9606.ENSP00000381412,9606.ENSP00000451828,9606.ENSP00000468424</t>
  </si>
  <si>
    <t>GSK3A,PPIF,PPP3R1,YWHAH,AKT3,YWHAE,STAT3,ATP5O,HK2,YWHAG,BID,GSK3B,HSP90AA1,SFN,ERBB4,YWHAB,YWHAQ,HSPD1,BAD,MAPK8,YWHAZ,BCL2,CAMK2A,AKT1,NMT1</t>
  </si>
  <si>
    <t>GO:2000112</t>
  </si>
  <si>
    <t>Regulation of cellular macromolecule biosynthetic process</t>
  </si>
  <si>
    <t>9606.ENSP00000215832,9606.ENSP00000216554,9606.ENSP00000221496,9606.ENSP00000222330,9606.ENSP00000229239,9606.ENSP00000229307,9606.ENSP00000229795,9606.ENSP00000234310,9606.ENSP00000234590,9606.ENSP00000238682,9606.ENSP00000248553,9606.ENSP00000248975,9606.ENSP00000254322,9606.ENSP00000254958,9606.ENSP00000260356,9606.ENSP00000261479,9606.ENSP00000261769,9606.ENSP00000262160,9606.ENSP00000263025,9606.ENSP00000263125,9606.ENSP00000263620,9606.ENSP00000264657,9606.ENSP00000265753,9606.ENSP00000267843,9606.ENSP00000272317,9606.ENSP00000278980,9606.ENSP00000281092,9606.ENSP00000284981,9606.ENSP00000285018,9606.ENSP00000295797,9606.ENSP00000296029,9606.ENSP00000296411,9606.ENSP00000300093,9606.ENSP00000300134,9606.ENSP00000300574,9606.ENSP00000302886,9606.ENSP00000303754,9606.ENSP00000304229,9606.ENSP00000305355,9606.ENSP00000311857,9606.ENSP00000313681,9606.ENSP00000316176,9606.ENSP00000324806,9606.ENSP00000330382,9606.ENSP00000332973,9606.ENSP00000335153,9606.ENSP00000336702,9606.ENSP00000338345,9606.ENSP00000339566,9606.ENSP00000339740,9606.ENSP00000342235,9606.ENSP00000345083,9606.ENSP00000345347,9606.ENSP00000346694,9606.ENSP00000348056,9606.ENSP00000348461,9606.ENSP00000351108,9606.ENSP00000354394,9606.ENSP00000355656,9606.ENSP00000355718,9606.ENSP00000360609,9606.ENSP00000361918,9606.ENSP00000361930,9606.ENSP00000362680,9606.ENSP00000363081,9606.ENSP00000364929,9606.ENSP00000367276,9606.ENSP00000368458,9606.ENSP00000368884,9606.ENSP00000371267,9606.ENSP00000371661,9606.ENSP00000373620,9606.ENSP00000375892,9606.ENSP00000376056,9606.ENSP00000376886,9606.ENSP00000378323,9606.ENSP00000378974,9606.ENSP00000380432,9606.ENSP00000381185,9606.ENSP00000381412,9606.ENSP00000384092,9606.ENSP00000384620,9606.ENSP00000400906,9606.ENSP00000401303,9606.ENSP00000409007,9606.ENSP00000431813,9606.ENSP00000432083,9606.ENSP00000433664,9606.ENSP00000444986,9606.ENSP00000448035,9606.ENSP00000451828,9606.ENSP00000462468,9606.ENSP00000474412,9606.ENSP00000479667,9606.ENSP00000480791,9606.ENSP00000483570</t>
  </si>
  <si>
    <t>MAPK1,EIF5,AMH,GSK3A,GAPDH,NANOG,MAPK14,PPP3R1,ENO1,TGFB3,HSPB1,YWHAH,DNAJB1,JAG1,THBS1,PSMA6,CDH1,SMAD2,MAPK3,PRKCQ,ARID3A,STAT3,EIF4H,FGF7,RPS27A,COMMD7,FER,APP,WNT7A,PRKCI,PF4,METAP1,PLK1,STAT6,CRK,PA2G4,PPID,HINT1,PRKCB,PTPN2,SPHK1,UBE2N,GSK3B,PDGFB,SMAD3,HSP90AA1,EIF5A,SNCA,HIST1H1C,CAMK2D,ERBB4,MAP2K3,HMGB1,HNRNPA2B1,UBE2I,RAC1,HNRNPAB,STAT1,HIST3H2A,DLL1,HSP90AB1,PPIE,YWHAB,SRC,DKK1,ING1,CKAP2,PCNA,RPS6KA3,YWHAQ,LCORL,HSPD1,AKT2,EEF1B2,NME1-NME2,PPP3CA,MAPK8,INS,BCL2,CAMK2A,POMC,NRG1,UBE2L3,SHC1,GDNF,CSRP3,HSPA8,EIF4G2,HCK,NACA,AKT1,YES1,CCL5,RPS6KA5,FGF1,BTK</t>
  </si>
  <si>
    <t>GO:0060322</t>
  </si>
  <si>
    <t>Head development</t>
  </si>
  <si>
    <t>9606.ENSP00000215368,9606.ENSP00000215832,9606.ENSP00000220003,9606.ENSP00000238682,9606.ENSP00000248975,9606.ENSP00000254322,9606.ENSP00000261769,9606.ENSP00000263025,9606.ENSP00000263354,9606.ENSP00000264335,9606.ENSP00000277120,9606.ENSP00000284981,9606.ENSP00000285018,9606.ENSP00000300574,9606.ENSP00000311032,9606.ENSP00000313681,9606.ENSP00000321797,9606.ENSP00000324806,9606.ENSP00000340944,9606.ENSP00000342235,9606.ENSP00000346671,9606.ENSP00000355718,9606.ENSP00000356982,9606.ENSP00000362680,9606.ENSP00000363081,9606.ENSP00000368970,9606.ENSP00000371267,9606.ENSP00000378040,9606.ENSP00000378323,9606.ENSP00000379350,9606.ENSP00000380602,9606.ENSP00000381185,9606.ENSP00000384620,9606.ENSP00000435289</t>
  </si>
  <si>
    <t>EFNA2,MAPK1,CSK,TGFB3,YWHAH,DNAJB1,CDH1,MAPK3,NAPA,YWHAE,NTRK2,APP,WNT7A,CRK,CASP3,SPHK1,FGF8,GSK3B,PTPN11,ERBB4,FYN,DLL1,UFC1,SRC,DKK1,UFM1,YWHAQ,BAD,PPP3CA,ITGB1,CNTN4,BCL2,NRG1,PAFAH1B2</t>
  </si>
  <si>
    <t>GO:0070374</t>
  </si>
  <si>
    <t>Positive regulation of ERK1 and ERK2 cascade</t>
  </si>
  <si>
    <t>9606.ENSP00000263025,9606.ENSP00000274625,9606.ENSP00000284981,9606.ENSP00000287936,9606.ENSP00000321797,9606.ENSP00000330382,9606.ENSP00000340944,9606.ENSP00000342235,9606.ENSP00000345347,9606.ENSP00000346508,9606.ENSP00000356954,9606.ENSP00000362680,9606.ENSP00000378118,9606.ENSP00000401303,9606.ENSP00000408695,9606.ENSP00000428340,9606.ENSP00000474412</t>
  </si>
  <si>
    <t>MAPK3,FGF18,APP,HMGCR,FGF8,PDGFB,PTPN11,ERBB4,HMGB1,PDGFA,CTGF,SRC,CCL8,SHC1,PRKCA,ANGPT1,CCL5</t>
  </si>
  <si>
    <t>GO:0051092</t>
  </si>
  <si>
    <t>Positive regulation of NF-kappaB transcription factor activity</t>
  </si>
  <si>
    <t>9606.ENSP00000221496,9606.ENSP00000261479,9606.ENSP00000263125,9606.ENSP00000264657,9606.ENSP00000272317,9606.ENSP00000281092,9606.ENSP00000284981,9606.ENSP00000295797,9606.ENSP00000305355,9606.ENSP00000313681,9606.ENSP00000316176,9606.ENSP00000380432,9606.ENSP00000381412,9606.ENSP00000479667,9606.ENSP00000483570</t>
  </si>
  <si>
    <t>AMH,PSMA6,PRKCQ,STAT3,RPS27A,FER,APP,PRKCI,PRKCB,SPHK1,UBE2N,INS,CAMK2A,RPS6KA5,BTK</t>
  </si>
  <si>
    <t>GO:0010563</t>
  </si>
  <si>
    <t>Negative regulation of phosphorus metabolic process</t>
  </si>
  <si>
    <t>9606.ENSP00000220003,9606.ENSP00000222330,9606.ENSP00000225174,9606.ENSP00000226004,9606.ENSP00000248553,9606.ENSP00000261313,9606.ENSP00000264335,9606.ENSP00000264657,9606.ENSP00000266085,9606.ENSP00000287936,9606.ENSP00000300093,9606.ENSP00000306330,9606.ENSP00000311032,9606.ENSP00000311857,9606.ENSP00000324806,9606.ENSP00000330382,9606.ENSP00000338345,9606.ENSP00000340989,9606.ENSP00000344220,9606.ENSP00000346508,9606.ENSP00000361930,9606.ENSP00000363081,9606.ENSP00000381607,9606.ENSP00000391592,9606.ENSP00000428340,9606.ENSP00000428924,9606.ENSP00000451828,9606.ENSP00000455625</t>
  </si>
  <si>
    <t>CSK,GSK3A,PPIF,DUSP3,HSPB1,PEBP1,YWHAE,STAT3,TIMP3,HMGCR,PLK1,YWHAG,CASP3,PTPN2,GSK3B,PDGFB,SNCA,SFN,PDPK1,PDGFA,YWHAB,DKK1,GSTP1,PTPN6,ANGPT1,LYN,AKT1,ARPP19</t>
  </si>
  <si>
    <t>GO:0034248</t>
  </si>
  <si>
    <t>Regulation of cellular amide metabolic process</t>
  </si>
  <si>
    <t>9606.ENSP00000215832,9606.ENSP00000216554,9606.ENSP00000222330,9606.ENSP00000229239,9606.ENSP00000248553,9606.ENSP00000260356,9606.ENSP00000263025,9606.ENSP00000264657,9606.ENSP00000265753,9606.ENSP00000277120,9606.ENSP00000284981,9606.ENSP00000296411,9606.ENSP00000302886,9606.ENSP00000311032,9606.ENSP00000313681,9606.ENSP00000336702,9606.ENSP00000355187,9606.ENSP00000356713,9606.ENSP00000359991,9606.ENSP00000368884,9606.ENSP00000375892,9606.ENSP00000376056,9606.ENSP00000433664,9606.ENSP00000451828,9606.ENSP00000474412</t>
  </si>
  <si>
    <t>MAPK1,EIF5,GSK3A,GAPDH,HSPB1,THBS1,MAPK3,STAT3,EIF4H,NTRK2,APP,METAP1,PA2G4,CASP3,SPHK1,EIF5A,LRRTM3,IFNGR1,PGAM1,RPS6KA3,AKT2,EEF1B2,EIF4G2,AKT1,CCL5</t>
  </si>
  <si>
    <t>GO:0046649</t>
  </si>
  <si>
    <t>Lymphocyte activation</t>
  </si>
  <si>
    <t>9606.ENSP00000262746,9606.ENSP00000264657,9606.ENSP00000300134,9606.ENSP00000305355,9606.ENSP00000311857,9606.ENSP00000321584,9606.ENSP00000332973,9606.ENSP00000339477,9606.ENSP00000345096,9606.ENSP00000345347,9606.ENSP00000346671,9606.ENSP00000353408,9606.ENSP00000355718,9606.ENSP00000356308,9606.ENSP00000357012,9606.ENSP00000366109,9606.ENSP00000373620,9606.ENSP00000378323,9606.ENSP00000379350,9606.ENSP00000380432,9606.ENSP00000381185,9606.ENSP00000472929,9606.ENSP00000483570</t>
  </si>
  <si>
    <t>PRDX1,STAT3,STAT6,PRKCB,PTPN2,IMPDH2,SMAD3,B7RP1,IMPDH1,HMGB1,FYN,MSN,DLL1,ULBP3,CD244,ANXA1,HSPD1,PPP3CA,ITGB1,INS,BCL2,VAV1,BTK</t>
  </si>
  <si>
    <t>GO:0071396</t>
  </si>
  <si>
    <t>Cellular response to lipid</t>
  </si>
  <si>
    <t>9606.ENSP00000215832,9606.ENSP00000229795,9606.ENSP00000248975,9606.ENSP00000263025,9606.ENSP00000296026,9606.ENSP00000296028,9606.ENSP00000296029,9606.ENSP00000337451,9606.ENSP00000345347,9606.ENSP00000347714,9606.ENSP00000353408,9606.ENSP00000360290,9606.ENSP00000362680,9606.ENSP00000366109,9606.ENSP00000376886,9606.ENSP00000378040,9606.ENSP00000378974,9606.ENSP00000379110,9606.ENSP00000381607,9606.ENSP00000400906,9606.ENSP00000427279,9606.ENSP00000428924,9606.ENSP00000444986,9606.ENSP00000451828,9606.ENSP00000454071,9606.ENSP00000462468,9606.ENSP00000474412</t>
  </si>
  <si>
    <t>MAPK1,MAPK14,YWHAH,MAPK3,CXCL3,PPBP,PF4,EPHA3,HMGB1,FCAR,MSN,PRKAA2,SRC,ANXA1,NME1-NME2,BAD,MAPK8,CXCL1,GSTP1,UBE2L3,CXCL2,LYN,HCK,AKT1,LDLR,YES1,CCL5</t>
  </si>
  <si>
    <t>GO:0008283</t>
  </si>
  <si>
    <t>Cell population proliferation</t>
  </si>
  <si>
    <t>9606.ENSP00000188790,9606.ENSP00000215832,9606.ENSP00000246868,9606.ENSP00000262746,9606.ENSP00000264657,9606.ENSP00000267843,9606.ENSP00000281092,9606.ENSP00000285018,9606.ENSP00000300134,9606.ENSP00000321584,9606.ENSP00000321797,9606.ENSP00000345096,9606.ENSP00000346671,9606.ENSP00000348461,9606.ENSP00000353408,9606.ENSP00000354394,9606.ENSP00000356954,9606.ENSP00000362680,9606.ENSP00000373620,9606.ENSP00000378040,9606.ENSP00000379097,9606.ENSP00000381185,9606.ENSP00000381607,9606.ENSP00000384620,9606.ENSP00000400906,9606.ENSP00000451828</t>
  </si>
  <si>
    <t>FAP,MAPK1,SBDS,PRDX1,STAT3,FGF7,FER,WNT7A,STAT6,IMPDH2,FGF8,IMPDH1,FYN,RAC1,MSN,STAT1,CTGF,SRC,HSPD1,BAD,AREG,BCL2,GSTP1,NRG1,UBE2L3,AKT1</t>
  </si>
  <si>
    <t>GO:0010827</t>
  </si>
  <si>
    <t>Regulation of glucose transmembrane transport</t>
  </si>
  <si>
    <t>9606.ENSP00000222330,9606.ENSP00000229795,9606.ENSP00000290573,9606.ENSP00000295797,9606.ENSP00000305355,9606.ENSP00000340944,9606.ENSP00000375892,9606.ENSP00000380432,9606.ENSP00000451828,9606.ENSP00000455625,9606.ENSP00000462468</t>
  </si>
  <si>
    <t>GSK3A,MAPK14,HK2,PRKCI,PRKCB,PTPN11,AKT2,INS,AKT1,ARPP19,YES1</t>
  </si>
  <si>
    <t>GO:0043393</t>
  </si>
  <si>
    <t>Regulation of protein binding</t>
  </si>
  <si>
    <t>9606.ENSP00000219548,9606.ENSP00000263025,9606.ENSP00000265986,9606.ENSP00000284981,9606.ENSP00000300093,9606.ENSP00000300574,9606.ENSP00000309591,9606.ENSP00000324806,9606.ENSP00000330382,9606.ENSP00000345259,9606.ENSP00000360609,9606.ENSP00000362680,9606.ENSP00000363081,9606.ENSP00000378974,9606.ENSP00000414303,9606.ENSP00000428340,9606.ENSP00000451828</t>
  </si>
  <si>
    <t>STUB1,MAPK3,IDE,APP,PLK1,CRK,PRKACA,GSK3B,PDGFB,EPB41,HSP90AB1,SRC,DKK1,MAPK8,BDNF,ANGPT1,AKT1</t>
  </si>
  <si>
    <t>GO:0019693</t>
  </si>
  <si>
    <t>Ribose phosphate metabolic process</t>
  </si>
  <si>
    <t>9606.ENSP00000229239,9606.ENSP00000229270,9606.ENSP00000234590,9606.ENSP00000287936,9606.ENSP00000290299,9606.ENSP00000290573,9606.ENSP00000304229,9606.ENSP00000320171,9606.ENSP00000321584,9606.ENSP00000345096,9606.ENSP00000347046,9606.ENSP00000359991,9606.ENSP00000362271,9606.ENSP00000362413,9606.ENSP00000376886,9606.ENSP00000378040,9606.ENSP00000378669,9606.ENSP00000391481,9606.ENSP00000405573,9606.ENSP00000437402,9606.ENSP00000485525</t>
  </si>
  <si>
    <t>GAPDH,TPI1,ENO1,HMGCR,ATP5O,HK2,HINT1,PKM,IMPDH2,IMPDH1,PDE5A,PGAM1,AK1,PGK1,NME1-NME2,BAD,ALDOA,TKT,GPI,ENO2,ADSL</t>
  </si>
  <si>
    <t>GO:0008637</t>
  </si>
  <si>
    <t>Apoptotic mitochondrial changes</t>
  </si>
  <si>
    <t>9606.ENSP00000225174,9606.ENSP00000290573,9606.ENSP00000318822,9606.ENSP00000340989,9606.ENSP00000342235,9606.ENSP00000373620,9606.ENSP00000378040,9606.ENSP00000381185,9606.ENSP00000381412,9606.ENSP00000451828</t>
  </si>
  <si>
    <t>PPIF,HK2,BID,SFN,ERBB4,HSPD1,BAD,BCL2,CAMK2A,AKT1</t>
  </si>
  <si>
    <t>GO:0043467</t>
  </si>
  <si>
    <t>Regulation of generation of precursor metabolites and energy</t>
  </si>
  <si>
    <t>9606.ENSP00000222330,9606.ENSP00000225174,9606.ENSP00000264657,9606.ENSP00000265986,9606.ENSP00000284981,9606.ENSP00000323867,9606.ENSP00000324806,9606.ENSP00000338345,9606.ENSP00000359991,9606.ENSP00000360290,9606.ENSP00000362413,9606.ENSP00000375892,9606.ENSP00000380432,9606.ENSP00000384092,9606.ENSP00000451828</t>
  </si>
  <si>
    <t>GSK3A,PPIF,STAT3,IDE,APP,PRKAG1,GSK3B,SNCA,PGAM1,PRKAA2,PGK1,AKT2,INS,POMC,AKT1</t>
  </si>
  <si>
    <t>GO:0010676</t>
  </si>
  <si>
    <t>Positive regulation of cellular carbohydrate metabolic process</t>
  </si>
  <si>
    <t>9606.ENSP00000311857,9606.ENSP00000338345,9606.ENSP00000357012,9606.ENSP00000362680,9606.ENSP00000375892,9606.ENSP00000378040,9606.ENSP00000378408,9606.ENSP00000380432,9606.ENSP00000451828,9606.ENSP00000455625</t>
  </si>
  <si>
    <t>PTPN2,SNCA,CD244,SRC,AKT2,BAD,GPT,INS,AKT1,ARPP19</t>
  </si>
  <si>
    <t>GO:1903426</t>
  </si>
  <si>
    <t>Regulation of reactive oxygen species biosynthetic process</t>
  </si>
  <si>
    <t>9606.ENSP00000264657,9606.ENSP00000284981,9606.ENSP00000332973,9606.ENSP00000335153,9606.ENSP00000338345,9606.ENSP00000346671,9606.ENSP00000348461,9606.ENSP00000355361,9606.ENSP00000360609,9606.ENSP00000373620,9606.ENSP00000380432,9606.ENSP00000451828</t>
  </si>
  <si>
    <t>STAT3,APP,SMAD3,HSP90AA1,SNCA,FYN,RAC1,CD47,HSP90AB1,HSPD1,INS,AKT1</t>
  </si>
  <si>
    <t>GO:0009150</t>
  </si>
  <si>
    <t>Purine ribonucleotide metabolic process</t>
  </si>
  <si>
    <t>9606.ENSP00000229239,9606.ENSP00000229270,9606.ENSP00000234590,9606.ENSP00000287936,9606.ENSP00000290299,9606.ENSP00000290573,9606.ENSP00000304229,9606.ENSP00000320171,9606.ENSP00000321584,9606.ENSP00000345096,9606.ENSP00000347046,9606.ENSP00000359991,9606.ENSP00000362271,9606.ENSP00000362413,9606.ENSP00000376886,9606.ENSP00000378040,9606.ENSP00000378669,9606.ENSP00000405573,9606.ENSP00000437402,9606.ENSP00000485525</t>
  </si>
  <si>
    <t>GAPDH,TPI1,ENO1,HMGCR,ATP5O,HK2,HINT1,PKM,IMPDH2,IMPDH1,PDE5A,PGAM1,AK1,PGK1,NME1-NME2,BAD,ALDOA,GPI,ENO2,ADSL</t>
  </si>
  <si>
    <t>GO:0031349</t>
  </si>
  <si>
    <t>Positive regulation of defense response</t>
  </si>
  <si>
    <t>9606.ENSP00000231487,9606.ENSP00000251775,9606.ENSP00000261479,9606.ENSP00000261796,9606.ENSP00000263025,9606.ENSP00000264657,9606.ENSP00000309591,9606.ENSP00000338345,9606.ENSP00000344220,9606.ENSP00000345347,9606.ENSP00000346671,9606.ENSP00000355361,9606.ENSP00000362680,9606.ENSP00000373620,9606.ENSP00000384092,9606.ENSP00000428924,9606.ENSP00000444986,9606.ENSP00000454071,9606.ENSP00000472929,9606.ENSP00000474412,9606.ENSP00000479667,9606.ENSP00000483570</t>
  </si>
  <si>
    <t>SKP1,SNX4,PSMA6,IL17B,MAPK3,STAT3,PRKACA,SNCA,PDPK1,HMGB1,FYN,CD47,SRC,HSPD1,POMC,LYN,HCK,LDLR,VAV1,CCL5,RPS6KA5,BTK</t>
  </si>
  <si>
    <t>GO:0022610</t>
  </si>
  <si>
    <t>Biological adhesion</t>
  </si>
  <si>
    <t>9606.ENSP00000188790,9606.ENSP00000246841,9606.ENSP00000248553,9606.ENSP00000258526,9606.ENSP00000260356,9606.ENSP00000261769,9606.ENSP00000264012,9606.ENSP00000268150,9606.ENSP00000281092,9606.ENSP00000282588,9606.ENSP00000284981,9606.ENSP00000296411,9606.ENSP00000299106,9606.ENSP00000337451,9606.ENSP00000344220,9606.ENSP00000346839,9606.ENSP00000348461,9606.ENSP00000353408,9606.ENSP00000353608,9606.ENSP00000355361,9606.ENSP00000356954,9606.ENSP00000360609,9606.ENSP00000362680,9606.ENSP00000364935,9606.ENSP00000366109,9606.ENSP00000376886,9606.ENSP00000378401,9606.ENSP00000379350,9606.ENSP00000380602,9606.ENSP00000381185,9606.ENSP00000384620,9606.ENSP00000391592,9606.ENSP00000401303,9606.ENSP00000408695,9606.ENSP00000428340,9606.ENSP00000444986,9606.ENSP00000474412</t>
  </si>
  <si>
    <t>FAP,FLRT1,HSPB1,PLXNC1,THBS1,CDH1,CDH3,MFGE8,FER,ITGA1,APP,METAP1,JAM3,EPHA3,PDPK1,FN1,RAC1,MSN,DSC3,CD47,CTGF,HSP90AB1,SRC,CLIC1,ANXA1,NME1-NME2,SPOCK1,ITGB1,CNTN4,BCL2,NRG1,PTPN6,SHC1,PRKCA,ANGPT1,HCK,CCL5</t>
  </si>
  <si>
    <t>GO:0007411</t>
  </si>
  <si>
    <t>9606.ENSP00000215368,9606.ENSP00000215832,9606.ENSP00000258526,9606.ENSP00000263025,9606.ENSP00000263125,9606.ENSP00000284981,9606.ENSP00000321797,9606.ENSP00000337451,9606.ENSP00000340944,9606.ENSP00000346671,9606.ENSP00000348461,9606.ENSP00000362680,9606.ENSP00000376345,9606.ENSP00000380602,9606.ENSP00000401303,9606.ENSP00000408695,9606.ENSP00000409007,9606.ENSP00000414303,9606.ENSP00000479667</t>
  </si>
  <si>
    <t>EFNA2,MAPK1,PLXNC1,MAPK3,PRKCQ,APP,FGF8,EPHA3,PTPN11,FYN,RAC1,SRC,GRB2,CNTN4,SHC1,PRKCA,GDNF,BDNF,RPS6KA5</t>
  </si>
  <si>
    <t>GO:0051090</t>
  </si>
  <si>
    <t>Regulation of DNA-binding transcription factor activity</t>
  </si>
  <si>
    <t>9606.ENSP00000215832,9606.ENSP00000221496,9606.ENSP00000229795,9606.ENSP00000261479,9606.ENSP00000263025,9606.ENSP00000263125,9606.ENSP00000264657,9606.ENSP00000272317,9606.ENSP00000278980,9606.ENSP00000281092,9606.ENSP00000284981,9606.ENSP00000295797,9606.ENSP00000305355,9606.ENSP00000313681,9606.ENSP00000316176,9606.ENSP00000332973,9606.ENSP00000378323,9606.ENSP00000378974,9606.ENSP00000380432,9606.ENSP00000381412,9606.ENSP00000444986,9606.ENSP00000451828,9606.ENSP00000479667,9606.ENSP00000483570</t>
  </si>
  <si>
    <t>MAPK1,AMH,MAPK14,PSMA6,MAPK3,PRKCQ,STAT3,RPS27A,COMMD7,FER,APP,PRKCI,PRKCB,SPHK1,UBE2N,SMAD3,PPP3CA,MAPK8,INS,CAMK2A,HCK,AKT1,RPS6KA5,BTK</t>
  </si>
  <si>
    <t>GO:0061097</t>
  </si>
  <si>
    <t>Regulation of protein tyrosine kinase activity</t>
  </si>
  <si>
    <t>9606.ENSP00000267101,9606.ENSP00000277120,9606.ENSP00000284981,9606.ENSP00000311857,9606.ENSP00000330382,9606.ENSP00000346671,9606.ENSP00000362680,9606.ENSP00000379097,9606.ENSP00000384620,9606.ENSP00000401303,9606.ENSP00000414303,9606.ENSP00000474412</t>
  </si>
  <si>
    <t>ERBB3,NTRK2,APP,PTPN2,PDGFB,FYN,SRC,AREG,NRG1,SHC1,BDNF,CCL5</t>
  </si>
  <si>
    <t>GO:0045862</t>
  </si>
  <si>
    <t>Positive regulation of proteolysis</t>
  </si>
  <si>
    <t>9606.ENSP00000219548,9606.ENSP00000221566,9606.ENSP00000222330,9606.ENSP00000229795,9606.ENSP00000234590,9606.ENSP00000263025,9606.ENSP00000264657,9606.ENSP00000284981,9606.ENSP00000300093,9606.ENSP00000318822,9606.ENSP00000324806,9606.ENSP00000332973,9606.ENSP00000338345,9606.ENSP00000345347,9606.ENSP00000346671,9606.ENSP00000346839,9606.ENSP00000356954,9606.ENSP00000362680,9606.ENSP00000373620,9606.ENSP00000378040,9606.ENSP00000428924,9606.ENSP00000451828</t>
  </si>
  <si>
    <t>STUB1,SGTA,GSK3A,MAPK14,ENO1,MAPK3,STAT3,APP,PLK1,BID,GSK3B,SMAD3,SNCA,HMGB1,FYN,FN1,CTGF,SRC,HSPD1,BAD,LYN,AKT1</t>
  </si>
  <si>
    <t>GO:0051302</t>
  </si>
  <si>
    <t>Regulation of cell division</t>
  </si>
  <si>
    <t>9606.ENSP00000215904,9606.ENSP00000228837,9606.ENSP00000238682,9606.ENSP00000260363,9606.ENSP00000267843,9606.ENSP00000296028,9606.ENSP00000300093,9606.ENSP00000313681,9606.ENSP00000321797,9606.ENSP00000330382,9606.ENSP00000340989,9606.ENSP00000346508,9606.ENSP00000355718,9606.ENSP00000380432,9606.ENSP00000480043,9606.ENSP00000480791</t>
  </si>
  <si>
    <t>PDXP,FGF6,TGFB3,KIF23,FGF7,PPBP,PLK1,SPHK1,FGF8,PDGFB,SFN,PDGFA,DLL1,INS,VEGFC,FGF1</t>
  </si>
  <si>
    <t>GO:0006094</t>
  </si>
  <si>
    <t>Gluconeogenesis</t>
  </si>
  <si>
    <t>9606.ENSP00000229239,9606.ENSP00000229270,9606.ENSP00000234590,9606.ENSP00000359991,9606.ENSP00000362413,9606.ENSP00000378669,9606.ENSP00000405573,9606.ENSP00000437402,9606.ENSP00000438144</t>
  </si>
  <si>
    <t>GAPDH,TPI1,ENO1,PGAM1,PGK1,ALDOA,GPI,ENO2,MDH1</t>
  </si>
  <si>
    <t>GO:0048011</t>
  </si>
  <si>
    <t>Neurotrophin TRK receptor signaling pathway</t>
  </si>
  <si>
    <t>9606.ENSP00000277120,9606.ENSP00000311032,9606.ENSP00000340944,9606.ENSP00000362680,9606.ENSP00000376345,9606.ENSP00000414303,9606.ENSP00000469455</t>
  </si>
  <si>
    <t>NTRK2,CASP3,PTPN11,SRC,GRB2,BDNF,NTF4</t>
  </si>
  <si>
    <t>GO:0038083</t>
  </si>
  <si>
    <t>Peptidyl-tyrosine autophosphorylation</t>
  </si>
  <si>
    <t>9606.ENSP00000263025,9606.ENSP00000281092,9606.ENSP00000346671,9606.ENSP00000362680,9606.ENSP00000370912,9606.ENSP00000428924,9606.ENSP00000444986,9606.ENSP00000462468</t>
  </si>
  <si>
    <t>MAPK3,FER,FYN,SRC,TEC,LYN,HCK,YES1</t>
  </si>
  <si>
    <t>GO:1901888</t>
  </si>
  <si>
    <t>Regulation of cell junction assembly</t>
  </si>
  <si>
    <t>9606.ENSP00000226004,9606.ENSP00000246841,9606.ENSP00000260356,9606.ENSP00000277120,9606.ENSP00000284981,9606.ENSP00000285018,9606.ENSP00000295057,9606.ENSP00000309591,9606.ENSP00000332973,9606.ENSP00000337451,9606.ENSP00000338345,9606.ENSP00000348461,9606.ENSP00000355187,9606.ENSP00000362680,9606.ENSP00000363081,9606.ENSP00000414303</t>
  </si>
  <si>
    <t>DUSP3,FLRT1,THBS1,NTRK2,APP,WNT7A,LRRTM1,PRKACA,SMAD3,EPHA3,SNCA,RAC1,LRRTM3,SRC,DKK1,BDNF</t>
  </si>
  <si>
    <t>GO:0003013</t>
  </si>
  <si>
    <t>Circulatory system process</t>
  </si>
  <si>
    <t>9606.ENSP00000222330,9606.ENSP00000233997,9606.ENSP00000270142,9606.ENSP00000282588,9606.ENSP00000287936,9606.ENSP00000312262,9606.ENSP00000330382,9606.ENSP00000332973,9606.ENSP00000339740,9606.ENSP00000345083,9606.ENSP00000346671,9606.ENSP00000354394,9606.ENSP00000355718,9606.ENSP00000356213,9606.ENSP00000362680,9606.ENSP00000380432,9606.ENSP00000384092,9606.ENSP00000413496,9606.ENSP00000428340,9606.ENSP00000431813,9606.ENSP00000451828,9606.ENSP00000462468,9606.ENSP00000480043</t>
  </si>
  <si>
    <t>GSK3A,AZU1,SOD1,ITGA1,HMGCR,ADRBK1,PDGFB,SMAD3,CAMK2D,MAP2K3,FYN,STAT1,DLL1,VIP,SRC,INS,POMC,FGF12,ANGPT1,CSRP3,AKT1,YES1,VEGFC</t>
  </si>
  <si>
    <t>GO:0042176</t>
  </si>
  <si>
    <t>Regulation of protein catabolic process</t>
  </si>
  <si>
    <t>9606.ENSP00000217244,9606.ENSP00000219548,9606.ENSP00000221566,9606.ENSP00000222330,9606.ENSP00000261769,9606.ENSP00000265986,9606.ENSP00000266085,9606.ENSP00000284981,9606.ENSP00000287936,9606.ENSP00000300093,9606.ENSP00000309591,9606.ENSP00000324806,9606.ENSP00000332973,9606.ENSP00000335153,9606.ENSP00000338345,9606.ENSP00000346671,9606.ENSP00000353408,9606.ENSP00000356213,9606.ENSP00000360609,9606.ENSP00000380432,9606.ENSP00000384620,9606.ENSP00000451828,9606.ENSP00000454071</t>
  </si>
  <si>
    <t>CSNK2A1,STUB1,SGTA,GSK3A,CDH1,IDE,TIMP3,APP,HMGCR,PLK1,PRKACA,GSK3B,SMAD3,HSP90AA1,SNCA,FYN,MSN,VIP,HSP90AB1,INS,NRG1,AKT1,LDLR</t>
  </si>
  <si>
    <t>GO:0016051</t>
  </si>
  <si>
    <t>Carbohydrate biosynthetic process</t>
  </si>
  <si>
    <t>9606.ENSP00000229239,9606.ENSP00000229270,9606.ENSP00000234590,9606.ENSP00000359991,9606.ENSP00000361140,9606.ENSP00000362413,9606.ENSP00000375892,9606.ENSP00000378669,9606.ENSP00000391481,9606.ENSP00000405573,9606.ENSP00000437402,9606.ENSP00000438144,9606.ENSP00000451828</t>
  </si>
  <si>
    <t>GAPDH,TPI1,ENO1,PGAM1,AKR1A1,PGK1,AKT2,ALDOA,TKT,GPI,ENO2,MDH1,AKT1</t>
  </si>
  <si>
    <t>GO:0032269</t>
  </si>
  <si>
    <t>Negative regulation of cellular protein metabolic process</t>
  </si>
  <si>
    <t>9606.ENSP00000217169,9606.ENSP00000217244,9606.ENSP00000220003,9606.ENSP00000221566,9606.ENSP00000226004,9606.ENSP00000229239,9606.ENSP00000248553,9606.ENSP00000260356,9606.ENSP00000261313,9606.ENSP00000264335,9606.ENSP00000264657,9606.ENSP00000265986,9606.ENSP00000266085,9606.ENSP00000284981,9606.ENSP00000287936,9606.ENSP00000300093,9606.ENSP00000306330,9606.ENSP00000311032,9606.ENSP00000311857,9606.ENSP00000324806,9606.ENSP00000338345,9606.ENSP00000340989,9606.ENSP00000344220,9606.ENSP00000346671,9606.ENSP00000360290,9606.ENSP00000360609,9606.ENSP00000361930,9606.ENSP00000362680,9606.ENSP00000363081,9606.ENSP00000368699,9606.ENSP00000368884,9606.ENSP00000378401,9606.ENSP00000380432,9606.ENSP00000381607,9606.ENSP00000391592,9606.ENSP00000428340,9606.ENSP00000428924,9606.ENSP00000451828,9606.ENSP00000455625</t>
  </si>
  <si>
    <t>BIRC7,CSNK2A1,CSK,SGTA,DUSP3,GAPDH,HSPB1,THBS1,PEBP1,YWHAE,STAT3,IDE,TIMP3,APP,HMGCR,PLK1,YWHAG,CASP3,PTPN2,GSK3B,SNCA,SFN,PDPK1,FYN,PRKAA2,HSP90AB1,YWHAB,SRC,DKK1,ISG15,RPS6KA3,SPOCK1,INS,GSTP1,PTPN6,ANGPT1,LYN,AKT1,ARPP19</t>
  </si>
  <si>
    <t>GO:2000379</t>
  </si>
  <si>
    <t>Positive regulation of reactive oxygen species metabolic process</t>
  </si>
  <si>
    <t>9606.ENSP00000229795,9606.ENSP00000260356,9606.ENSP00000270142,9606.ENSP00000284981,9606.ENSP00000330382,9606.ENSP00000332973,9606.ENSP00000335153,9606.ENSP00000338345,9606.ENSP00000360609,9606.ENSP00000376345,9606.ENSP00000381607,9606.ENSP00000451828</t>
  </si>
  <si>
    <t>MAPK14,THBS1,SOD1,APP,PDGFB,SMAD3,HSP90AA1,SNCA,HSP90AB1,GRB2,GSTP1,AKT1</t>
  </si>
  <si>
    <t>GO:0050727</t>
  </si>
  <si>
    <t>Regulation of inflammatory response</t>
  </si>
  <si>
    <t>9606.ENSP00000229795,9606.ENSP00000251775,9606.ENSP00000261479,9606.ENSP00000261796,9606.ENSP00000264657,9606.ENSP00000270142,9606.ENSP00000311857,9606.ENSP00000313681,9606.ENSP00000332973,9606.ENSP00000338345,9606.ENSP00000355361,9606.ENSP00000356065,9606.ENSP00000366109,9606.ENSP00000373620,9606.ENSP00000380432,9606.ENSP00000381607,9606.ENSP00000428924,9606.ENSP00000444986,9606.ENSP00000454071,9606.ENSP00000474412,9606.ENSP00000483570</t>
  </si>
  <si>
    <t>MAPK14,SNX4,PSMA6,IL17B,STAT3,SOD1,PTPN2,SPHK1,SMAD3,SNCA,CD47,IL20,ANXA1,HSPD1,INS,GSTP1,LYN,HCK,LDLR,CCL5,BTK</t>
  </si>
  <si>
    <t>GO:0052548</t>
  </si>
  <si>
    <t>Regulation of endopeptidase activity</t>
  </si>
  <si>
    <t>9606.ENSP00000217169,9606.ENSP00000217244,9606.ENSP00000229239,9606.ENSP00000260356,9606.ENSP00000261313,9606.ENSP00000264335,9606.ENSP00000264657,9606.ENSP00000266085,9606.ENSP00000284981,9606.ENSP00000318822,9606.ENSP00000332973,9606.ENSP00000338345,9606.ENSP00000340989,9606.ENSP00000345347,9606.ENSP00000346671,9606.ENSP00000356954,9606.ENSP00000362680,9606.ENSP00000368884,9606.ENSP00000373620,9606.ENSP00000378040,9606.ENSP00000378401,9606.ENSP00000428924,9606.ENSP00000451828</t>
  </si>
  <si>
    <t>BIRC7,CSNK2A1,GAPDH,THBS1,PEBP1,YWHAE,STAT3,TIMP3,APP,BID,SMAD3,SNCA,SFN,HMGB1,FYN,CTGF,SRC,RPS6KA3,HSPD1,BAD,SPOCK1,LYN,AKT1</t>
  </si>
  <si>
    <t>GO:0001906</t>
  </si>
  <si>
    <t>Cell killing</t>
  </si>
  <si>
    <t>9606.ENSP00000229239,9606.ENSP00000233997,9606.ENSP00000262746,9606.ENSP00000296026,9606.ENSP00000296028,9606.ENSP00000296029,9606.ENSP00000356308,9606.ENSP00000378040,9606.ENSP00000378118,9606.ENSP00000379110,9606.ENSP00000384092,9606.ENSP00000391592,9606.ENSP00000427279</t>
  </si>
  <si>
    <t>GAPDH,AZU1,PRDX1,CXCL3,PPBP,PF4,ULBP3,BAD,CCL8,CXCL1,POMC,PTPN6,CXCL2</t>
  </si>
  <si>
    <t>GO:0045936</t>
  </si>
  <si>
    <t>Negative regulation of phosphate metabolic process</t>
  </si>
  <si>
    <t>9606.ENSP00000220003,9606.ENSP00000225174,9606.ENSP00000226004,9606.ENSP00000248553,9606.ENSP00000261313,9606.ENSP00000264335,9606.ENSP00000264657,9606.ENSP00000266085,9606.ENSP00000287936,9606.ENSP00000300093,9606.ENSP00000306330,9606.ENSP00000311032,9606.ENSP00000311857,9606.ENSP00000324806,9606.ENSP00000330382,9606.ENSP00000338345,9606.ENSP00000340989,9606.ENSP00000344220,9606.ENSP00000346508,9606.ENSP00000361930,9606.ENSP00000363081,9606.ENSP00000381607,9606.ENSP00000391592,9606.ENSP00000428340,9606.ENSP00000428924,9606.ENSP00000451828,9606.ENSP00000455625</t>
  </si>
  <si>
    <t>CSK,PPIF,DUSP3,HSPB1,PEBP1,YWHAE,STAT3,TIMP3,HMGCR,PLK1,YWHAG,CASP3,PTPN2,GSK3B,PDGFB,SNCA,SFN,PDPK1,PDGFA,YWHAB,DKK1,GSTP1,PTPN6,ANGPT1,LYN,AKT1,ARPP19</t>
  </si>
  <si>
    <t>GO:0070302</t>
  </si>
  <si>
    <t>Regulation of stress-activated protein kinase signaling cascade</t>
  </si>
  <si>
    <t>9606.ENSP00000215832,9606.ENSP00000217169,9606.ENSP00000226004,9606.ENSP00000258443,9606.ENSP00000262746,9606.ENSP00000263025,9606.ENSP00000284981,9606.ENSP00000285018,9606.ENSP00000287936,9606.ENSP00000313681,9606.ENSP00000345347,9606.ENSP00000356954,9606.ENSP00000363081,9606.ENSP00000381607,9606.ENSP00000417653,9606.ENSP00000428924,9606.ENSP00000451828</t>
  </si>
  <si>
    <t>MAPK1,BIRC7,DUSP3,EDAR,PRDX1,MAPK3,APP,WNT7A,HMGCR,SPHK1,HMGB1,CTGF,DKK1,GSTP1,DBNL,LYN,AKT1</t>
  </si>
  <si>
    <t>GO:0007155</t>
  </si>
  <si>
    <t>Cell adhesion</t>
  </si>
  <si>
    <t>9606.ENSP00000188790,9606.ENSP00000246841,9606.ENSP00000248553,9606.ENSP00000258526,9606.ENSP00000260356,9606.ENSP00000261769,9606.ENSP00000264012,9606.ENSP00000268150,9606.ENSP00000281092,9606.ENSP00000282588,9606.ENSP00000284981,9606.ENSP00000296411,9606.ENSP00000299106,9606.ENSP00000337451,9606.ENSP00000344220,9606.ENSP00000346839,9606.ENSP00000348461,9606.ENSP00000353408,9606.ENSP00000353608,9606.ENSP00000355361,9606.ENSP00000356954,9606.ENSP00000362680,9606.ENSP00000364935,9606.ENSP00000366109,9606.ENSP00000376886,9606.ENSP00000378401,9606.ENSP00000379350,9606.ENSP00000380602,9606.ENSP00000381185,9606.ENSP00000384620,9606.ENSP00000391592,9606.ENSP00000401303,9606.ENSP00000408695,9606.ENSP00000428340,9606.ENSP00000444986,9606.ENSP00000474412</t>
  </si>
  <si>
    <t>FAP,FLRT1,HSPB1,PLXNC1,THBS1,CDH1,CDH3,MFGE8,FER,ITGA1,APP,METAP1,JAM3,EPHA3,PDPK1,FN1,RAC1,MSN,DSC3,CD47,CTGF,SRC,CLIC1,ANXA1,NME1-NME2,SPOCK1,ITGB1,CNTN4,BCL2,NRG1,PTPN6,SHC1,PRKCA,ANGPT1,HCK,CCL5</t>
  </si>
  <si>
    <t>GO:0061098</t>
  </si>
  <si>
    <t>Positive regulation of protein tyrosine kinase activity</t>
  </si>
  <si>
    <t>9606.ENSP00000267101,9606.ENSP00000277120,9606.ENSP00000284981,9606.ENSP00000330382,9606.ENSP00000346671,9606.ENSP00000362680,9606.ENSP00000379097,9606.ENSP00000384620,9606.ENSP00000414303,9606.ENSP00000474412</t>
  </si>
  <si>
    <t>ERBB3,NTRK2,APP,PDGFB,FYN,SRC,AREG,NRG1,BDNF,CCL5</t>
  </si>
  <si>
    <t>GO:0051403</t>
  </si>
  <si>
    <t>Stress-activated MAPK cascade</t>
  </si>
  <si>
    <t>9606.ENSP00000215832,9606.ENSP00000217169,9606.ENSP00000229795,9606.ENSP00000231487,9606.ENSP00000263025,9606.ENSP00000272317,9606.ENSP00000316176,9606.ENSP00000345083,9606.ENSP00000356070,9606.ENSP00000378974,9606.ENSP00000413496,9606.ENSP00000417653</t>
  </si>
  <si>
    <t>MAPK1,BIRC7,MAPK14,SKP1,MAPK3,RPS27A,UBE2N,MAP2K3,MAPKAPK2,MAPK8,FGF12,DBNL</t>
  </si>
  <si>
    <t>GO:0010557</t>
  </si>
  <si>
    <t>Positive regulation of macromolecule biosynthetic process</t>
  </si>
  <si>
    <t>9606.ENSP00000215832,9606.ENSP00000222330,9606.ENSP00000229307,9606.ENSP00000229795,9606.ENSP00000233997,9606.ENSP00000234310,9606.ENSP00000238682,9606.ENSP00000248975,9606.ENSP00000254958,9606.ENSP00000260356,9606.ENSP00000261769,9606.ENSP00000262160,9606.ENSP00000263025,9606.ENSP00000263125,9606.ENSP00000263620,9606.ENSP00000264657,9606.ENSP00000267843,9606.ENSP00000272317,9606.ENSP00000284981,9606.ENSP00000285018,9606.ENSP00000296029,9606.ENSP00000300134,9606.ENSP00000305355,9606.ENSP00000330382,9606.ENSP00000332973,9606.ENSP00000335153,9606.ENSP00000336702,9606.ENSP00000339566,9606.ENSP00000342235,9606.ENSP00000345083,9606.ENSP00000345347,9606.ENSP00000346694,9606.ENSP00000348461,9606.ENSP00000351108,9606.ENSP00000354394,9606.ENSP00000355718,9606.ENSP00000360609,9606.ENSP00000362680,9606.ENSP00000364929,9606.ENSP00000367276,9606.ENSP00000368458,9606.ENSP00000368884,9606.ENSP00000375892,9606.ENSP00000376886,9606.ENSP00000378323,9606.ENSP00000380432,9606.ENSP00000384092,9606.ENSP00000400906,9606.ENSP00000401303,9606.ENSP00000409007,9606.ENSP00000431813,9606.ENSP00000448035,9606.ENSP00000451828,9606.ENSP00000462468,9606.ENSP00000474412,9606.ENSP00000479667,9606.ENSP00000480791</t>
  </si>
  <si>
    <t>MAPK1,GSK3A,NANOG,MAPK14,AZU1,PPP3R1,TGFB3,YWHAH,JAG1,THBS1,CDH1,SMAD2,MAPK3,PRKCQ,ARID3A,STAT3,FGF7,RPS27A,APP,WNT7A,PF4,STAT6,PRKCB,PDGFB,SMAD3,HSP90AA1,EIF5A,HIST1H1C,ERBB4,MAP2K3,HMGB1,HNRNPA2B1,RAC1,HNRNPAB,STAT1,DLL1,HSP90AB1,SRC,ING1,CKAP2,PCNA,RPS6KA3,AKT2,NME1-NME2,PPP3CA,INS,POMC,UBE2L3,SHC1,GDNF,CSRP3,NACA,AKT1,YES1,CCL5,RPS6KA5,FGF1</t>
  </si>
  <si>
    <t>GO:0043086</t>
  </si>
  <si>
    <t>Negative regulation of catalytic activity</t>
  </si>
  <si>
    <t>9606.ENSP00000217169,9606.ENSP00000217244,9606.ENSP00000220003,9606.ENSP00000222330,9606.ENSP00000225174,9606.ENSP00000226004,9606.ENSP00000229239,9606.ENSP00000248553,9606.ENSP00000260356,9606.ENSP00000261313,9606.ENSP00000264335,9606.ENSP00000266085,9606.ENSP00000284981,9606.ENSP00000287936,9606.ENSP00000300093,9606.ENSP00000306330,9606.ENSP00000311032,9606.ENSP00000311857,9606.ENSP00000324806,9606.ENSP00000338345,9606.ENSP00000340989,9606.ENSP00000344220,9606.ENSP00000362680,9606.ENSP00000366109,9606.ENSP00000368884,9606.ENSP00000378401,9606.ENSP00000380432,9606.ENSP00000381412,9606.ENSP00000381607,9606.ENSP00000391592,9606.ENSP00000428924,9606.ENSP00000451828,9606.ENSP00000455625</t>
  </si>
  <si>
    <t>BIRC7,CSNK2A1,CSK,GSK3A,PPIF,DUSP3,GAPDH,HSPB1,THBS1,PEBP1,YWHAE,TIMP3,APP,HMGCR,PLK1,YWHAG,CASP3,PTPN2,GSK3B,SNCA,SFN,PDPK1,SRC,ANXA1,RPS6KA3,SPOCK1,INS,CAMK2A,GSTP1,PTPN6,LYN,AKT1,ARPP19</t>
  </si>
  <si>
    <t>GO:0008015</t>
  </si>
  <si>
    <t>Blood circulation</t>
  </si>
  <si>
    <t>9606.ENSP00000222330,9606.ENSP00000233997,9606.ENSP00000270142,9606.ENSP00000282588,9606.ENSP00000287936,9606.ENSP00000312262,9606.ENSP00000330382,9606.ENSP00000332973,9606.ENSP00000339740,9606.ENSP00000345083,9606.ENSP00000354394,9606.ENSP00000355718,9606.ENSP00000356213,9606.ENSP00000362680,9606.ENSP00000380432,9606.ENSP00000384092,9606.ENSP00000413496,9606.ENSP00000428340,9606.ENSP00000431813,9606.ENSP00000451828,9606.ENSP00000462468,9606.ENSP00000480043</t>
  </si>
  <si>
    <t>GSK3A,AZU1,SOD1,ITGA1,HMGCR,ADRBK1,PDGFB,SMAD3,CAMK2D,MAP2K3,STAT1,DLL1,VIP,SRC,INS,POMC,FGF12,ANGPT1,CSRP3,AKT1,YES1,VEGFC</t>
  </si>
  <si>
    <t>GO:0008286</t>
  </si>
  <si>
    <t>Insulin receptor signaling pathway</t>
  </si>
  <si>
    <t>9606.ENSP00000222330,9606.ENSP00000265986,9606.ENSP00000281092,9606.ENSP00000311857,9606.ENSP00000324806,9606.ENSP00000375892,9606.ENSP00000376345,9606.ENSP00000380432,9606.ENSP00000401303,9606.ENSP00000431813,9606.ENSP00000451828</t>
  </si>
  <si>
    <t>GSK3A,IDE,FER,PTPN2,GSK3B,AKT2,GRB2,INS,SHC1,CSRP3,AKT1</t>
  </si>
  <si>
    <t>GO:0070663</t>
  </si>
  <si>
    <t>Regulation of leukocyte proliferation</t>
  </si>
  <si>
    <t>9606.ENSP00000215832,9606.ENSP00000245817,9606.ENSP00000263025,9606.ENSP00000263125,9606.ENSP00000311032,9606.ENSP00000339477,9606.ENSP00000345347,9606.ENSP00000347046,9606.ENSP00000361366,9606.ENSP00000366109,9606.ENSP00000378118,9606.ENSP00000381185,9606.ENSP00000381607,9606.ENSP00000391592,9606.ENSP00000428924,9606.ENSP00000474412,9606.ENSP00000483570</t>
  </si>
  <si>
    <t>MAPK1,TNFSF9,MAPK3,PRKCQ,CASP3,B7RP1,HMGB1,PDE5A,SFTPD,ANXA1,CCL8,BCL2,GSTP1,PTPN6,LYN,CCL5,BTK</t>
  </si>
  <si>
    <t>GO:0002685</t>
  </si>
  <si>
    <t>Regulation of leukocyte migration</t>
  </si>
  <si>
    <t>9606.ENSP00000215832,9606.ENSP00000229795,9606.ENSP00000260356,9606.ENSP00000263025,9606.ENSP00000284981,9606.ENSP00000299106,9606.ENSP00000300574,9606.ENSP00000345347,9606.ENSP00000348461,9606.ENSP00000353408,9606.ENSP00000366109,9606.ENSP00000378118,9606.ENSP00000428924,9606.ENSP00000451828,9606.ENSP00000474412,9606.ENSP00000480043</t>
  </si>
  <si>
    <t>MAPK1,MAPK14,THBS1,MAPK3,APP,JAM3,CRK,HMGB1,RAC1,MSN,ANXA1,CCL8,LYN,AKT1,CCL5,VEGFC</t>
  </si>
  <si>
    <t>GO:0016202</t>
  </si>
  <si>
    <t>Regulation of striated muscle tissue development</t>
  </si>
  <si>
    <t>9606.ENSP00000215832,9606.ENSP00000222330,9606.ENSP00000229795,9606.ENSP00000267101,9606.ENSP00000287936,9606.ENSP00000321797,9606.ENSP00000332973,9606.ENSP00000342235,9606.ENSP00000355718,9606.ENSP00000363081,9606.ENSP00000381185,9606.ENSP00000384620,9606.ENSP00000448035</t>
  </si>
  <si>
    <t>MAPK1,GSK3A,MAPK14,ERBB3,HMGCR,FGF8,SMAD3,ERBB4,DLL1,DKK1,BCL2,NRG1,NACA</t>
  </si>
  <si>
    <t>GO:0048010</t>
  </si>
  <si>
    <t>Vascular endothelial growth factor receptor signaling pathway</t>
  </si>
  <si>
    <t>9606.ENSP00000229795,9606.ENSP00000248553,9606.ENSP00000300574,9606.ENSP00000335153,9606.ENSP00000346671,9606.ENSP00000348461,9606.ENSP00000356070,9606.ENSP00000362680,9606.ENSP00000472929,9606.ENSP00000480043</t>
  </si>
  <si>
    <t>MAPK14,HSPB1,CRK,HSP90AA1,FYN,RAC1,MAPKAPK2,SRC,VAV1,VEGFC</t>
  </si>
  <si>
    <t>GO:2000116</t>
  </si>
  <si>
    <t>Regulation of cysteine-type endopeptidase activity</t>
  </si>
  <si>
    <t>9606.ENSP00000217169,9606.ENSP00000217244,9606.ENSP00000260356,9606.ENSP00000264335,9606.ENSP00000284981,9606.ENSP00000318822,9606.ENSP00000332973,9606.ENSP00000338345,9606.ENSP00000340989,9606.ENSP00000345347,9606.ENSP00000346671,9606.ENSP00000356954,9606.ENSP00000362680,9606.ENSP00000368884,9606.ENSP00000373620,9606.ENSP00000378040,9606.ENSP00000451828</t>
  </si>
  <si>
    <t>BIRC7,CSNK2A1,THBS1,YWHAE,APP,BID,SMAD3,SNCA,SFN,HMGB1,FYN,CTGF,SRC,RPS6KA3,HSPD1,BAD,AKT1</t>
  </si>
  <si>
    <t>GO:0051091</t>
  </si>
  <si>
    <t>Positive regulation of DNA-binding transcription factor activity</t>
  </si>
  <si>
    <t>9606.ENSP00000221496,9606.ENSP00000261479,9606.ENSP00000263125,9606.ENSP00000264657,9606.ENSP00000272317,9606.ENSP00000281092,9606.ENSP00000284981,9606.ENSP00000295797,9606.ENSP00000305355,9606.ENSP00000313681,9606.ENSP00000316176,9606.ENSP00000332973,9606.ENSP00000378323,9606.ENSP00000380432,9606.ENSP00000381412,9606.ENSP00000451828,9606.ENSP00000479667,9606.ENSP00000483570</t>
  </si>
  <si>
    <t>AMH,PSMA6,PRKCQ,STAT3,RPS27A,FER,APP,PRKCI,PRKCB,SPHK1,UBE2N,SMAD3,PPP3CA,INS,CAMK2A,AKT1,RPS6KA5,BTK</t>
  </si>
  <si>
    <t>GO:0006457</t>
  </si>
  <si>
    <t>Protein folding</t>
  </si>
  <si>
    <t>9606.ENSP00000217244,9606.ENSP00000221566,9606.ENSP00000222005,9606.ENSP00000225174,9606.ENSP00000248553,9606.ENSP00000254322,9606.ENSP00000300289,9606.ENSP00000303754,9606.ENSP00000313681,9606.ENSP00000335153,9606.ENSP00000360609,9606.ENSP00000361918,9606.ENSP00000365042,9606.ENSP00000373620,9606.ENSP00000419425,9606.ENSP00000432083</t>
  </si>
  <si>
    <t>CSNK2A1,SGTA,CDC37,PPIF,HSPB1,DNAJB1,PDIA3,PPID,SPHK1,HSP90AA1,HSP90AB1,PPIE,CSNK2B,HSPD1,PPIA,HSPA8</t>
  </si>
  <si>
    <t>GO:0050918</t>
  </si>
  <si>
    <t>Positive chemotaxis</t>
  </si>
  <si>
    <t>9606.ENSP00000267843,9606.ENSP00000284981,9606.ENSP00000321797,9606.ENSP00000330382,9606.ENSP00000345347,9606.ENSP00000409007,9606.ENSP00000428340,9606.ENSP00000474412,9606.ENSP00000480043</t>
  </si>
  <si>
    <t>FGF7,APP,FGF8,PDGFB,HMGB1,GDNF,ANGPT1,CCL5,VEGFC</t>
  </si>
  <si>
    <t>GO:0006091</t>
  </si>
  <si>
    <t>Generation of precursor metabolites and energy</t>
  </si>
  <si>
    <t>9606.ENSP00000222330,9606.ENSP00000229239,9606.ENSP00000229270,9606.ENSP00000234590,9606.ENSP00000235835,9606.ENSP00000290299,9606.ENSP00000290573,9606.ENSP00000318822,9606.ENSP00000320171,9606.ENSP00000324806,9606.ENSP00000359991,9606.ENSP00000361140,9606.ENSP00000362413,9606.ENSP00000375892,9606.ENSP00000378669,9606.ENSP00000384092,9606.ENSP00000391481,9606.ENSP00000405573,9606.ENSP00000437402,9606.ENSP00000438144,9606.ENSP00000451828,9606.ENSP00000485525</t>
  </si>
  <si>
    <t>GSK3A,GAPDH,TPI1,ENO1,AKR7A2,ATP5O,HK2,BID,PKM,GSK3B,PGAM1,AKR1A1,PGK1,AKT2,ALDOA,POMC,TKT,GPI,ENO2,MDH1,AKT1,ADSL</t>
  </si>
  <si>
    <t>GO:0043281</t>
  </si>
  <si>
    <t>Regulation of cysteine-type endopeptidase activity involved in apoptotic process</t>
  </si>
  <si>
    <t>9606.ENSP00000217169,9606.ENSP00000217244,9606.ENSP00000260356,9606.ENSP00000264335,9606.ENSP00000284981,9606.ENSP00000318822,9606.ENSP00000332973,9606.ENSP00000338345,9606.ENSP00000340989,9606.ENSP00000345347,9606.ENSP00000356954,9606.ENSP00000362680,9606.ENSP00000368884,9606.ENSP00000373620,9606.ENSP00000378040,9606.ENSP00000451828</t>
  </si>
  <si>
    <t>BIRC7,CSNK2A1,THBS1,YWHAE,APP,BID,SMAD3,SNCA,SFN,HMGB1,CTGF,SRC,RPS6KA3,HSPD1,BAD,AKT1</t>
  </si>
  <si>
    <t>GO:0007420</t>
  </si>
  <si>
    <t>Brain development</t>
  </si>
  <si>
    <t>9606.ENSP00000215368,9606.ENSP00000220003,9606.ENSP00000248975,9606.ENSP00000254322,9606.ENSP00000261769,9606.ENSP00000263354,9606.ENSP00000264335,9606.ENSP00000277120,9606.ENSP00000284981,9606.ENSP00000285018,9606.ENSP00000300574,9606.ENSP00000311032,9606.ENSP00000313681,9606.ENSP00000321797,9606.ENSP00000324806,9606.ENSP00000340944,9606.ENSP00000342235,9606.ENSP00000346671,9606.ENSP00000355718,9606.ENSP00000356982,9606.ENSP00000362680,9606.ENSP00000363081,9606.ENSP00000368970,9606.ENSP00000371267,9606.ENSP00000378040,9606.ENSP00000378323,9606.ENSP00000379350,9606.ENSP00000380602,9606.ENSP00000381185,9606.ENSP00000384620,9606.ENSP00000435289</t>
  </si>
  <si>
    <t>EFNA2,CSK,YWHAH,DNAJB1,CDH1,NAPA,YWHAE,NTRK2,APP,WNT7A,CRK,CASP3,SPHK1,FGF8,GSK3B,PTPN11,ERBB4,FYN,DLL1,UFC1,SRC,DKK1,UFM1,YWHAQ,BAD,PPP3CA,ITGB1,CNTN4,BCL2,NRG1,PAFAH1B2</t>
  </si>
  <si>
    <t>GO:0044057</t>
  </si>
  <si>
    <t>Regulation of system process</t>
  </si>
  <si>
    <t>9606.ENSP00000222330,9606.ENSP00000234590,9606.ENSP00000264335,9606.ENSP00000270142,9606.ENSP00000284981,9606.ENSP00000285018,9606.ENSP00000309591,9606.ENSP00000312262,9606.ENSP00000313681,9606.ENSP00000330382,9606.ENSP00000332973,9606.ENSP00000339740,9606.ENSP00000340944,9606.ENSP00000345259,9606.ENSP00000346550,9606.ENSP00000346667,9606.ENSP00000347046,9606.ENSP00000356213,9606.ENSP00000356954,9606.ENSP00000362680,9606.ENSP00000378323,9606.ENSP00000379098,9606.ENSP00000384092,9606.ENSP00000408695,9606.ENSP00000413496,9606.ENSP00000431813,9606.ENSP00000451828</t>
  </si>
  <si>
    <t>GSK3A,ENO1,YWHAE,SOD1,APP,WNT7A,PRKACA,ADRBK1,SPHK1,PDGFB,SMAD3,CAMK2D,PTPN11,EPB41,ANXA6,WNK3,PDE5A,VIP,CTGF,SRC,PPP3CA,CAMK2B,POMC,PRKCA,FGF12,CSRP3,AKT1</t>
  </si>
  <si>
    <t>GO:0046822</t>
  </si>
  <si>
    <t>Regulation of nucleocytoplasmic transport</t>
  </si>
  <si>
    <t>9606.ENSP00000215832,9606.ENSP00000229795,9606.ENSP00000261769,9606.ENSP00000264335,9606.ENSP00000309591,9606.ENSP00000324806,9606.ENSP00000332973,9606.ENSP00000340944,9606.ENSP00000340989,9606.ENSP00000360609,9606.ENSP00000368970,9606.ENSP00000428340</t>
  </si>
  <si>
    <t>MAPK1,MAPK14,CDH1,YWHAE,PRKACA,GSK3B,SMAD3,PTPN11,SFN,HSP90AB1,UFM1,ANGPT1</t>
  </si>
  <si>
    <t>GO:0097530</t>
  </si>
  <si>
    <t>Granulocyte migration</t>
  </si>
  <si>
    <t>9606.ENSP00000282588,9606.ENSP00000296026,9606.ENSP00000296028,9606.ENSP00000296029,9606.ENSP00000299106,9606.ENSP00000366109,9606.ENSP00000378118,9606.ENSP00000379110,9606.ENSP00000427279,9606.ENSP00000472929,9606.ENSP00000474412</t>
  </si>
  <si>
    <t>ITGA1,CXCL3,PPBP,PF4,JAM3,ANXA1,CCL8,CXCL1,CXCL2,VAV1,CCL5</t>
  </si>
  <si>
    <t>GO:0001818</t>
  </si>
  <si>
    <t>Negative regulation of cytokine production</t>
  </si>
  <si>
    <t>9606.ENSP00000220003,9606.ENSP00000238682,9606.ENSP00000260356,9606.ENSP00000264012,9606.ENSP00000345347,9606.ENSP00000346839,9606.ENSP00000348461,9606.ENSP00000355718,9606.ENSP00000360609,9606.ENSP00000361366,9606.ENSP00000366109,9606.ENSP00000368699,9606.ENSP00000381607,9606.ENSP00000384092,9606.ENSP00000391592,9606.ENSP00000428340,9606.ENSP00000479667,9606.ENSP00000483570</t>
  </si>
  <si>
    <t>CSK,TGFB3,THBS1,CDH3,HMGB1,FN1,RAC1,DLL1,HSP90AB1,SFTPD,ANXA1,ISG15,GSTP1,POMC,PTPN6,ANGPT1,RPS6KA5,BTK</t>
  </si>
  <si>
    <t>GO:0061041</t>
  </si>
  <si>
    <t>Regulation of wound healing</t>
  </si>
  <si>
    <t>9606.ENSP00000188790,9606.ENSP00000260356,9606.ENSP00000263125,9606.ENSP00000287936,9606.ENSP00000300574,9606.ENSP00000330382,9606.ENSP00000332973,9606.ENSP00000346508,9606.ENSP00000366109,9606.ENSP00000370912,9606.ENSP00000379350,9606.ENSP00000408695,9606.ENSP00000428924</t>
  </si>
  <si>
    <t>FAP,THBS1,PRKCQ,HMGCR,CRK,PDGFB,SMAD3,PDGFA,ANXA1,TEC,ITGB1,PRKCA,LYN</t>
  </si>
  <si>
    <t>GO:0007229</t>
  </si>
  <si>
    <t>Integrin-mediated signaling pathway</t>
  </si>
  <si>
    <t>9606.ENSP00000282588,9606.ENSP00000340944,9606.ENSP00000355361,9606.ENSP00000356954,9606.ENSP00000362680,9606.ENSP00000368699,9606.ENSP00000370912,9606.ENSP00000376886,9606.ENSP00000379350,9606.ENSP00000444986,9606.ENSP00000472929</t>
  </si>
  <si>
    <t>ITGA1,PTPN11,CD47,CTGF,SRC,ISG15,TEC,NME1-NME2,ITGB1,HCK,VAV1</t>
  </si>
  <si>
    <t>GO:0051781</t>
  </si>
  <si>
    <t>Positive regulation of cell division</t>
  </si>
  <si>
    <t>9606.ENSP00000228837,9606.ENSP00000238682,9606.ENSP00000260363,9606.ENSP00000267843,9606.ENSP00000296028,9606.ENSP00000313681,9606.ENSP00000321797,9606.ENSP00000330382,9606.ENSP00000346508,9606.ENSP00000380432,9606.ENSP00000480043,9606.ENSP00000480791</t>
  </si>
  <si>
    <t>FGF6,TGFB3,KIF23,FGF7,PPBP,SPHK1,FGF8,PDGFB,PDGFA,INS,VEGFC,FGF1</t>
  </si>
  <si>
    <t>GO:0046324</t>
  </si>
  <si>
    <t>Regulation of glucose import</t>
  </si>
  <si>
    <t>9606.ENSP00000222330,9606.ENSP00000229795,9606.ENSP00000290573,9606.ENSP00000295797,9606.ENSP00000340944,9606.ENSP00000375892,9606.ENSP00000380432,9606.ENSP00000451828,9606.ENSP00000455625</t>
  </si>
  <si>
    <t>GSK3A,MAPK14,HK2,PRKCI,PTPN11,AKT2,INS,AKT1,ARPP19</t>
  </si>
  <si>
    <t>GO:0035924</t>
  </si>
  <si>
    <t>Cellular response to vascular endothelial growth factor stimulus</t>
  </si>
  <si>
    <t>9606.ENSP00000229795,9606.ENSP00000248553,9606.ENSP00000313681,9606.ENSP00000345083,9606.ENSP00000356070,9606.ENSP00000366109,9606.ENSP00000451828,9606.ENSP00000480043</t>
  </si>
  <si>
    <t>MAPK14,HSPB1,SPHK1,MAP2K3,MAPKAPK2,ANXA1,AKT1,VEGFC</t>
  </si>
  <si>
    <t>GO:0009895</t>
  </si>
  <si>
    <t>Negative regulation of catabolic process</t>
  </si>
  <si>
    <t>9606.ENSP00000217244,9606.ENSP00000221566,9606.ENSP00000222330,9606.ENSP00000229795,9606.ENSP00000264657,9606.ENSP00000266085,9606.ENSP00000287936,9606.ENSP00000332973,9606.ENSP00000338345,9606.ENSP00000346671,9606.ENSP00000356070,9606.ENSP00000356213,9606.ENSP00000360609,9606.ENSP00000380432,9606.ENSP00000381185,9606.ENSP00000384620,9606.ENSP00000409007,9606.ENSP00000433664,9606.ENSP00000451828</t>
  </si>
  <si>
    <t>CSNK2A1,SGTA,GSK3A,MAPK14,STAT3,TIMP3,HMGCR,SMAD3,SNCA,FYN,MAPKAPK2,VIP,HSP90AB1,INS,BCL2,NRG1,GDNF,EIF4G2,AKT1</t>
  </si>
  <si>
    <t>GO:1903034</t>
  </si>
  <si>
    <t>Regulation of response to wounding</t>
  </si>
  <si>
    <t>9606.ENSP00000188790,9606.ENSP00000260356,9606.ENSP00000263125,9606.ENSP00000287936,9606.ENSP00000300574,9606.ENSP00000330382,9606.ENSP00000332973,9606.ENSP00000346508,9606.ENSP00000355370,9606.ENSP00000366109,9606.ENSP00000370912,9606.ENSP00000379350,9606.ENSP00000408695,9606.ENSP00000428924</t>
  </si>
  <si>
    <t>FAP,THBS1,PRKCQ,HMGCR,CRK,PDGFB,SMAD3,PDGFA,CNTF,ANXA1,TEC,ITGB1,PRKCA,LYN</t>
  </si>
  <si>
    <t>GO:0030278</t>
  </si>
  <si>
    <t>Regulation of ossification</t>
  </si>
  <si>
    <t>9606.ENSP00000215832,9606.ENSP00000229795,9606.ENSP00000238682,9606.ENSP00000254958,9606.ENSP00000263025,9606.ENSP00000304422,9606.ENSP00000309591,9606.ENSP00000332973,9606.ENSP00000340944,9606.ENSP00000363081,9606.ENSP00000364935,9606.ENSP00000368699,9606.ENSP00000379097,9606.ENSP00000381185,9606.ENSP00000480043</t>
  </si>
  <si>
    <t>MAPK1,MAPK14,TGFB3,JAG1,MAPK3,KREMEN2,PRKACA,SMAD3,PTPN11,DKK1,CLIC1,ISG15,AREG,BCL2,VEGFC</t>
  </si>
  <si>
    <t>GO:0043255</t>
  </si>
  <si>
    <t>Regulation of carbohydrate biosynthetic process</t>
  </si>
  <si>
    <t>9606.ENSP00000222330,9606.ENSP00000311857,9606.ENSP00000324806,9606.ENSP00000330382,9606.ENSP00000338345,9606.ENSP00000357012,9606.ENSP00000375892,9606.ENSP00000378408,9606.ENSP00000380432,9606.ENSP00000451828,9606.ENSP00000455625</t>
  </si>
  <si>
    <t>GSK3A,PTPN2,GSK3B,PDGFB,SNCA,CD244,AKT2,GPT,INS,AKT1,ARPP19</t>
  </si>
  <si>
    <t>GO:0046890</t>
  </si>
  <si>
    <t>Regulation of lipid biosynthetic process</t>
  </si>
  <si>
    <t>9606.ENSP00000254101,9606.ENSP00000266991,9606.ENSP00000270142,9606.ENSP00000284981,9606.ENSP00000287936,9606.ENSP00000290158,9606.ENSP00000313681,9606.ENSP00000330382,9606.ENSP00000346508,9606.ENSP00000360290,9606.ENSP00000366109,9606.ENSP00000380432,9606.ENSP00000451828,9606.ENSP00000454071,9606.ENSP00000480791</t>
  </si>
  <si>
    <t>PRKAB2,DHH,SOD1,APP,HMGCR,KPNB1,SPHK1,PDGFB,PDGFA,PRKAA2,ANXA1,INS,AKT1,LDLR,FGF1</t>
  </si>
  <si>
    <t>GO:0030324</t>
  </si>
  <si>
    <t>Lung development</t>
  </si>
  <si>
    <t>9606.ENSP00000215832,9606.ENSP00000231061,9606.ENSP00000238682,9606.ENSP00000259241,9606.ENSP00000262160,9606.ENSP00000263025,9606.ENSP00000267843,9606.ENSP00000274625,9606.ENSP00000321797,9606.ENSP00000346508,9606.ENSP00000356954,9606.ENSP00000361366,9606.ENSP00000379287,9606.ENSP00000480791</t>
  </si>
  <si>
    <t>MAPK1,SPARC,TGFB3,HS6ST1,SMAD2,MAPK3,FGF7,FGF18,FGF8,PDGFA,CTGF,SFTPD,YWHAZ,FGF1</t>
  </si>
  <si>
    <t>GO:1903706</t>
  </si>
  <si>
    <t>Regulation of hemopoiesis</t>
  </si>
  <si>
    <t>9606.ENSP00000229795,9606.ENSP00000245817,9606.ENSP00000254958,9606.ENSP00000260356,9606.ENSP00000261479,9606.ENSP00000263125,9606.ENSP00000264657,9606.ENSP00000270142,9606.ENSP00000296029,9606.ENSP00000305355,9606.ENSP00000311857,9606.ENSP00000345347,9606.ENSP00000354394,9606.ENSP00000355718,9606.ENSP00000356065,9606.ENSP00000366109,9606.ENSP00000368699,9606.ENSP00000376886,9606.ENSP00000378040,9606.ENSP00000379111,9606.ENSP00000391592,9606.ENSP00000408695,9606.ENSP00000428924,9606.ENSP00000483570</t>
  </si>
  <si>
    <t>MAPK14,TNFSF9,JAG1,THBS1,PSMA6,PRKCQ,STAT3,SOD1,PF4,PRKCB,PTPN2,HMGB1,STAT1,DLL1,IL20,ANXA1,ISG15,NME1-NME2,BAD,IL4R,PTPN6,PRKCA,LYN,BTK</t>
  </si>
  <si>
    <t>GO:0030307</t>
  </si>
  <si>
    <t>Positive regulation of cell growth</t>
  </si>
  <si>
    <t>9606.ENSP00000217244,9606.ENSP00000300574,9606.ENSP00000303584,9606.ENSP00000313681,9606.ENSP00000340989,9606.ENSP00000346839,9606.ENSP00000368884,9606.ENSP00000380432,9606.ENSP00000381185,9606.ENSP00000384620,9606.ENSP00000414303,9606.ENSP00000417653,9606.ENSP00000433664,9606.ENSP00000451828</t>
  </si>
  <si>
    <t>CSNK2A1,CRK,N6AMT1,SPHK1,SFN,FN1,RPS6KA3,INS,BCL2,NRG1,BDNF,DBNL,EIF4G2,AKT1</t>
  </si>
  <si>
    <t>GO:0045935</t>
  </si>
  <si>
    <t>Positive regulation of nucleobase-containing compound metabolic process</t>
  </si>
  <si>
    <t>9606.ENSP00000215832,9606.ENSP00000222330,9606.ENSP00000229307,9606.ENSP00000229795,9606.ENSP00000234310,9606.ENSP00000234590,9606.ENSP00000238682,9606.ENSP00000248975,9606.ENSP00000254958,9606.ENSP00000261769,9606.ENSP00000262160,9606.ENSP00000263025,9606.ENSP00000263125,9606.ENSP00000263620,9606.ENSP00000264657,9606.ENSP00000267843,9606.ENSP00000272317,9606.ENSP00000284981,9606.ENSP00000285018,9606.ENSP00000296029,9606.ENSP00000300134,9606.ENSP00000305355,9606.ENSP00000316176,9606.ENSP00000330382,9606.ENSP00000332973,9606.ENSP00000335153,9606.ENSP00000339566,9606.ENSP00000342026,9606.ENSP00000342235,9606.ENSP00000345083,9606.ENSP00000345347,9606.ENSP00000346694,9606.ENSP00000351108,9606.ENSP00000354394,9606.ENSP00000355718,9606.ENSP00000360290,9606.ENSP00000360609,9606.ENSP00000362680,9606.ENSP00000364929,9606.ENSP00000367276,9606.ENSP00000368458,9606.ENSP00000368884,9606.ENSP00000376886,9606.ENSP00000378323,9606.ENSP00000380432,9606.ENSP00000384092,9606.ENSP00000400906,9606.ENSP00000401303,9606.ENSP00000409007,9606.ENSP00000431813,9606.ENSP00000432083,9606.ENSP00000448035,9606.ENSP00000451828,9606.ENSP00000462468,9606.ENSP00000479667,9606.ENSP00000480791</t>
  </si>
  <si>
    <t>MAPK1,GSK3A,NANOG,MAPK14,PPP3R1,ENO1,TGFB3,YWHAH,JAG1,CDH1,SMAD2,MAPK3,PRKCQ,ARID3A,STAT3,FGF7,RPS27A,APP,WNT7A,PF4,STAT6,PRKCB,UBE2N,PDGFB,SMAD3,HSP90AA1,HIST1H1C,PRDX6,ERBB4,MAP2K3,HMGB1,HNRNPA2B1,HNRNPAB,STAT1,DLL1,PRKAA2,HSP90AB1,SRC,ING1,CKAP2,PCNA,RPS6KA3,NME1-NME2,PPP3CA,INS,POMC,UBE2L3,SHC1,GDNF,CSRP3,HSPA8,NACA,AKT1,YES1,RPS6KA5,FGF1</t>
  </si>
  <si>
    <t>GO:0120035</t>
  </si>
  <si>
    <t>Regulation of plasma membrane bounded cell projection organization</t>
  </si>
  <si>
    <t>9606.ENSP00000222330,9606.ENSP00000238682,9606.ENSP00000248975,9606.ENSP00000258526,9606.ENSP00000264896,9606.ENSP00000277120,9606.ENSP00000281092,9606.ENSP00000284981,9606.ENSP00000285018,9606.ENSP00000295797,9606.ENSP00000300574,9606.ENSP00000324806,9606.ENSP00000337451,9606.ENSP00000346671,9606.ENSP00000346839,9606.ENSP00000348461,9606.ENSP00000355370,9606.ENSP00000362680,9606.ENSP00000363081,9606.ENSP00000376886,9606.ENSP00000378323,9606.ENSP00000378401,9606.ENSP00000379098,9606.ENSP00000380432,9606.ENSP00000414303,9606.ENSP00000417653,9606.ENSP00000428924,9606.ENSP00000432660,9606.ENSP00000451828</t>
  </si>
  <si>
    <t>GSK3A,TGFB3,YWHAH,PLXNC1,SCARB2,NTRK2,FER,APP,WNT7A,PRKCI,CRK,GSK3B,EPHA3,FYN,FN1,RAC1,CNTF,SRC,DKK1,NME1-NME2,PPP3CA,SPOCK1,CAMK2B,INS,BDNF,DBNL,LYN,CFL1,AKT1</t>
  </si>
  <si>
    <t>GO:0050851</t>
  </si>
  <si>
    <t>Antigen receptor-mediated signaling pathway</t>
  </si>
  <si>
    <t>9606.ENSP00000215832,9606.ENSP00000220003,9606.ENSP00000231487,9606.ENSP00000261479,9606.ENSP00000263125,9606.ENSP00000305355,9606.ENSP00000316176,9606.ENSP00000339477,9606.ENSP00000344220,9606.ENSP00000346671,9606.ENSP00000370912,9606.ENSP00000381185,9606.ENSP00000391592,9606.ENSP00000428924,9606.ENSP00000483570</t>
  </si>
  <si>
    <t>MAPK1,CSK,SKP1,PSMA6,PRKCQ,PRKCB,UBE2N,B7RP1,PDPK1,FYN,TEC,BCL2,PTPN6,LYN,BTK</t>
  </si>
  <si>
    <t>GO:0070555</t>
  </si>
  <si>
    <t>Response to interleukin-1</t>
  </si>
  <si>
    <t>9606.ENSP00000231487,9606.ENSP00000261479,9606.ENSP00000263025,9606.ENSP00000272317,9606.ENSP00000284981,9606.ENSP00000295797,9606.ENSP00000316176,9606.ENSP00000338345,9606.ENSP00000355361,9606.ENSP00000362680,9606.ENSP00000366109,9606.ENSP00000378118,9606.ENSP00000408695,9606.ENSP00000474412,9606.ENSP00000479667</t>
  </si>
  <si>
    <t>SKP1,PSMA6,MAPK3,RPS27A,APP,PRKCI,UBE2N,SNCA,CD47,SRC,ANXA1,CCL8,PRKCA,CCL5,RPS6KA5</t>
  </si>
  <si>
    <t>GO:0001558</t>
  </si>
  <si>
    <t>Regulation of cell growth</t>
  </si>
  <si>
    <t>9606.ENSP00000217244,9606.ENSP00000222330,9606.ENSP00000234590,9606.ENSP00000263125,9606.ENSP00000300574,9606.ENSP00000303584,9606.ENSP00000313681,9606.ENSP00000324806,9606.ENSP00000332973,9606.ENSP00000339740,9606.ENSP00000340989,9606.ENSP00000346839,9606.ENSP00000364929,9606.ENSP00000368884,9606.ENSP00000378401,9606.ENSP00000380432,9606.ENSP00000381185,9606.ENSP00000384620,9606.ENSP00000414303,9606.ENSP00000417653,9606.ENSP00000433664,9606.ENSP00000451828</t>
  </si>
  <si>
    <t>CSNK2A1,GSK3A,ENO1,PRKCQ,CRK,N6AMT1,SPHK1,GSK3B,SMAD3,CAMK2D,SFN,FN1,ING1,RPS6KA3,SPOCK1,INS,BCL2,NRG1,BDNF,DBNL,EIF4G2,AKT1</t>
  </si>
  <si>
    <t>GO:0032872</t>
  </si>
  <si>
    <t>Regulation of stress-activated MAPK cascade</t>
  </si>
  <si>
    <t>9606.ENSP00000215832,9606.ENSP00000217169,9606.ENSP00000226004,9606.ENSP00000258443,9606.ENSP00000262746,9606.ENSP00000263025,9606.ENSP00000284981,9606.ENSP00000285018,9606.ENSP00000287936,9606.ENSP00000313681,9606.ENSP00000345347,9606.ENSP00000356954,9606.ENSP00000363081,9606.ENSP00000381607,9606.ENSP00000417653,9606.ENSP00000451828</t>
  </si>
  <si>
    <t>MAPK1,BIRC7,DUSP3,EDAR,PRDX1,MAPK3,APP,WNT7A,HMGCR,SPHK1,HMGB1,CTGF,DKK1,GSTP1,DBNL,AKT1</t>
  </si>
  <si>
    <t>GO:0008277</t>
  </si>
  <si>
    <t>Regulation of G protein-coupled receptor signaling pathway</t>
  </si>
  <si>
    <t>9606.ENSP00000222330,9606.ENSP00000256857,9606.ENSP00000284981,9606.ENSP00000296411,9606.ENSP00000312262,9606.ENSP00000321797,9606.ENSP00000325312,9606.ENSP00000338345,9606.ENSP00000361930,9606.ENSP00000381412,9606.ENSP00000408695,9606.ENSP00000468424,9606.ENSP00000474412</t>
  </si>
  <si>
    <t>GSK3A,GRP,APP,METAP1,ADRBK1,FGF8,METAP2,SNCA,YWHAB,CAMK2A,PRKCA,NMT1,CCL5</t>
  </si>
  <si>
    <t>GO:0002520</t>
  </si>
  <si>
    <t>Immune system development</t>
  </si>
  <si>
    <t>9606.ENSP00000215368,9606.ENSP00000215832,9606.ENSP00000229795,9606.ENSP00000246868,9606.ENSP00000254958,9606.ENSP00000263025,9606.ENSP00000264657,9606.ENSP00000270142,9606.ENSP00000284981,9606.ENSP00000298527,9606.ENSP00000299106,9606.ENSP00000300134,9606.ENSP00000311032,9606.ENSP00000311857,9606.ENSP00000332973,9606.ENSP00000340944,9606.ENSP00000345347,9606.ENSP00000355718,9606.ENSP00000362680,9606.ENSP00000366109,9606.ENSP00000373620,9606.ENSP00000379350,9606.ENSP00000381185,9606.ENSP00000391592,9606.ENSP00000428340,9606.ENSP00000428924,9606.ENSP00000472929,9606.ENSP00000483570</t>
  </si>
  <si>
    <t>EFNA2,MAPK1,MAPK14,SBDS,JAG1,MAPK3,STAT3,SOD1,APP,CLEC1B,JAM3,STAT6,CASP3,PTPN2,SMAD3,PTPN11,HMGB1,DLL1,SRC,ANXA1,HSPD1,ITGB1,BCL2,PTPN6,ANGPT1,LYN,VAV1,BTK</t>
  </si>
  <si>
    <t>GO:0098542</t>
  </si>
  <si>
    <t>Defense response to other organism</t>
  </si>
  <si>
    <t>9606.ENSP00000229239,9606.ENSP00000233997,9606.ENSP00000262746,9606.ENSP00000284981,9606.ENSP00000296028,9606.ENSP00000296029,9606.ENSP00000333639,9606.ENSP00000338345,9606.ENSP00000339740,9606.ENSP00000345347,9606.ENSP00000347714,9606.ENSP00000354394,9606.ENSP00000355361,9606.ENSP00000356213,9606.ENSP00000356308,9606.ENSP00000356713,9606.ENSP00000357012,9606.ENSP00000361366,9606.ENSP00000362181,9606.ENSP00000366109,9606.ENSP00000368699,9606.ENSP00000378118,9606.ENSP00000379098,9606.ENSP00000379111,9606.ENSP00000381185,9606.ENSP00000381412,9606.ENSP00000386378,9606.ENSP00000391592,9606.ENSP00000401303,9606.ENSP00000428924,9606.ENSP00000435460,9606.ENSP00000444986,9606.ENSP00000474412,9606.ENSP00000483570</t>
  </si>
  <si>
    <t>GAPDH,AZU1,PRDX1,APP,PPBP,PF4,IFNL2,SNCA,CAMK2D,HMGB1,FCAR,STAT1,CD47,VIP,ULBP3,IFNGR1,CD244,SFTPD,NCR2,ANXA1,ISG15,CCL8,CAMK2B,IL4R,BCL2,CAMK2A,CD207,PTPN6,SHC1,LYN,LGALS8,HCK,CCL5,BTK</t>
  </si>
  <si>
    <t>GO:0042509</t>
  </si>
  <si>
    <t>Regulation of tyrosine phosphorylation of STAT protein</t>
  </si>
  <si>
    <t>9606.ENSP00000264657,9606.ENSP00000311857,9606.ENSP00000316416,9606.ENSP00000342235,9606.ENSP00000346671,9606.ENSP00000355370,9606.ENSP00000356065,9606.ENSP00000376623,9606.ENSP00000428924,9606.ENSP00000474412</t>
  </si>
  <si>
    <t>STAT3,PTPN2,CSH1,ERBB4,FYN,CNTF,IL20,CSH2,LYN,CCL5</t>
  </si>
  <si>
    <t>GO:0050866</t>
  </si>
  <si>
    <t>Negative regulation of cell activation</t>
  </si>
  <si>
    <t>9606.ENSP00000226004,9606.ENSP00000281092,9606.ENSP00000311032,9606.ENSP00000311857,9606.ENSP00000330382,9606.ENSP00000345347,9606.ENSP00000346508,9606.ENSP00000347046,9606.ENSP00000361366,9606.ENSP00000366109,9606.ENSP00000379111,9606.ENSP00000391592,9606.ENSP00000428924,9606.ENSP00000454071,9606.ENSP00000483570</t>
  </si>
  <si>
    <t>DUSP3,FER,CASP3,PTPN2,PDGFB,HMGB1,PDGFA,PDE5A,SFTPD,ANXA1,IL4R,PTPN6,LYN,LDLR,BTK</t>
  </si>
  <si>
    <t>GO:0034605</t>
  </si>
  <si>
    <t>Cellular response to heat</t>
  </si>
  <si>
    <t>9606.ENSP00000219548,9606.ENSP00000260356,9606.ENSP00000264335,9606.ENSP00000309591,9606.ENSP00000335153,9606.ENSP00000360609,9606.ENSP00000373620,9606.ENSP00000428924,9606.ENSP00000480791</t>
  </si>
  <si>
    <t>STUB1,THBS1,YWHAE,PRKACA,HSP90AA1,HSP90AB1,HSPD1,LYN,FGF1</t>
  </si>
  <si>
    <t>GO:0008285</t>
  </si>
  <si>
    <t>Negative regulation of cell population proliferation</t>
  </si>
  <si>
    <t>9606.ENSP00000188790,9606.ENSP00000220003,9606.ENSP00000231061,9606.ENSP00000238682,9606.ENSP00000260356,9606.ENSP00000262160,9606.ENSP00000264657,9606.ENSP00000282588,9606.ENSP00000284981,9606.ENSP00000311032,9606.ENSP00000311857,9606.ENSP00000332973,9606.ENSP00000340989,9606.ENSP00000342235,9606.ENSP00000347046,9606.ENSP00000354394,9606.ENSP00000355718,9606.ENSP00000356213,9606.ENSP00000361366,9606.ENSP00000364929,9606.ENSP00000365042,9606.ENSP00000378118,9606.ENSP00000379110,9606.ENSP00000381185,9606.ENSP00000381607,9606.ENSP00000391592,9606.ENSP00000414303,9606.ENSP00000428924,9606.ENSP00000483570</t>
  </si>
  <si>
    <t>FAP,CSK,SPARC,TGFB3,THBS1,SMAD2,STAT3,ITGA1,APP,CASP3,PTPN2,SMAD3,SFN,ERBB4,PDE5A,STAT1,DLL1,VIP,SFTPD,ING1,CSNK2B,CCL8,CXCL1,BCL2,GSTP1,PTPN6,BDNF,LYN,BTK</t>
  </si>
  <si>
    <t>GO:0009408</t>
  </si>
  <si>
    <t>Response to heat</t>
  </si>
  <si>
    <t>9606.ENSP00000219548,9606.ENSP00000260356,9606.ENSP00000264335,9606.ENSP00000270142,9606.ENSP00000309591,9606.ENSP00000335153,9606.ENSP00000360609,9606.ENSP00000373620,9606.ENSP00000428924,9606.ENSP00000451828,9606.ENSP00000480791</t>
  </si>
  <si>
    <t>STUB1,THBS1,YWHAE,SOD1,PRKACA,HSP90AA1,HSP90AB1,HSPD1,LYN,AKT1,FGF1</t>
  </si>
  <si>
    <t>GO:0009896</t>
  </si>
  <si>
    <t>Positive regulation of catabolic process</t>
  </si>
  <si>
    <t>9606.ENSP00000217244,9606.ENSP00000219548,9606.ENSP00000221566,9606.ENSP00000222005,9606.ENSP00000222330,9606.ENSP00000263025,9606.ENSP00000265986,9606.ENSP00000284981,9606.ENSP00000290573,9606.ENSP00000300093,9606.ENSP00000324806,9606.ENSP00000335153,9606.ENSP00000338345,9606.ENSP00000345347,9606.ENSP00000353408,9606.ENSP00000356213,9606.ENSP00000360290,9606.ENSP00000375892,9606.ENSP00000378040,9606.ENSP00000380432,9606.ENSP00000435289,9606.ENSP00000451828,9606.ENSP00000454071</t>
  </si>
  <si>
    <t>CSNK2A1,STUB1,SGTA,CDC37,GSK3A,MAPK3,IDE,APP,HK2,PLK1,GSK3B,HSP90AA1,SNCA,HMGB1,MSN,VIP,PRKAA2,AKT2,BAD,INS,PAFAH1B2,AKT1,LDLR</t>
  </si>
  <si>
    <t>GO:0043269</t>
  </si>
  <si>
    <t>Regulation of ion transport</t>
  </si>
  <si>
    <t>9606.ENSP00000225174,9606.ENSP00000248975,9606.ENSP00000251775,9606.ENSP00000260356,9606.ENSP00000264335,9606.ENSP00000284981,9606.ENSP00000309591,9606.ENSP00000330382,9606.ENSP00000338345,9606.ENSP00000339740,9606.ENSP00000344220,9606.ENSP00000345259,9606.ENSP00000346667,9606.ENSP00000346671,9606.ENSP00000356213,9606.ENSP00000364935,9606.ENSP00000371267,9606.ENSP00000375892,9606.ENSP00000379098,9606.ENSP00000379350,9606.ENSP00000381185,9606.ENSP00000381412,9606.ENSP00000391592,9606.ENSP00000409007,9606.ENSP00000413496,9606.ENSP00000428924,9606.ENSP00000431984,9606.ENSP00000451828,9606.ENSP00000474412</t>
  </si>
  <si>
    <t>PPIF,YWHAH,SNX4,THBS1,YWHAE,APP,PRKACA,PDGFB,SNCA,CAMK2D,PDPK1,EPB41,WNK3,FYN,VIP,CLIC1,YWHAQ,AKT2,CAMK2B,ITGB1,BCL2,CAMK2A,PTPN6,GDNF,FGF12,LYN,CAPN1,AKT1,CCL5</t>
  </si>
  <si>
    <t>GO:0051348</t>
  </si>
  <si>
    <t>Negative regulation of transferase activity</t>
  </si>
  <si>
    <t>9606.ENSP00000220003,9606.ENSP00000222330,9606.ENSP00000226004,9606.ENSP00000248553,9606.ENSP00000287936,9606.ENSP00000300093,9606.ENSP00000306330,9606.ENSP00000311032,9606.ENSP00000311857,9606.ENSP00000324806,9606.ENSP00000338345,9606.ENSP00000340989,9606.ENSP00000344220,9606.ENSP00000362680,9606.ENSP00000381607,9606.ENSP00000391592,9606.ENSP00000428924,9606.ENSP00000451828</t>
  </si>
  <si>
    <t>CSK,GSK3A,DUSP3,HSPB1,HMGCR,PLK1,YWHAG,CASP3,PTPN2,GSK3B,SNCA,SFN,PDPK1,SRC,GSTP1,PTPN6,LYN,AKT1</t>
  </si>
  <si>
    <t>GO:0014031</t>
  </si>
  <si>
    <t>Mesenchymal cell development</t>
  </si>
  <si>
    <t>9606.ENSP00000215832,9606.ENSP00000254958,9606.ENSP00000263025,9606.ENSP00000342235,9606.ENSP00000346550,9606.ENSP00000346839,9606.ENSP00000381185,9606.ENSP00000384620,9606.ENSP00000409007,9606.ENSP00000432660</t>
  </si>
  <si>
    <t>MAPK1,JAG1,MAPK3,ERBB4,ANXA6,FN1,BCL2,NRG1,GDNF,CFL1</t>
  </si>
  <si>
    <t>GO:0048864</t>
  </si>
  <si>
    <t>Stem cell development</t>
  </si>
  <si>
    <t>9606.ENSP00000215832,9606.ENSP00000254958,9606.ENSP00000263025,9606.ENSP00000285018,9606.ENSP00000342235,9606.ENSP00000346550,9606.ENSP00000346839,9606.ENSP00000384620,9606.ENSP00000409007,9606.ENSP00000432660</t>
  </si>
  <si>
    <t>MAPK1,JAG1,MAPK3,WNT7A,ERBB4,ANXA6,FN1,NRG1,GDNF,CFL1</t>
  </si>
  <si>
    <t>GO:0046034</t>
  </si>
  <si>
    <t>ATP metabolic process</t>
  </si>
  <si>
    <t>9606.ENSP00000229239,9606.ENSP00000229270,9606.ENSP00000234590,9606.ENSP00000290299,9606.ENSP00000290573,9606.ENSP00000318822,9606.ENSP00000320171,9606.ENSP00000359991,9606.ENSP00000362271,9606.ENSP00000362413,9606.ENSP00000378040,9606.ENSP00000378669,9606.ENSP00000405573,9606.ENSP00000432083,9606.ENSP00000437402</t>
  </si>
  <si>
    <t>GAPDH,TPI1,ENO1,ATP5O,HK2,BID,PKM,PGAM1,AK1,PGK1,BAD,ALDOA,GPI,HSPA8,ENO2</t>
  </si>
  <si>
    <t>GO:0051701</t>
  </si>
  <si>
    <t>Interaction with host</t>
  </si>
  <si>
    <t>9606.ENSP00000229239,9606.ENSP00000261769,9606.ENSP00000264896,9606.ENSP00000265986,9606.ENSP00000290158,9606.ENSP00000303754,9606.ENSP00000312262,9606.ENSP00000362680,9606.ENSP00000376345,9606.ENSP00000378040,9606.ENSP00000379350,9606.ENSP00000419425,9606.ENSP00000454071</t>
  </si>
  <si>
    <t>GAPDH,CDH1,SCARB2,IDE,KPNB1,PPID,ADRBK1,SRC,GRB2,BAD,ITGB1,PPIA,LDLR</t>
  </si>
  <si>
    <t>GO:0071621</t>
  </si>
  <si>
    <t>Granulocyte chemotaxis</t>
  </si>
  <si>
    <t>9606.ENSP00000282588,9606.ENSP00000296026,9606.ENSP00000296028,9606.ENSP00000296029,9606.ENSP00000366109,9606.ENSP00000378118,9606.ENSP00000379110,9606.ENSP00000427279,9606.ENSP00000472929,9606.ENSP00000474412</t>
  </si>
  <si>
    <t>ITGA1,CXCL3,PPBP,PF4,ANXA1,CCL8,CXCL1,CXCL2,VAV1,CCL5</t>
  </si>
  <si>
    <t>GO:1900182</t>
  </si>
  <si>
    <t>Positive regulation of protein localization to nucleus</t>
  </si>
  <si>
    <t>9606.ENSP00000215832,9606.ENSP00000229795,9606.ENSP00000261769,9606.ENSP00000300093,9606.ENSP00000332973,9606.ENSP00000346671,9606.ENSP00000360609,9606.ENSP00000362680,9606.ENSP00000380432,9606.ENSP00000451828</t>
  </si>
  <si>
    <t>MAPK1,MAPK14,CDH1,PLK1,SMAD3,FYN,HSP90AB1,SRC,INS,AKT1</t>
  </si>
  <si>
    <t>GO:0010800</t>
  </si>
  <si>
    <t>Positive regulation of peptidyl-threonine phosphorylation</t>
  </si>
  <si>
    <t>9606.ENSP00000215832,9606.ENSP00000222330,9606.ENSP00000233997,9606.ENSP00000284981,9606.ENSP00000300093,9606.ENSP00000313681,9606.ENSP00000346667</t>
  </si>
  <si>
    <t>MAPK1,GSK3A,AZU1,APP,PLK1,SPHK1,WNK3</t>
  </si>
  <si>
    <t>GO:0010038</t>
  </si>
  <si>
    <t>Response to metal ion</t>
  </si>
  <si>
    <t>9606.ENSP00000215832,9606.ENSP00000222330,9606.ENSP00000225174,9606.ENSP00000231061,9606.ENSP00000260356,9606.ENSP00000261769,9606.ENSP00000263025,9606.ENSP00000270142,9606.ENSP00000284981,9606.ENSP00000311032,9606.ENSP00000317257,9606.ENSP00000338345,9606.ENSP00000339740,9606.ENSP00000360290,9606.ENSP00000368458,9606.ENSP00000378040,9606.ENSP00000378323,9606.ENSP00000378974,9606.ENSP00000381185,9606.ENSP00000451828</t>
  </si>
  <si>
    <t>MAPK1,GSK3A,PPIF,SPARC,THBS1,CDH1,MAPK3,SOD1,APP,CASP3,CPNE1,SNCA,CAMK2D,PRKAA2,PCNA,BAD,PPP3CA,MAPK8,BCL2,AKT1</t>
  </si>
  <si>
    <t>GO:0009887</t>
  </si>
  <si>
    <t>Animal organ morphogenesis</t>
  </si>
  <si>
    <t>9606.ENSP00000215832,9606.ENSP00000222330,9606.ENSP00000228837,9606.ENSP00000229795,9606.ENSP00000238682,9606.ENSP00000254958,9606.ENSP00000258443,9606.ENSP00000262160,9606.ENSP00000263025,9606.ENSP00000264657,9606.ENSP00000267843,9606.ENSP00000270142,9606.ENSP00000274625,9606.ENSP00000277120,9606.ENSP00000285018,9606.ENSP00000295797,9606.ENSP00000300134,9606.ENSP00000321797,9606.ENSP00000332973,9606.ENSP00000346508,9606.ENSP00000346550,9606.ENSP00000353408,9606.ENSP00000355370,9606.ENSP00000355718,9606.ENSP00000356954,9606.ENSP00000362680,9606.ENSP00000379097,9606.ENSP00000381185,9606.ENSP00000384620,9606.ENSP00000399324,9606.ENSP00000409007,9606.ENSP00000431984,9606.ENSP00000469455,9606.ENSP00000480043,9606.ENSP00000480791</t>
  </si>
  <si>
    <t>MAPK1,GSK3A,FGF6,MAPK14,TGFB3,JAG1,EDAR,SMAD2,MAPK3,STAT3,FGF7,SOD1,FGF18,NTRK2,WNT7A,PRKCI,STAT6,FGF8,SMAD3,PDGFA,ANXA6,MSN,CNTF,DLL1,CTGF,SRC,AREG,BCL2,NRG1,FGF16,GDNF,CAPN1,NTF4,VEGFC,FGF1</t>
  </si>
  <si>
    <t>GO:0007568</t>
  </si>
  <si>
    <t>Aging</t>
  </si>
  <si>
    <t>9606.ENSP00000215832,9606.ENSP00000221496,9606.ENSP00000222330,9606.ENSP00000229795,9606.ENSP00000238682,9606.ENSP00000263025,9606.ENSP00000264657,9606.ENSP00000265986,9606.ENSP00000270142,9606.ENSP00000284981,9606.ENSP00000287936,9606.ENSP00000356954,9606.ENSP00000363081,9606.ENSP00000376345,9606.ENSP00000378323,9606.ENSP00000381185,9606.ENSP00000451828</t>
  </si>
  <si>
    <t>MAPK1,AMH,GSK3A,MAPK14,TGFB3,MAPK3,STAT3,IDE,SOD1,APP,HMGCR,CTGF,DKK1,GRB2,PPP3CA,BCL2,AKT1</t>
  </si>
  <si>
    <t>GO:0070849</t>
  </si>
  <si>
    <t>Response to epidermal growth factor</t>
  </si>
  <si>
    <t>9606.ENSP00000215832,9606.ENSP00000226004,9606.ENSP00000263025,9606.ENSP00000340944,9606.ENSP00000342235,9606.ENSP00000344220,9606.ENSP00000381607,9606.ENSP00000451828</t>
  </si>
  <si>
    <t>MAPK1,DUSP3,MAPK3,PTPN11,ERBB4,PDPK1,GSTP1,AKT1</t>
  </si>
  <si>
    <t>GO:1904589</t>
  </si>
  <si>
    <t>Regulation of protein import</t>
  </si>
  <si>
    <t>9606.ENSP00000215832,9606.ENSP00000229795,9606.ENSP00000261769,9606.ENSP00000284981,9606.ENSP00000332973,9606.ENSP00000360609,9606.ENSP00000368970,9606.ENSP00000428340,9606.ENSP00000432083</t>
  </si>
  <si>
    <t>MAPK1,MAPK14,CDH1,APP,SMAD3,HSP90AB1,UFM1,ANGPT1,HSPA8</t>
  </si>
  <si>
    <t>GO:0032148</t>
  </si>
  <si>
    <t>Activation of protein kinase B activity</t>
  </si>
  <si>
    <t>9606.ENSP00000330382,9606.ENSP00000344220,9606.ENSP00000362680,9606.ENSP00000380432,9606.ENSP00000384620,9606.ENSP00000451828,9606.ENSP00000480791</t>
  </si>
  <si>
    <t>PDGFB,PDPK1,SRC,INS,NRG1,AKT1,FGF1</t>
  </si>
  <si>
    <t>GO:0007507</t>
  </si>
  <si>
    <t>Heart development</t>
  </si>
  <si>
    <t>9606.ENSP00000215832,9606.ENSP00000222330,9606.ENSP00000231061,9606.ENSP00000254958,9606.ENSP00000259216,9606.ENSP00000262160,9606.ENSP00000263025,9606.ENSP00000267101,9606.ENSP00000311032,9606.ENSP00000312262,9606.ENSP00000321797,9606.ENSP00000330382,9606.ENSP00000332973,9606.ENSP00000340944,9606.ENSP00000342235,9606.ENSP00000346839,9606.ENSP00000355718,9606.ENSP00000368458,9606.ENSP00000379350,9606.ENSP00000384620,9606.ENSP00000401303,9606.ENSP00000413496,9606.ENSP00000431813,9606.ENSP00000448035</t>
  </si>
  <si>
    <t>MAPK1,GSK3A,SPARC,JAG1,CFC1,SMAD2,MAPK3,ERBB3,CASP3,ADRBK1,FGF8,PDGFB,SMAD3,PTPN11,ERBB4,FN1,DLL1,PCNA,ITGB1,NRG1,SHC1,FGF12,CSRP3,NACA</t>
  </si>
  <si>
    <t>GO:0031400</t>
  </si>
  <si>
    <t>Negative regulation of protein modification process</t>
  </si>
  <si>
    <t>9606.ENSP00000220003,9606.ENSP00000226004,9606.ENSP00000248553,9606.ENSP00000261313,9606.ENSP00000264335,9606.ENSP00000266085,9606.ENSP00000287936,9606.ENSP00000300093,9606.ENSP00000306330,9606.ENSP00000311032,9606.ENSP00000311857,9606.ENSP00000324806,9606.ENSP00000338345,9606.ENSP00000340989,9606.ENSP00000344220,9606.ENSP00000346671,9606.ENSP00000360290,9606.ENSP00000361930,9606.ENSP00000363081,9606.ENSP00000368699,9606.ENSP00000381607,9606.ENSP00000391592,9606.ENSP00000428340,9606.ENSP00000428924,9606.ENSP00000451828,9606.ENSP00000455625</t>
  </si>
  <si>
    <t>CSK,DUSP3,HSPB1,PEBP1,YWHAE,TIMP3,HMGCR,PLK1,YWHAG,CASP3,PTPN2,GSK3B,SNCA,SFN,PDPK1,FYN,PRKAA2,YWHAB,DKK1,ISG15,GSTP1,PTPN6,ANGPT1,LYN,AKT1,ARPP19</t>
  </si>
  <si>
    <t>GO:0001936</t>
  </si>
  <si>
    <t>Regulation of endothelial cell proliferation</t>
  </si>
  <si>
    <t>9606.ENSP00000231061,9606.ENSP00000260356,9606.ENSP00000263826,9606.ENSP00000264657,9606.ENSP00000330382,9606.ENSP00000344220,9606.ENSP00000345347,9606.ENSP00000354394,9606.ENSP00000356213,9606.ENSP00000408695,9606.ENSP00000451828,9606.ENSP00000480043</t>
  </si>
  <si>
    <t>SPARC,THBS1,AKT3,STAT3,PDGFB,PDPK1,HMGB1,STAT1,VIP,PRKCA,AKT1,VEGFC</t>
  </si>
  <si>
    <t>GO:0002833</t>
  </si>
  <si>
    <t>Positive regulation of response to biotic stimulus</t>
  </si>
  <si>
    <t>9606.ENSP00000231487,9606.ENSP00000261479,9606.ENSP00000263025,9606.ENSP00000309591,9606.ENSP00000344220,9606.ENSP00000345347,9606.ENSP00000346671,9606.ENSP00000362680,9606.ENSP00000373620,9606.ENSP00000384092,9606.ENSP00000408695,9606.ENSP00000428924,9606.ENSP00000444986,9606.ENSP00000472929,9606.ENSP00000474412,9606.ENSP00000479667</t>
  </si>
  <si>
    <t>SKP1,PSMA6,MAPK3,PRKACA,PDPK1,HMGB1,FYN,SRC,HSPD1,POMC,PRKCA,LYN,HCK,VAV1,CCL5,RPS6KA5</t>
  </si>
  <si>
    <t>GO:0046824</t>
  </si>
  <si>
    <t>Positive regulation of nucleocytoplasmic transport</t>
  </si>
  <si>
    <t>9606.ENSP00000215832,9606.ENSP00000229795,9606.ENSP00000261769,9606.ENSP00000264335,9606.ENSP00000309591,9606.ENSP00000324806,9606.ENSP00000332973,9606.ENSP00000340989,9606.ENSP00000360609</t>
  </si>
  <si>
    <t>MAPK1,MAPK14,CDH1,YWHAE,PRKACA,GSK3B,SMAD3,SFN,HSP90AB1</t>
  </si>
  <si>
    <t>GO:2001236</t>
  </si>
  <si>
    <t>Regulation of extrinsic apoptotic signaling pathway</t>
  </si>
  <si>
    <t>9606.ENSP00000260356,9606.ENSP00000266085,9606.ENSP00000296029,9606.ENSP00000300289,9606.ENSP00000318822,9606.ENSP00000324806,9606.ENSP00000346671,9606.ENSP00000362680,9606.ENSP00000381185,9606.ENSP00000381607,9606.ENSP00000384620,9606.ENSP00000409007,9606.ENSP00000451828</t>
  </si>
  <si>
    <t>THBS1,TIMP3,PF4,PDIA3,BID,GSK3B,FYN,SRC,BCL2,GSTP1,NRG1,GDNF,AKT1</t>
  </si>
  <si>
    <t>GO:1903532</t>
  </si>
  <si>
    <t>Positive regulation of secretion by cell</t>
  </si>
  <si>
    <t>9606.ENSP00000229239,9606.ENSP00000238682,9606.ENSP00000251775,9606.ENSP00000256857,9606.ENSP00000303754,9606.ENSP00000312262,9606.ENSP00000338345,9606.ENSP00000340944,9606.ENSP00000348461,9606.ENSP00000356213,9606.ENSP00000362680,9606.ENSP00000378040,9606.ENSP00000379111,9606.ENSP00000380432,9606.ENSP00000405573,9606.ENSP00000409007,9606.ENSP00000419425,9606.ENSP00000480043</t>
  </si>
  <si>
    <t>GAPDH,TGFB3,SNX4,GRP,PPID,ADRBK1,SNCA,PTPN11,RAC1,VIP,SRC,BAD,IL4R,INS,GPI,GDNF,PPIA,VEGFC</t>
  </si>
  <si>
    <t>GO:0032760</t>
  </si>
  <si>
    <t>Positive regulation of tumor necrosis factor production</t>
  </si>
  <si>
    <t>9606.ENSP00000233997,9606.ENSP00000248553,9606.ENSP00000260356,9606.ENSP00000284981,9606.ENSP00000296029,9606.ENSP00000340944,9606.ENSP00000345347,9606.ENSP00000356070,9606.ENSP00000356713,9606.ENSP00000373620</t>
  </si>
  <si>
    <t>AZU1,HSPB1,THBS1,APP,PF4,PTPN11,HMGB1,MAPKAPK2,IFNGR1,HSPD1</t>
  </si>
  <si>
    <t>GO:1904894</t>
  </si>
  <si>
    <t>Positive regulation of receptor signaling pathway via STAT</t>
  </si>
  <si>
    <t>9606.ENSP00000264657,9606.ENSP00000316416,9606.ENSP00000342235,9606.ENSP00000346671,9606.ENSP00000355370,9606.ENSP00000356065,9606.ENSP00000376623,9606.ENSP00000383641,9606.ENSP00000428924,9606.ENSP00000474412</t>
  </si>
  <si>
    <t>STAT3,CSH1,ERBB4,FYN,CNTF,IL20,CSH2,CRLF2,LYN,CCL5</t>
  </si>
  <si>
    <t>GO:0051961</t>
  </si>
  <si>
    <t>Negative regulation of nervous system development</t>
  </si>
  <si>
    <t>9606.ENSP00000222330,9606.ENSP00000248975,9606.ENSP00000254958,9606.ENSP00000264657,9606.ENSP00000284981,9606.ENSP00000285018,9606.ENSP00000309591,9606.ENSP00000324806,9606.ENSP00000342235,9606.ENSP00000355370,9606.ENSP00000355718,9606.ENSP00000363081,9606.ENSP00000378323,9606.ENSP00000378401,9606.ENSP00000380602,9606.ENSP00000384620,9606.ENSP00000414303,9606.ENSP00000454071</t>
  </si>
  <si>
    <t>GSK3A,YWHAH,JAG1,STAT3,APP,WNT7A,PRKACA,GSK3B,ERBB4,CNTF,DLL1,DKK1,PPP3CA,SPOCK1,CNTN4,NRG1,BDNF,LDLR</t>
  </si>
  <si>
    <t>GO:0042531</t>
  </si>
  <si>
    <t>Positive regulation of tyrosine phosphorylation of STAT protein</t>
  </si>
  <si>
    <t>9606.ENSP00000264657,9606.ENSP00000316416,9606.ENSP00000342235,9606.ENSP00000346671,9606.ENSP00000355370,9606.ENSP00000356065,9606.ENSP00000376623,9606.ENSP00000428924,9606.ENSP00000474412</t>
  </si>
  <si>
    <t>STAT3,CSH1,ERBB4,FYN,CNTF,IL20,CSH2,LYN,CCL5</t>
  </si>
  <si>
    <t>GO:0045844</t>
  </si>
  <si>
    <t>Positive regulation of striated muscle tissue development</t>
  </si>
  <si>
    <t>9606.ENSP00000215832,9606.ENSP00000229795,9606.ENSP00000267101,9606.ENSP00000287936,9606.ENSP00000342235,9606.ENSP00000355718,9606.ENSP00000381185,9606.ENSP00000384620,9606.ENSP00000448035</t>
  </si>
  <si>
    <t>MAPK1,MAPK14,ERBB3,HMGCR,ERBB4,DLL1,BCL2,NRG1,NACA</t>
  </si>
  <si>
    <t>GO:0048878</t>
  </si>
  <si>
    <t>Chemical homeostasis</t>
  </si>
  <si>
    <t>9606.ENSP00000215832,9606.ENSP00000231487,9606.ENSP00000263025,9606.ENSP00000264335,9606.ENSP00000264657,9606.ENSP00000270142,9606.ENSP00000284981,9606.ENSP00000290573,9606.ENSP00000305355,9606.ENSP00000309591,9606.ENSP00000311857,9606.ENSP00000332973,9606.ENSP00000338345,9606.ENSP00000339740,9606.ENSP00000340944,9606.ENSP00000340989,9606.ENSP00000344220,9606.ENSP00000345347,9606.ENSP00000346550,9606.ENSP00000346667,9606.ENSP00000354394,9606.ENSP00000360290,9606.ENSP00000361366,9606.ENSP00000362680,9606.ENSP00000376886,9606.ENSP00000378040,9606.ENSP00000378118,9606.ENSP00000378323,9606.ENSP00000380432,9606.ENSP00000381185,9606.ENSP00000381607,9606.ENSP00000384092,9606.ENSP00000413496,9606.ENSP00000431813,9606.ENSP00000451828,9606.ENSP00000454071,9606.ENSP00000474412,9606.ENSP00000477781</t>
  </si>
  <si>
    <t>MAPK1,SKP1,MAPK3,YWHAE,STAT3,SOD1,APP,HK2,PRKCB,PRKACA,PTPN2,SMAD3,SNCA,CAMK2D,PTPN11,SFN,PDPK1,HMGB1,ANXA6,WNK3,STAT1,PRKAA2,SFTPD,SRC,NME1-NME2,BAD,CCL8,PPP3CA,INS,BCL2,GSTP1,POMC,FGF12,CSRP3,AKT1,LDLR,CCL5,TPT1</t>
  </si>
  <si>
    <t>GO:0021782</t>
  </si>
  <si>
    <t>Glial cell development</t>
  </si>
  <si>
    <t>9606.ENSP00000270142,9606.ENSP00000277120,9606.ENSP00000284981,9606.ENSP00000355370,9606.ENSP00000355718,9606.ENSP00000356713,9606.ENSP00000375892,9606.ENSP00000381607,9606.ENSP00000384620,9606.ENSP00000428924,9606.ENSP00000451828</t>
  </si>
  <si>
    <t>SOD1,NTRK2,APP,CNTF,DLL1,IFNGR1,AKT2,GSTP1,NRG1,LYN,AKT1</t>
  </si>
  <si>
    <t>GO:0033138</t>
  </si>
  <si>
    <t>Positive regulation of peptidyl-serine phosphorylation</t>
  </si>
  <si>
    <t>9606.ENSP00000222330,9606.ENSP00000277120,9606.ENSP00000284981,9606.ENSP00000335153,9606.ENSP00000338345,9606.ENSP00000360609,9606.ENSP00000381185,9606.ENSP00000414303,9606.ENSP00000428340,9606.ENSP00000451828,9606.ENSP00000469455</t>
  </si>
  <si>
    <t>GSK3A,NTRK2,APP,HSP90AA1,SNCA,HSP90AB1,BCL2,BDNF,ANGPT1,AKT1,NTF4</t>
  </si>
  <si>
    <t>GO:0034330</t>
  </si>
  <si>
    <t>Cell junction organization</t>
  </si>
  <si>
    <t>9606.ENSP00000220003,9606.ENSP00000238682,9606.ENSP00000261769,9606.ENSP00000264012,9606.ENSP00000284981,9606.ENSP00000285018,9606.ENSP00000295057,9606.ENSP00000295797,9606.ENSP00000299106,9606.ENSP00000332973,9606.ENSP00000342235,9606.ENSP00000344220,9606.ENSP00000346671,9606.ENSP00000346839,9606.ENSP00000355187,9606.ENSP00000362680,9606.ENSP00000363081,9606.ENSP00000381185,9606.ENSP00000384620,9606.ENSP00000408695,9606.ENSP00000409007,9606.ENSP00000414303,9606.ENSP00000417653</t>
  </si>
  <si>
    <t>CSK,TGFB3,CDH1,CDH3,APP,WNT7A,LRRTM1,PRKCI,JAM3,SMAD3,ERBB4,PDPK1,FYN,FN1,LRRTM3,SRC,DKK1,BCL2,NRG1,PRKCA,GDNF,BDNF,DBNL</t>
  </si>
  <si>
    <t>GO:0007173</t>
  </si>
  <si>
    <t>Epidermal growth factor receptor signaling pathway</t>
  </si>
  <si>
    <t>9606.ENSP00000340944,9606.ENSP00000344220,9606.ENSP00000362680,9606.ENSP00000376345,9606.ENSP00000379097,9606.ENSP00000401303,9606.ENSP00000451828,9606.ENSP00000479667</t>
  </si>
  <si>
    <t>PTPN11,PDPK1,SRC,GRB2,AREG,SHC1,AKT1,RPS6KA5</t>
  </si>
  <si>
    <t>GO:2001242</t>
  </si>
  <si>
    <t>Regulation of intrinsic apoptotic signaling pathway</t>
  </si>
  <si>
    <t>9606.ENSP00000225174,9606.ENSP00000234590,9606.ENSP00000248553,9606.ENSP00000270142,9606.ENSP00000311857,9606.ENSP00000314976,9606.ENSP00000318822,9606.ENSP00000362680,9606.ENSP00000378040,9606.ENSP00000380432,9606.ENSP00000381185,9606.ENSP00000451828,9606.ENSP00000477781</t>
  </si>
  <si>
    <t>PPIF,ENO1,HSPB1,SOD1,PTPN2,IL20RA,BID,SRC,BAD,INS,BCL2,AKT1,TPT1</t>
  </si>
  <si>
    <t>GO:0031663</t>
  </si>
  <si>
    <t>Lipopolysaccharide-mediated signaling pathway</t>
  </si>
  <si>
    <t>9606.ENSP00000215832,9606.ENSP00000229795,9606.ENSP00000263025,9606.ENSP00000428924,9606.ENSP00000444986,9606.ENSP00000451828,9606.ENSP00000474412</t>
  </si>
  <si>
    <t>MAPK1,MAPK14,MAPK3,LYN,HCK,AKT1,CCL5</t>
  </si>
  <si>
    <t>GO:0044283</t>
  </si>
  <si>
    <t>Small molecule biosynthetic process</t>
  </si>
  <si>
    <t>9606.ENSP00000229239,9606.ENSP00000229270,9606.ENSP00000234590,9606.ENSP00000254101,9606.ENSP00000287936,9606.ENSP00000304229,9606.ENSP00000313681,9606.ENSP00000320171,9606.ENSP00000321584,9606.ENSP00000323867,9606.ENSP00000337915,9606.ENSP00000345096,9606.ENSP00000347046,9606.ENSP00000359991,9606.ENSP00000360290,9606.ENSP00000361140,9606.ENSP00000362413,9606.ENSP00000376886,9606.ENSP00000378408,9606.ENSP00000378669,9606.ENSP00000381607,9606.ENSP00000391481,9606.ENSP00000405573,9606.ENSP00000437402,9606.ENSP00000438144</t>
  </si>
  <si>
    <t>GAPDH,TPI1,ENO1,PRKAB2,HMGCR,HINT1,SPHK1,PKM,IMPDH2,PRKAG1,CYP3A4,IMPDH1,PDE5A,PGAM1,PRKAA2,AKR1A1,PGK1,NME1-NME2,GPT,ALDOA,GSTP1,TKT,GPI,ENO2,MDH1</t>
  </si>
  <si>
    <t>GO:0071241</t>
  </si>
  <si>
    <t>Cellular response to inorganic substance</t>
  </si>
  <si>
    <t>9606.ENSP00000215832,9606.ENSP00000222330,9606.ENSP00000225174,9606.ENSP00000261769,9606.ENSP00000263025,9606.ENSP00000270142,9606.ENSP00000284981,9606.ENSP00000300574,9606.ENSP00000317257,9606.ENSP00000338345,9606.ENSP00000339740,9606.ENSP00000360290,9606.ENSP00000378040,9606.ENSP00000378974,9606.ENSP00000451828</t>
  </si>
  <si>
    <t>MAPK1,GSK3A,PPIF,CDH1,MAPK3,SOD1,APP,CRK,CPNE1,SNCA,CAMK2D,PRKAA2,BAD,MAPK8,AKT1</t>
  </si>
  <si>
    <t>GO:0009117</t>
  </si>
  <si>
    <t>Nucleotide metabolic process</t>
  </si>
  <si>
    <t>9606.ENSP00000215832,9606.ENSP00000229239,9606.ENSP00000229270,9606.ENSP00000234590,9606.ENSP00000287936,9606.ENSP00000290299,9606.ENSP00000290573,9606.ENSP00000304229,9606.ENSP00000320171,9606.ENSP00000321584,9606.ENSP00000345096,9606.ENSP00000347046,9606.ENSP00000359991,9606.ENSP00000362271,9606.ENSP00000362413,9606.ENSP00000376886,9606.ENSP00000378040,9606.ENSP00000378669,9606.ENSP00000405573,9606.ENSP00000437402,9606.ENSP00000485525</t>
  </si>
  <si>
    <t>MAPK1,GAPDH,TPI1,ENO1,HMGCR,ATP5O,HK2,HINT1,PKM,IMPDH2,IMPDH1,PDE5A,PGAM1,AK1,PGK1,NME1-NME2,BAD,ALDOA,GPI,ENO2,ADSL</t>
  </si>
  <si>
    <t>GO:0048871</t>
  </si>
  <si>
    <t>Multicellular organismal homeostasis</t>
  </si>
  <si>
    <t>9606.ENSP00000248553,9606.ENSP00000262746,9606.ENSP00000264012,9606.ENSP00000264657,9606.ENSP00000270142,9606.ENSP00000299106,9606.ENSP00000309591,9606.ENSP00000340944,9606.ENSP00000340989,9606.ENSP00000346667,9606.ENSP00000348461,9606.ENSP00000355718,9606.ENSP00000356954,9606.ENSP00000360290,9606.ENSP00000361366,9606.ENSP00000362680,9606.ENSP00000379350,9606.ENSP00000381185,9606.ENSP00000428340</t>
  </si>
  <si>
    <t>HSPB1,PRDX1,CDH3,STAT3,SOD1,JAM3,PRKACA,PTPN11,SFN,WNK3,RAC1,DLL1,CTGF,PRKAA2,SFTPD,SRC,ITGB1,BCL2,ANGPT1</t>
  </si>
  <si>
    <t>GO:0002699</t>
  </si>
  <si>
    <t>Positive regulation of immune effector process</t>
  </si>
  <si>
    <t>9606.ENSP00000229795,9606.ENSP00000251775,9606.ENSP00000263025,9606.ENSP00000281092,9606.ENSP00000300134,9606.ENSP00000344220,9606.ENSP00000357012,9606.ENSP00000366109,9606.ENSP00000373620,9606.ENSP00000379111,9606.ENSP00000384092,9606.ENSP00000405573,9606.ENSP00000428924,9606.ENSP00000472929,9606.ENSP00000483570</t>
  </si>
  <si>
    <t>MAPK14,SNX4,MAPK3,FER,STAT6,PDPK1,CD244,ANXA1,HSPD1,IL4R,POMC,GPI,LYN,VAV1,BTK</t>
  </si>
  <si>
    <t>GO:0010629</t>
  </si>
  <si>
    <t>Negative regulation of gene expression</t>
  </si>
  <si>
    <t>9606.ENSP00000217169,9606.ENSP00000220003,9606.ENSP00000229239,9606.ENSP00000234590,9606.ENSP00000238682,9606.ENSP00000254322,9606.ENSP00000260356,9606.ENSP00000262160,9606.ENSP00000264012,9606.ENSP00000264657,9606.ENSP00000272317,9606.ENSP00000278980,9606.ENSP00000284981,9606.ENSP00000300093,9606.ENSP00000300134,9606.ENSP00000302886,9606.ENSP00000303754,9606.ENSP00000311857,9606.ENSP00000317257,9606.ENSP00000330382,9606.ENSP00000332973,9606.ENSP00000338345,9606.ENSP00000339566,9606.ENSP00000345347,9606.ENSP00000346671,9606.ENSP00000346694,9606.ENSP00000346839,9606.ENSP00000348056,9606.ENSP00000348461,9606.ENSP00000354394,9606.ENSP00000355656,9606.ENSP00000355718,9606.ENSP00000356954,9606.ENSP00000360290,9606.ENSP00000360609,9606.ENSP00000361366,9606.ENSP00000361930,9606.ENSP00000362680,9606.ENSP00000363081,9606.ENSP00000366109,9606.ENSP00000368458,9606.ENSP00000368699,9606.ENSP00000371267,9606.ENSP00000378323,9606.ENSP00000381607,9606.ENSP00000384092,9606.ENSP00000384620,9606.ENSP00000391592,9606.ENSP00000401303,9606.ENSP00000428340,9606.ENSP00000432083,9606.ENSP00000448035,9606.ENSP00000451828,9606.ENSP00000454071,9606.ENSP00000479667,9606.ENSP00000483570</t>
  </si>
  <si>
    <t>BIRC7,CSK,GAPDH,ENO1,TGFB3,DNAJB1,THBS1,SMAD2,CDH3,STAT3,RPS27A,COMMD7,APP,PLK1,STAT6,PA2G4,PPID,PTPN2,CPNE1,PDGFB,SMAD3,SNCA,HIST1H1C,HMGB1,FYN,HNRNPA2B1,FN1,UBE2I,RAC1,STAT1,HIST3H2A,DLL1,CTGF,PRKAA2,HSP90AB1,SFTPD,YWHAB,SRC,DKK1,ANXA1,PCNA,ISG15,YWHAQ,PPP3CA,GSTP1,POMC,NRG1,PTPN6,SHC1,ANGPT1,HSPA8,NACA,AKT1,LDLR,RPS6KA5,BTK</t>
  </si>
  <si>
    <t>GO:0031640</t>
  </si>
  <si>
    <t>Killing of cells of other organism</t>
  </si>
  <si>
    <t>9606.ENSP00000229239,9606.ENSP00000233997,9606.ENSP00000296026,9606.ENSP00000296028,9606.ENSP00000296029,9606.ENSP00000378040,9606.ENSP00000378118,9606.ENSP00000379110,9606.ENSP00000384092,9606.ENSP00000427279</t>
  </si>
  <si>
    <t>GAPDH,AZU1,CXCL3,PPBP,PF4,BAD,CCL8,CXCL1,POMC,CXCL2</t>
  </si>
  <si>
    <t>GO:2000573</t>
  </si>
  <si>
    <t>Positive regulation of DNA biosynthetic process</t>
  </si>
  <si>
    <t>9606.ENSP00000215832,9606.ENSP00000263025,9606.ENSP00000263125,9606.ENSP00000330382,9606.ENSP00000335153,9606.ENSP00000346694,9606.ENSP00000360609,9606.ENSP00000362680,9606.ENSP00000368458</t>
  </si>
  <si>
    <t>MAPK1,MAPK3,PRKCQ,PDGFB,HSP90AA1,HNRNPA2B1,HSP90AB1,SRC,PCNA</t>
  </si>
  <si>
    <t>GO:0050768</t>
  </si>
  <si>
    <t>Negative regulation of neurogenesis</t>
  </si>
  <si>
    <t>9606.ENSP00000222330,9606.ENSP00000248975,9606.ENSP00000254958,9606.ENSP00000264657,9606.ENSP00000284981,9606.ENSP00000285018,9606.ENSP00000324806,9606.ENSP00000342235,9606.ENSP00000355370,9606.ENSP00000355718,9606.ENSP00000363081,9606.ENSP00000378323,9606.ENSP00000378401,9606.ENSP00000380602,9606.ENSP00000384620,9606.ENSP00000414303,9606.ENSP00000454071</t>
  </si>
  <si>
    <t>GSK3A,YWHAH,JAG1,STAT3,APP,WNT7A,GSK3B,ERBB4,CNTF,DLL1,DKK1,PPP3CA,SPOCK1,CNTN4,NRG1,BDNF,LDLR</t>
  </si>
  <si>
    <t>GO:0050764</t>
  </si>
  <si>
    <t>Regulation of phagocytosis</t>
  </si>
  <si>
    <t>9606.ENSP00000220003,9606.ENSP00000233997,9606.ENSP00000268150,9606.ENSP00000270142,9606.ENSP00000313681,9606.ENSP00000345347,9606.ENSP00000355361,9606.ENSP00000361366,9606.ENSP00000363318,9606.ENSP00000444986</t>
  </si>
  <si>
    <t>CSK,AZU1,MFGE8,SOD1,SPHK1,HMGB1,CD47,SFTPD,IL2RG,HCK</t>
  </si>
  <si>
    <t>GO:0010959</t>
  </si>
  <si>
    <t>Regulation of metal ion transport</t>
  </si>
  <si>
    <t>9606.ENSP00000248975,9606.ENSP00000264335,9606.ENSP00000309591,9606.ENSP00000330382,9606.ENSP00000338345,9606.ENSP00000339740,9606.ENSP00000344220,9606.ENSP00000345259,9606.ENSP00000346667,9606.ENSP00000346671,9606.ENSP00000356213,9606.ENSP00000379098,9606.ENSP00000379350,9606.ENSP00000381185,9606.ENSP00000381412,9606.ENSP00000391592,9606.ENSP00000413496,9606.ENSP00000428924,9606.ENSP00000451828,9606.ENSP00000474412</t>
  </si>
  <si>
    <t>YWHAH,YWHAE,PRKACA,PDGFB,SNCA,CAMK2D,PDPK1,EPB41,WNK3,FYN,VIP,CAMK2B,ITGB1,BCL2,CAMK2A,PTPN6,FGF12,LYN,AKT1,CCL5</t>
  </si>
  <si>
    <t>GO:0048534</t>
  </si>
  <si>
    <t>Hematopoietic or lymphoid organ development</t>
  </si>
  <si>
    <t>9606.ENSP00000215368,9606.ENSP00000215832,9606.ENSP00000229795,9606.ENSP00000246868,9606.ENSP00000254958,9606.ENSP00000263025,9606.ENSP00000264657,9606.ENSP00000270142,9606.ENSP00000284981,9606.ENSP00000298527,9606.ENSP00000299106,9606.ENSP00000300134,9606.ENSP00000311032,9606.ENSP00000311857,9606.ENSP00000340944,9606.ENSP00000345347,9606.ENSP00000355718,9606.ENSP00000362680,9606.ENSP00000366109,9606.ENSP00000379350,9606.ENSP00000381185,9606.ENSP00000391592,9606.ENSP00000428340,9606.ENSP00000428924,9606.ENSP00000472929,9606.ENSP00000483570</t>
  </si>
  <si>
    <t>EFNA2,MAPK1,MAPK14,SBDS,JAG1,MAPK3,STAT3,SOD1,APP,CLEC1B,JAM3,STAT6,CASP3,PTPN2,PTPN11,HMGB1,DLL1,SRC,ANXA1,ITGB1,BCL2,PTPN6,ANGPT1,LYN,VAV1,BTK</t>
  </si>
  <si>
    <t>GO:0051702</t>
  </si>
  <si>
    <t>Interaction with symbiont</t>
  </si>
  <si>
    <t>9606.ENSP00000229239,9606.ENSP00000233997,9606.ENSP00000296029,9606.ENSP00000346839,9606.ENSP00000361366,9606.ENSP00000373620,9606.ENSP00000378118,9606.ENSP00000432083,9606.ENSP00000432660,9606.ENSP00000474412</t>
  </si>
  <si>
    <t>GAPDH,AZU1,PF4,FN1,SFTPD,HSPD1,CCL8,HSPA8,CFL1,CCL5</t>
  </si>
  <si>
    <t>GO:0005975</t>
  </si>
  <si>
    <t>Carbohydrate metabolic process</t>
  </si>
  <si>
    <t>9606.ENSP00000222330,9606.ENSP00000229239,9606.ENSP00000229270,9606.ENSP00000229795,9606.ENSP00000234590,9606.ENSP00000235835,9606.ENSP00000290573,9606.ENSP00000320171,9606.ENSP00000324806,9606.ENSP00000359991,9606.ENSP00000361140,9606.ENSP00000362413,9606.ENSP00000375892,9606.ENSP00000378040,9606.ENSP00000378669,9606.ENSP00000379386,9606.ENSP00000380432,9606.ENSP00000391481,9606.ENSP00000405573,9606.ENSP00000437402,9606.ENSP00000438144,9606.ENSP00000451828</t>
  </si>
  <si>
    <t>GSK3A,GAPDH,TPI1,MAPK14,ENO1,AKR7A2,HK2,PKM,GSK3B,PGAM1,AKR1A1,PGK1,AKT2,BAD,ALDOA,LDHB,INS,TKT,GPI,ENO2,MDH1,AKT1</t>
  </si>
  <si>
    <t>GO:0010952</t>
  </si>
  <si>
    <t>Positive regulation of peptidase activity</t>
  </si>
  <si>
    <t>9606.ENSP00000229795,9606.ENSP00000263025,9606.ENSP00000264657,9606.ENSP00000284981,9606.ENSP00000318822,9606.ENSP00000332973,9606.ENSP00000338345,9606.ENSP00000345347,9606.ENSP00000346671,9606.ENSP00000346839,9606.ENSP00000356954,9606.ENSP00000373620,9606.ENSP00000378040,9606.ENSP00000428924</t>
  </si>
  <si>
    <t>MAPK14,MAPK3,STAT3,APP,BID,SMAD3,SNCA,HMGB1,FYN,FN1,CTGF,HSPD1,BAD,LYN</t>
  </si>
  <si>
    <t>GO:0060416</t>
  </si>
  <si>
    <t>Response to growth hormone</t>
  </si>
  <si>
    <t>9606.ENSP00000264657,9606.ENSP00000300134,9606.ENSP00000316416,9606.ENSP00000376623,9606.ENSP00000376886,9606.ENSP00000428924,9606.ENSP00000451828</t>
  </si>
  <si>
    <t>STAT3,STAT6,CSH1,CSH2,NME1-NME2,LYN,AKT1</t>
  </si>
  <si>
    <t>GO:0071675</t>
  </si>
  <si>
    <t>Regulation of mononuclear cell migration</t>
  </si>
  <si>
    <t>9606.ENSP00000215832,9606.ENSP00000229795,9606.ENSP00000260356,9606.ENSP00000263025,9606.ENSP00000284981,9606.ENSP00000345347,9606.ENSP00000428924,9606.ENSP00000474412</t>
  </si>
  <si>
    <t>MAPK1,MAPK14,THBS1,MAPK3,APP,HMGB1,LYN,CCL5</t>
  </si>
  <si>
    <t>GO:1903708</t>
  </si>
  <si>
    <t>Positive regulation of hemopoiesis</t>
  </si>
  <si>
    <t>9606.ENSP00000229795,9606.ENSP00000245817,9606.ENSP00000254958,9606.ENSP00000264657,9606.ENSP00000296029,9606.ENSP00000345347,9606.ENSP00000354394,9606.ENSP00000356065,9606.ENSP00000366109,9606.ENSP00000368699,9606.ENSP00000378040,9606.ENSP00000379111,9606.ENSP00000408695,9606.ENSP00000483570</t>
  </si>
  <si>
    <t>MAPK14,TNFSF9,JAG1,STAT3,PF4,HMGB1,STAT1,IL20,ANXA1,ISG15,BAD,IL4R,PRKCA,BTK</t>
  </si>
  <si>
    <t>GO:0010906</t>
  </si>
  <si>
    <t>Regulation of glucose metabolic process</t>
  </si>
  <si>
    <t>9606.ENSP00000222330,9606.ENSP00000311857,9606.ENSP00000324806,9606.ENSP00000362680,9606.ENSP00000375892,9606.ENSP00000378040,9606.ENSP00000378408,9606.ENSP00000380432,9606.ENSP00000384092,9606.ENSP00000451828,9606.ENSP00000455625</t>
  </si>
  <si>
    <t>GSK3A,PTPN2,GSK3B,SRC,AKT2,BAD,GPT,INS,POMC,AKT1,ARPP19</t>
  </si>
  <si>
    <t>GO:0019219</t>
  </si>
  <si>
    <t>Regulation of nucleobase-containing compound metabolic process</t>
  </si>
  <si>
    <t>9606.ENSP00000215832,9606.ENSP00000221496,9606.ENSP00000222330,9606.ENSP00000229307,9606.ENSP00000229795,9606.ENSP00000234310,9606.ENSP00000234590,9606.ENSP00000238682,9606.ENSP00000248553,9606.ENSP00000248975,9606.ENSP00000254322,9606.ENSP00000254958,9606.ENSP00000261479,9606.ENSP00000261769,9606.ENSP00000262160,9606.ENSP00000263025,9606.ENSP00000263125,9606.ENSP00000263620,9606.ENSP00000264657,9606.ENSP00000267843,9606.ENSP00000272317,9606.ENSP00000278980,9606.ENSP00000281092,9606.ENSP00000284981,9606.ENSP00000285018,9606.ENSP00000295797,9606.ENSP00000296029,9606.ENSP00000300093,9606.ENSP00000300134,9606.ENSP00000300574,9606.ENSP00000302886,9606.ENSP00000303754,9606.ENSP00000304229,9606.ENSP00000305355,9606.ENSP00000311857,9606.ENSP00000313681,9606.ENSP00000316176,9606.ENSP00000323867,9606.ENSP00000330382,9606.ENSP00000332973,9606.ENSP00000335153,9606.ENSP00000338345,9606.ENSP00000339566,9606.ENSP00000339740,9606.ENSP00000342026,9606.ENSP00000342235,9606.ENSP00000345083,9606.ENSP00000345347,9606.ENSP00000346694,9606.ENSP00000348056,9606.ENSP00000351108,9606.ENSP00000354394,9606.ENSP00000355656,9606.ENSP00000355718,9606.ENSP00000356070,9606.ENSP00000356213,9606.ENSP00000359991,9606.ENSP00000360290,9606.ENSP00000360609,9606.ENSP00000361918,9606.ENSP00000361930,9606.ENSP00000362680,9606.ENSP00000363081,9606.ENSP00000364929,9606.ENSP00000367276,9606.ENSP00000368458,9606.ENSP00000368884,9606.ENSP00000371267,9606.ENSP00000371661,9606.ENSP00000373620,9606.ENSP00000376886,9606.ENSP00000378323,9606.ENSP00000378974,9606.ENSP00000379287,9606.ENSP00000380432,9606.ENSP00000381412,9606.ENSP00000384092,9606.ENSP00000384620,9606.ENSP00000400906,9606.ENSP00000401303,9606.ENSP00000408695,9606.ENSP00000409007,9606.ENSP00000431813,9606.ENSP00000432083,9606.ENSP00000444986,9606.ENSP00000448035,9606.ENSP00000451828,9606.ENSP00000462468,9606.ENSP00000479667,9606.ENSP00000480791,9606.ENSP00000483570</t>
  </si>
  <si>
    <t>MAPK1,AMH,GSK3A,NANOG,MAPK14,PPP3R1,ENO1,TGFB3,HSPB1,YWHAH,DNAJB1,JAG1,PSMA6,CDH1,SMAD2,MAPK3,PRKCQ,ARID3A,STAT3,FGF7,RPS27A,COMMD7,FER,APP,WNT7A,PRKCI,PF4,PLK1,STAT6,CRK,PA2G4,PPID,HINT1,PRKCB,PTPN2,SPHK1,UBE2N,PRKAG1,PDGFB,SMAD3,HSP90AA1,SNCA,HIST1H1C,CAMK2D,PRDX6,ERBB4,MAP2K3,HMGB1,HNRNPA2B1,UBE2I,HNRNPAB,STAT1,HIST3H2A,DLL1,MAPKAPK2,VIP,PGAM1,PRKAA2,HSP90AB1,PPIE,YWHAB,SRC,DKK1,ING1,CKAP2,PCNA,RPS6KA3,YWHAQ,LCORL,HSPD1,NME1-NME2,PPP3CA,MAPK8,YWHAZ,INS,CAMK2A,POMC,NRG1,UBE2L3,SHC1,PRKCA,GDNF,CSRP3,HSPA8,HCK,NACA,AKT1,YES1,RPS6KA5,FGF1,BTK</t>
  </si>
  <si>
    <t>GO:0031331</t>
  </si>
  <si>
    <t>Positive regulation of cellular catabolic process</t>
  </si>
  <si>
    <t>9606.ENSP00000219548,9606.ENSP00000221566,9606.ENSP00000222005,9606.ENSP00000222330,9606.ENSP00000263025,9606.ENSP00000284981,9606.ENSP00000290573,9606.ENSP00000300093,9606.ENSP00000324806,9606.ENSP00000335153,9606.ENSP00000338345,9606.ENSP00000345347,9606.ENSP00000353408,9606.ENSP00000360290,9606.ENSP00000375892,9606.ENSP00000378040,9606.ENSP00000380432,9606.ENSP00000435289,9606.ENSP00000451828,9606.ENSP00000454071</t>
  </si>
  <si>
    <t>STUB1,SGTA,CDC37,GSK3A,MAPK3,APP,HK2,PLK1,GSK3B,HSP90AA1,SNCA,HMGB1,MSN,PRKAA2,AKT2,BAD,INS,PAFAH1B2,AKT1,LDLR</t>
  </si>
  <si>
    <t>GO:0010975</t>
  </si>
  <si>
    <t>Regulation of neuron projection development</t>
  </si>
  <si>
    <t>9606.ENSP00000222330,9606.ENSP00000248975,9606.ENSP00000258526,9606.ENSP00000264896,9606.ENSP00000277120,9606.ENSP00000285018,9606.ENSP00000295797,9606.ENSP00000300574,9606.ENSP00000324806,9606.ENSP00000337451,9606.ENSP00000346671,9606.ENSP00000346839,9606.ENSP00000355370,9606.ENSP00000363081,9606.ENSP00000376886,9606.ENSP00000378323,9606.ENSP00000378401,9606.ENSP00000379098,9606.ENSP00000414303,9606.ENSP00000417653,9606.ENSP00000428924,9606.ENSP00000432660,9606.ENSP00000451828</t>
  </si>
  <si>
    <t>GSK3A,YWHAH,PLXNC1,SCARB2,NTRK2,WNT7A,PRKCI,CRK,GSK3B,EPHA3,FYN,FN1,CNTF,DKK1,NME1-NME2,PPP3CA,SPOCK1,CAMK2B,BDNF,DBNL,LYN,CFL1,AKT1</t>
  </si>
  <si>
    <t>GO:0030593</t>
  </si>
  <si>
    <t>Neutrophil chemotaxis</t>
  </si>
  <si>
    <t>9606.ENSP00000282588,9606.ENSP00000296026,9606.ENSP00000296028,9606.ENSP00000296029,9606.ENSP00000378118,9606.ENSP00000379110,9606.ENSP00000427279,9606.ENSP00000472929,9606.ENSP00000474412</t>
  </si>
  <si>
    <t>ITGA1,CXCL3,PPBP,PF4,CCL8,CXCL1,CXCL2,VAV1,CCL5</t>
  </si>
  <si>
    <t>GO:0035270</t>
  </si>
  <si>
    <t>Endocrine system development</t>
  </si>
  <si>
    <t>9606.ENSP00000215832,9606.ENSP00000220616,9606.ENSP00000261769,9606.ENSP00000262160,9606.ENSP00000263025,9606.ENSP00000321797,9606.ENSP00000332973,9606.ENSP00000344220,9606.ENSP00000355718,9606.ENSP00000366109,9606.ENSP00000451828</t>
  </si>
  <si>
    <t>MAPK1,TG,CDH1,SMAD2,MAPK3,FGF8,SMAD3,PDPK1,DLL1,ANXA1,AKT1</t>
  </si>
  <si>
    <t>GO:0010721</t>
  </si>
  <si>
    <t>Negative regulation of cell development</t>
  </si>
  <si>
    <t>9606.ENSP00000222330,9606.ENSP00000248975,9606.ENSP00000254958,9606.ENSP00000264657,9606.ENSP00000284981,9606.ENSP00000285018,9606.ENSP00000324806,9606.ENSP00000342235,9606.ENSP00000355370,9606.ENSP00000355718,9606.ENSP00000363081,9606.ENSP00000378323,9606.ENSP00000378401,9606.ENSP00000380602,9606.ENSP00000381185,9606.ENSP00000384620,9606.ENSP00000414303,9606.ENSP00000454071</t>
  </si>
  <si>
    <t>GSK3A,YWHAH,JAG1,STAT3,APP,WNT7A,GSK3B,ERBB4,CNTF,DLL1,DKK1,PPP3CA,SPOCK1,CNTN4,BCL2,NRG1,BDNF,LDLR</t>
  </si>
  <si>
    <t>GO:0033135</t>
  </si>
  <si>
    <t>Regulation of peptidyl-serine phosphorylation</t>
  </si>
  <si>
    <t>9606.ENSP00000222330,9606.ENSP00000277120,9606.ENSP00000284981,9606.ENSP00000335153,9606.ENSP00000338345,9606.ENSP00000360609,9606.ENSP00000363081,9606.ENSP00000381185,9606.ENSP00000414303,9606.ENSP00000428340,9606.ENSP00000451828,9606.ENSP00000469455</t>
  </si>
  <si>
    <t>GSK3A,NTRK2,APP,HSP90AA1,SNCA,HSP90AB1,DKK1,BCL2,BDNF,ANGPT1,AKT1,NTF4</t>
  </si>
  <si>
    <t>GO:0009743</t>
  </si>
  <si>
    <t>Response to carbohydrate</t>
  </si>
  <si>
    <t>9606.ENSP00000231061,9606.ENSP00000260356,9606.ENSP00000262160,9606.ENSP00000305355,9606.ENSP00000309591,9606.ENSP00000311032,9606.ENSP00000356954,9606.ENSP00000360290,9606.ENSP00000376886,9606.ENSP00000378040,9606.ENSP00000378323,9606.ENSP00000381607,9606.ENSP00000428924</t>
  </si>
  <si>
    <t>SPARC,THBS1,SMAD2,PRKCB,PRKACA,CASP3,CTGF,PRKAA2,NME1-NME2,BAD,PPP3CA,GSTP1,LYN</t>
  </si>
  <si>
    <t>GO:0016241</t>
  </si>
  <si>
    <t>Regulation of macroautophagy</t>
  </si>
  <si>
    <t>9606.ENSP00000222005,9606.ENSP00000229239,9606.ENSP00000246533,9606.ENSP00000254101,9606.ENSP00000263025,9606.ENSP00000309591,9606.ENSP00000311032,9606.ENSP00000323867,9606.ENSP00000360290,9606.ENSP00000378974,9606.ENSP00000431984,9606.ENSP00000435289,9606.ENSP00000451828</t>
  </si>
  <si>
    <t>CDC37,GAPDH,CAPNS1,PRKAB2,MAPK3,PRKACA,CASP3,PRKAG1,PRKAA2,MAPK8,CAPN1,PAFAH1B2,AKT1</t>
  </si>
  <si>
    <t>GO:0048708</t>
  </si>
  <si>
    <t>Astrocyte differentiation</t>
  </si>
  <si>
    <t>9606.ENSP00000215832,9606.ENSP00000263025,9606.ENSP00000264657,9606.ENSP00000284981,9606.ENSP00000340944,9606.ENSP00000355370,9606.ENSP00000355718,9606.ENSP00000356713</t>
  </si>
  <si>
    <t>MAPK1,MAPK3,STAT3,APP,PTPN11,CNTF,DLL1,IFNGR1</t>
  </si>
  <si>
    <t>GO:0007422</t>
  </si>
  <si>
    <t>Peripheral nervous system development</t>
  </si>
  <si>
    <t>9606.ENSP00000267101,9606.ENSP00000270142,9606.ENSP00000277120,9606.ENSP00000375892,9606.ENSP00000384620,9606.ENSP00000409007,9606.ENSP00000414303,9606.ENSP00000451828,9606.ENSP00000469455</t>
  </si>
  <si>
    <t>ERBB3,SOD1,NTRK2,AKT2,NRG1,GDNF,BDNF,AKT1,NTF4</t>
  </si>
  <si>
    <t>GO:0010907</t>
  </si>
  <si>
    <t>Positive regulation of glucose metabolic process</t>
  </si>
  <si>
    <t>9606.ENSP00000311857,9606.ENSP00000362680,9606.ENSP00000375892,9606.ENSP00000378408,9606.ENSP00000380432,9606.ENSP00000451828,9606.ENSP00000455625</t>
  </si>
  <si>
    <t>PTPN2,SRC,AKT2,GPT,INS,AKT1,ARPP19</t>
  </si>
  <si>
    <t>GO:0046326</t>
  </si>
  <si>
    <t>Positive regulation of glucose import</t>
  </si>
  <si>
    <t>9606.ENSP00000229795,9606.ENSP00000295797,9606.ENSP00000340944,9606.ENSP00000375892,9606.ENSP00000380432,9606.ENSP00000451828,9606.ENSP00000455625</t>
  </si>
  <si>
    <t>MAPK14,PRKCI,PTPN11,AKT2,INS,AKT1,ARPP19</t>
  </si>
  <si>
    <t>GO:1902991</t>
  </si>
  <si>
    <t>Regulation of amyloid precursor protein catabolic process</t>
  </si>
  <si>
    <t>9606.ENSP00000222330,9606.ENSP00000277120,9606.ENSP00000284981,9606.ENSP00000311032,9606.ENSP00000355187,9606.ENSP00000356713,9606.ENSP00000428924</t>
  </si>
  <si>
    <t>GSK3A,NTRK2,APP,CASP3,LRRTM3,IFNGR1,LYN</t>
  </si>
  <si>
    <t>GO:0007346</t>
  </si>
  <si>
    <t>Regulation of mitotic cell cycle</t>
  </si>
  <si>
    <t>9606.ENSP00000188790,9606.ENSP00000215904,9606.ENSP00000226004,9606.ENSP00000231487,9606.ENSP00000261479,9606.ENSP00000263620,9606.ENSP00000264335,9606.ENSP00000284981,9606.ENSP00000300093,9606.ENSP00000306330,9606.ENSP00000309591,9606.ENSP00000313681,9606.ENSP00000318822,9606.ENSP00000321797,9606.ENSP00000330382,9606.ENSP00000332973,9606.ENSP00000335153,9606.ENSP00000340944,9606.ENSP00000340989,9606.ENSP00000345083,9606.ENSP00000366109,9606.ENSP00000368458,9606.ENSP00000380432,9606.ENSP00000381185,9606.ENSP00000391592,9606.ENSP00000408695,9606.ENSP00000451828</t>
  </si>
  <si>
    <t>FAP,PDXP,DUSP3,SKP1,PSMA6,ARID3A,YWHAE,APP,PLK1,YWHAG,PRKACA,SPHK1,BID,FGF8,PDGFB,SMAD3,HSP90AA1,PTPN11,SFN,MAP2K3,ANXA1,PCNA,INS,BCL2,PTPN6,PRKCA,AKT1</t>
  </si>
  <si>
    <t>GO:0030010</t>
  </si>
  <si>
    <t>Establishment of cell polarity</t>
  </si>
  <si>
    <t>9606.ENSP00000285018,9606.ENSP00000295797,9606.ENSP00000299106,9606.ENSP00000300093,9606.ENSP00000300574,9606.ENSP00000324806,9606.ENSP00000335153,9606.ENSP00000353408,9606.ENSP00000360609,9606.ENSP00000379350,9606.ENSP00000432660</t>
  </si>
  <si>
    <t>WNT7A,PRKCI,JAM3,PLK1,CRK,GSK3B,HSP90AA1,MSN,HSP90AB1,ITGB1,CFL1</t>
  </si>
  <si>
    <t>GO:0014032</t>
  </si>
  <si>
    <t>Neural crest cell development</t>
  </si>
  <si>
    <t>9606.ENSP00000215832,9606.ENSP00000254958,9606.ENSP00000263025,9606.ENSP00000342235,9606.ENSP00000346550,9606.ENSP00000346839,9606.ENSP00000384620,9606.ENSP00000409007,9606.ENSP00000432660</t>
  </si>
  <si>
    <t>MAPK1,JAG1,MAPK3,ERBB4,ANXA6,FN1,NRG1,GDNF,CFL1</t>
  </si>
  <si>
    <t>GO:1902993</t>
  </si>
  <si>
    <t>Positive regulation of amyloid precursor protein catabolic process</t>
  </si>
  <si>
    <t>9606.ENSP00000222330,9606.ENSP00000284981,9606.ENSP00000311032,9606.ENSP00000355187,9606.ENSP00000356713,9606.ENSP00000428924</t>
  </si>
  <si>
    <t>GSK3A,APP,CASP3,LRRTM3,IFNGR1,LYN</t>
  </si>
  <si>
    <t>GO:0051252</t>
  </si>
  <si>
    <t>Regulation of RNA metabolic process</t>
  </si>
  <si>
    <t>9606.ENSP00000215832,9606.ENSP00000221496,9606.ENSP00000222330,9606.ENSP00000229307,9606.ENSP00000229795,9606.ENSP00000234310,9606.ENSP00000234590,9606.ENSP00000238682,9606.ENSP00000248553,9606.ENSP00000248975,9606.ENSP00000254322,9606.ENSP00000254958,9606.ENSP00000261479,9606.ENSP00000261769,9606.ENSP00000262160,9606.ENSP00000263025,9606.ENSP00000263125,9606.ENSP00000263620,9606.ENSP00000264657,9606.ENSP00000267843,9606.ENSP00000272317,9606.ENSP00000278980,9606.ENSP00000281092,9606.ENSP00000284981,9606.ENSP00000285018,9606.ENSP00000295797,9606.ENSP00000296029,9606.ENSP00000300093,9606.ENSP00000300134,9606.ENSP00000300574,9606.ENSP00000302886,9606.ENSP00000303754,9606.ENSP00000304229,9606.ENSP00000305355,9606.ENSP00000311857,9606.ENSP00000313681,9606.ENSP00000316176,9606.ENSP00000330382,9606.ENSP00000332973,9606.ENSP00000338345,9606.ENSP00000339566,9606.ENSP00000339740,9606.ENSP00000342026,9606.ENSP00000342235,9606.ENSP00000345083,9606.ENSP00000345347,9606.ENSP00000346694,9606.ENSP00000348056,9606.ENSP00000351108,9606.ENSP00000354394,9606.ENSP00000355656,9606.ENSP00000355718,9606.ENSP00000356070,9606.ENSP00000356213,9606.ENSP00000361918,9606.ENSP00000361930,9606.ENSP00000362680,9606.ENSP00000363081,9606.ENSP00000364929,9606.ENSP00000367276,9606.ENSP00000368458,9606.ENSP00000368884,9606.ENSP00000371267,9606.ENSP00000371661,9606.ENSP00000373620,9606.ENSP00000376886,9606.ENSP00000378323,9606.ENSP00000378974,9606.ENSP00000379287,9606.ENSP00000380432,9606.ENSP00000381412,9606.ENSP00000384092,9606.ENSP00000384620,9606.ENSP00000400906,9606.ENSP00000401303,9606.ENSP00000408695,9606.ENSP00000409007,9606.ENSP00000431813,9606.ENSP00000432083,9606.ENSP00000444986,9606.ENSP00000448035,9606.ENSP00000451828,9606.ENSP00000462468,9606.ENSP00000479667,9606.ENSP00000480791,9606.ENSP00000483570</t>
  </si>
  <si>
    <t>MAPK1,AMH,GSK3A,NANOG,MAPK14,PPP3R1,ENO1,TGFB3,HSPB1,YWHAH,DNAJB1,JAG1,PSMA6,CDH1,SMAD2,MAPK3,PRKCQ,ARID3A,STAT3,FGF7,RPS27A,COMMD7,FER,APP,WNT7A,PRKCI,PF4,PLK1,STAT6,CRK,PA2G4,PPID,HINT1,PRKCB,PTPN2,SPHK1,UBE2N,PDGFB,SMAD3,SNCA,HIST1H1C,CAMK2D,PRDX6,ERBB4,MAP2K3,HMGB1,HNRNPA2B1,UBE2I,HNRNPAB,STAT1,HIST3H2A,DLL1,MAPKAPK2,VIP,PPIE,YWHAB,SRC,DKK1,ING1,CKAP2,PCNA,RPS6KA3,YWHAQ,LCORL,HSPD1,NME1-NME2,PPP3CA,MAPK8,YWHAZ,INS,CAMK2A,POMC,NRG1,UBE2L3,SHC1,PRKCA,GDNF,CSRP3,HSPA8,HCK,NACA,AKT1,YES1,RPS6KA5,FGF1,BTK</t>
  </si>
  <si>
    <t>GO:0022612</t>
  </si>
  <si>
    <t>Gland morphogenesis</t>
  </si>
  <si>
    <t>9606.ENSP00000238682,9606.ENSP00000258443,9606.ENSP00000267843,9606.ENSP00000300134,9606.ENSP00000321797,9606.ENSP00000353408,9606.ENSP00000362680,9606.ENSP00000379097,9606.ENSP00000381185,9606.ENSP00000431984</t>
  </si>
  <si>
    <t>TGFB3,EDAR,FGF7,STAT6,FGF8,MSN,SRC,AREG,BCL2,CAPN1</t>
  </si>
  <si>
    <t>GO:0043271</t>
  </si>
  <si>
    <t>Negative regulation of ion transport</t>
  </si>
  <si>
    <t>9606.ENSP00000225174,9606.ENSP00000260356,9606.ENSP00000264335,9606.ENSP00000338345,9606.ENSP00000339740,9606.ENSP00000346667,9606.ENSP00000356213,9606.ENSP00000371267,9606.ENSP00000375892,9606.ENSP00000381185,9606.ENSP00000413496,9606.ENSP00000451828</t>
  </si>
  <si>
    <t>PPIF,THBS1,YWHAE,SNCA,CAMK2D,WNK3,VIP,YWHAQ,AKT2,BCL2,FGF12,AKT1</t>
  </si>
  <si>
    <t>GO:0002688</t>
  </si>
  <si>
    <t>Regulation of leukocyte chemotaxis</t>
  </si>
  <si>
    <t>9606.ENSP00000215832,9606.ENSP00000229795,9606.ENSP00000260356,9606.ENSP00000263025,9606.ENSP00000284981,9606.ENSP00000299106,9606.ENSP00000345347,9606.ENSP00000348461,9606.ENSP00000428924,9606.ENSP00000474412,9606.ENSP00000480043</t>
  </si>
  <si>
    <t>MAPK1,MAPK14,THBS1,MAPK3,APP,JAM3,HMGB1,RAC1,LYN,CCL5,VEGFC</t>
  </si>
  <si>
    <t>GO:0006355</t>
  </si>
  <si>
    <t>Regulation of transcription, DNA-templated</t>
  </si>
  <si>
    <t>9606.ENSP00000215832,9606.ENSP00000221496,9606.ENSP00000222330,9606.ENSP00000229307,9606.ENSP00000229795,9606.ENSP00000234310,9606.ENSP00000234590,9606.ENSP00000238682,9606.ENSP00000248975,9606.ENSP00000254322,9606.ENSP00000254958,9606.ENSP00000261479,9606.ENSP00000261769,9606.ENSP00000262160,9606.ENSP00000263025,9606.ENSP00000263125,9606.ENSP00000263620,9606.ENSP00000264657,9606.ENSP00000267843,9606.ENSP00000272317,9606.ENSP00000278980,9606.ENSP00000281092,9606.ENSP00000284981,9606.ENSP00000285018,9606.ENSP00000295797,9606.ENSP00000296029,9606.ENSP00000300093,9606.ENSP00000300134,9606.ENSP00000300574,9606.ENSP00000302886,9606.ENSP00000303754,9606.ENSP00000304229,9606.ENSP00000305355,9606.ENSP00000311857,9606.ENSP00000313681,9606.ENSP00000316176,9606.ENSP00000330382,9606.ENSP00000332973,9606.ENSP00000338345,9606.ENSP00000339566,9606.ENSP00000339740,9606.ENSP00000342235,9606.ENSP00000345083,9606.ENSP00000345347,9606.ENSP00000346694,9606.ENSP00000348056,9606.ENSP00000351108,9606.ENSP00000354394,9606.ENSP00000355656,9606.ENSP00000355718,9606.ENSP00000361918,9606.ENSP00000361930,9606.ENSP00000362680,9606.ENSP00000363081,9606.ENSP00000364929,9606.ENSP00000367276,9606.ENSP00000368458,9606.ENSP00000368884,9606.ENSP00000371267,9606.ENSP00000371661,9606.ENSP00000373620,9606.ENSP00000376886,9606.ENSP00000378323,9606.ENSP00000378974,9606.ENSP00000380432,9606.ENSP00000381412,9606.ENSP00000384092,9606.ENSP00000384620,9606.ENSP00000400906,9606.ENSP00000401303,9606.ENSP00000409007,9606.ENSP00000431813,9606.ENSP00000432083,9606.ENSP00000444986,9606.ENSP00000448035,9606.ENSP00000451828,9606.ENSP00000462468,9606.ENSP00000479667,9606.ENSP00000480791,9606.ENSP00000483570</t>
  </si>
  <si>
    <t>MAPK1,AMH,GSK3A,NANOG,MAPK14,PPP3R1,ENO1,TGFB3,YWHAH,DNAJB1,JAG1,PSMA6,CDH1,SMAD2,MAPK3,PRKCQ,ARID3A,STAT3,FGF7,RPS27A,COMMD7,FER,APP,WNT7A,PRKCI,PF4,PLK1,STAT6,CRK,PA2G4,PPID,HINT1,PRKCB,PTPN2,SPHK1,UBE2N,PDGFB,SMAD3,SNCA,HIST1H1C,CAMK2D,ERBB4,MAP2K3,HMGB1,HNRNPA2B1,UBE2I,HNRNPAB,STAT1,HIST3H2A,DLL1,PPIE,YWHAB,SRC,DKK1,ING1,CKAP2,PCNA,RPS6KA3,YWHAQ,LCORL,HSPD1,NME1-NME2,PPP3CA,MAPK8,INS,CAMK2A,POMC,NRG1,UBE2L3,SHC1,GDNF,CSRP3,HSPA8,HCK,NACA,AKT1,YES1,RPS6KA5,FGF1,BTK</t>
  </si>
  <si>
    <t>GO:1904375</t>
  </si>
  <si>
    <t>Regulation of protein localization to cell periphery</t>
  </si>
  <si>
    <t>9606.ENSP00000220003,9606.ENSP00000295797,9606.ENSP00000300093,9606.ENSP00000337451,9606.ENSP00000344220,9606.ENSP00000345259,9606.ENSP00000346667,9606.ENSP00000379350,9606.ENSP00000380432,9606.ENSP00000431813,9606.ENSP00000451828</t>
  </si>
  <si>
    <t>CSK,PRKCI,PLK1,EPHA3,PDPK1,EPB41,WNK3,ITGB1,INS,CSRP3,AKT1</t>
  </si>
  <si>
    <t>GO:0042326</t>
  </si>
  <si>
    <t>Negative regulation of phosphorylation</t>
  </si>
  <si>
    <t>9606.ENSP00000220003,9606.ENSP00000225174,9606.ENSP00000226004,9606.ENSP00000248553,9606.ENSP00000261313,9606.ENSP00000264657,9606.ENSP00000266085,9606.ENSP00000287936,9606.ENSP00000300093,9606.ENSP00000306330,9606.ENSP00000311032,9606.ENSP00000311857,9606.ENSP00000338345,9606.ENSP00000340989,9606.ENSP00000344220,9606.ENSP00000363081,9606.ENSP00000381607,9606.ENSP00000391592,9606.ENSP00000428340,9606.ENSP00000428924,9606.ENSP00000451828</t>
  </si>
  <si>
    <t>CSK,PPIF,DUSP3,HSPB1,PEBP1,STAT3,TIMP3,HMGCR,PLK1,YWHAG,CASP3,PTPN2,SNCA,SFN,PDPK1,DKK1,GSTP1,PTPN6,ANGPT1,LYN,AKT1</t>
  </si>
  <si>
    <t>GO:0030879</t>
  </si>
  <si>
    <t>Mammary gland development</t>
  </si>
  <si>
    <t>9606.ENSP00000215832,9606.ENSP00000238682,9606.ENSP00000290573,9606.ENSP00000300134,9606.ENSP00000342235,9606.ENSP00000362680,9606.ENSP00000375892,9606.ENSP00000379097,9606.ENSP00000384620,9606.ENSP00000431984,9606.ENSP00000451828</t>
  </si>
  <si>
    <t>MAPK1,TGFB3,HK2,STAT6,ERBB4,SRC,AKT2,AREG,NRG1,CAPN1,AKT1</t>
  </si>
  <si>
    <t>GO:0002695</t>
  </si>
  <si>
    <t>Negative regulation of leukocyte activation</t>
  </si>
  <si>
    <t>9606.ENSP00000226004,9606.ENSP00000281092,9606.ENSP00000311032,9606.ENSP00000311857,9606.ENSP00000345347,9606.ENSP00000347046,9606.ENSP00000361366,9606.ENSP00000366109,9606.ENSP00000379111,9606.ENSP00000391592,9606.ENSP00000428924,9606.ENSP00000454071,9606.ENSP00000483570</t>
  </si>
  <si>
    <t>DUSP3,FER,CASP3,PTPN2,HMGB1,PDE5A,SFTPD,ANXA1,IL4R,PTPN6,LYN,LDLR,BTK</t>
  </si>
  <si>
    <t>GO:1903320</t>
  </si>
  <si>
    <t>Regulation of protein modification by small protein conjugation or removal</t>
  </si>
  <si>
    <t>9606.ENSP00000217169,9606.ENSP00000219548,9606.ENSP00000222330,9606.ENSP00000231487,9606.ENSP00000300093,9606.ENSP00000313681,9606.ENSP00000316176,9606.ENSP00000335153,9606.ENSP00000346671,9606.ENSP00000348056,9606.ENSP00000360609,9606.ENSP00000368699,9606.ENSP00000400906,9606.ENSP00000428340,9606.ENSP00000451828</t>
  </si>
  <si>
    <t>BIRC7,STUB1,GSK3A,SKP1,PLK1,SPHK1,UBE2N,HSP90AA1,FYN,UBE2I,HSP90AB1,ISG15,UBE2L3,ANGPT1,AKT1</t>
  </si>
  <si>
    <t>GO:0031396</t>
  </si>
  <si>
    <t>Regulation of protein ubiquitination</t>
  </si>
  <si>
    <t>9606.ENSP00000217169,9606.ENSP00000219548,9606.ENSP00000222330,9606.ENSP00000231487,9606.ENSP00000300093,9606.ENSP00000313681,9606.ENSP00000316176,9606.ENSP00000335153,9606.ENSP00000346671,9606.ENSP00000360609,9606.ENSP00000368699,9606.ENSP00000400906,9606.ENSP00000428340,9606.ENSP00000451828</t>
  </si>
  <si>
    <t>BIRC7,STUB1,GSK3A,SKP1,PLK1,SPHK1,UBE2N,HSP90AA1,FYN,HSP90AB1,ISG15,UBE2L3,ANGPT1,AKT1</t>
  </si>
  <si>
    <t>GO:0050777</t>
  </si>
  <si>
    <t>Negative regulation of immune response</t>
  </si>
  <si>
    <t>9606.ENSP00000238682,9606.ENSP00000281092,9606.ENSP00000300134,9606.ENSP00000300574,9606.ENSP00000311857,9606.ENSP00000366109,9606.ENSP00000379111,9606.ENSP00000379191,9606.ENSP00000380432,9606.ENSP00000391592,9606.ENSP00000428340,9606.ENSP00000428924</t>
  </si>
  <si>
    <t>TGFB3,FER,STAT6,CRK,PTPN2,ANXA1,IL4R,CD59,INS,PTPN6,ANGPT1,LYN</t>
  </si>
  <si>
    <t>GO:0050853</t>
  </si>
  <si>
    <t>9606.ENSP00000215832,9606.ENSP00000305355,9606.ENSP00000370912,9606.ENSP00000381185,9606.ENSP00000391592,9606.ENSP00000428924,9606.ENSP00000483570</t>
  </si>
  <si>
    <t>MAPK1,PRKCB,TEC,BCL2,PTPN6,LYN,BTK</t>
  </si>
  <si>
    <t>GO:0031099</t>
  </si>
  <si>
    <t>Regeneration</t>
  </si>
  <si>
    <t>9606.ENSP00000285018,9606.ENSP00000299106,9606.ENSP00000320171,9606.ENSP00000342235,9606.ENSP00000365042,9606.ENSP00000366109,9606.ENSP00000368458,9606.ENSP00000370912,9606.ENSP00000378323,9606.ENSP00000381185,9606.ENSP00000381607,9606.ENSP00000448035</t>
  </si>
  <si>
    <t>WNT7A,JAM3,PKM,ERBB4,CSNK2B,ANXA1,PCNA,TEC,PPP3CA,BCL2,GSTP1,NACA</t>
  </si>
  <si>
    <t>GO:0034329</t>
  </si>
  <si>
    <t>Cell junction assembly</t>
  </si>
  <si>
    <t>9606.ENSP00000261769,9606.ENSP00000264012,9606.ENSP00000284981,9606.ENSP00000285018,9606.ENSP00000295797,9606.ENSP00000299106,9606.ENSP00000342235,9606.ENSP00000344220,9606.ENSP00000346839,9606.ENSP00000355187,9606.ENSP00000362680,9606.ENSP00000381185,9606.ENSP00000384620,9606.ENSP00000408695,9606.ENSP00000414303,9606.ENSP00000417653</t>
  </si>
  <si>
    <t>CDH1,CDH3,APP,WNT7A,PRKCI,JAM3,ERBB4,PDPK1,FN1,LRRTM3,SRC,BCL2,NRG1,PRKCA,BDNF,DBNL</t>
  </si>
  <si>
    <t>GO:0055024</t>
  </si>
  <si>
    <t>Regulation of cardiac muscle tissue development</t>
  </si>
  <si>
    <t>9606.ENSP00000215832,9606.ENSP00000222330,9606.ENSP00000229795,9606.ENSP00000267101,9606.ENSP00000321797,9606.ENSP00000342235,9606.ENSP00000355718,9606.ENSP00000363081,9606.ENSP00000384620</t>
  </si>
  <si>
    <t>MAPK1,GSK3A,MAPK14,ERBB3,FGF8,ERBB4,DLL1,DKK1,NRG1</t>
  </si>
  <si>
    <t>GO:0098761</t>
  </si>
  <si>
    <t>Cellular response to interleukin-7</t>
  </si>
  <si>
    <t>9606.ENSP00000264657,9606.ENSP00000300289,9606.ENSP00000351646,9606.ENSP00000363318,9606.ENSP00000373620,9606.ENSP00000383641,9606.ENSP00000483570</t>
  </si>
  <si>
    <t>STAT3,PDIA3,STIP1,IL2RG,HSPD1,CRLF2,BTK</t>
  </si>
  <si>
    <t>GO:0019216</t>
  </si>
  <si>
    <t>Regulation of lipid metabolic process</t>
  </si>
  <si>
    <t>9606.ENSP00000219548,9606.ENSP00000254101,9606.ENSP00000266991,9606.ENSP00000270142,9606.ENSP00000284981,9606.ENSP00000287936,9606.ENSP00000290158,9606.ENSP00000313681,9606.ENSP00000330382,9606.ENSP00000342235,9606.ENSP00000346508,9606.ENSP00000360290,9606.ENSP00000362680,9606.ENSP00000366109,9606.ENSP00000375892,9606.ENSP00000380432,9606.ENSP00000428924,9606.ENSP00000451828,9606.ENSP00000454071,9606.ENSP00000480791</t>
  </si>
  <si>
    <t>STUB1,PRKAB2,DHH,SOD1,APP,HMGCR,KPNB1,SPHK1,PDGFB,ERBB4,PDGFA,PRKAA2,SRC,ANXA1,AKT2,INS,LYN,AKT1,LDLR,FGF1</t>
  </si>
  <si>
    <t>GO:0044281</t>
  </si>
  <si>
    <t>Small molecule metabolic process</t>
  </si>
  <si>
    <t>9606.ENSP00000215832,9606.ENSP00000215904,9606.ENSP00000229239,9606.ENSP00000229270,9606.ENSP00000229795,9606.ENSP00000234590,9606.ENSP00000235835,9606.ENSP00000254101,9606.ENSP00000263025,9606.ENSP00000284981,9606.ENSP00000287936,9606.ENSP00000290299,9606.ENSP00000290573,9606.ENSP00000303584,9606.ENSP00000304229,9606.ENSP00000313681,9606.ENSP00000318912,9606.ENSP00000320171,9606.ENSP00000321584,9606.ENSP00000323867,9606.ENSP00000337915,9606.ENSP00000345096,9606.ENSP00000347046,9606.ENSP00000356070,9606.ENSP00000359991,9606.ENSP00000360290,9606.ENSP00000361140,9606.ENSP00000362271,9606.ENSP00000362329,9606.ENSP00000362413,9606.ENSP00000367992,9606.ENSP00000375892,9606.ENSP00000376886,9606.ENSP00000378040,9606.ENSP00000378408,9606.ENSP00000378669,9606.ENSP00000379386,9606.ENSP00000380432,9606.ENSP00000381607,9606.ENSP00000391481,9606.ENSP00000405573,9606.ENSP00000428340,9606.ENSP00000437402,9606.ENSP00000438144,9606.ENSP00000451828,9606.ENSP00000454071,9606.ENSP00000468424,9606.ENSP00000485525</t>
  </si>
  <si>
    <t>MAPK1,PDXP,GAPDH,TPI1,MAPK14,ENO1,AKR7A2,PRKAB2,MAPK3,APP,HMGCR,ATP5O,HK2,N6AMT1,HINT1,SPHK1,CA13,PKM,IMPDH2,PRKAG1,CYP3A4,IMPDH1,PDE5A,MAPKAPK2,PGAM1,PRKAA2,AKR1A1,AK1,PPA1,PGK1,ESD,AKT2,NME1-NME2,BAD,GPT,ALDOA,LDHB,INS,GSTP1,TKT,GPI,ANGPT1,ENO2,MDH1,AKT1,LDLR,NMT1,ADSL</t>
  </si>
  <si>
    <t>GO:0045165</t>
  </si>
  <si>
    <t>Cell fate commitment</t>
  </si>
  <si>
    <t>9606.ENSP00000229307,9606.ENSP00000254958,9606.ENSP00000262160,9606.ENSP00000264657,9606.ENSP00000266991,9606.ENSP00000285018,9606.ENSP00000300134,9606.ENSP00000311032,9606.ENSP00000321797,9606.ENSP00000342235,9606.ENSP00000355718,9606.ENSP00000379350,9606.ENSP00000381185,9606.ENSP00000384620,9606.ENSP00000469455</t>
  </si>
  <si>
    <t>NANOG,JAG1,SMAD2,STAT3,DHH,WNT7A,STAT6,CASP3,FGF8,ERBB4,DLL1,ITGB1,BCL2,NRG1,NTF4</t>
  </si>
  <si>
    <t>GO:0071407</t>
  </si>
  <si>
    <t>Cellular response to organic cyclic compound</t>
  </si>
  <si>
    <t>9606.ENSP00000215832,9606.ENSP00000215904,9606.ENSP00000222330,9606.ENSP00000248975,9606.ENSP00000261769,9606.ENSP00000263025,9606.ENSP00000264657,9606.ENSP00000270142,9606.ENSP00000284981,9606.ENSP00000309591,9606.ENSP00000311032,9606.ENSP00000324806,9606.ENSP00000330382,9606.ENSP00000338345,9606.ENSP00000353408,9606.ENSP00000354394,9606.ENSP00000360609,9606.ENSP00000362680,9606.ENSP00000366109,9606.ENSP00000381607,9606.ENSP00000400906,9606.ENSP00000451828,9606.ENSP00000474412</t>
  </si>
  <si>
    <t>MAPK1,PDXP,GSK3A,YWHAH,CDH1,MAPK3,STAT3,SOD1,APP,PRKACA,CASP3,GSK3B,PDGFB,SNCA,MSN,STAT1,HSP90AB1,SRC,ANXA1,GSTP1,UBE2L3,AKT1,CCL5</t>
  </si>
  <si>
    <t>GO:2001237</t>
  </si>
  <si>
    <t>Negative regulation of extrinsic apoptotic signaling pathway</t>
  </si>
  <si>
    <t>9606.ENSP00000260356,9606.ENSP00000296029,9606.ENSP00000324806,9606.ENSP00000346671,9606.ENSP00000362680,9606.ENSP00000381185,9606.ENSP00000381607,9606.ENSP00000384620,9606.ENSP00000409007,9606.ENSP00000451828</t>
  </si>
  <si>
    <t>THBS1,PF4,GSK3B,FYN,SRC,BCL2,GSTP1,NRG1,GDNF,AKT1</t>
  </si>
  <si>
    <t>GO:0001894</t>
  </si>
  <si>
    <t>Tissue homeostasis</t>
  </si>
  <si>
    <t>9606.ENSP00000248553,9606.ENSP00000262746,9606.ENSP00000264012,9606.ENSP00000270142,9606.ENSP00000299106,9606.ENSP00000340944,9606.ENSP00000346667,9606.ENSP00000348461,9606.ENSP00000356954,9606.ENSP00000361366,9606.ENSP00000362680,9606.ENSP00000379350,9606.ENSP00000381185,9606.ENSP00000428340</t>
  </si>
  <si>
    <t>HSPB1,PRDX1,CDH3,SOD1,JAM3,PTPN11,WNK3,RAC1,CTGF,SFTPD,SRC,ITGB1,BCL2,ANGPT1</t>
  </si>
  <si>
    <t>GO:0002250</t>
  </si>
  <si>
    <t>Adaptive immune response</t>
  </si>
  <si>
    <t>9606.ENSP00000220003,9606.ENSP00000254958,9606.ENSP00000264657,9606.ENSP00000299106,9606.ENSP00000300134,9606.ENSP00000305355,9606.ENSP00000339477,9606.ENSP00000345347,9606.ENSP00000346671,9606.ENSP00000357012,9606.ENSP00000366109,9606.ENSP00000370912,9606.ENSP00000373620,9606.ENSP00000379111,9606.ENSP00000417653,9606.ENSP00000428924,9606.ENSP00000483570</t>
  </si>
  <si>
    <t>CSK,JAG1,STAT3,JAM3,STAT6,PRKCB,B7RP1,HMGB1,FYN,CD244,ANXA1,TEC,HSPD1,IL4R,DBNL,LYN,BTK</t>
  </si>
  <si>
    <t>GO:0019730</t>
  </si>
  <si>
    <t>Antimicrobial humoral response</t>
  </si>
  <si>
    <t>9606.ENSP00000229239,9606.ENSP00000233997,9606.ENSP00000284981,9606.ENSP00000296026,9606.ENSP00000296028,9606.ENSP00000296029,9606.ENSP00000356213,9606.ENSP00000361366,9606.ENSP00000378118,9606.ENSP00000379110,9606.ENSP00000384092,9606.ENSP00000427279</t>
  </si>
  <si>
    <t>GAPDH,AZU1,APP,CXCL3,PPBP,PF4,VIP,SFTPD,CCL8,CXCL1,POMC,CXCL2</t>
  </si>
  <si>
    <t>GO:0042593</t>
  </si>
  <si>
    <t>Glucose homeostasis</t>
  </si>
  <si>
    <t>9606.ENSP00000264657,9606.ENSP00000290573,9606.ENSP00000309591,9606.ENSP00000311857,9606.ENSP00000340944,9606.ENSP00000360290,9606.ENSP00000376886,9606.ENSP00000378040,9606.ENSP00000378323,9606.ENSP00000380432,9606.ENSP00000384092,9606.ENSP00000431813,9606.ENSP00000451828</t>
  </si>
  <si>
    <t>STAT3,HK2,PRKACA,PTPN2,PTPN11,PRKAA2,NME1-NME2,BAD,PPP3CA,INS,POMC,CSRP3,AKT1</t>
  </si>
  <si>
    <t>GO:0044089</t>
  </si>
  <si>
    <t>Positive regulation of cellular component biogenesis</t>
  </si>
  <si>
    <t>9606.ENSP00000219548,9606.ENSP00000238682,9606.ENSP00000246841,9606.ENSP00000277120,9606.ENSP00000281092,9606.ENSP00000285018,9606.ENSP00000295057,9606.ENSP00000318822,9606.ENSP00000324806,9606.ENSP00000332973,9606.ENSP00000335153,9606.ENSP00000338345,9606.ENSP00000348461,9606.ENSP00000353408,9606.ENSP00000355187,9606.ENSP00000355361,9606.ENSP00000356954,9606.ENSP00000362680,9606.ENSP00000376345,9606.ENSP00000384620,9606.ENSP00000408695,9606.ENSP00000414303,9606.ENSP00000444986</t>
  </si>
  <si>
    <t>STUB1,TGFB3,FLRT1,NTRK2,FER,WNT7A,LRRTM1,BID,GSK3B,SMAD3,HSP90AA1,SNCA,RAC1,MSN,LRRTM3,CD47,CTGF,SRC,GRB2,NRG1,PRKCA,BDNF,HCK</t>
  </si>
  <si>
    <t>GO:0045787</t>
  </si>
  <si>
    <t>Positive regulation of cell cycle</t>
  </si>
  <si>
    <t>9606.ENSP00000188790,9606.ENSP00000226004,9606.ENSP00000260363,9606.ENSP00000263620,9606.ENSP00000284981,9606.ENSP00000309591,9606.ENSP00000313681,9606.ENSP00000321797,9606.ENSP00000330382,9606.ENSP00000340944,9606.ENSP00000340989,9606.ENSP00000356954,9606.ENSP00000360609,9606.ENSP00000362680,9606.ENSP00000366109,9606.ENSP00000368458,9606.ENSP00000380432,9606.ENSP00000408695,9606.ENSP00000451828</t>
  </si>
  <si>
    <t>FAP,DUSP3,KIF23,ARID3A,APP,PRKACA,SPHK1,FGF8,PDGFB,PTPN11,SFN,CTGF,HSP90AB1,SRC,ANXA1,PCNA,INS,PRKCA,AKT1</t>
  </si>
  <si>
    <t>GO:0031954</t>
  </si>
  <si>
    <t>Positive regulation of protein autophosphorylation</t>
  </si>
  <si>
    <t>9606.ENSP00000330382,9606.ENSP00000346508,9606.ENSP00000362680,9606.ENSP00000380432,9606.ENSP00000384620,9606.ENSP00000480043</t>
  </si>
  <si>
    <t>PDGFB,PDGFA,SRC,INS,NRG1,VEGFC</t>
  </si>
  <si>
    <t>GO:0036293</t>
  </si>
  <si>
    <t>Response to decreased oxygen levels</t>
  </si>
  <si>
    <t>9606.ENSP00000219548,9606.ENSP00000238682,9606.ENSP00000260356,9606.ENSP00000261479,9606.ENSP00000272317,9606.ENSP00000290573,9606.ENSP00000311032,9606.ENSP00000320171,9606.ENSP00000332973,9606.ENSP00000356954,9606.ENSP00000362413,9606.ENSP00000362680,9606.ENSP00000373620,9606.ENSP00000378040,9606.ENSP00000381185,9606.ENSP00000451828,9606.ENSP00000480043,9606.ENSP00000485525</t>
  </si>
  <si>
    <t>STUB1,TGFB3,THBS1,PSMA6,RPS27A,HK2,CASP3,PKM,SMAD3,CTGF,PGK1,SRC,HSPD1,BAD,BCL2,AKT1,VEGFC,ADSL</t>
  </si>
  <si>
    <t>GO:0052126</t>
  </si>
  <si>
    <t>Movement in host environment</t>
  </si>
  <si>
    <t>9606.ENSP00000261769,9606.ENSP00000264896,9606.ENSP00000265986,9606.ENSP00000303754,9606.ENSP00000312262,9606.ENSP00000362680,9606.ENSP00000376345,9606.ENSP00000379350,9606.ENSP00000419425,9606.ENSP00000454071</t>
  </si>
  <si>
    <t>CDH1,SCARB2,IDE,PPID,ADRBK1,SRC,GRB2,ITGB1,PPIA,LDLR</t>
  </si>
  <si>
    <t>GO:0043154</t>
  </si>
  <si>
    <t>Negative regulation of cysteine-type endopeptidase activity involved in apoptotic process</t>
  </si>
  <si>
    <t>9606.ENSP00000217169,9606.ENSP00000217244,9606.ENSP00000260356,9606.ENSP00000264335,9606.ENSP00000338345,9606.ENSP00000340989,9606.ENSP00000362680,9606.ENSP00000368884,9606.ENSP00000451828</t>
  </si>
  <si>
    <t>BIRC7,CSNK2A1,THBS1,YWHAE,SNCA,SFN,SRC,RPS6KA3,AKT1</t>
  </si>
  <si>
    <t>GO:0045861</t>
  </si>
  <si>
    <t>Negative regulation of proteolysis</t>
  </si>
  <si>
    <t>9606.ENSP00000217169,9606.ENSP00000217244,9606.ENSP00000221566,9606.ENSP00000229239,9606.ENSP00000260356,9606.ENSP00000261313,9606.ENSP00000264335,9606.ENSP00000265986,9606.ENSP00000266085,9606.ENSP00000284981,9606.ENSP00000338345,9606.ENSP00000340989,9606.ENSP00000360609,9606.ENSP00000362680,9606.ENSP00000368884,9606.ENSP00000378401,9606.ENSP00000380432,9606.ENSP00000451828</t>
  </si>
  <si>
    <t>BIRC7,CSNK2A1,SGTA,GAPDH,THBS1,PEBP1,YWHAE,IDE,TIMP3,APP,SNCA,SFN,HSP90AB1,SRC,RPS6KA3,SPOCK1,INS,AKT1</t>
  </si>
  <si>
    <t>GO:0001959</t>
  </si>
  <si>
    <t>Regulation of cytokine-mediated signaling pathway</t>
  </si>
  <si>
    <t>9606.ENSP00000222005,9606.ENSP00000311857,9606.ENSP00000313681,9606.ENSP00000317257,9606.ENSP00000340944,9606.ENSP00000354394,9606.ENSP00000356713,9606.ENSP00000360609,9606.ENSP00000381607,9606.ENSP00000391592,9606.ENSP00000428340,9606.ENSP00000474412</t>
  </si>
  <si>
    <t>CDC37,PTPN2,SPHK1,CPNE1,PTPN11,STAT1,IFNGR1,HSP90AB1,GSTP1,PTPN6,ANGPT1,CCL5</t>
  </si>
  <si>
    <t>GO:0006897</t>
  </si>
  <si>
    <t>9606.ENSP00000215832,9606.ENSP00000231061,9606.ENSP00000260356,9606.ENSP00000263025,9606.ENSP00000264896,9606.ENSP00000268150,9606.ENSP00000284885,9606.ENSP00000284981,9606.ENSP00000312262,9606.ENSP00000335153,9606.ENSP00000338345,9606.ENSP00000348461,9606.ENSP00000355718,9606.ENSP00000356070,9606.ENSP00000361366,9606.ENSP00000376345,9606.ENSP00000379350,9606.ENSP00000386378,9606.ENSP00000417653,9606.ENSP00000454071</t>
  </si>
  <si>
    <t>MAPK1,SPARC,THBS1,MAPK3,SCARB2,MFGE8,TMPRSS15,APP,ADRBK1,HSP90AA1,SNCA,RAC1,DLL1,MAPKAPK2,SFTPD,GRB2,ITGB1,CD207,DBNL,LDLR</t>
  </si>
  <si>
    <t>GO:0031960</t>
  </si>
  <si>
    <t>Response to corticosteroid</t>
  </si>
  <si>
    <t>9606.ENSP00000231061,9606.ENSP00000311032,9606.ENSP00000356954,9606.ENSP00000362680,9606.ENSP00000366109,9606.ENSP00000368458,9606.ENSP00000373620,9606.ENSP00000378040,9606.ENSP00000379097,9606.ENSP00000381185,9606.ENSP00000381607,9606.ENSP00000400906</t>
  </si>
  <si>
    <t>SPARC,CASP3,CTGF,SRC,ANXA1,PCNA,HSPD1,BAD,AREG,BCL2,GSTP1,UBE2L3</t>
  </si>
  <si>
    <t>GO:0032881</t>
  </si>
  <si>
    <t>Regulation of polysaccharide metabolic process</t>
  </si>
  <si>
    <t>9606.ENSP00000222330,9606.ENSP00000324806,9606.ENSP00000330382,9606.ENSP00000375892,9606.ENSP00000380432,9606.ENSP00000384092,9606.ENSP00000451828</t>
  </si>
  <si>
    <t>GSK3A,GSK3B,PDGFB,AKT2,INS,POMC,AKT1</t>
  </si>
  <si>
    <t>GO:0033673</t>
  </si>
  <si>
    <t>Negative regulation of kinase activity</t>
  </si>
  <si>
    <t>9606.ENSP00000220003,9606.ENSP00000226004,9606.ENSP00000248553,9606.ENSP00000287936,9606.ENSP00000300093,9606.ENSP00000306330,9606.ENSP00000311032,9606.ENSP00000311857,9606.ENSP00000338345,9606.ENSP00000340989,9606.ENSP00000344220,9606.ENSP00000381607,9606.ENSP00000391592,9606.ENSP00000428924,9606.ENSP00000451828</t>
  </si>
  <si>
    <t>CSK,DUSP3,HSPB1,HMGCR,PLK1,YWHAG,CASP3,PTPN2,SNCA,SFN,PDPK1,GSTP1,PTPN6,LYN,AKT1</t>
  </si>
  <si>
    <t>GO:0048013</t>
  </si>
  <si>
    <t>Ephrin receptor signaling pathway</t>
  </si>
  <si>
    <t>9606.ENSP00000215368,9606.ENSP00000300574,9606.ENSP00000337451,9606.ENSP00000340944,9606.ENSP00000346671,9606.ENSP00000348461,9606.ENSP00000362680,9606.ENSP00000428924,9606.ENSP00000462468</t>
  </si>
  <si>
    <t>EFNA2,CRK,EPHA3,PTPN11,FYN,RAC1,SRC,LYN,YES1</t>
  </si>
  <si>
    <t>GO:0051924</t>
  </si>
  <si>
    <t>Regulation of calcium ion transport</t>
  </si>
  <si>
    <t>9606.ENSP00000264335,9606.ENSP00000309591,9606.ENSP00000330382,9606.ENSP00000338345,9606.ENSP00000339740,9606.ENSP00000344220,9606.ENSP00000345259,9606.ENSP00000346667,9606.ENSP00000346671,9606.ENSP00000379098,9606.ENSP00000381185,9606.ENSP00000381412,9606.ENSP00000391592,9606.ENSP00000428924,9606.ENSP00000474412</t>
  </si>
  <si>
    <t>YWHAE,PRKACA,PDGFB,SNCA,CAMK2D,PDPK1,EPB41,WNK3,FYN,CAMK2B,BCL2,CAMK2A,PTPN6,LYN,CCL5</t>
  </si>
  <si>
    <t>GO:0071248</t>
  </si>
  <si>
    <t>Cellular response to metal ion</t>
  </si>
  <si>
    <t>9606.ENSP00000215832,9606.ENSP00000222330,9606.ENSP00000225174,9606.ENSP00000261769,9606.ENSP00000263025,9606.ENSP00000270142,9606.ENSP00000284981,9606.ENSP00000317257,9606.ENSP00000338345,9606.ENSP00000339740,9606.ENSP00000360290,9606.ENSP00000378974,9606.ENSP00000451828</t>
  </si>
  <si>
    <t>MAPK1,GSK3A,PPIF,CDH1,MAPK3,SOD1,APP,CPNE1,SNCA,CAMK2D,PRKAA2,MAPK8,AKT1</t>
  </si>
  <si>
    <t>GO:0071901</t>
  </si>
  <si>
    <t>Negative regulation of protein serine/threonine kinase activity</t>
  </si>
  <si>
    <t>9606.ENSP00000226004,9606.ENSP00000248553,9606.ENSP00000287936,9606.ENSP00000300093,9606.ENSP00000306330,9606.ENSP00000311032,9606.ENSP00000340989,9606.ENSP00000381607,9606.ENSP00000391592,9606.ENSP00000428924,9606.ENSP00000451828</t>
  </si>
  <si>
    <t>DUSP3,HSPB1,HMGCR,PLK1,YWHAG,CASP3,SFN,GSTP1,PTPN6,LYN,AKT1</t>
  </si>
  <si>
    <t>GO:0031330</t>
  </si>
  <si>
    <t>Negative regulation of cellular catabolic process</t>
  </si>
  <si>
    <t>9606.ENSP00000217244,9606.ENSP00000221566,9606.ENSP00000222330,9606.ENSP00000229795,9606.ENSP00000264657,9606.ENSP00000266085,9606.ENSP00000338345,9606.ENSP00000356070,9606.ENSP00000356213,9606.ENSP00000360609,9606.ENSP00000380432,9606.ENSP00000381185,9606.ENSP00000409007,9606.ENSP00000433664,9606.ENSP00000451828</t>
  </si>
  <si>
    <t>CSNK2A1,SGTA,GSK3A,MAPK14,STAT3,TIMP3,SNCA,MAPKAPK2,VIP,HSP90AB1,INS,BCL2,GDNF,EIF4G2,AKT1</t>
  </si>
  <si>
    <t>GO:0042058</t>
  </si>
  <si>
    <t>Regulation of epidermal growth factor receptor signaling pathway</t>
  </si>
  <si>
    <t>9606.ENSP00000226004,9606.ENSP00000281092,9606.ENSP00000282588,9606.ENSP00000284981,9606.ENSP00000311857,9606.ENSP00000376345,9606.ENSP00000379097,9606.ENSP00000401303,9606.ENSP00000451828</t>
  </si>
  <si>
    <t>DUSP3,FER,ITGA1,APP,PTPN2,GRB2,AREG,SHC1,AKT1</t>
  </si>
  <si>
    <t>GO:0055114</t>
  </si>
  <si>
    <t>Oxidation-reduction process</t>
  </si>
  <si>
    <t>9606.ENSP00000222330,9606.ENSP00000229239,9606.ENSP00000229270,9606.ENSP00000229795,9606.ENSP00000234590,9606.ENSP00000235835,9606.ENSP00000262746,9606.ENSP00000270142,9606.ENSP00000287936,9606.ENSP00000290573,9606.ENSP00000300289,9606.ENSP00000318822,9606.ENSP00000320171,9606.ENSP00000321584,9606.ENSP00000324806,9606.ENSP00000337915,9606.ENSP00000338345,9606.ENSP00000342026,9606.ENSP00000345096,9606.ENSP00000359991,9606.ENSP00000361140,9606.ENSP00000362413,9606.ENSP00000375892,9606.ENSP00000378669,9606.ENSP00000379386,9606.ENSP00000381607,9606.ENSP00000391481,9606.ENSP00000405573,9606.ENSP00000437402,9606.ENSP00000438144,9606.ENSP00000451828,9606.ENSP00000485525</t>
  </si>
  <si>
    <t>GSK3A,GAPDH,TPI1,MAPK14,ENO1,AKR7A2,PRDX1,SOD1,HMGCR,HK2,PDIA3,BID,PKM,IMPDH2,GSK3B,CYP3A4,SNCA,PRDX6,IMPDH1,PGAM1,AKR1A1,PGK1,AKT2,ALDOA,LDHB,GSTP1,TKT,GPI,ENO2,MDH1,AKT1,ADSL</t>
  </si>
  <si>
    <t>GO:1904892</t>
  </si>
  <si>
    <t>Regulation of receptor signaling pathway via STAT</t>
  </si>
  <si>
    <t>9606.ENSP00000264657,9606.ENSP00000311857,9606.ENSP00000316416,9606.ENSP00000342235,9606.ENSP00000346671,9606.ENSP00000355370,9606.ENSP00000356065,9606.ENSP00000376623,9606.ENSP00000383641,9606.ENSP00000428924,9606.ENSP00000474412</t>
  </si>
  <si>
    <t>STAT3,PTPN2,CSH1,ERBB4,FYN,CNTF,IL20,CSH2,CRLF2,LYN,CCL5</t>
  </si>
  <si>
    <t>GO:2000027</t>
  </si>
  <si>
    <t>Regulation of animal organ morphogenesis</t>
  </si>
  <si>
    <t>9606.ENSP00000254958,9606.ENSP00000261479,9606.ENSP00000267843,9606.ENSP00000285018,9606.ENSP00000321797,9606.ENSP00000346508,9606.ENSP00000348461,9606.ENSP00000354394,9606.ENSP00000355370,9606.ENSP00000363081,9606.ENSP00000381185,9606.ENSP00000409007,9606.ENSP00000414303,9606.ENSP00000448035,9606.ENSP00000480791</t>
  </si>
  <si>
    <t>JAG1,PSMA6,FGF7,WNT7A,FGF8,PDGFA,RAC1,STAT1,CNTF,DKK1,BCL2,GDNF,BDNF,NACA,FGF1</t>
  </si>
  <si>
    <t>GO:0009615</t>
  </si>
  <si>
    <t>Response to virus</t>
  </si>
  <si>
    <t>9606.ENSP00000229795,9606.ENSP00000233997,9606.ENSP00000234590,9606.ENSP00000248553,9606.ENSP00000333639,9606.ENSP00000354394,9606.ENSP00000356713,9606.ENSP00000362680,9606.ENSP00000368699,9606.ENSP00000378118,9606.ENSP00000381185,9606.ENSP00000386378,9606.ENSP00000432660,9606.ENSP00000435460,9606.ENSP00000474412,9606.ENSP00000477781</t>
  </si>
  <si>
    <t>MAPK14,AZU1,ENO1,HSPB1,IFNL2,STAT1,IFNGR1,SRC,ISG15,CCL8,BCL2,CD207,CFL1,LGALS8,CCL5,TPT1</t>
  </si>
  <si>
    <t>GO:0051402</t>
  </si>
  <si>
    <t>Neuron apoptotic process</t>
  </si>
  <si>
    <t>9606.ENSP00000229239,9606.ENSP00000267101,9606.ENSP00000284981,9606.ENSP00000311032,9606.ENSP00000318822,9606.ENSP00000375892,9606.ENSP00000381185</t>
  </si>
  <si>
    <t>GAPDH,ERBB3,APP,CASP3,BID,AKT2,BCL2</t>
  </si>
  <si>
    <t>GO:0045637</t>
  </si>
  <si>
    <t>Regulation of myeloid cell differentiation</t>
  </si>
  <si>
    <t>9606.ENSP00000229795,9606.ENSP00000254958,9606.ENSP00000260356,9606.ENSP00000263125,9606.ENSP00000264657,9606.ENSP00000296029,9606.ENSP00000305355,9606.ENSP00000311857,9606.ENSP00000354394,9606.ENSP00000355718,9606.ENSP00000356065,9606.ENSP00000368699,9606.ENSP00000376886,9606.ENSP00000408695,9606.ENSP00000428924</t>
  </si>
  <si>
    <t>MAPK14,JAG1,THBS1,PRKCQ,STAT3,PF4,PRKCB,PTPN2,STAT1,DLL1,IL20,ISG15,NME1-NME2,PRKCA,LYN</t>
  </si>
  <si>
    <t>GO:0061844</t>
  </si>
  <si>
    <t>Antimicrobial humoral immune response mediated by antimicrobial peptide</t>
  </si>
  <si>
    <t>9606.ENSP00000229239,9606.ENSP00000284981,9606.ENSP00000296026,9606.ENSP00000296028,9606.ENSP00000296029,9606.ENSP00000356213,9606.ENSP00000378118,9606.ENSP00000379110,9606.ENSP00000384092,9606.ENSP00000427279</t>
  </si>
  <si>
    <t>GAPDH,APP,CXCL3,PPBP,PF4,VIP,CCL8,CXCL1,POMC,CXCL2</t>
  </si>
  <si>
    <t>GO:0043903</t>
  </si>
  <si>
    <t>Regulation of symbiotic process</t>
  </si>
  <si>
    <t>9606.ENSP00000229239,9606.ENSP00000303754,9606.ENSP00000354394,9606.ENSP00000361366,9606.ENSP00000361918,9606.ENSP00000368699,9606.ENSP00000378040,9606.ENSP00000378118,9606.ENSP00000381185,9606.ENSP00000384092,9606.ENSP00000419425,9606.ENSP00000432083,9606.ENSP00000432660,9606.ENSP00000474412</t>
  </si>
  <si>
    <t>GAPDH,PPID,STAT1,SFTPD,PPIE,ISG15,BAD,CCL8,BCL2,POMC,PPIA,HSPA8,CFL1,CCL5</t>
  </si>
  <si>
    <t>GO:0009266</t>
  </si>
  <si>
    <t>Response to temperature stimulus</t>
  </si>
  <si>
    <t>9606.ENSP00000219548,9606.ENSP00000260356,9606.ENSP00000264335,9606.ENSP00000270142,9606.ENSP00000309591,9606.ENSP00000335153,9606.ENSP00000360609,9606.ENSP00000373620,9606.ENSP00000399324,9606.ENSP00000428924,9606.ENSP00000451828,9606.ENSP00000480791</t>
  </si>
  <si>
    <t>STUB1,THBS1,YWHAE,SOD1,PRKACA,HSP90AA1,HSP90AB1,HSPD1,FGF16,LYN,AKT1,FGF1</t>
  </si>
  <si>
    <t>GO:0009991</t>
  </si>
  <si>
    <t>Response to extracellular stimulus</t>
  </si>
  <si>
    <t>9606.ENSP00000215832,9606.ENSP00000231061,9606.ENSP00000263025,9606.ENSP00000287936,9606.ENSP00000316416,9606.ENSP00000320171,9606.ENSP00000323867,9606.ENSP00000354394,9606.ENSP00000360290,9606.ENSP00000362680,9606.ENSP00000376623,9606.ENSP00000378408,9606.ENSP00000378974,9606.ENSP00000381185,9606.ENSP00000381607,9606.ENSP00000384092,9606.ENSP00000428924,9606.ENSP00000432083,9606.ENSP00000451828,9606.ENSP00000454071,9606.ENSP00000485525</t>
  </si>
  <si>
    <t>MAPK1,SPARC,MAPK3,HMGCR,CSH1,PKM,PRKAG1,STAT1,PRKAA2,SRC,CSH2,GPT,MAPK8,BCL2,GSTP1,POMC,LYN,HSPA8,AKT1,LDLR,ADSL</t>
  </si>
  <si>
    <t>GO:0048638</t>
  </si>
  <si>
    <t>Regulation of developmental growth</t>
  </si>
  <si>
    <t>9606.ENSP00000215832,9606.ENSP00000222330,9606.ENSP00000229795,9606.ENSP00000264657,9606.ENSP00000270142,9606.ENSP00000284981,9606.ENSP00000321797,9606.ENSP00000324806,9606.ENSP00000342235,9606.ENSP00000346839,9606.ENSP00000355718,9606.ENSP00000381185,9606.ENSP00000384620,9606.ENSP00000414303,9606.ENSP00000417653,9606.ENSP00000448035,9606.ENSP00000451828</t>
  </si>
  <si>
    <t>MAPK1,GSK3A,MAPK14,STAT3,SOD1,APP,FGF8,GSK3B,ERBB4,FN1,DLL1,BCL2,NRG1,BDNF,DBNL,NACA,AKT1</t>
  </si>
  <si>
    <t>GO:0051054</t>
  </si>
  <si>
    <t>Positive regulation of DNA metabolic process</t>
  </si>
  <si>
    <t>9606.ENSP00000215832,9606.ENSP00000263025,9606.ENSP00000263125,9606.ENSP00000300134,9606.ENSP00000316176,9606.ENSP00000330382,9606.ENSP00000335153,9606.ENSP00000345347,9606.ENSP00000346694,9606.ENSP00000360609,9606.ENSP00000362680,9606.ENSP00000368458,9606.ENSP00000451828</t>
  </si>
  <si>
    <t>MAPK1,MAPK3,PRKCQ,STAT6,UBE2N,PDGFB,HSP90AA1,HMGB1,HNRNPA2B1,HSP90AB1,SRC,PCNA,AKT1</t>
  </si>
  <si>
    <t>GO:0090257</t>
  </si>
  <si>
    <t>Regulation of muscle system process</t>
  </si>
  <si>
    <t>9606.ENSP00000222330,9606.ENSP00000234590,9606.ENSP00000270142,9606.ENSP00000309591,9606.ENSP00000312262,9606.ENSP00000313681,9606.ENSP00000332973,9606.ENSP00000339740,9606.ENSP00000346550,9606.ENSP00000347046,9606.ENSP00000356954,9606.ENSP00000378323,9606.ENSP00000379098,9606.ENSP00000408695</t>
  </si>
  <si>
    <t>GSK3A,ENO1,SOD1,PRKACA,ADRBK1,SPHK1,SMAD3,CAMK2D,ANXA6,PDE5A,CTGF,PPP3CA,CAMK2B,PRKCA</t>
  </si>
  <si>
    <t>GO:1902949</t>
  </si>
  <si>
    <t>Positive regulation of tau-protein kinase activity</t>
  </si>
  <si>
    <t>9606.ENSP00000284981,9606.ENSP00000335153,9606.ENSP00000360609,9606.ENSP00000363081</t>
  </si>
  <si>
    <t>APP,HSP90AA1,HSP90AB1,DKK1</t>
  </si>
  <si>
    <t>GO:1903997</t>
  </si>
  <si>
    <t>Positive regulation of non-membrane spanning protein tyrosine kinase activity</t>
  </si>
  <si>
    <t>9606.ENSP00000277120,9606.ENSP00000346671,9606.ENSP00000362680,9606.ENSP00000414303</t>
  </si>
  <si>
    <t>NTRK2,FYN,SRC,BDNF</t>
  </si>
  <si>
    <t>GO:0001933</t>
  </si>
  <si>
    <t>Negative regulation of protein phosphorylation</t>
  </si>
  <si>
    <t>9606.ENSP00000220003,9606.ENSP00000226004,9606.ENSP00000248553,9606.ENSP00000261313,9606.ENSP00000266085,9606.ENSP00000287936,9606.ENSP00000300093,9606.ENSP00000306330,9606.ENSP00000311032,9606.ENSP00000311857,9606.ENSP00000338345,9606.ENSP00000340989,9606.ENSP00000344220,9606.ENSP00000363081,9606.ENSP00000381607,9606.ENSP00000391592,9606.ENSP00000428340,9606.ENSP00000428924,9606.ENSP00000451828</t>
  </si>
  <si>
    <t>CSK,DUSP3,HSPB1,PEBP1,TIMP3,HMGCR,PLK1,YWHAG,CASP3,PTPN2,SNCA,SFN,PDPK1,DKK1,GSTP1,PTPN6,ANGPT1,LYN,AKT1</t>
  </si>
  <si>
    <t>GO:0007498</t>
  </si>
  <si>
    <t>Mesoderm development</t>
  </si>
  <si>
    <t>9606.ENSP00000221496,9606.ENSP00000262160,9606.ENSP00000309591,9606.ENSP00000321797,9606.ENSP00000332973,9606.ENSP00000361554,9606.ENSP00000363081,9606.ENSP00000379350,9606.ENSP00000444986,9606.ENSP00000483570</t>
  </si>
  <si>
    <t>AMH,SMAD2,PRKACA,FGF8,SMAD3,TIE1,DKK1,ITGB1,HCK,BTK</t>
  </si>
  <si>
    <t>GO:0031667</t>
  </si>
  <si>
    <t>Response to nutrient levels</t>
  </si>
  <si>
    <t>9606.ENSP00000215832,9606.ENSP00000231061,9606.ENSP00000263025,9606.ENSP00000287936,9606.ENSP00000316416,9606.ENSP00000320171,9606.ENSP00000323867,9606.ENSP00000354394,9606.ENSP00000360290,9606.ENSP00000362680,9606.ENSP00000376623,9606.ENSP00000378408,9606.ENSP00000378974,9606.ENSP00000381185,9606.ENSP00000381607,9606.ENSP00000384092,9606.ENSP00000432083,9606.ENSP00000451828,9606.ENSP00000454071,9606.ENSP00000485525</t>
  </si>
  <si>
    <t>MAPK1,SPARC,MAPK3,HMGCR,CSH1,PKM,PRKAG1,STAT1,PRKAA2,SRC,CSH2,GPT,MAPK8,BCL2,GSTP1,POMC,HSPA8,AKT1,LDLR,ADSL</t>
  </si>
  <si>
    <t>GO:0034763</t>
  </si>
  <si>
    <t>Negative regulation of transmembrane transport</t>
  </si>
  <si>
    <t>9606.ENSP00000222330,9606.ENSP00000225174,9606.ENSP00000260356,9606.ENSP00000264335,9606.ENSP00000305355,9606.ENSP00000339740,9606.ENSP00000371267,9606.ENSP00000375892,9606.ENSP00000413496,9606.ENSP00000451828</t>
  </si>
  <si>
    <t>GSK3A,PPIF,THBS1,YWHAE,PRKCB,CAMK2D,YWHAQ,AKT2,FGF12,AKT1</t>
  </si>
  <si>
    <t>GO:0006469</t>
  </si>
  <si>
    <t>Negative regulation of protein kinase activity</t>
  </si>
  <si>
    <t>9606.ENSP00000226004,9606.ENSP00000248553,9606.ENSP00000287936,9606.ENSP00000300093,9606.ENSP00000306330,9606.ENSP00000311032,9606.ENSP00000311857,9606.ENSP00000338345,9606.ENSP00000340989,9606.ENSP00000344220,9606.ENSP00000381607,9606.ENSP00000391592,9606.ENSP00000428924,9606.ENSP00000451828</t>
  </si>
  <si>
    <t>DUSP3,HSPB1,HMGCR,PLK1,YWHAG,CASP3,PTPN2,SNCA,SFN,PDPK1,GSTP1,PTPN6,LYN,AKT1</t>
  </si>
  <si>
    <t>GO:0030097</t>
  </si>
  <si>
    <t>Hemopoiesis</t>
  </si>
  <si>
    <t>9606.ENSP00000215368,9606.ENSP00000229795,9606.ENSP00000246868,9606.ENSP00000254958,9606.ENSP00000264657,9606.ENSP00000284981,9606.ENSP00000298527,9606.ENSP00000299106,9606.ENSP00000300134,9606.ENSP00000311032,9606.ENSP00000311857,9606.ENSP00000340944,9606.ENSP00000345347,9606.ENSP00000355718,9606.ENSP00000362680,9606.ENSP00000366109,9606.ENSP00000379350,9606.ENSP00000381185,9606.ENSP00000391592,9606.ENSP00000428340,9606.ENSP00000428924,9606.ENSP00000472929,9606.ENSP00000483570</t>
  </si>
  <si>
    <t>EFNA2,MAPK14,SBDS,JAG1,STAT3,APP,CLEC1B,JAM3,STAT6,CASP3,PTPN2,PTPN11,HMGB1,DLL1,SRC,ANXA1,ITGB1,BCL2,PTPN6,ANGPT1,LYN,VAV1,BTK</t>
  </si>
  <si>
    <t>GO:0034612</t>
  </si>
  <si>
    <t>Response to tumor necrosis factor</t>
  </si>
  <si>
    <t>9606.ENSP00000215832,9606.ENSP00000229795,9606.ENSP00000245817,9606.ENSP00000258443,9606.ENSP00000260356,9606.ENSP00000261479,9606.ENSP00000263025,9606.ENSP00000278980,9606.ENSP00000311032,9606.ENSP00000313681,9606.ENSP00000347714,9606.ENSP00000354394,9606.ENSP00000378118,9606.ENSP00000451828,9606.ENSP00000474412</t>
  </si>
  <si>
    <t>MAPK1,MAPK14,TNFSF9,EDAR,THBS1,PSMA6,MAPK3,COMMD7,CASP3,SPHK1,FCAR,STAT1,CCL8,AKT1,CCL5</t>
  </si>
  <si>
    <t>GO:1902003</t>
  </si>
  <si>
    <t>Regulation of amyloid-beta formation</t>
  </si>
  <si>
    <t>9606.ENSP00000222330,9606.ENSP00000277120,9606.ENSP00000284981,9606.ENSP00000311032,9606.ENSP00000355187,9606.ENSP00000356713</t>
  </si>
  <si>
    <t>GSK3A,NTRK2,APP,CASP3,LRRTM3,IFNGR1</t>
  </si>
  <si>
    <t>GO:1990090</t>
  </si>
  <si>
    <t>Cellular response to nerve growth factor stimulus</t>
  </si>
  <si>
    <t>9606.ENSP00000277120,9606.ENSP00000284981,9606.ENSP00000300574,9606.ENSP00000344220,9606.ENSP00000414303,9606.ENSP00000451828,9606.ENSP00000469455</t>
  </si>
  <si>
    <t>NTRK2,APP,CRK,PDPK1,BDNF,AKT1,NTF4</t>
  </si>
  <si>
    <t>GO:0001666</t>
  </si>
  <si>
    <t>Response to hypoxia</t>
  </si>
  <si>
    <t>9606.ENSP00000219548,9606.ENSP00000238682,9606.ENSP00000260356,9606.ENSP00000261479,9606.ENSP00000272317,9606.ENSP00000290573,9606.ENSP00000311032,9606.ENSP00000320171,9606.ENSP00000332973,9606.ENSP00000362413,9606.ENSP00000362680,9606.ENSP00000373620,9606.ENSP00000378040,9606.ENSP00000381185,9606.ENSP00000451828,9606.ENSP00000480043,9606.ENSP00000485525</t>
  </si>
  <si>
    <t>STUB1,TGFB3,THBS1,PSMA6,RPS27A,HK2,CASP3,PKM,SMAD3,PGK1,SRC,HSPD1,BAD,BCL2,AKT1,VEGFC,ADSL</t>
  </si>
  <si>
    <t>GO:0001938</t>
  </si>
  <si>
    <t>Positive regulation of endothelial cell proliferation</t>
  </si>
  <si>
    <t>9606.ENSP00000263826,9606.ENSP00000264657,9606.ENSP00000330382,9606.ENSP00000344220,9606.ENSP00000345347,9606.ENSP00000356213,9606.ENSP00000408695,9606.ENSP00000451828,9606.ENSP00000480043</t>
  </si>
  <si>
    <t>AKT3,STAT3,PDGFB,PDPK1,HMGB1,VIP,PRKCA,AKT1,VEGFC</t>
  </si>
  <si>
    <t>GO:0048639</t>
  </si>
  <si>
    <t>Positive regulation of developmental growth</t>
  </si>
  <si>
    <t>9606.ENSP00000215832,9606.ENSP00000229795,9606.ENSP00000321797,9606.ENSP00000342235,9606.ENSP00000346839,9606.ENSP00000355718,9606.ENSP00000381185,9606.ENSP00000384620,9606.ENSP00000414303,9606.ENSP00000417653,9606.ENSP00000448035,9606.ENSP00000451828</t>
  </si>
  <si>
    <t>MAPK1,MAPK14,FGF8,ERBB4,FN1,DLL1,BCL2,NRG1,BDNF,DBNL,NACA,AKT1</t>
  </si>
  <si>
    <t>GO:0034284</t>
  </si>
  <si>
    <t>Response to monosaccharide</t>
  </si>
  <si>
    <t>9606.ENSP00000231061,9606.ENSP00000260356,9606.ENSP00000262160,9606.ENSP00000309591,9606.ENSP00000311032,9606.ENSP00000356954,9606.ENSP00000360290,9606.ENSP00000376886,9606.ENSP00000378040,9606.ENSP00000378323,9606.ENSP00000381607</t>
  </si>
  <si>
    <t>SPARC,THBS1,SMAD2,PRKACA,CASP3,CTGF,PRKAA2,NME1-NME2,BAD,PPP3CA,GSTP1</t>
  </si>
  <si>
    <t>GO:0045087</t>
  </si>
  <si>
    <t>Innate immune response</t>
  </si>
  <si>
    <t>9606.ENSP00000229239,9606.ENSP00000262746,9606.ENSP00000284981,9606.ENSP00000333639,9606.ENSP00000338345,9606.ENSP00000339740,9606.ENSP00000345347,9606.ENSP00000347714,9606.ENSP00000354394,9606.ENSP00000355361,9606.ENSP00000356213,9606.ENSP00000356308,9606.ENSP00000356713,9606.ENSP00000357012,9606.ENSP00000361366,9606.ENSP00000362181,9606.ENSP00000366109,9606.ENSP00000368699,9606.ENSP00000378118,9606.ENSP00000379098,9606.ENSP00000381412,9606.ENSP00000391592,9606.ENSP00000428924,9606.ENSP00000444986,9606.ENSP00000474412,9606.ENSP00000483570</t>
  </si>
  <si>
    <t>GAPDH,PRDX1,APP,IFNL2,SNCA,CAMK2D,HMGB1,FCAR,STAT1,CD47,VIP,ULBP3,IFNGR1,CD244,SFTPD,NCR2,ANXA1,ISG15,CCL8,CAMK2B,CAMK2A,PTPN6,LYN,HCK,CCL5,BTK</t>
  </si>
  <si>
    <t>GO:0051972</t>
  </si>
  <si>
    <t>Regulation of telomerase activity</t>
  </si>
  <si>
    <t>9606.ENSP00000215832,9606.ENSP00000263025,9606.ENSP00000263125,9606.ENSP00000335153,9606.ENSP00000346694,9606.ENSP00000360609,9606.ENSP00000362680</t>
  </si>
  <si>
    <t>MAPK1,MAPK3,PRKCQ,HSP90AA1,HNRNPA2B1,HSP90AB1,SRC</t>
  </si>
  <si>
    <t>GO:0060249</t>
  </si>
  <si>
    <t>Anatomical structure homeostasis</t>
  </si>
  <si>
    <t>9606.ENSP00000248553,9606.ENSP00000262746,9606.ENSP00000264012,9606.ENSP00000270142,9606.ENSP00000299106,9606.ENSP00000335153,9606.ENSP00000340944,9606.ENSP00000346667,9606.ENSP00000348461,9606.ENSP00000356954,9606.ENSP00000360609,9606.ENSP00000361366,9606.ENSP00000362680,9606.ENSP00000368458,9606.ENSP00000378669,9606.ENSP00000379350,9606.ENSP00000381185,9606.ENSP00000428340</t>
  </si>
  <si>
    <t>HSPB1,PRDX1,CDH3,SOD1,JAM3,HSP90AA1,PTPN11,WNK3,RAC1,CTGF,HSP90AB1,SFTPD,SRC,PCNA,ALDOA,ITGB1,BCL2,ANGPT1</t>
  </si>
  <si>
    <t>GO:0071622</t>
  </si>
  <si>
    <t>Regulation of granulocyte chemotaxis</t>
  </si>
  <si>
    <t>9606.ENSP00000215832,9606.ENSP00000229795,9606.ENSP00000260356,9606.ENSP00000263025,9606.ENSP00000299106,9606.ENSP00000348461,9606.ENSP00000474412</t>
  </si>
  <si>
    <t>MAPK1,MAPK14,THBS1,MAPK3,JAM3,RAC1,CCL5</t>
  </si>
  <si>
    <t>GO:0002703</t>
  </si>
  <si>
    <t>Regulation of leukocyte mediated immunity</t>
  </si>
  <si>
    <t>9606.ENSP00000251775,9606.ENSP00000281092,9606.ENSP00000300134,9606.ENSP00000300574,9606.ENSP00000344220,9606.ENSP00000345347,9606.ENSP00000373620,9606.ENSP00000379111,9606.ENSP00000384092,9606.ENSP00000391592,9606.ENSP00000428924,9606.ENSP00000472929,9606.ENSP00000483570</t>
  </si>
  <si>
    <t>SNX4,FER,STAT6,CRK,PDPK1,HMGB1,HSPD1,IL4R,POMC,PTPN6,LYN,VAV1,BTK</t>
  </si>
  <si>
    <t>GO:0010759</t>
  </si>
  <si>
    <t>Positive regulation of macrophage chemotaxis</t>
  </si>
  <si>
    <t>9606.ENSP00000215832,9606.ENSP00000229795,9606.ENSP00000260356,9606.ENSP00000263025,9606.ENSP00000474412</t>
  </si>
  <si>
    <t>MAPK1,MAPK14,THBS1,MAPK3,CCL5</t>
  </si>
  <si>
    <t>GO:0022604</t>
  </si>
  <si>
    <t>Regulation of cell morphogenesis</t>
  </si>
  <si>
    <t>9606.ENSP00000231061,9606.ENSP00000248975,9606.ENSP00000258526,9606.ENSP00000277120,9606.ENSP00000285018,9606.ENSP00000300574,9606.ENSP00000324806,9606.ENSP00000345259,9606.ENSP00000346671,9606.ENSP00000346839,9606.ENSP00000348461,9606.ENSP00000353408,9606.ENSP00000362680,9606.ENSP00000366109,9606.ENSP00000378323,9606.ENSP00000378669,9606.ENSP00000379098,9606.ENSP00000414303,9606.ENSP00000417653,9606.ENSP00000432660,9606.ENSP00000444986</t>
  </si>
  <si>
    <t>SPARC,YWHAH,PLXNC1,NTRK2,WNT7A,CRK,GSK3B,EPB41,FYN,FN1,RAC1,MSN,SRC,ANXA1,PPP3CA,ALDOA,CAMK2B,BDNF,DBNL,CFL1,HCK</t>
  </si>
  <si>
    <t>GO:0048608</t>
  </si>
  <si>
    <t>Reproductive structure development</t>
  </si>
  <si>
    <t>9606.ENSP00000215832,9606.ENSP00000221496,9606.ENSP00000229795,9606.ENSP00000259241,9606.ENSP00000263025,9606.ENSP00000266991,9606.ENSP00000270142,9606.ENSP00000285018,9606.ENSP00000311032,9606.ENSP00000321797,9606.ENSP00000330382,9606.ENSP00000340944,9606.ENSP00000360609,9606.ENSP00000362680,9606.ENSP00000366109,9606.ENSP00000376345,9606.ENSP00000381185,9606.ENSP00000391592,9606.ENSP00000451828</t>
  </si>
  <si>
    <t>MAPK1,AMH,MAPK14,HS6ST1,MAPK3,DHH,SOD1,WNT7A,CASP3,FGF8,PDGFB,PTPN11,HSP90AB1,SRC,ANXA1,GRB2,BCL2,PTPN6,AKT1</t>
  </si>
  <si>
    <t>GO:0010543</t>
  </si>
  <si>
    <t>Regulation of platelet activation</t>
  </si>
  <si>
    <t>9606.ENSP00000263125,9606.ENSP00000330382,9606.ENSP00000346508,9606.ENSP00000370912,9606.ENSP00000408695,9606.ENSP00000428924</t>
  </si>
  <si>
    <t>PRKCQ,PDGFB,PDGFA,TEC,PRKCA,LYN</t>
  </si>
  <si>
    <t>GO:1903578</t>
  </si>
  <si>
    <t>Regulation of ATP metabolic process</t>
  </si>
  <si>
    <t>9606.ENSP00000225174,9606.ENSP00000234590,9606.ENSP00000264657,9606.ENSP00000284981,9606.ENSP00000323867,9606.ENSP00000338345,9606.ENSP00000359991,9606.ENSP00000360290,9606.ENSP00000362413,9606.ENSP00000380432</t>
  </si>
  <si>
    <t>PPIF,ENO1,STAT3,APP,PRKAG1,SNCA,PGAM1,PRKAA2,PGK1,INS</t>
  </si>
  <si>
    <t>GO:0042110</t>
  </si>
  <si>
    <t>T cell activation</t>
  </si>
  <si>
    <t>9606.ENSP00000264657,9606.ENSP00000300134,9606.ENSP00000311857,9606.ENSP00000332973,9606.ENSP00000339477,9606.ENSP00000345347,9606.ENSP00000346671,9606.ENSP00000353408,9606.ENSP00000366109,9606.ENSP00000373620,9606.ENSP00000378323,9606.ENSP00000380432,9606.ENSP00000381185,9606.ENSP00000472929</t>
  </si>
  <si>
    <t>STAT3,STAT6,PTPN2,SMAD3,B7RP1,HMGB1,FYN,MSN,ANXA1,HSPD1,PPP3CA,INS,BCL2,VAV1</t>
  </si>
  <si>
    <t>GO:0002690</t>
  </si>
  <si>
    <t>Positive regulation of leukocyte chemotaxis</t>
  </si>
  <si>
    <t>9606.ENSP00000215832,9606.ENSP00000229795,9606.ENSP00000260356,9606.ENSP00000263025,9606.ENSP00000284981,9606.ENSP00000345347,9606.ENSP00000348461,9606.ENSP00000474412,9606.ENSP00000480043</t>
  </si>
  <si>
    <t>MAPK1,MAPK14,THBS1,MAPK3,APP,HMGB1,RAC1,CCL5,VEGFC</t>
  </si>
  <si>
    <t>GO:1901216</t>
  </si>
  <si>
    <t>Positive regulation of neuron death</t>
  </si>
  <si>
    <t>9606.ENSP00000222330,9606.ENSP00000282588,9606.ENSP00000284981,9606.ENSP00000311032,9606.ENSP00000324806,9606.ENSP00000338345,9606.ENSP00000346671,9606.ENSP00000363081,9606.ENSP00000378040</t>
  </si>
  <si>
    <t>GSK3A,ITGA1,APP,CASP3,GSK3B,SNCA,FYN,DKK1,BAD</t>
  </si>
  <si>
    <t>GO:0034341</t>
  </si>
  <si>
    <t>Response to interferon-gamma</t>
  </si>
  <si>
    <t>9606.ENSP00000229239,9606.ENSP00000338345,9606.ENSP00000339740,9606.ENSP00000347714,9606.ENSP00000354394,9606.ENSP00000355361,9606.ENSP00000356713,9606.ENSP00000378118,9606.ENSP00000379098,9606.ENSP00000381412,9606.ENSP00000444986,9606.ENSP00000474412</t>
  </si>
  <si>
    <t>GAPDH,SNCA,CAMK2D,FCAR,STAT1,CD47,IFNGR1,CCL8,CAMK2B,CAMK2A,HCK,CCL5</t>
  </si>
  <si>
    <t>GO:0045834</t>
  </si>
  <si>
    <t>Positive regulation of lipid metabolic process</t>
  </si>
  <si>
    <t>9606.ENSP00000284981,9606.ENSP00000330382,9606.ENSP00000342235,9606.ENSP00000362680,9606.ENSP00000366109,9606.ENSP00000375892,9606.ENSP00000380432,9606.ENSP00000428924,9606.ENSP00000451828,9606.ENSP00000454071,9606.ENSP00000480791</t>
  </si>
  <si>
    <t>APP,PDGFB,ERBB4,SRC,ANXA1,AKT2,INS,LYN,AKT1,LDLR,FGF1</t>
  </si>
  <si>
    <t>GO:0051250</t>
  </si>
  <si>
    <t>Negative regulation of lymphocyte activation</t>
  </si>
  <si>
    <t>9606.ENSP00000226004,9606.ENSP00000311032,9606.ENSP00000311857,9606.ENSP00000345347,9606.ENSP00000347046,9606.ENSP00000361366,9606.ENSP00000366109,9606.ENSP00000379111,9606.ENSP00000391592,9606.ENSP00000428924,9606.ENSP00000483570</t>
  </si>
  <si>
    <t>DUSP3,CASP3,PTPN2,HMGB1,PDE5A,SFTPD,ANXA1,IL4R,PTPN6,LYN,BTK</t>
  </si>
  <si>
    <t>GO:0090287</t>
  </si>
  <si>
    <t>Regulation of cellular response to growth factor stimulus</t>
  </si>
  <si>
    <t>9606.ENSP00000219548,9606.ENSP00000238682,9606.ENSP00000260356,9606.ENSP00000262160,9606.ENSP00000272317,9606.ENSP00000274625,9606.ENSP00000305355,9606.ENSP00000332973,9606.ENSP00000344220,9606.ENSP00000355718,9606.ENSP00000360609,9606.ENSP00000363081,9606.ENSP00000399324,9606.ENSP00000480043,9606.ENSP00000480791</t>
  </si>
  <si>
    <t>STUB1,TGFB3,THBS1,SMAD2,RPS27A,FGF18,PRKCB,SMAD3,PDPK1,DLL1,HSP90AB1,DKK1,FGF16,VEGFC,FGF1</t>
  </si>
  <si>
    <t>GO:0097192</t>
  </si>
  <si>
    <t>Extrinsic apoptotic signaling pathway in absence of ligand</t>
  </si>
  <si>
    <t>9606.ENSP00000222330,9606.ENSP00000267101,9606.ENSP00000311032,9606.ENSP00000324806,9606.ENSP00000378040,9606.ENSP00000381185</t>
  </si>
  <si>
    <t>GSK3A,ERBB3,CASP3,GSK3B,BAD,BCL2</t>
  </si>
  <si>
    <t>GO:0002698</t>
  </si>
  <si>
    <t>Negative regulation of immune effector process</t>
  </si>
  <si>
    <t>9606.ENSP00000238682,9606.ENSP00000281092,9606.ENSP00000300574,9606.ENSP00000355361,9606.ENSP00000366109,9606.ENSP00000379111,9606.ENSP00000379191,9606.ENSP00000380432,9606.ENSP00000391592,9606.ENSP00000428340</t>
  </si>
  <si>
    <t>TGFB3,FER,CRK,CD47,ANXA1,IL4R,CD59,INS,PTPN6,ANGPT1</t>
  </si>
  <si>
    <t>GO:0010564</t>
  </si>
  <si>
    <t>Regulation of cell cycle process</t>
  </si>
  <si>
    <t>9606.ENSP00000188790,9606.ENSP00000215904,9606.ENSP00000217244,9606.ENSP00000231487,9606.ENSP00000260363,9606.ENSP00000261479,9606.ENSP00000263620,9606.ENSP00000264335,9606.ENSP00000284981,9606.ENSP00000300093,9606.ENSP00000306330,9606.ENSP00000309591,9606.ENSP00000313681,9606.ENSP00000318822,9606.ENSP00000321797,9606.ENSP00000330382,9606.ENSP00000335153,9606.ENSP00000340989,9606.ENSP00000356954,9606.ENSP00000360609,9606.ENSP00000366109,9606.ENSP00000368458,9606.ENSP00000375892,9606.ENSP00000380432,9606.ENSP00000381185,9606.ENSP00000391592,9606.ENSP00000451828</t>
  </si>
  <si>
    <t>FAP,PDXP,CSNK2A1,SKP1,KIF23,PSMA6,ARID3A,YWHAE,APP,PLK1,YWHAG,PRKACA,SPHK1,BID,FGF8,PDGFB,HSP90AA1,SFN,CTGF,HSP90AB1,ANXA1,PCNA,AKT2,INS,BCL2,PTPN6,AKT1</t>
  </si>
  <si>
    <t>GO:0051493</t>
  </si>
  <si>
    <t>Regulation of cytoskeleton organization</t>
  </si>
  <si>
    <t>9606.ENSP00000215832,9606.ENSP00000215904,9606.ENSP00000238682,9606.ENSP00000263025,9606.ENSP00000281092,9606.ENSP00000299106,9606.ENSP00000300093,9606.ENSP00000300574,9606.ENSP00000324806,9606.ENSP00000332973,9606.ENSP00000337451,9606.ENSP00000338345,9606.ENSP00000346508,9606.ENSP00000348461,9606.ENSP00000355361,9606.ENSP00000356954,9606.ENSP00000360290,9606.ENSP00000367276,9606.ENSP00000376345,9606.ENSP00000417653,9606.ENSP00000432660,9606.ENSP00000444986</t>
  </si>
  <si>
    <t>MAPK1,PDXP,TGFB3,MAPK3,FER,JAM3,PLK1,CRK,GSK3B,SMAD3,EPHA3,SNCA,PDGFA,RAC1,CD47,CTGF,PRKAA2,CKAP2,GRB2,DBNL,CFL1,HCK</t>
  </si>
  <si>
    <t>GO:0051881</t>
  </si>
  <si>
    <t>Regulation of mitochondrial membrane potential</t>
  </si>
  <si>
    <t>9606.ENSP00000270142,9606.ENSP00000318822,9606.ENSP00000362680,9606.ENSP00000364935,9606.ENSP00000375892,9606.ENSP00000378040,9606.ENSP00000381185,9606.ENSP00000451828</t>
  </si>
  <si>
    <t>SOD1,BID,SRC,CLIC1,AKT2,BAD,BCL2,AKT1</t>
  </si>
  <si>
    <t>GO:0051962</t>
  </si>
  <si>
    <t>Positive regulation of nervous system development</t>
  </si>
  <si>
    <t>9606.ENSP00000246841,9606.ENSP00000258526,9606.ENSP00000264896,9606.ENSP00000277120,9606.ENSP00000284981,9606.ENSP00000285018,9606.ENSP00000295057,9606.ENSP00000295797,9606.ENSP00000317257,9606.ENSP00000337451,9606.ENSP00000346671,9606.ENSP00000346839,9606.ENSP00000355187,9606.ENSP00000355370,9606.ENSP00000363081,9606.ENSP00000376886,9606.ENSP00000379098,9606.ENSP00000381185,9606.ENSP00000414303,9606.ENSP00000417653,9606.ENSP00000428924,9606.ENSP00000480043</t>
  </si>
  <si>
    <t>FLRT1,PLXNC1,SCARB2,NTRK2,APP,WNT7A,LRRTM1,PRKCI,CPNE1,EPHA3,FYN,FN1,LRRTM3,CNTF,DKK1,NME1-NME2,CAMK2B,BCL2,BDNF,DBNL,LYN,VEGFC</t>
  </si>
  <si>
    <t>GO:0060396</t>
  </si>
  <si>
    <t>Growth hormone receptor signaling pathway</t>
  </si>
  <si>
    <t>9606.ENSP00000264657,9606.ENSP00000300134,9606.ENSP00000316416,9606.ENSP00000376623,9606.ENSP00000428924</t>
  </si>
  <si>
    <t>STAT3,STAT6,CSH1,CSH2,LYN</t>
  </si>
  <si>
    <t>GO:1902004</t>
  </si>
  <si>
    <t>Positive regulation of amyloid-beta formation</t>
  </si>
  <si>
    <t>9606.ENSP00000222330,9606.ENSP00000284981,9606.ENSP00000311032,9606.ENSP00000355187,9606.ENSP00000356713</t>
  </si>
  <si>
    <t>GSK3A,APP,CASP3,LRRTM3,IFNGR1</t>
  </si>
  <si>
    <t>GO:2001243</t>
  </si>
  <si>
    <t>Negative regulation of intrinsic apoptotic signaling pathway</t>
  </si>
  <si>
    <t>9606.ENSP00000225174,9606.ENSP00000234590,9606.ENSP00000248553,9606.ENSP00000318822,9606.ENSP00000362680,9606.ENSP00000380432,9606.ENSP00000381185,9606.ENSP00000451828,9606.ENSP00000477781</t>
  </si>
  <si>
    <t>PPIF,ENO1,HSPB1,BID,SRC,INS,BCL2,AKT1,TPT1</t>
  </si>
  <si>
    <t>GO:0019725</t>
  </si>
  <si>
    <t>Cellular homeostasis</t>
  </si>
  <si>
    <t>9606.ENSP00000215832,9606.ENSP00000231487,9606.ENSP00000262746,9606.ENSP00000263025,9606.ENSP00000264335,9606.ENSP00000265986,9606.ENSP00000270142,9606.ENSP00000284981,9606.ENSP00000290573,9606.ENSP00000300289,9606.ENSP00000305355,9606.ENSP00000309591,9606.ENSP00000332973,9606.ENSP00000338345,9606.ENSP00000339740,9606.ENSP00000342026,9606.ENSP00000344220,9606.ENSP00000345347,9606.ENSP00000346550,9606.ENSP00000346667,9606.ENSP00000360290,9606.ENSP00000368458,9606.ENSP00000376886,9606.ENSP00000378118,9606.ENSP00000378323,9606.ENSP00000378669,9606.ENSP00000381185,9606.ENSP00000431813,9606.ENSP00000474412,9606.ENSP00000477781</t>
  </si>
  <si>
    <t>MAPK1,SKP1,PRDX1,MAPK3,YWHAE,IDE,SOD1,APP,HK2,PDIA3,PRKCB,PRKACA,SMAD3,SNCA,CAMK2D,PRDX6,PDPK1,HMGB1,ANXA6,WNK3,PRKAA2,PCNA,NME1-NME2,CCL8,PPP3CA,ALDOA,BCL2,CSRP3,CCL5,TPT1</t>
  </si>
  <si>
    <t>GO:0022408</t>
  </si>
  <si>
    <t>Negative regulation of cell-cell adhesion</t>
  </si>
  <si>
    <t>9606.ENSP00000226004,9606.ENSP00000254958,9606.ENSP00000261769,9606.ENSP00000311032,9606.ENSP00000311857,9606.ENSP00000345347,9606.ENSP00000347046,9606.ENSP00000361366,9606.ENSP00000366109,9606.ENSP00000379111,9606.ENSP00000391592,9606.ENSP00000451828</t>
  </si>
  <si>
    <t>DUSP3,JAG1,CDH1,CASP3,PTPN2,HMGB1,PDE5A,SFTPD,ANXA1,IL4R,PTPN6,AKT1</t>
  </si>
  <si>
    <t>GO:0043488</t>
  </si>
  <si>
    <t>Regulation of mRNA stability</t>
  </si>
  <si>
    <t>9606.ENSP00000229795,9606.ENSP00000248553,9606.ENSP00000261479,9606.ENSP00000272317,9606.ENSP00000356070,9606.ENSP00000356213,9606.ENSP00000361930,9606.ENSP00000379287,9606.ENSP00000408695,9606.ENSP00000409007,9606.ENSP00000432083,9606.ENSP00000451828</t>
  </si>
  <si>
    <t>MAPK14,HSPB1,PSMA6,RPS27A,MAPKAPK2,VIP,YWHAB,YWHAZ,PRKCA,GDNF,HSPA8,AKT1</t>
  </si>
  <si>
    <t>GO:0006898</t>
  </si>
  <si>
    <t>Receptor-mediated endocytosis</t>
  </si>
  <si>
    <t>9606.ENSP00000231061,9606.ENSP00000264896,9606.ENSP00000312262,9606.ENSP00000335153,9606.ENSP00000338345,9606.ENSP00000355718,9606.ENSP00000361366,9606.ENSP00000376345,9606.ENSP00000379350,9606.ENSP00000386378,9606.ENSP00000417653,9606.ENSP00000454071</t>
  </si>
  <si>
    <t>SPARC,SCARB2,ADRBK1,HSP90AA1,SNCA,DLL1,SFTPD,GRB2,ITGB1,CD207,DBNL,LDLR</t>
  </si>
  <si>
    <t>GO:0010951</t>
  </si>
  <si>
    <t>Negative regulation of endopeptidase activity</t>
  </si>
  <si>
    <t>9606.ENSP00000217169,9606.ENSP00000217244,9606.ENSP00000229239,9606.ENSP00000260356,9606.ENSP00000261313,9606.ENSP00000264335,9606.ENSP00000266085,9606.ENSP00000284981,9606.ENSP00000338345,9606.ENSP00000340989,9606.ENSP00000362680,9606.ENSP00000368884,9606.ENSP00000378401,9606.ENSP00000451828</t>
  </si>
  <si>
    <t>BIRC7,CSNK2A1,GAPDH,THBS1,PEBP1,YWHAE,TIMP3,APP,SNCA,SFN,SRC,RPS6KA3,SPOCK1,AKT1</t>
  </si>
  <si>
    <t>GO:0097191</t>
  </si>
  <si>
    <t>Extrinsic apoptotic signaling pathway</t>
  </si>
  <si>
    <t>9606.ENSP00000222330,9606.ENSP00000267101,9606.ENSP00000311032,9606.ENSP00000318822,9606.ENSP00000324806,9606.ENSP00000332973,9606.ENSP00000344220,9606.ENSP00000378040,9606.ENSP00000381185</t>
  </si>
  <si>
    <t>GSK3A,ERBB3,CASP3,BID,GSK3B,SMAD3,PDPK1,BAD,BCL2</t>
  </si>
  <si>
    <t>GO:0030029</t>
  </si>
  <si>
    <t>Actin filament-based process</t>
  </si>
  <si>
    <t>9606.ENSP00000215904,9606.ENSP00000260363,9606.ENSP00000267843,9606.ENSP00000281092,9606.ENSP00000295797,9606.ENSP00000300574,9606.ENSP00000339740,9606.ENSP00000344220,9606.ENSP00000345230,9606.ENSP00000345259,9606.ENSP00000346508,9606.ENSP00000348461,9606.ENSP00000362680,9606.ENSP00000366109,9606.ENSP00000378669,9606.ENSP00000379110,9606.ENSP00000379350,9606.ENSP00000381185,9606.ENSP00000401303,9606.ENSP00000413496,9606.ENSP00000417653,9606.ENSP00000431813,9606.ENSP00000432660</t>
  </si>
  <si>
    <t>PDXP,KIF23,FGF7,FER,PRKCI,CRK,CAMK2D,PDPK1,TPM4,EPB41,PDGFA,RAC1,SRC,ANXA1,ALDOA,CXCL1,ITGB1,BCL2,SHC1,FGF12,DBNL,CSRP3,CFL1</t>
  </si>
  <si>
    <t>GO:0051973</t>
  </si>
  <si>
    <t>Positive regulation of telomerase activity</t>
  </si>
  <si>
    <t>9606.ENSP00000215832,9606.ENSP00000263025,9606.ENSP00000263125,9606.ENSP00000335153,9606.ENSP00000346694,9606.ENSP00000360609</t>
  </si>
  <si>
    <t>MAPK1,MAPK3,PRKCQ,HSP90AA1,HNRNPA2B1,HSP90AB1</t>
  </si>
  <si>
    <t>GO:0048863</t>
  </si>
  <si>
    <t>Stem cell differentiation</t>
  </si>
  <si>
    <t>9606.ENSP00000215832,9606.ENSP00000254958,9606.ENSP00000263025,9606.ENSP00000285018,9606.ENSP00000342235,9606.ENSP00000346550,9606.ENSP00000346839,9606.ENSP00000384620,9606.ENSP00000409007,9606.ENSP00000432660,9606.ENSP00000469455</t>
  </si>
  <si>
    <t>MAPK1,JAG1,MAPK3,WNT7A,ERBB4,ANXA6,FN1,NRG1,GDNF,CFL1,NTF4</t>
  </si>
  <si>
    <t>GO:0022411</t>
  </si>
  <si>
    <t>Cellular component disassembly</t>
  </si>
  <si>
    <t>9606.ENSP00000246533,9606.ENSP00000263354,9606.ENSP00000290158,9606.ENSP00000300093,9606.ENSP00000303584,9606.ENSP00000305355,9606.ENSP00000311032,9606.ENSP00000324806,9606.ENSP00000345347,9606.ENSP00000355656,9606.ENSP00000356602,9606.ENSP00000356975,9606.ENSP00000363081,9606.ENSP00000384620,9606.ENSP00000408695,9606.ENSP00000431984,9606.ENSP00000432083,9606.ENSP00000432660</t>
  </si>
  <si>
    <t>CAPNS1,NAPA,KPNB1,PLK1,N6AMT1,PRKCB,CASP3,GSK3B,HMGB1,HIST3H2A,VTA1,ADAMTS4,DKK1,NRG1,PRKCA,CAPN1,HSPA8,CFL1</t>
  </si>
  <si>
    <t>GO:0030878</t>
  </si>
  <si>
    <t>Thyroid gland development</t>
  </si>
  <si>
    <t>9606.ENSP00000215832,9606.ENSP00000220616,9606.ENSP00000263025,9606.ENSP00000321797,9606.ENSP00000332973</t>
  </si>
  <si>
    <t>MAPK1,TG,MAPK3,FGF8,SMAD3</t>
  </si>
  <si>
    <t>GO:0050670</t>
  </si>
  <si>
    <t>Regulation of lymphocyte proliferation</t>
  </si>
  <si>
    <t>9606.ENSP00000245817,9606.ENSP00000263125,9606.ENSP00000311032,9606.ENSP00000339477,9606.ENSP00000345347,9606.ENSP00000347046,9606.ENSP00000361366,9606.ENSP00000366109,9606.ENSP00000381185,9606.ENSP00000391592,9606.ENSP00000428924,9606.ENSP00000474412,9606.ENSP00000483570</t>
  </si>
  <si>
    <t>TNFSF9,PRKCQ,CASP3,B7RP1,HMGB1,PDE5A,SFTPD,ANXA1,BCL2,PTPN6,LYN,CCL5,BTK</t>
  </si>
  <si>
    <t>GO:0097190</t>
  </si>
  <si>
    <t>Apoptotic signaling pathway</t>
  </si>
  <si>
    <t>9606.ENSP00000216338,9606.ENSP00000222330,9606.ENSP00000267101,9606.ENSP00000304229,9606.ENSP00000311032,9606.ENSP00000318822,9606.ENSP00000324806,9606.ENSP00000332973,9606.ENSP00000340989,9606.ENSP00000344220,9606.ENSP00000346550,9606.ENSP00000378040,9606.ENSP00000381185,9606.ENSP00000408695,9606.ENSP00000483570</t>
  </si>
  <si>
    <t>GZMH,GSK3A,ERBB3,HINT1,CASP3,BID,GSK3B,SMAD3,SFN,PDPK1,ANXA6,BAD,BCL2,PRKCA,BTK</t>
  </si>
  <si>
    <t>GO:1903038</t>
  </si>
  <si>
    <t>Negative regulation of leukocyte cell-cell adhesion</t>
  </si>
  <si>
    <t>9606.ENSP00000226004,9606.ENSP00000311032,9606.ENSP00000311857,9606.ENSP00000345347,9606.ENSP00000347046,9606.ENSP00000361366,9606.ENSP00000366109,9606.ENSP00000379111,9606.ENSP00000391592,9606.ENSP00000451828</t>
  </si>
  <si>
    <t>DUSP3,CASP3,PTPN2,HMGB1,PDE5A,SFTPD,ANXA1,IL4R,PTPN6,AKT1</t>
  </si>
  <si>
    <t>GO:2001026</t>
  </si>
  <si>
    <t>Regulation of endothelial cell chemotaxis</t>
  </si>
  <si>
    <t>9606.ENSP00000248553,9606.ENSP00000260356,9606.ENSP00000274625,9606.ENSP00000399324,9606.ENSP00000480791</t>
  </si>
  <si>
    <t>HSPB1,THBS1,FGF18,FGF16,FGF1</t>
  </si>
  <si>
    <t>GO:0051153</t>
  </si>
  <si>
    <t>Regulation of striated muscle cell differentiation</t>
  </si>
  <si>
    <t>9606.ENSP00000222330,9606.ENSP00000229795,9606.ENSP00000355718,9606.ENSP00000363081,9606.ENSP00000379111,9606.ENSP00000381185,9606.ENSP00000384620,9606.ENSP00000414303,9606.ENSP00000448035</t>
  </si>
  <si>
    <t>GSK3A,MAPK14,DLL1,DKK1,IL4R,BCL2,NRG1,BDNF,NACA</t>
  </si>
  <si>
    <t>GO:0010720</t>
  </si>
  <si>
    <t>Positive regulation of cell development</t>
  </si>
  <si>
    <t>9606.ENSP00000258526,9606.ENSP00000264896,9606.ENSP00000277120,9606.ENSP00000284981,9606.ENSP00000295797,9606.ENSP00000300574,9606.ENSP00000317257,9606.ENSP00000337451,9606.ENSP00000346671,9606.ENSP00000346839,9606.ENSP00000347046,9606.ENSP00000348461,9606.ENSP00000355370,9606.ENSP00000363081,9606.ENSP00000376886,9606.ENSP00000378040,9606.ENSP00000379098,9606.ENSP00000381185,9606.ENSP00000414303,9606.ENSP00000417653,9606.ENSP00000428924,9606.ENSP00000480043</t>
  </si>
  <si>
    <t>PLXNC1,SCARB2,NTRK2,APP,PRKCI,CRK,CPNE1,EPHA3,FYN,FN1,PDE5A,RAC1,CNTF,DKK1,NME1-NME2,BAD,CAMK2B,BCL2,BDNF,DBNL,LYN,VEGFC</t>
  </si>
  <si>
    <t>GO:0014037</t>
  </si>
  <si>
    <t>Schwann cell differentiation</t>
  </si>
  <si>
    <t>9606.ENSP00000267101,9606.ENSP00000270142,9606.ENSP00000277120,9606.ENSP00000375892,9606.ENSP00000384620,9606.ENSP00000451828</t>
  </si>
  <si>
    <t>ERBB3,SOD1,NTRK2,AKT2,NRG1,AKT1</t>
  </si>
  <si>
    <t>GO:0070873</t>
  </si>
  <si>
    <t>Regulation of glycogen metabolic process</t>
  </si>
  <si>
    <t>9606.ENSP00000222330,9606.ENSP00000324806,9606.ENSP00000375892,9606.ENSP00000380432,9606.ENSP00000384092,9606.ENSP00000451828</t>
  </si>
  <si>
    <t>GSK3A,GSK3B,AKT2,INS,POMC,AKT1</t>
  </si>
  <si>
    <t>GO:2001240</t>
  </si>
  <si>
    <t>Negative regulation of extrinsic apoptotic signaling pathway in absence of ligand</t>
  </si>
  <si>
    <t>9606.ENSP00000296029,9606.ENSP00000346671,9606.ENSP00000381185,9606.ENSP00000384620,9606.ENSP00000409007,9606.ENSP00000451828</t>
  </si>
  <si>
    <t>PF4,FYN,BCL2,NRG1,GDNF,AKT1</t>
  </si>
  <si>
    <t>GO:0006417</t>
  </si>
  <si>
    <t>Regulation of translation</t>
  </si>
  <si>
    <t>9606.ENSP00000215832,9606.ENSP00000216554,9606.ENSP00000229239,9606.ENSP00000248553,9606.ENSP00000260356,9606.ENSP00000263025,9606.ENSP00000264657,9606.ENSP00000265753,9606.ENSP00000284981,9606.ENSP00000296411,9606.ENSP00000302886,9606.ENSP00000336702,9606.ENSP00000368884,9606.ENSP00000375892,9606.ENSP00000376056,9606.ENSP00000433664,9606.ENSP00000451828,9606.ENSP00000474412</t>
  </si>
  <si>
    <t>MAPK1,EIF5,GAPDH,HSPB1,THBS1,MAPK3,STAT3,EIF4H,APP,METAP1,PA2G4,EIF5A,RPS6KA3,AKT2,EEF1B2,EIF4G2,AKT1,CCL5</t>
  </si>
  <si>
    <t>GO:0030036</t>
  </si>
  <si>
    <t>Actin cytoskeleton organization</t>
  </si>
  <si>
    <t>9606.ENSP00000215904,9606.ENSP00000260363,9606.ENSP00000267843,9606.ENSP00000281092,9606.ENSP00000295797,9606.ENSP00000300574,9606.ENSP00000344220,9606.ENSP00000345230,9606.ENSP00000345259,9606.ENSP00000346508,9606.ENSP00000348461,9606.ENSP00000362680,9606.ENSP00000366109,9606.ENSP00000378669,9606.ENSP00000379110,9606.ENSP00000379350,9606.ENSP00000381185,9606.ENSP00000401303,9606.ENSP00000417653,9606.ENSP00000431813,9606.ENSP00000432660</t>
  </si>
  <si>
    <t>PDXP,KIF23,FGF7,FER,PRKCI,CRK,PDPK1,TPM4,EPB41,PDGFA,RAC1,SRC,ANXA1,ALDOA,CXCL1,ITGB1,BCL2,SHC1,DBNL,CSRP3,CFL1</t>
  </si>
  <si>
    <t>GO:0090066</t>
  </si>
  <si>
    <t>Regulation of anatomical structure size</t>
  </si>
  <si>
    <t>9606.ENSP00000215904,9606.ENSP00000270142,9606.ENSP00000281092,9606.ENSP00000282588,9606.ENSP00000285018,9606.ENSP00000287936,9606.ENSP00000324806,9606.ENSP00000346667,9606.ENSP00000346839,9606.ENSP00000348461,9606.ENSP00000353408,9606.ENSP00000356213,9606.ENSP00000360609,9606.ENSP00000376345,9606.ENSP00000380432,9606.ENSP00000414303,9606.ENSP00000417653,9606.ENSP00000432660,9606.ENSP00000444986,9606.ENSP00000451828,9606.ENSP00000472929</t>
  </si>
  <si>
    <t>PDXP,SOD1,FER,ITGA1,WNT7A,HMGCR,GSK3B,WNK3,FN1,RAC1,MSN,VIP,HSP90AB1,GRB2,INS,BDNF,DBNL,CFL1,HCK,AKT1,VAV1</t>
  </si>
  <si>
    <t>GO:0044409</t>
  </si>
  <si>
    <t>Entry into host</t>
  </si>
  <si>
    <t>9606.ENSP00000261769,9606.ENSP00000264896,9606.ENSP00000265986,9606.ENSP00000312262,9606.ENSP00000362680,9606.ENSP00000376345,9606.ENSP00000379350,9606.ENSP00000419425,9606.ENSP00000454071</t>
  </si>
  <si>
    <t>CDH1,SCARB2,IDE,ADRBK1,SRC,GRB2,ITGB1,PPIA,LDLR</t>
  </si>
  <si>
    <t>GO:0034765</t>
  </si>
  <si>
    <t>Regulation of ion transmembrane transport</t>
  </si>
  <si>
    <t>9606.ENSP00000225174,9606.ENSP00000248975,9606.ENSP00000260356,9606.ENSP00000264335,9606.ENSP00000284981,9606.ENSP00000309591,9606.ENSP00000338345,9606.ENSP00000339740,9606.ENSP00000344220,9606.ENSP00000346667,9606.ENSP00000346671,9606.ENSP00000364935,9606.ENSP00000371267,9606.ENSP00000375892,9606.ENSP00000379350,9606.ENSP00000391592,9606.ENSP00000413496,9606.ENSP00000428924,9606.ENSP00000431984,9606.ENSP00000451828</t>
  </si>
  <si>
    <t>PPIF,YWHAH,THBS1,YWHAE,APP,PRKACA,SNCA,CAMK2D,PDPK1,WNK3,FYN,CLIC1,YWHAQ,AKT2,ITGB1,PTPN6,FGF12,LYN,CAPN1,AKT1</t>
  </si>
  <si>
    <t>GO:0061180</t>
  </si>
  <si>
    <t>Mammary gland epithelium development</t>
  </si>
  <si>
    <t>9606.ENSP00000215832,9606.ENSP00000300134,9606.ENSP00000342235,9606.ENSP00000362680,9606.ENSP00000375892,9606.ENSP00000379097,9606.ENSP00000451828</t>
  </si>
  <si>
    <t>MAPK1,STAT6,ERBB4,SRC,AKT2,AREG,AKT1</t>
  </si>
  <si>
    <t>GO:0002791</t>
  </si>
  <si>
    <t>Regulation of peptide secretion</t>
  </si>
  <si>
    <t>9606.ENSP00000229239,9606.ENSP00000238682,9606.ENSP00000256857,9606.ENSP00000287936,9606.ENSP00000303754,9606.ENSP00000340944,9606.ENSP00000348461,9606.ENSP00000362680,9606.ENSP00000378040,9606.ENSP00000378323,9606.ENSP00000380432,9606.ENSP00000405573,9606.ENSP00000408695,9606.ENSP00000419425,9606.ENSP00000428924,9606.ENSP00000474412,9606.ENSP00000480043</t>
  </si>
  <si>
    <t>GAPDH,TGFB3,GRP,HMGCR,PPID,PTPN11,RAC1,SRC,BAD,PPP3CA,INS,GPI,PRKCA,PPIA,LYN,CCL5,VEGFC</t>
  </si>
  <si>
    <t>GO:0042391</t>
  </si>
  <si>
    <t>Regulation of membrane potential</t>
  </si>
  <si>
    <t>9606.ENSP00000222330,9606.ENSP00000248975,9606.ENSP00000264335,9606.ENSP00000270142,9606.ENSP00000277120,9606.ENSP00000284981,9606.ENSP00000285018,9606.ENSP00000318822,9606.ENSP00000324806,9606.ENSP00000339740,9606.ENSP00000362680,9606.ENSP00000364935,9606.ENSP00000375892,9606.ENSP00000378040,9606.ENSP00000378323,9606.ENSP00000381185,9606.ENSP00000413496,9606.ENSP00000414303,9606.ENSP00000451828</t>
  </si>
  <si>
    <t>GSK3A,YWHAH,YWHAE,SOD1,NTRK2,APP,WNT7A,BID,GSK3B,CAMK2D,SRC,CLIC1,AKT2,BAD,PPP3CA,BCL2,FGF12,BDNF,AKT1</t>
  </si>
  <si>
    <t>GO:0048729</t>
  </si>
  <si>
    <t>Tissue morphogenesis</t>
  </si>
  <si>
    <t>9606.ENSP00000254958,9606.ENSP00000262160,9606.ENSP00000267843,9606.ENSP00000285018,9606.ENSP00000309591,9606.ENSP00000311032,9606.ENSP00000321797,9606.ENSP00000332973,9606.ENSP00000353408,9606.ENSP00000355718,9606.ENSP00000362680,9606.ENSP00000363081,9606.ENSP00000365042,9606.ENSP00000376345,9606.ENSP00000379097,9606.ENSP00000379350,9606.ENSP00000381185,9606.ENSP00000384620,9606.ENSP00000409007,9606.ENSP00000432660,9606.ENSP00000480043,9606.ENSP00000480791</t>
  </si>
  <si>
    <t>JAG1,SMAD2,FGF7,WNT7A,PRKACA,CASP3,FGF8,SMAD3,MSN,DLL1,SRC,DKK1,CSNK2B,GRB2,AREG,ITGB1,BCL2,NRG1,GDNF,CFL1,VEGFC,FGF1</t>
  </si>
  <si>
    <t>GO:1903076</t>
  </si>
  <si>
    <t>Regulation of protein localization to plasma membrane</t>
  </si>
  <si>
    <t>9606.ENSP00000220003,9606.ENSP00000295797,9606.ENSP00000337451,9606.ENSP00000344220,9606.ENSP00000346667,9606.ENSP00000379350,9606.ENSP00000380432,9606.ENSP00000431813,9606.ENSP00000451828</t>
  </si>
  <si>
    <t>CSK,PRKCI,EPHA3,PDPK1,WNK3,ITGB1,INS,CSRP3,AKT1</t>
  </si>
  <si>
    <t>GO:0010662</t>
  </si>
  <si>
    <t>Regulation of striated muscle cell apoptotic process</t>
  </si>
  <si>
    <t>9606.ENSP00000287936,9606.ENSP00000339740,9606.ENSP00000344220,9606.ENSP00000381412,9606.ENSP00000384620,9606.ENSP00000448035</t>
  </si>
  <si>
    <t>HMGCR,CAMK2D,PDPK1,CAMK2A,NRG1,NACA</t>
  </si>
  <si>
    <t>GO:0048167</t>
  </si>
  <si>
    <t>Regulation of synaptic plasticity</t>
  </si>
  <si>
    <t>9606.ENSP00000215832,9606.ENSP00000248975,9606.ENSP00000277120,9606.ENSP00000284981,9606.ENSP00000295057,9606.ENSP00000306330,9606.ENSP00000324806,9606.ENSP00000379098,9606.ENSP00000380432,9606.ENSP00000380602,9606.ENSP00000381412,9606.ENSP00000414303</t>
  </si>
  <si>
    <t>MAPK1,YWHAH,NTRK2,APP,LRRTM1,YWHAG,GSK3B,CAMK2B,INS,CNTN4,CAMK2A,BDNF</t>
  </si>
  <si>
    <t>GO:0030193</t>
  </si>
  <si>
    <t>Regulation of blood coagulation</t>
  </si>
  <si>
    <t>9606.ENSP00000188790,9606.ENSP00000260356,9606.ENSP00000263125,9606.ENSP00000330382,9606.ENSP00000346508,9606.ENSP00000370912,9606.ENSP00000408695,9606.ENSP00000428924</t>
  </si>
  <si>
    <t>FAP,THBS1,PRKCQ,PDGFB,PDGFA,TEC,PRKCA,LYN</t>
  </si>
  <si>
    <t>GO:0002886</t>
  </si>
  <si>
    <t>Regulation of myeloid leukocyte mediated immunity</t>
  </si>
  <si>
    <t>9606.ENSP00000251775,9606.ENSP00000281092,9606.ENSP00000344220,9606.ENSP00000379111,9606.ENSP00000384092,9606.ENSP00000428924,9606.ENSP00000483570</t>
  </si>
  <si>
    <t>SNX4,FER,PDPK1,IL4R,POMC,LYN,BTK</t>
  </si>
  <si>
    <t>GO:0051254</t>
  </si>
  <si>
    <t>Positive regulation of RNA metabolic process</t>
  </si>
  <si>
    <t>9606.ENSP00000215832,9606.ENSP00000222330,9606.ENSP00000229307,9606.ENSP00000229795,9606.ENSP00000234310,9606.ENSP00000238682,9606.ENSP00000248975,9606.ENSP00000254958,9606.ENSP00000261769,9606.ENSP00000262160,9606.ENSP00000263025,9606.ENSP00000263620,9606.ENSP00000264657,9606.ENSP00000267843,9606.ENSP00000272317,9606.ENSP00000284981,9606.ENSP00000285018,9606.ENSP00000296029,9606.ENSP00000300134,9606.ENSP00000305355,9606.ENSP00000330382,9606.ENSP00000332973,9606.ENSP00000339566,9606.ENSP00000342026,9606.ENSP00000342235,9606.ENSP00000345083,9606.ENSP00000345347,9606.ENSP00000351108,9606.ENSP00000354394,9606.ENSP00000355718,9606.ENSP00000362680,9606.ENSP00000364929,9606.ENSP00000367276,9606.ENSP00000368884,9606.ENSP00000376886,9606.ENSP00000378323,9606.ENSP00000384092,9606.ENSP00000400906,9606.ENSP00000401303,9606.ENSP00000409007,9606.ENSP00000431813,9606.ENSP00000432083,9606.ENSP00000448035,9606.ENSP00000451828,9606.ENSP00000462468,9606.ENSP00000479667,9606.ENSP00000480791</t>
  </si>
  <si>
    <t>MAPK1,GSK3A,NANOG,MAPK14,PPP3R1,TGFB3,YWHAH,JAG1,CDH1,SMAD2,MAPK3,ARID3A,STAT3,FGF7,RPS27A,APP,WNT7A,PF4,STAT6,PRKCB,PDGFB,SMAD3,HIST1H1C,PRDX6,ERBB4,MAP2K3,HMGB1,HNRNPAB,STAT1,DLL1,SRC,ING1,CKAP2,RPS6KA3,NME1-NME2,PPP3CA,POMC,UBE2L3,SHC1,GDNF,CSRP3,HSPA8,NACA,AKT1,YES1,RPS6KA5,FGF1</t>
  </si>
  <si>
    <t>GO:0071346</t>
  </si>
  <si>
    <t>Cellular response to interferon-gamma</t>
  </si>
  <si>
    <t>9606.ENSP00000229239,9606.ENSP00000339740,9606.ENSP00000347714,9606.ENSP00000354394,9606.ENSP00000355361,9606.ENSP00000356713,9606.ENSP00000378118,9606.ENSP00000379098,9606.ENSP00000381412,9606.ENSP00000444986,9606.ENSP00000474412</t>
  </si>
  <si>
    <t>GAPDH,CAMK2D,FCAR,STAT1,CD47,IFNGR1,CCL8,CAMK2B,CAMK2A,HCK,CCL5</t>
  </si>
  <si>
    <t>GO:0031647</t>
  </si>
  <si>
    <t>Regulation of protein stability</t>
  </si>
  <si>
    <t>9606.ENSP00000215832,9606.ENSP00000219548,9606.ENSP00000222005,9606.ENSP00000229239,9606.ENSP00000300093,9606.ENSP00000311032,9606.ENSP00000332973,9606.ENSP00000335153,9606.ENSP00000338345,9606.ENSP00000353608,9606.ENSP00000360609,9606.ENSP00000362680,9606.ENSP00000373620,9606.ENSP00000381185,9606.ENSP00000432083</t>
  </si>
  <si>
    <t>MAPK1,STUB1,CDC37,GAPDH,PLK1,CASP3,SMAD3,HSP90AA1,SNCA,DSC3,HSP90AB1,SRC,HSPD1,BCL2,HSPA8</t>
  </si>
  <si>
    <t>GO:0051963</t>
  </si>
  <si>
    <t>Regulation of synapse assembly</t>
  </si>
  <si>
    <t>9606.ENSP00000246841,9606.ENSP00000277120,9606.ENSP00000284981,9606.ENSP00000285018,9606.ENSP00000295057,9606.ENSP00000338345,9606.ENSP00000355187,9606.ENSP00000363081,9606.ENSP00000414303</t>
  </si>
  <si>
    <t>FLRT1,NTRK2,APP,WNT7A,LRRTM1,SNCA,LRRTM3,DKK1,BDNF</t>
  </si>
  <si>
    <t>GO:0032885</t>
  </si>
  <si>
    <t>Regulation of polysaccharide biosynthetic process</t>
  </si>
  <si>
    <t>9606.ENSP00000222330,9606.ENSP00000324806,9606.ENSP00000330382,9606.ENSP00000375892,9606.ENSP00000380432,9606.ENSP00000451828</t>
  </si>
  <si>
    <t>GSK3A,GSK3B,PDGFB,AKT2,INS,AKT1</t>
  </si>
  <si>
    <t>GO:0099175</t>
  </si>
  <si>
    <t>Regulation of postsynapse organization</t>
  </si>
  <si>
    <t>9606.ENSP00000284981,9606.ENSP00000285018,9606.ENSP00000295057,9606.ENSP00000346671,9606.ENSP00000379098,9606.ENSP00000380432,9606.ENSP00000417653,9606.ENSP00000432083,9606.ENSP00000432660</t>
  </si>
  <si>
    <t>APP,WNT7A,LRRTM1,FYN,CAMK2B,INS,DBNL,HSPA8,CFL1</t>
  </si>
  <si>
    <t>GO:0042177</t>
  </si>
  <si>
    <t>Negative regulation of protein catabolic process</t>
  </si>
  <si>
    <t>9606.ENSP00000217244,9606.ENSP00000221566,9606.ENSP00000266085,9606.ENSP00000287936,9606.ENSP00000332973,9606.ENSP00000338345,9606.ENSP00000346671,9606.ENSP00000360609,9606.ENSP00000380432,9606.ENSP00000384620</t>
  </si>
  <si>
    <t>CSNK2A1,SGTA,TIMP3,HMGCR,SMAD3,SNCA,FYN,HSP90AB1,INS,NRG1</t>
  </si>
  <si>
    <t>GO:0050708</t>
  </si>
  <si>
    <t>Regulation of protein secretion</t>
  </si>
  <si>
    <t>9606.ENSP00000229239,9606.ENSP00000238682,9606.ENSP00000287936,9606.ENSP00000303754,9606.ENSP00000340944,9606.ENSP00000348461,9606.ENSP00000362680,9606.ENSP00000378040,9606.ENSP00000378323,9606.ENSP00000380432,9606.ENSP00000405573,9606.ENSP00000408695,9606.ENSP00000419425,9606.ENSP00000428924,9606.ENSP00000474412,9606.ENSP00000480043</t>
  </si>
  <si>
    <t>GAPDH,TGFB3,HMGCR,PPID,PTPN11,RAC1,SRC,BAD,PPP3CA,INS,GPI,PRKCA,PPIA,LYN,CCL5,VEGFC</t>
  </si>
  <si>
    <t>GO:0007049</t>
  </si>
  <si>
    <t>9606.ENSP00000188790,9606.ENSP00000215832,9606.ENSP00000217244,9606.ENSP00000231487,9606.ENSP00000246868,9606.ENSP00000254101,9606.ENSP00000260356,9606.ENSP00000260363,9606.ENSP00000263025,9606.ENSP00000263620,9606.ENSP00000264335,9606.ENSP00000290158,9606.ENSP00000300093,9606.ENSP00000305355,9606.ENSP00000306330,9606.ENSP00000309591,9606.ENSP00000323867,9606.ENSP00000332973,9606.ENSP00000335153,9606.ENSP00000340944,9606.ENSP00000340989,9606.ENSP00000345259,9606.ENSP00000348056,9606.ENSP00000360290,9606.ENSP00000362680,9606.ENSP00000364929,9606.ENSP00000367276,9606.ENSP00000368458,9606.ENSP00000368884,9606.ENSP00000378323,9606.ENSP00000379350,9606.ENSP00000381412,9606.ENSP00000391592,9606.ENSP00000400906,9606.ENSP00000408695,9606.ENSP00000432660,9606.ENSP00000433664,9606.ENSP00000455625</t>
  </si>
  <si>
    <t>FAP,MAPK1,CSNK2A1,SKP1,SBDS,PRKAB2,THBS1,KIF23,MAPK3,ARID3A,YWHAE,KPNB1,PLK1,PRKCB,YWHAG,PRKACA,PRKAG1,SMAD3,HSP90AA1,PTPN11,SFN,EPB41,UBE2I,PRKAA2,SRC,ING1,CKAP2,PCNA,RPS6KA3,PPP3CA,ITGB1,CAMK2A,PTPN6,UBE2L3,PRKCA,CFL1,EIF4G2,ARPP19</t>
  </si>
  <si>
    <t>GO:0007610</t>
  </si>
  <si>
    <t>Behavior</t>
  </si>
  <si>
    <t>9606.ENSP00000215832,9606.ENSP00000256857,9606.ENSP00000260356,9606.ENSP00000264657,9606.ENSP00000270142,9606.ENSP00000277120,9606.ENSP00000284981,9606.ENSP00000287936,9606.ENSP00000295057,9606.ENSP00000311032,9606.ENSP00000346671,9606.ENSP00000349679,9606.ENSP00000356213,9606.ENSP00000363081,9606.ENSP00000379350,9606.ENSP00000381185,9606.ENSP00000384620,9606.ENSP00000409007,9606.ENSP00000413496,9606.ENSP00000414303,9606.ENSP00000454071,9606.ENSP00000469455</t>
  </si>
  <si>
    <t>MAPK1,GRP,THBS1,STAT3,SOD1,NTRK2,APP,HMGCR,LRRTM1,CASP3,FYN,DYNLRB1,VIP,DKK1,ITGB1,BCL2,NRG1,GDNF,FGF12,BDNF,LDLR,NTF4</t>
  </si>
  <si>
    <t>GO:1903508</t>
  </si>
  <si>
    <t>Positive regulation of nucleic acid-templated transcription</t>
  </si>
  <si>
    <t>9606.ENSP00000215832,9606.ENSP00000222330,9606.ENSP00000229307,9606.ENSP00000229795,9606.ENSP00000234310,9606.ENSP00000238682,9606.ENSP00000248975,9606.ENSP00000254958,9606.ENSP00000261769,9606.ENSP00000262160,9606.ENSP00000263025,9606.ENSP00000263620,9606.ENSP00000264657,9606.ENSP00000267843,9606.ENSP00000272317,9606.ENSP00000284981,9606.ENSP00000285018,9606.ENSP00000296029,9606.ENSP00000300134,9606.ENSP00000305355,9606.ENSP00000330382,9606.ENSP00000332973,9606.ENSP00000339566,9606.ENSP00000342235,9606.ENSP00000345083,9606.ENSP00000345347,9606.ENSP00000351108,9606.ENSP00000354394,9606.ENSP00000355718,9606.ENSP00000362680,9606.ENSP00000364929,9606.ENSP00000367276,9606.ENSP00000368884,9606.ENSP00000376886,9606.ENSP00000378323,9606.ENSP00000384092,9606.ENSP00000400906,9606.ENSP00000401303,9606.ENSP00000409007,9606.ENSP00000431813,9606.ENSP00000448035,9606.ENSP00000451828,9606.ENSP00000462468,9606.ENSP00000479667,9606.ENSP00000480791</t>
  </si>
  <si>
    <t>MAPK1,GSK3A,NANOG,MAPK14,PPP3R1,TGFB3,YWHAH,JAG1,CDH1,SMAD2,MAPK3,ARID3A,STAT3,FGF7,RPS27A,APP,WNT7A,PF4,STAT6,PRKCB,PDGFB,SMAD3,HIST1H1C,ERBB4,MAP2K3,HMGB1,HNRNPAB,STAT1,DLL1,SRC,ING1,CKAP2,RPS6KA3,NME1-NME2,PPP3CA,POMC,UBE2L3,SHC1,GDNF,CSRP3,NACA,AKT1,YES1,RPS6KA5,FGF1</t>
  </si>
  <si>
    <t>GO:0051346</t>
  </si>
  <si>
    <t>Negative regulation of hydrolase activity</t>
  </si>
  <si>
    <t>9606.ENSP00000217169,9606.ENSP00000217244,9606.ENSP00000225174,9606.ENSP00000229239,9606.ENSP00000260356,9606.ENSP00000261313,9606.ENSP00000264335,9606.ENSP00000266085,9606.ENSP00000284981,9606.ENSP00000324806,9606.ENSP00000338345,9606.ENSP00000340989,9606.ENSP00000362680,9606.ENSP00000366109,9606.ENSP00000368884,9606.ENSP00000378401,9606.ENSP00000381412,9606.ENSP00000451828,9606.ENSP00000455625</t>
  </si>
  <si>
    <t>BIRC7,CSNK2A1,PPIF,GAPDH,THBS1,PEBP1,YWHAE,TIMP3,APP,GSK3B,SNCA,SFN,SRC,ANXA1,RPS6KA3,SPOCK1,CAMK2A,AKT1,ARPP19</t>
  </si>
  <si>
    <t>GO:0007163</t>
  </si>
  <si>
    <t>Establishment or maintenance of cell polarity</t>
  </si>
  <si>
    <t>9606.ENSP00000285018,9606.ENSP00000295797,9606.ENSP00000299106,9606.ENSP00000300093,9606.ENSP00000300574,9606.ENSP00000324806,9606.ENSP00000335153,9606.ENSP00000348461,9606.ENSP00000353408,9606.ENSP00000360609,9606.ENSP00000379350,9606.ENSP00000432660</t>
  </si>
  <si>
    <t>WNT7A,PRKCI,JAM3,PLK1,CRK,GSK3B,HSP90AA1,RAC1,MSN,HSP90AB1,ITGB1,CFL1</t>
  </si>
  <si>
    <t>GO:0009056</t>
  </si>
  <si>
    <t>Catabolic process</t>
  </si>
  <si>
    <t>9606.ENSP00000188790,9606.ENSP00000215904,9606.ENSP00000217244,9606.ENSP00000219548,9606.ENSP00000221566,9606.ENSP00000222330,9606.ENSP00000229239,9606.ENSP00000229270,9606.ENSP00000231487,9606.ENSP00000234590,9606.ENSP00000248975,9606.ENSP00000254101,9606.ENSP00000261479,9606.ENSP00000262746,9606.ENSP00000265986,9606.ENSP00000272317,9606.ENSP00000290158,9606.ENSP00000290573,9606.ENSP00000300093,9606.ENSP00000304229,9606.ENSP00000311032,9606.ENSP00000313681,9606.ENSP00000320171,9606.ENSP00000323867,9606.ENSP00000335153,9606.ENSP00000337915,9606.ENSP00000342026,9606.ENSP00000345347,9606.ENSP00000347046,9606.ENSP00000348056,9606.ENSP00000356602,9606.ENSP00000359991,9606.ENSP00000360290,9606.ENSP00000361140,9606.ENSP00000362413,9606.ENSP00000362680,9606.ENSP00000365042,9606.ENSP00000367992,9606.ENSP00000368699,9606.ENSP00000378040,9606.ENSP00000378408,9606.ENSP00000378669,9606.ENSP00000400906,9606.ENSP00000405573,9606.ENSP00000421566,9606.ENSP00000431984,9606.ENSP00000432083,9606.ENSP00000435289,9606.ENSP00000435460,9606.ENSP00000437402,9606.ENSP00000451828,9606.ENSP00000454071</t>
  </si>
  <si>
    <t>FAP,PDXP,CSNK2A1,STUB1,SGTA,GSK3A,GAPDH,TPI1,SKP1,ENO1,YWHAH,PRKAB2,PSMA6,PRDX1,IDE,RPS27A,KPNB1,HK2,PLK1,HINT1,CASP3,SPHK1,PKM,PRKAG1,HSP90AA1,CYP3A4,PRDX6,HMGB1,PDE5A,UBE2I,VTA1,PGAM1,PRKAA2,AKR1A1,PGK1,SRC,CSNK2B,ESD,ISG15,BAD,GPT,ALDOA,UBE2L3,GPI,XPNPEP1,CAPN1,HSPA8,PAFAH1B2,LGALS8,ENO2,AKT1,LDLR</t>
  </si>
  <si>
    <t>GO:0010918</t>
  </si>
  <si>
    <t>Positive regulation of mitochondrial membrane potential</t>
  </si>
  <si>
    <t>9606.ENSP00000318822,9606.ENSP00000375892,9606.ENSP00000378040,9606.ENSP00000451828</t>
  </si>
  <si>
    <t>BID,AKT2,BAD,AKT1</t>
  </si>
  <si>
    <t>GO:0043254</t>
  </si>
  <si>
    <t>Regulation of protein-containing complex assembly</t>
  </si>
  <si>
    <t>9606.ENSP00000219548,9606.ENSP00000263354,9606.ENSP00000281092,9606.ENSP00000299106,9606.ENSP00000318822,9606.ENSP00000324806,9606.ENSP00000335153,9606.ENSP00000338345,9606.ENSP00000340944,9606.ENSP00000345347,9606.ENSP00000348461,9606.ENSP00000353408,9606.ENSP00000362680,9606.ENSP00000363081,9606.ENSP00000376345,9606.ENSP00000384620,9606.ENSP00000417653,9606.ENSP00000432083,9606.ENSP00000444986</t>
  </si>
  <si>
    <t>STUB1,NAPA,FER,JAM3,BID,GSK3B,HSP90AA1,SNCA,PTPN11,HMGB1,RAC1,MSN,SRC,DKK1,GRB2,NRG1,DBNL,HSPA8,HCK</t>
  </si>
  <si>
    <t>GO:0043471</t>
  </si>
  <si>
    <t>Regulation of cellular carbohydrate catabolic process</t>
  </si>
  <si>
    <t>9606.ENSP00000222330,9606.ENSP00000264896,9606.ENSP00000359991,9606.ENSP00000380432</t>
  </si>
  <si>
    <t>GSK3A,SCARB2,PGAM1,INS</t>
  </si>
  <si>
    <t>GO:0070304</t>
  </si>
  <si>
    <t>Positive regulation of stress-activated protein kinase signaling cascade</t>
  </si>
  <si>
    <t>9606.ENSP00000217169,9606.ENSP00000258443,9606.ENSP00000284981,9606.ENSP00000285018,9606.ENSP00000287936,9606.ENSP00000313681,9606.ENSP00000345347,9606.ENSP00000356954,9606.ENSP00000363081,9606.ENSP00000417653,9606.ENSP00000428924</t>
  </si>
  <si>
    <t>BIRC7,EDAR,APP,WNT7A,HMGCR,SPHK1,HMGB1,CTGF,DKK1,DBNL,LYN</t>
  </si>
  <si>
    <t>GO:0046907</t>
  </si>
  <si>
    <t>Intracellular transport</t>
  </si>
  <si>
    <t>9606.ENSP00000221566,9606.ENSP00000222005,9606.ENSP00000248553,9606.ENSP00000248975,9606.ENSP00000251775,9606.ENSP00000254101,9606.ENSP00000260363,9606.ENSP00000263354,9606.ENSP00000264335,9606.ENSP00000264657,9606.ENSP00000264896,9606.ENSP00000265986,9606.ENSP00000270142,9606.ENSP00000272317,9606.ENSP00000284981,9606.ENSP00000288071,9606.ENSP00000290158,9606.ENSP00000290299,9606.ENSP00000295797,9606.ENSP00000306330,9606.ENSP00000318822,9606.ENSP00000323867,9606.ENSP00000335153,9606.ENSP00000336702,9606.ENSP00000346694,9606.ENSP00000349679,9606.ENSP00000356602,9606.ENSP00000360290,9606.ENSP00000361930,9606.ENSP00000371267,9606.ENSP00000373620,9606.ENSP00000375892,9606.ENSP00000378040,9606.ENSP00000378323,9606.ENSP00000379097,9606.ENSP00000379191,9606.ENSP00000379287,9606.ENSP00000380432,9606.ENSP00000432083,9606.ENSP00000448035,9606.ENSP00000451828,9606.ENSP00000454071</t>
  </si>
  <si>
    <t>SGTA,CDC37,HSPB1,YWHAH,SNX4,PRKAB2,KIF23,NAPA,YWHAE,STAT3,SCARB2,IDE,SOD1,RPS27A,APP,DDX19B,KPNB1,ATP5O,PRKCI,YWHAG,BID,PRKAG1,HSP90AA1,EIF5A,HNRNPA2B1,DYNLRB1,VTA1,PRKAA2,YWHAB,YWHAQ,HSPD1,AKT2,BAD,PPP3CA,AREG,CD59,YWHAZ,INS,HSPA8,NACA,AKT1,LDLR</t>
  </si>
  <si>
    <t>GO:0042306</t>
  </si>
  <si>
    <t>Regulation of protein import into nucleus</t>
  </si>
  <si>
    <t>9606.ENSP00000215832,9606.ENSP00000229795,9606.ENSP00000261769,9606.ENSP00000332973,9606.ENSP00000360609,9606.ENSP00000368970,9606.ENSP00000428340</t>
  </si>
  <si>
    <t>MAPK1,MAPK14,CDH1,SMAD3,HSP90AB1,UFM1,ANGPT1</t>
  </si>
  <si>
    <t>GO:0045428</t>
  </si>
  <si>
    <t>Regulation of nitric oxide biosynthetic process</t>
  </si>
  <si>
    <t>9606.ENSP00000284981,9606.ENSP00000332973,9606.ENSP00000335153,9606.ENSP00000348461,9606.ENSP00000355361,9606.ENSP00000360609,9606.ENSP00000451828</t>
  </si>
  <si>
    <t>APP,SMAD3,HSP90AA1,RAC1,CD47,HSP90AB1,AKT1</t>
  </si>
  <si>
    <t>GO:1903672</t>
  </si>
  <si>
    <t>Positive regulation of sprouting angiogenesis</t>
  </si>
  <si>
    <t>9606.ENSP00000263826,9606.ENSP00000320171,9606.ENSP00000344220,9606.ENSP00000355718,9606.ENSP00000366109,9606.ENSP00000480791</t>
  </si>
  <si>
    <t>AKT3,PKM,PDPK1,DLL1,ANXA1,FGF1</t>
  </si>
  <si>
    <t>GO:0045666</t>
  </si>
  <si>
    <t>Positive regulation of neuron differentiation</t>
  </si>
  <si>
    <t>9606.ENSP00000258526,9606.ENSP00000264896,9606.ENSP00000277120,9606.ENSP00000284981,9606.ENSP00000295797,9606.ENSP00000317257,9606.ENSP00000337451,9606.ENSP00000346671,9606.ENSP00000346839,9606.ENSP00000355370,9606.ENSP00000363081,9606.ENSP00000376886,9606.ENSP00000379098,9606.ENSP00000381185,9606.ENSP00000414303,9606.ENSP00000417653,9606.ENSP00000428924</t>
  </si>
  <si>
    <t>PLXNC1,SCARB2,NTRK2,APP,PRKCI,CPNE1,EPHA3,FYN,FN1,CNTF,DKK1,NME1-NME2,CAMK2B,BCL2,BDNF,DBNL,LYN</t>
  </si>
  <si>
    <t>GO:0046668</t>
  </si>
  <si>
    <t>Regulation of retinal cell programmed cell death</t>
  </si>
  <si>
    <t>9606.ENSP00000355370,9606.ENSP00000381185,9606.ENSP00000414303</t>
  </si>
  <si>
    <t>CNTF,BCL2,BDNF</t>
  </si>
  <si>
    <t>GO:0014910</t>
  </si>
  <si>
    <t>Regulation of smooth muscle cell migration</t>
  </si>
  <si>
    <t>9606.ENSP00000300574,9606.ENSP00000330382,9606.ENSP00000346508,9606.ENSP00000362680,9606.ENSP00000381185,9606.ENSP00000381607,9606.ENSP00000474412</t>
  </si>
  <si>
    <t>CRK,PDGFB,PDGFA,SRC,BCL2,GSTP1,CCL5</t>
  </si>
  <si>
    <t>GO:0045123</t>
  </si>
  <si>
    <t>Cellular extravasation</t>
  </si>
  <si>
    <t>9606.ENSP00000233997,9606.ENSP00000281092,9606.ENSP00000282588,9606.ENSP00000300574,9606.ENSP00000355361,9606.ENSP00000379350</t>
  </si>
  <si>
    <t>AZU1,FER,ITGA1,CRK,CD47,ITGB1</t>
  </si>
  <si>
    <t>GO:0051129</t>
  </si>
  <si>
    <t>Negative regulation of cellular component organization</t>
  </si>
  <si>
    <t>9606.ENSP00000188790,9606.ENSP00000222330,9606.ENSP00000225174,9606.ENSP00000248975,9606.ENSP00000254322,9606.ENSP00000260356,9606.ENSP00000284981,9606.ENSP00000295057,9606.ENSP00000299106,9606.ENSP00000300093,9606.ENSP00000324806,9606.ENSP00000337451,9606.ENSP00000338345,9606.ENSP00000339566,9606.ENSP00000345347,9606.ENSP00000346671,9606.ENSP00000348461,9606.ENSP00000362680,9606.ENSP00000363081,9606.ENSP00000367276,9606.ENSP00000378323,9606.ENSP00000378401,9606.ENSP00000432083,9606.ENSP00000451828,9606.ENSP00000454071</t>
  </si>
  <si>
    <t>FAP,GSK3A,PPIF,YWHAH,DNAJB1,THBS1,APP,LRRTM1,JAM3,PLK1,GSK3B,EPHA3,SNCA,HIST1H1C,HMGB1,FYN,RAC1,SRC,DKK1,CKAP2,PPP3CA,SPOCK1,HSPA8,AKT1,LDLR</t>
  </si>
  <si>
    <t>GO:0072593</t>
  </si>
  <si>
    <t>Reactive oxygen species metabolic process</t>
  </si>
  <si>
    <t>9606.ENSP00000262746,9606.ENSP00000270142,9606.ENSP00000330382,9606.ENSP00000342026,9606.ENSP00000356954,9606.ENSP00000361366,9606.ENSP00000381185,9606.ENSP00000451828,9606.ENSP00000472929</t>
  </si>
  <si>
    <t>PRDX1,SOD1,PDGFB,PRDX6,CTGF,SFTPD,BCL2,AKT1,VAV1</t>
  </si>
  <si>
    <t>GO:0042246</t>
  </si>
  <si>
    <t>Tissue regeneration</t>
  </si>
  <si>
    <t>9606.ENSP00000285018,9606.ENSP00000320171,9606.ENSP00000342235,9606.ENSP00000366109,9606.ENSP00000370912,9606.ENSP00000378323,9606.ENSP00000448035</t>
  </si>
  <si>
    <t>WNT7A,PKM,ERBB4,ANXA1,TEC,PPP3CA,NACA</t>
  </si>
  <si>
    <t>GO:0046686</t>
  </si>
  <si>
    <t>Response to cadmium ion</t>
  </si>
  <si>
    <t>9606.ENSP00000215832,9606.ENSP00000231061,9606.ENSP00000263025,9606.ENSP00000270142,9606.ENSP00000368458,9606.ENSP00000378974,9606.ENSP00000451828</t>
  </si>
  <si>
    <t>MAPK1,SPARC,MAPK3,SOD1,PCNA,MAPK8,AKT1</t>
  </si>
  <si>
    <t>GO:0045893</t>
  </si>
  <si>
    <t>Positive regulation of transcription, DNA-templated</t>
  </si>
  <si>
    <t>9606.ENSP00000215832,9606.ENSP00000222330,9606.ENSP00000229307,9606.ENSP00000229795,9606.ENSP00000234310,9606.ENSP00000238682,9606.ENSP00000248975,9606.ENSP00000254958,9606.ENSP00000261769,9606.ENSP00000262160,9606.ENSP00000263025,9606.ENSP00000263620,9606.ENSP00000264657,9606.ENSP00000267843,9606.ENSP00000272317,9606.ENSP00000284981,9606.ENSP00000285018,9606.ENSP00000296029,9606.ENSP00000300134,9606.ENSP00000330382,9606.ENSP00000332973,9606.ENSP00000339566,9606.ENSP00000342235,9606.ENSP00000345083,9606.ENSP00000345347,9606.ENSP00000351108,9606.ENSP00000354394,9606.ENSP00000355718,9606.ENSP00000362680,9606.ENSP00000364929,9606.ENSP00000367276,9606.ENSP00000368884,9606.ENSP00000376886,9606.ENSP00000378323,9606.ENSP00000384092,9606.ENSP00000401303,9606.ENSP00000409007,9606.ENSP00000431813,9606.ENSP00000448035,9606.ENSP00000451828,9606.ENSP00000462468,9606.ENSP00000479667,9606.ENSP00000480791</t>
  </si>
  <si>
    <t>MAPK1,GSK3A,NANOG,MAPK14,PPP3R1,TGFB3,YWHAH,JAG1,CDH1,SMAD2,MAPK3,ARID3A,STAT3,FGF7,RPS27A,APP,WNT7A,PF4,STAT6,PDGFB,SMAD3,HIST1H1C,ERBB4,MAP2K3,HMGB1,HNRNPAB,STAT1,DLL1,SRC,ING1,CKAP2,RPS6KA3,NME1-NME2,PPP3CA,POMC,SHC1,GDNF,CSRP3,NACA,AKT1,YES1,RPS6KA5,FGF1</t>
  </si>
  <si>
    <t>GO:0070664</t>
  </si>
  <si>
    <t>Negative regulation of leukocyte proliferation</t>
  </si>
  <si>
    <t>9606.ENSP00000311032,9606.ENSP00000347046,9606.ENSP00000361366,9606.ENSP00000378118,9606.ENSP00000381607,9606.ENSP00000391592,9606.ENSP00000428924,9606.ENSP00000483570</t>
  </si>
  <si>
    <t>CASP3,PDE5A,SFTPD,CCL8,GSTP1,PTPN6,LYN,BTK</t>
  </si>
  <si>
    <t>GO:0002218</t>
  </si>
  <si>
    <t>Activation of innate immune response</t>
  </si>
  <si>
    <t>9606.ENSP00000231487,9606.ENSP00000261479,9606.ENSP00000309591,9606.ENSP00000344220,9606.ENSP00000345347,9606.ENSP00000346671,9606.ENSP00000362680,9606.ENSP00000428924,9606.ENSP00000444986,9606.ENSP00000479667</t>
  </si>
  <si>
    <t>SKP1,PSMA6,PRKACA,PDPK1,HMGB1,FYN,SRC,LYN,HCK,RPS6KA5</t>
  </si>
  <si>
    <t>GO:0009142</t>
  </si>
  <si>
    <t>Nucleoside triphosphate biosynthetic process</t>
  </si>
  <si>
    <t>9606.ENSP00000290299,9606.ENSP00000320171,9606.ENSP00000321584,9606.ENSP00000345096,9606.ENSP00000362271,9606.ENSP00000376886,9606.ENSP00000378669</t>
  </si>
  <si>
    <t>ATP5O,PKM,IMPDH2,IMPDH1,AK1,NME1-NME2,ALDOA</t>
  </si>
  <si>
    <t>GO:0030855</t>
  </si>
  <si>
    <t>Epithelial cell differentiation</t>
  </si>
  <si>
    <t>9606.ENSP00000246533,9606.ENSP00000254958,9606.ENSP00000264012,9606.ENSP00000270142,9606.ENSP00000285018,9606.ENSP00000311032,9606.ENSP00000321797,9606.ENSP00000330382,9606.ENSP00000332973,9606.ENSP00000340989,9606.ENSP00000342235,9606.ENSP00000344220,9606.ENSP00000353408,9606.ENSP00000353608,9606.ENSP00000355718,9606.ENSP00000357076,9606.ENSP00000362413,9606.ENSP00000366109,9606.ENSP00000368458,9606.ENSP00000375892,9606.ENSP00000384620,9606.ENSP00000409007,9606.ENSP00000431984,9606.ENSP00000451828</t>
  </si>
  <si>
    <t>CAPNS1,JAG1,CDH3,SOD1,WNT7A,CASP3,FGF8,PDGFB,SMAD3,SFN,ERBB4,PDPK1,MSN,DSC3,DLL1,TAGLN2,PGK1,ANXA1,PCNA,AKT2,NRG1,GDNF,CAPN1,AKT1</t>
  </si>
  <si>
    <t>GO:0032355</t>
  </si>
  <si>
    <t>Response to estradiol</t>
  </si>
  <si>
    <t>9606.ENSP00000264657,9606.ENSP00000266991,9606.ENSP00000285018,9606.ENSP00000311032,9606.ENSP00000356954,9606.ENSP00000366109,9606.ENSP00000368458,9606.ENSP00000378040,9606.ENSP00000379097,9606.ENSP00000381607</t>
  </si>
  <si>
    <t>STAT3,DHH,WNT7A,CASP3,CTGF,ANXA1,PCNA,BAD,AREG,GSTP1</t>
  </si>
  <si>
    <t>GO:0033003</t>
  </si>
  <si>
    <t>Regulation of mast cell activation</t>
  </si>
  <si>
    <t>9606.ENSP00000251775,9606.ENSP00000281092,9606.ENSP00000344220,9606.ENSP00000379111,9606.ENSP00000383641,9606.ENSP00000428924</t>
  </si>
  <si>
    <t>SNX4,FER,PDPK1,IL4R,CRLF2,LYN</t>
  </si>
  <si>
    <t>GO:0043200</t>
  </si>
  <si>
    <t>Response to amino acid</t>
  </si>
  <si>
    <t>9606.ENSP00000277120,9606.ENSP00000311032,9606.ENSP00000346671,9606.ENSP00000356954,9606.ENSP00000368458,9606.ENSP00000378040,9606.ENSP00000381607,9606.ENSP00000428924,9606.ENSP00000432660</t>
  </si>
  <si>
    <t>NTRK2,CASP3,FYN,CTGF,PCNA,BAD,GSTP1,LYN,CFL1</t>
  </si>
  <si>
    <t>GO:0046626</t>
  </si>
  <si>
    <t>Regulation of insulin receptor signaling pathway</t>
  </si>
  <si>
    <t>9606.ENSP00000222330,9606.ENSP00000263125,9606.ENSP00000305355,9606.ENSP00000311857,9606.ENSP00000340944,9606.ENSP00000362680,9606.ENSP00000380432</t>
  </si>
  <si>
    <t>GSK3A,PRKCQ,PRKCB,PTPN2,PTPN11,SRC,INS</t>
  </si>
  <si>
    <t>GO:0071364</t>
  </si>
  <si>
    <t>Cellular response to epidermal growth factor stimulus</t>
  </si>
  <si>
    <t>9606.ENSP00000226004,9606.ENSP00000340944,9606.ENSP00000342235,9606.ENSP00000344220,9606.ENSP00000381607,9606.ENSP00000451828</t>
  </si>
  <si>
    <t>DUSP3,PTPN11,ERBB4,PDPK1,GSTP1,AKT1</t>
  </si>
  <si>
    <t>GO:0001667</t>
  </si>
  <si>
    <t>Ameboidal-type cell migration</t>
  </si>
  <si>
    <t>9606.ENSP00000188790,9606.ENSP00000321797,9606.ENSP00000340944,9606.ENSP00000342235,9606.ENSP00000346550,9606.ENSP00000346839,9606.ENSP00000379350,9606.ENSP00000409007,9606.ENSP00000432660,9606.ENSP00000435460,9606.ENSP00000451828</t>
  </si>
  <si>
    <t>FAP,FGF8,PTPN11,ERBB4,ANXA6,FN1,ITGB1,GDNF,CFL1,LGALS8,AKT1</t>
  </si>
  <si>
    <t>GO:0002687</t>
  </si>
  <si>
    <t>Positive regulation of leukocyte migration</t>
  </si>
  <si>
    <t>9606.ENSP00000215832,9606.ENSP00000229795,9606.ENSP00000260356,9606.ENSP00000263025,9606.ENSP00000284981,9606.ENSP00000345347,9606.ENSP00000348461,9606.ENSP00000378118,9606.ENSP00000474412,9606.ENSP00000480043</t>
  </si>
  <si>
    <t>MAPK1,MAPK14,THBS1,MAPK3,APP,HMGB1,RAC1,CCL8,CCL5,VEGFC</t>
  </si>
  <si>
    <t>GO:0002758</t>
  </si>
  <si>
    <t>Innate immune response-activating signal transduction</t>
  </si>
  <si>
    <t>9606.ENSP00000231487,9606.ENSP00000261479,9606.ENSP00000309591,9606.ENSP00000344220,9606.ENSP00000346671,9606.ENSP00000362680,9606.ENSP00000428924,9606.ENSP00000444986,9606.ENSP00000479667</t>
  </si>
  <si>
    <t>SKP1,PSMA6,PRKACA,PDPK1,FYN,SRC,LYN,HCK,RPS6KA5</t>
  </si>
  <si>
    <t>GO:0006959</t>
  </si>
  <si>
    <t>Humoral immune response</t>
  </si>
  <si>
    <t>9606.ENSP00000229239,9606.ENSP00000233997,9606.ENSP00000284981,9606.ENSP00000296026,9606.ENSP00000296028,9606.ENSP00000296029,9606.ENSP00000356213,9606.ENSP00000361366,9606.ENSP00000378118,9606.ENSP00000379110,9606.ENSP00000381185,9606.ENSP00000384092,9606.ENSP00000405573,9606.ENSP00000427279</t>
  </si>
  <si>
    <t>GAPDH,AZU1,APP,CXCL3,PPBP,PF4,VIP,SFTPD,CCL8,CXCL1,BCL2,POMC,GPI,CXCL2</t>
  </si>
  <si>
    <t>GO:0030100</t>
  </si>
  <si>
    <t>Regulation of endocytosis</t>
  </si>
  <si>
    <t>9606.ENSP00000284981,9606.ENSP00000295057,9606.ENSP00000313681,9606.ENSP00000337451,9606.ENSP00000338345,9606.ENSP00000348461,9606.ENSP00000355718,9606.ENSP00000362680,9606.ENSP00000363081,9606.ENSP00000378323,9606.ENSP00000384620,9606.ENSP00000428340</t>
  </si>
  <si>
    <t>APP,LRRTM1,SPHK1,EPHA3,SNCA,RAC1,DLL1,SRC,DKK1,PPP3CA,NRG1,ANGPT1</t>
  </si>
  <si>
    <t>GO:0030900</t>
  </si>
  <si>
    <t>Forebrain development</t>
  </si>
  <si>
    <t>9606.ENSP00000215368,9606.ENSP00000254322,9606.ENSP00000261769,9606.ENSP00000264335,9606.ENSP00000277120,9606.ENSP00000284981,9606.ENSP00000285018,9606.ENSP00000300574,9606.ENSP00000311032,9606.ENSP00000321797,9606.ENSP00000324806,9606.ENSP00000342235,9606.ENSP00000346671,9606.ENSP00000362680,9606.ENSP00000363081,9606.ENSP00000378040,9606.ENSP00000384620</t>
  </si>
  <si>
    <t>EFNA2,DNAJB1,CDH1,YWHAE,NTRK2,APP,WNT7A,CRK,CASP3,FGF8,GSK3B,ERBB4,FYN,SRC,DKK1,BAD,NRG1</t>
  </si>
  <si>
    <t>GO:0035821</t>
  </si>
  <si>
    <t>Modulation of process of other organism</t>
  </si>
  <si>
    <t>9606.ENSP00000229239,9606.ENSP00000290158,9606.ENSP00000361366,9606.ENSP00000378040,9606.ENSP00000378118,9606.ENSP00000384092,9606.ENSP00000432083,9606.ENSP00000432660,9606.ENSP00000474412</t>
  </si>
  <si>
    <t>GAPDH,KPNB1,SFTPD,BAD,CCL8,POMC,HSPA8,CFL1,CCL5</t>
  </si>
  <si>
    <t>GO:0040013</t>
  </si>
  <si>
    <t>Negative regulation of locomotion</t>
  </si>
  <si>
    <t>9606.ENSP00000226004,9606.ENSP00000254958,9606.ENSP00000260356,9606.ENSP00000261769,9606.ENSP00000264657,9606.ENSP00000300574,9606.ENSP00000311857,9606.ENSP00000342235,9606.ENSP00000345347,9606.ENSP00000361554,9606.ENSP00000365042,9606.ENSP00000381185,9606.ENSP00000381607,9606.ENSP00000384620,9606.ENSP00000451828</t>
  </si>
  <si>
    <t>DUSP3,JAG1,THBS1,CDH1,STAT3,CRK,PTPN2,ERBB4,HMGB1,TIE1,CSNK2B,BCL2,GSTP1,NRG1,AKT1</t>
  </si>
  <si>
    <t>GO:0045732</t>
  </si>
  <si>
    <t>Positive regulation of protein catabolic process</t>
  </si>
  <si>
    <t>9606.ENSP00000217244,9606.ENSP00000219548,9606.ENSP00000221566,9606.ENSP00000222330,9606.ENSP00000265986,9606.ENSP00000284981,9606.ENSP00000300093,9606.ENSP00000324806,9606.ENSP00000335153,9606.ENSP00000353408,9606.ENSP00000356213,9606.ENSP00000451828,9606.ENSP00000454071</t>
  </si>
  <si>
    <t>CSNK2A1,STUB1,SGTA,GSK3A,IDE,APP,PLK1,GSK3B,HSP90AA1,MSN,VIP,AKT1,LDLR</t>
  </si>
  <si>
    <t>GO:0060334</t>
  </si>
  <si>
    <t>Regulation of interferon-gamma-mediated signaling pathway</t>
  </si>
  <si>
    <t>9606.ENSP00000222005,9606.ENSP00000311857,9606.ENSP00000354394,9606.ENSP00000356713,9606.ENSP00000360609</t>
  </si>
  <si>
    <t>CDC37,PTPN2,STAT1,IFNGR1,HSP90AB1</t>
  </si>
  <si>
    <t>GO:1904591</t>
  </si>
  <si>
    <t>Positive regulation of protein import</t>
  </si>
  <si>
    <t>9606.ENSP00000215832,9606.ENSP00000229795,9606.ENSP00000261769,9606.ENSP00000284981,9606.ENSP00000332973,9606.ENSP00000360609</t>
  </si>
  <si>
    <t>MAPK1,MAPK14,CDH1,APP,SMAD3,HSP90AB1</t>
  </si>
  <si>
    <t>GO:0010950</t>
  </si>
  <si>
    <t>Positive regulation of endopeptidase activity</t>
  </si>
  <si>
    <t>9606.ENSP00000264657,9606.ENSP00000284981,9606.ENSP00000318822,9606.ENSP00000332973,9606.ENSP00000338345,9606.ENSP00000345347,9606.ENSP00000346671,9606.ENSP00000356954,9606.ENSP00000373620,9606.ENSP00000378040,9606.ENSP00000428924</t>
  </si>
  <si>
    <t>STAT3,APP,BID,SMAD3,SNCA,HMGB1,FYN,CTGF,HSPD1,BAD,LYN</t>
  </si>
  <si>
    <t>GO:0016055</t>
  </si>
  <si>
    <t>9606.ENSP00000217244,9606.ENSP00000222330,9606.ENSP00000231487,9606.ENSP00000234310,9606.ENSP00000261479,9606.ENSP00000264012,9606.ENSP00000272317,9606.ENSP00000285018,9606.ENSP00000304422,9606.ENSP00000324806,9606.ENSP00000348461,9606.ENSP00000360290,9606.ENSP00000363081,9606.ENSP00000365042,9606.ENSP00000378323,9606.ENSP00000381412</t>
  </si>
  <si>
    <t>CSNK2A1,GSK3A,SKP1,PPP3R1,PSMA6,CDH3,RPS27A,WNT7A,KREMEN2,GSK3B,RAC1,PRKAA2,DKK1,CSNK2B,PPP3CA,CAMK2A</t>
  </si>
  <si>
    <t>GO:0031346</t>
  </si>
  <si>
    <t>Positive regulation of cell projection organization</t>
  </si>
  <si>
    <t>9606.ENSP00000238682,9606.ENSP00000258526,9606.ENSP00000264896,9606.ENSP00000277120,9606.ENSP00000295797,9606.ENSP00000337451,9606.ENSP00000346671,9606.ENSP00000346839,9606.ENSP00000348461,9606.ENSP00000355370,9606.ENSP00000362680,9606.ENSP00000376886,9606.ENSP00000379098,9606.ENSP00000380432,9606.ENSP00000414303,9606.ENSP00000417653,9606.ENSP00000428924</t>
  </si>
  <si>
    <t>TGFB3,PLXNC1,SCARB2,NTRK2,PRKCI,EPHA3,FYN,FN1,RAC1,CNTF,SRC,NME1-NME2,CAMK2B,INS,BDNF,DBNL,LYN</t>
  </si>
  <si>
    <t>GO:0032970</t>
  </si>
  <si>
    <t>Regulation of actin filament-based process</t>
  </si>
  <si>
    <t>9606.ENSP00000215904,9606.ENSP00000238682,9606.ENSP00000281092,9606.ENSP00000299106,9606.ENSP00000300574,9606.ENSP00000332973,9606.ENSP00000337451,9606.ENSP00000339740,9606.ENSP00000346508,9606.ENSP00000348461,9606.ENSP00000355361,9606.ENSP00000356954,9606.ENSP00000376345,9606.ENSP00000417653,9606.ENSP00000431813,9606.ENSP00000432660,9606.ENSP00000444986</t>
  </si>
  <si>
    <t>PDXP,TGFB3,FER,JAM3,CRK,SMAD3,EPHA3,CAMK2D,PDGFA,RAC1,CD47,CTGF,GRB2,DBNL,CSRP3,CFL1,HCK</t>
  </si>
  <si>
    <t>GO:0035723</t>
  </si>
  <si>
    <t>interleukin-15-mediated signaling pathway</t>
  </si>
  <si>
    <t>9606.ENSP00000264657,9606.ENSP00000363318,9606.ENSP00000376345,9606.ENSP00000401303</t>
  </si>
  <si>
    <t>STAT3,IL2RG,GRB2,SHC1</t>
  </si>
  <si>
    <t>GO:0043470</t>
  </si>
  <si>
    <t>Regulation of carbohydrate catabolic process</t>
  </si>
  <si>
    <t>9606.ENSP00000222330,9606.ENSP00000264657,9606.ENSP00000264896,9606.ENSP00000284981,9606.ENSP00000323867,9606.ENSP00000359991,9606.ENSP00000360290,9606.ENSP00000380432</t>
  </si>
  <si>
    <t>GSK3A,STAT3,SCARB2,APP,PRKAG1,PGAM1,PRKAA2,INS</t>
  </si>
  <si>
    <t>GO:0045089</t>
  </si>
  <si>
    <t>Positive regulation of innate immune response</t>
  </si>
  <si>
    <t>9606.ENSP00000231487,9606.ENSP00000261479,9606.ENSP00000309591,9606.ENSP00000344220,9606.ENSP00000345347,9606.ENSP00000346671,9606.ENSP00000362680,9606.ENSP00000428924,9606.ENSP00000444986,9606.ENSP00000472929,9606.ENSP00000474412,9606.ENSP00000479667</t>
  </si>
  <si>
    <t>SKP1,PSMA6,PRKACA,PDPK1,HMGB1,FYN,SRC,LYN,HCK,VAV1,CCL5,RPS6KA5</t>
  </si>
  <si>
    <t>GO:0050868</t>
  </si>
  <si>
    <t>Negative regulation of T cell activation</t>
  </si>
  <si>
    <t>9606.ENSP00000226004,9606.ENSP00000311032,9606.ENSP00000311857,9606.ENSP00000345347,9606.ENSP00000347046,9606.ENSP00000361366,9606.ENSP00000366109,9606.ENSP00000379111,9606.ENSP00000391592</t>
  </si>
  <si>
    <t>DUSP3,CASP3,PTPN2,HMGB1,PDE5A,SFTPD,ANXA1,IL4R,PTPN6</t>
  </si>
  <si>
    <t>GO:0060560</t>
  </si>
  <si>
    <t>Developmental growth involved in morphogenesis</t>
  </si>
  <si>
    <t>9606.ENSP00000246841,9606.ENSP00000284981,9606.ENSP00000317257,9606.ENSP00000335153,9606.ENSP00000360609,9606.ENSP00000379097,9606.ENSP00000379350,9606.ENSP00000414303,9606.ENSP00000480791</t>
  </si>
  <si>
    <t>FLRT1,APP,CPNE1,HSP90AA1,HSP90AB1,AREG,ITGB1,BDNF,FGF1</t>
  </si>
  <si>
    <t>GO:0070665</t>
  </si>
  <si>
    <t>Positive regulation of leukocyte proliferation</t>
  </si>
  <si>
    <t>9606.ENSP00000215832,9606.ENSP00000245817,9606.ENSP00000263025,9606.ENSP00000263125,9606.ENSP00000339477,9606.ENSP00000345347,9606.ENSP00000366109,9606.ENSP00000381185,9606.ENSP00000428924,9606.ENSP00000474412</t>
  </si>
  <si>
    <t>MAPK1,TNFSF9,MAPK3,PRKCQ,B7RP1,HMGB1,ANXA1,BCL2,LYN,CCL5</t>
  </si>
  <si>
    <t>GO:2000146</t>
  </si>
  <si>
    <t>Negative regulation of cell motility</t>
  </si>
  <si>
    <t>9606.ENSP00000226004,9606.ENSP00000254958,9606.ENSP00000260356,9606.ENSP00000261769,9606.ENSP00000264657,9606.ENSP00000300574,9606.ENSP00000342235,9606.ENSP00000345347,9606.ENSP00000361554,9606.ENSP00000365042,9606.ENSP00000381185,9606.ENSP00000381607,9606.ENSP00000384620,9606.ENSP00000451828</t>
  </si>
  <si>
    <t>DUSP3,JAG1,THBS1,CDH1,STAT3,CRK,ERBB4,HMGB1,TIE1,CSNK2B,BCL2,GSTP1,NRG1,AKT1</t>
  </si>
  <si>
    <t>GO:0019637</t>
  </si>
  <si>
    <t>Organophosphate metabolic process</t>
  </si>
  <si>
    <t>9606.ENSP00000215832,9606.ENSP00000215904,9606.ENSP00000217244,9606.ENSP00000229239,9606.ENSP00000229270,9606.ENSP00000234590,9606.ENSP00000287936,9606.ENSP00000290299,9606.ENSP00000290573,9606.ENSP00000304229,9606.ENSP00000317257,9606.ENSP00000320171,9606.ENSP00000321584,9606.ENSP00000342026,9606.ENSP00000345096,9606.ENSP00000347046,9606.ENSP00000359991,9606.ENSP00000361140,9606.ENSP00000362271,9606.ENSP00000362413,9606.ENSP00000365042,9606.ENSP00000376886,9606.ENSP00000378040,9606.ENSP00000378669,9606.ENSP00000391481,9606.ENSP00000405573,9606.ENSP00000437402,9606.ENSP00000485525</t>
  </si>
  <si>
    <t>MAPK1,PDXP,CSNK2A1,GAPDH,TPI1,ENO1,HMGCR,ATP5O,HK2,HINT1,CPNE1,PKM,IMPDH2,PRDX6,IMPDH1,PDE5A,PGAM1,AKR1A1,AK1,PGK1,CSNK2B,NME1-NME2,BAD,ALDOA,TKT,GPI,ENO2,ADSL</t>
  </si>
  <si>
    <t>GO:0032787</t>
  </si>
  <si>
    <t>Monocarboxylic acid metabolic process</t>
  </si>
  <si>
    <t>9606.ENSP00000229239,9606.ENSP00000229270,9606.ENSP00000229795,9606.ENSP00000234590,9606.ENSP00000254101,9606.ENSP00000263025,9606.ENSP00000290573,9606.ENSP00000303584,9606.ENSP00000320171,9606.ENSP00000323867,9606.ENSP00000337915,9606.ENSP00000359991,9606.ENSP00000360290,9606.ENSP00000361140,9606.ENSP00000362413,9606.ENSP00000378669,9606.ENSP00000379386,9606.ENSP00000381607,9606.ENSP00000405573,9606.ENSP00000437402</t>
  </si>
  <si>
    <t>GAPDH,TPI1,MAPK14,ENO1,PRKAB2,MAPK3,HK2,N6AMT1,PKM,PRKAG1,CYP3A4,PGAM1,PRKAA2,AKR1A1,PGK1,ALDOA,LDHB,GSTP1,GPI,ENO2</t>
  </si>
  <si>
    <t>GO:0051384</t>
  </si>
  <si>
    <t>Response to glucocorticoid</t>
  </si>
  <si>
    <t>9606.ENSP00000231061,9606.ENSP00000311032,9606.ENSP00000366109,9606.ENSP00000368458,9606.ENSP00000373620,9606.ENSP00000378040,9606.ENSP00000379097,9606.ENSP00000381185,9606.ENSP00000381607,9606.ENSP00000400906</t>
  </si>
  <si>
    <t>SPARC,CASP3,ANXA1,PCNA,HSPD1,BAD,AREG,BCL2,GSTP1,UBE2L3</t>
  </si>
  <si>
    <t>GO:0071356</t>
  </si>
  <si>
    <t>Cellular response to tumor necrosis factor</t>
  </si>
  <si>
    <t>9606.ENSP00000215832,9606.ENSP00000229795,9606.ENSP00000245817,9606.ENSP00000258443,9606.ENSP00000260356,9606.ENSP00000261479,9606.ENSP00000263025,9606.ENSP00000278980,9606.ENSP00000347714,9606.ENSP00000354394,9606.ENSP00000378118,9606.ENSP00000451828,9606.ENSP00000474412</t>
  </si>
  <si>
    <t>MAPK1,MAPK14,TNFSF9,EDAR,THBS1,PSMA6,MAPK3,COMMD7,FCAR,STAT1,CCL8,AKT1,CCL5</t>
  </si>
  <si>
    <t>GO:1903201</t>
  </si>
  <si>
    <t>Regulation of oxidative stress-induced cell death</t>
  </si>
  <si>
    <t>9606.ENSP00000248553,9606.ENSP00000270142,9606.ENSP00000284981,9606.ENSP00000346671,9606.ENSP00000347714,9606.ENSP00000380432,9606.ENSP00000451828</t>
  </si>
  <si>
    <t>HSPB1,SOD1,APP,FYN,FCAR,INS,AKT1</t>
  </si>
  <si>
    <t>GO:1903322</t>
  </si>
  <si>
    <t>Positive regulation of protein modification by small protein conjugation or removal</t>
  </si>
  <si>
    <t>9606.ENSP00000217169,9606.ENSP00000219548,9606.ENSP00000222330,9606.ENSP00000231487,9606.ENSP00000300093,9606.ENSP00000313681,9606.ENSP00000316176,9606.ENSP00000348056,9606.ENSP00000400906,9606.ENSP00000428340</t>
  </si>
  <si>
    <t>BIRC7,STUB1,GSK3A,SKP1,PLK1,SPHK1,UBE2N,UBE2I,UBE2L3,ANGPT1</t>
  </si>
  <si>
    <t>GO:0001952</t>
  </si>
  <si>
    <t>Regulation of cell-matrix adhesion</t>
  </si>
  <si>
    <t>9606.ENSP00000226004,9606.ENSP00000254958,9606.ENSP00000260356,9606.ENSP00000324806,9606.ENSP00000332973,9606.ENSP00000337451,9606.ENSP00000348461,9606.ENSP00000362680,9606.ENSP00000381185</t>
  </si>
  <si>
    <t>DUSP3,JAG1,THBS1,GSK3B,SMAD3,EPHA3,RAC1,SRC,BCL2</t>
  </si>
  <si>
    <t>GO:0002009</t>
  </si>
  <si>
    <t>Morphogenesis of an epithelium</t>
  </si>
  <si>
    <t>9606.ENSP00000254958,9606.ENSP00000267843,9606.ENSP00000285018,9606.ENSP00000309591,9606.ENSP00000311032,9606.ENSP00000321797,9606.ENSP00000332973,9606.ENSP00000353408,9606.ENSP00000355718,9606.ENSP00000362680,9606.ENSP00000365042,9606.ENSP00000376345,9606.ENSP00000379097,9606.ENSP00000381185,9606.ENSP00000409007,9606.ENSP00000432660,9606.ENSP00000480043,9606.ENSP00000480791</t>
  </si>
  <si>
    <t>JAG1,FGF7,WNT7A,PRKACA,CASP3,FGF8,SMAD3,MSN,DLL1,SRC,CSNK2B,GRB2,AREG,BCL2,GDNF,CFL1,VEGFC,FGF1</t>
  </si>
  <si>
    <t>GO:0006605</t>
  </si>
  <si>
    <t>Protein targeting</t>
  </si>
  <si>
    <t>9606.ENSP00000221566,9606.ENSP00000222005,9606.ENSP00000264335,9606.ENSP00000264896,9606.ENSP00000265986,9606.ENSP00000272317,9606.ENSP00000295797,9606.ENSP00000306330,9606.ENSP00000318822,9606.ENSP00000335153,9606.ENSP00000361930,9606.ENSP00000371267,9606.ENSP00000373620,9606.ENSP00000379287,9606.ENSP00000432083,9606.ENSP00000448035</t>
  </si>
  <si>
    <t>SGTA,CDC37,YWHAE,SCARB2,IDE,RPS27A,PRKCI,YWHAG,BID,HSP90AA1,YWHAB,YWHAQ,HSPD1,YWHAZ,HSPA8,NACA</t>
  </si>
  <si>
    <t>GO:0009206</t>
  </si>
  <si>
    <t>Purine ribonucleoside triphosphate biosynthetic process</t>
  </si>
  <si>
    <t>9606.ENSP00000290299,9606.ENSP00000320171,9606.ENSP00000321584,9606.ENSP00000345096,9606.ENSP00000376886,9606.ENSP00000378669</t>
  </si>
  <si>
    <t>ATP5O,PKM,IMPDH2,IMPDH1,NME1-NME2,ALDOA</t>
  </si>
  <si>
    <t>GO:0009612</t>
  </si>
  <si>
    <t>Response to mechanical stimulus</t>
  </si>
  <si>
    <t>9606.ENSP00000229795,9606.ENSP00000260356,9606.ENSP00000263025,9606.ENSP00000340944,9606.ENSP00000346671,9606.ENSP00000348461,9606.ENSP00000354394,9606.ENSP00000362680,9606.ENSP00000378040,9606.ENSP00000378974,9606.ENSP00000431813,9606.ENSP00000451828</t>
  </si>
  <si>
    <t>MAPK14,THBS1,MAPK3,PTPN11,FYN,RAC1,STAT1,SRC,BAD,MAPK8,CSRP3,AKT1</t>
  </si>
  <si>
    <t>GO:0010748</t>
  </si>
  <si>
    <t>Negative regulation of long-chain fatty acid import across plasma membrane</t>
  </si>
  <si>
    <t>9606.ENSP00000260356,9606.ENSP00000375892,9606.ENSP00000451828</t>
  </si>
  <si>
    <t>THBS1,AKT2,AKT1</t>
  </si>
  <si>
    <t>GO:0010810</t>
  </si>
  <si>
    <t>Regulation of cell-substrate adhesion</t>
  </si>
  <si>
    <t>9606.ENSP00000226004,9606.ENSP00000254958,9606.ENSP00000260356,9606.ENSP00000300574,9606.ENSP00000324806,9606.ENSP00000332973,9606.ENSP00000337451,9606.ENSP00000346839,9606.ENSP00000348461,9606.ENSP00000362680,9606.ENSP00000378401,9606.ENSP00000381185</t>
  </si>
  <si>
    <t>DUSP3,JAG1,THBS1,CRK,GSK3B,SMAD3,EPHA3,FN1,RAC1,SRC,SPOCK1,BCL2</t>
  </si>
  <si>
    <t>GO:0022011</t>
  </si>
  <si>
    <t>Myelination in peripheral nervous system</t>
  </si>
  <si>
    <t>9606.ENSP00000270142,9606.ENSP00000277120,9606.ENSP00000375892,9606.ENSP00000384620,9606.ENSP00000451828</t>
  </si>
  <si>
    <t>SOD1,NTRK2,AKT2,NRG1,AKT1</t>
  </si>
  <si>
    <t>GO:0035771</t>
  </si>
  <si>
    <t>interleukin-4-mediated signaling pathway</t>
  </si>
  <si>
    <t>9606.ENSP00000300134,9606.ENSP00000363318,9606.ENSP00000379111</t>
  </si>
  <si>
    <t>STAT6,IL2RG,IL4R</t>
  </si>
  <si>
    <t>GO:0042493</t>
  </si>
  <si>
    <t>Response to drug</t>
  </si>
  <si>
    <t>9606.ENSP00000221496,9606.ENSP00000260356,9606.ENSP00000264012,9606.ENSP00000270142,9606.ENSP00000321797,9606.ENSP00000337915,9606.ENSP00000360290,9606.ENSP00000360609,9606.ENSP00000366109,9606.ENSP00000378323,9606.ENSP00000381185,9606.ENSP00000414303,9606.ENSP00000428924,9606.ENSP00000480043</t>
  </si>
  <si>
    <t>AMH,THBS1,CDH3,SOD1,FGF8,CYP3A4,PRKAA2,HSP90AB1,ANXA1,PPP3CA,BCL2,BDNF,LYN,VEGFC</t>
  </si>
  <si>
    <t>GO:0001776</t>
  </si>
  <si>
    <t>Leukocyte homeostasis</t>
  </si>
  <si>
    <t>9606.ENSP00000299106,9606.ENSP00000311032,9606.ENSP00000345347,9606.ENSP00000366109,9606.ENSP00000381185,9606.ENSP00000428924,9606.ENSP00000451828</t>
  </si>
  <si>
    <t>JAM3,CASP3,HMGB1,ANXA1,BCL2,LYN,AKT1</t>
  </si>
  <si>
    <t>GO:0009890</t>
  </si>
  <si>
    <t>Negative regulation of biosynthetic process</t>
  </si>
  <si>
    <t>9606.ENSP00000222330,9606.ENSP00000229239,9606.ENSP00000229307,9606.ENSP00000234590,9606.ENSP00000254322,9606.ENSP00000262160,9606.ENSP00000264657,9606.ENSP00000270142,9606.ENSP00000272317,9606.ENSP00000278980,9606.ENSP00000284981,9606.ENSP00000296029,9606.ENSP00000300093,9606.ENSP00000300134,9606.ENSP00000302886,9606.ENSP00000303754,9606.ENSP00000311857,9606.ENSP00000313681,9606.ENSP00000324806,9606.ENSP00000330382,9606.ENSP00000332973,9606.ENSP00000338345,9606.ENSP00000339566,9606.ENSP00000345347,9606.ENSP00000346508,9606.ENSP00000346671,9606.ENSP00000346694,9606.ENSP00000348056,9606.ENSP00000354394,9606.ENSP00000355656,9606.ENSP00000361930,9606.ENSP00000362680,9606.ENSP00000363081,9606.ENSP00000368458,9606.ENSP00000371267,9606.ENSP00000373620,9606.ENSP00000380432,9606.ENSP00000381607,9606.ENSP00000384620,9606.ENSP00000401303,9606.ENSP00000432083,9606.ENSP00000448035,9606.ENSP00000479667</t>
  </si>
  <si>
    <t>GSK3A,GAPDH,NANOG,ENO1,DNAJB1,SMAD2,STAT3,SOD1,RPS27A,COMMD7,APP,PF4,PLK1,STAT6,PA2G4,PPID,PTPN2,SPHK1,GSK3B,PDGFB,SMAD3,SNCA,HIST1H1C,HMGB1,PDGFA,FYN,HNRNPA2B1,UBE2I,STAT1,HIST3H2A,YWHAB,SRC,DKK1,PCNA,YWHAQ,HSPD1,INS,GSTP1,NRG1,SHC1,HSPA8,NACA,RPS6KA5</t>
  </si>
  <si>
    <t>GO:0030856</t>
  </si>
  <si>
    <t>Regulation of epithelial cell differentiation</t>
  </si>
  <si>
    <t>9606.ENSP00000222330,9606.ENSP00000254958,9606.ENSP00000324806,9606.ENSP00000340989,9606.ENSP00000354394,9606.ENSP00000355718,9606.ENSP00000356065,9606.ENSP00000376886,9606.ENSP00000378040,9606.ENSP00000409007</t>
  </si>
  <si>
    <t>GSK3A,JAG1,GSK3B,SFN,STAT1,DLL1,IL20,NME1-NME2,BAD,GDNF</t>
  </si>
  <si>
    <t>GO:0031589</t>
  </si>
  <si>
    <t>Cell-substrate adhesion</t>
  </si>
  <si>
    <t>9606.ENSP00000281092,9606.ENSP00000282588,9606.ENSP00000299106,9606.ENSP00000344220,9606.ENSP00000346839,9606.ENSP00000348461,9606.ENSP00000356954,9606.ENSP00000362680,9606.ENSP00000379350,9606.ENSP00000381185,9606.ENSP00000428340</t>
  </si>
  <si>
    <t>FER,ITGA1,JAM3,PDPK1,FN1,RAC1,CTGF,SRC,ITGB1,BCL2,ANGPT1</t>
  </si>
  <si>
    <t>GO:0060397</t>
  </si>
  <si>
    <t>Growth hormone receptor signaling pathway via JAK-STAT</t>
  </si>
  <si>
    <t>9606.ENSP00000264657,9606.ENSP00000300134,9606.ENSP00000316416,9606.ENSP00000428924</t>
  </si>
  <si>
    <t>STAT3,STAT6,CSH1,LYN</t>
  </si>
  <si>
    <t>GO:1902105</t>
  </si>
  <si>
    <t>Regulation of leukocyte differentiation</t>
  </si>
  <si>
    <t>9606.ENSP00000245817,9606.ENSP00000270142,9606.ENSP00000296029,9606.ENSP00000311857,9606.ENSP00000345347,9606.ENSP00000356065,9606.ENSP00000366109,9606.ENSP00000376886,9606.ENSP00000378040,9606.ENSP00000379111,9606.ENSP00000391592,9606.ENSP00000408695,9606.ENSP00000428924,9606.ENSP00000483570</t>
  </si>
  <si>
    <t>TNFSF9,SOD1,PF4,PTPN2,HMGB1,IL20,ANXA1,NME1-NME2,BAD,IL4R,PTPN6,PRKCA,LYN,BTK</t>
  </si>
  <si>
    <t>GO:1903580</t>
  </si>
  <si>
    <t>Positive regulation of ATP metabolic process</t>
  </si>
  <si>
    <t>9606.ENSP00000234590,9606.ENSP00000264657,9606.ENSP00000284981,9606.ENSP00000360290,9606.ENSP00000362413,9606.ENSP00000380432</t>
  </si>
  <si>
    <t>ENO1,STAT3,APP,PRKAA2,PGK1,INS</t>
  </si>
  <si>
    <t>GO:1904377</t>
  </si>
  <si>
    <t>Positive regulation of protein localization to cell periphery</t>
  </si>
  <si>
    <t>9606.ENSP00000295797,9606.ENSP00000337451,9606.ENSP00000344220,9606.ENSP00000345259,9606.ENSP00000346667,9606.ENSP00000379350,9606.ENSP00000451828</t>
  </si>
  <si>
    <t>PRKCI,EPHA3,PDPK1,EPB41,WNK3,ITGB1,AKT1</t>
  </si>
  <si>
    <t>GO:0010817</t>
  </si>
  <si>
    <t>Regulation of hormone levels</t>
  </si>
  <si>
    <t>9606.ENSP00000219548,9606.ENSP00000220616,9606.ENSP00000251775,9606.ENSP00000256857,9606.ENSP00000262160,9606.ENSP00000265986,9606.ENSP00000287936,9606.ENSP00000337915,9606.ENSP00000340944,9606.ENSP00000348461,9606.ENSP00000356213,9606.ENSP00000366109,9606.ENSP00000378040,9606.ENSP00000378323,9606.ENSP00000380432,9606.ENSP00000384092,9606.ENSP00000408695,9606.ENSP00000428924,9606.ENSP00000474412,9606.ENSP00000483570</t>
  </si>
  <si>
    <t>STUB1,TG,SNX4,GRP,SMAD2,IDE,HMGCR,CYP3A4,PTPN11,RAC1,VIP,ANXA1,BAD,PPP3CA,INS,POMC,PRKCA,LYN,CCL5,BTK</t>
  </si>
  <si>
    <t>GO:0033628</t>
  </si>
  <si>
    <t>Regulation of cell adhesion mediated by integrin</t>
  </si>
  <si>
    <t>9606.ENSP00000299106,9606.ENSP00000300574,9606.ENSP00000340944,9606.ENSP00000391592,9606.ENSP00000428924,9606.ENSP00000474412</t>
  </si>
  <si>
    <t>JAM3,CRK,PTPN11,PTPN6,LYN,CCL5</t>
  </si>
  <si>
    <t>GO:0043122</t>
  </si>
  <si>
    <t>Regulation of I-kappaB kinase/NF-kappaB signaling</t>
  </si>
  <si>
    <t>9606.ENSP00000248553,9606.ENSP00000258443,9606.ENSP00000305355,9606.ENSP00000316176,9606.ENSP00000317257,9606.ENSP00000344220,9606.ENSP00000346671,9606.ENSP00000348056,9606.ENSP00000354394,9606.ENSP00000357705,9606.ENSP00000381607,9606.ENSP00000428340,9606.ENSP00000451828</t>
  </si>
  <si>
    <t>HSPB1,EDAR,PRKCB,UBE2N,CPNE1,PDPK1,FYN,UBE2I,STAT1,S100A4,GSTP1,ANGPT1,AKT1</t>
  </si>
  <si>
    <t>GO:0045745</t>
  </si>
  <si>
    <t>Positive regulation of G protein-coupled receptor signaling pathway</t>
  </si>
  <si>
    <t>9606.ENSP00000222330,9606.ENSP00000256857,9606.ENSP00000284981,9606.ENSP00000321797,9606.ENSP00000408695</t>
  </si>
  <si>
    <t>GSK3A,GRP,APP,FGF8,PRKCA</t>
  </si>
  <si>
    <t>GO:0046328</t>
  </si>
  <si>
    <t>Regulation of JNK cascade</t>
  </si>
  <si>
    <t>9606.ENSP00000217169,9606.ENSP00000226004,9606.ENSP00000258443,9606.ENSP00000284981,9606.ENSP00000285018,9606.ENSP00000345347,9606.ENSP00000356954,9606.ENSP00000363081,9606.ENSP00000381607,9606.ENSP00000417653,9606.ENSP00000451828</t>
  </si>
  <si>
    <t>BIRC7,DUSP3,EDAR,APP,WNT7A,HMGB1,CTGF,DKK1,GSTP1,DBNL,AKT1</t>
  </si>
  <si>
    <t>GO:0071353</t>
  </si>
  <si>
    <t>Cellular response to interleukin-4</t>
  </si>
  <si>
    <t>9606.ENSP00000300134,9606.ENSP00000321584,9606.ENSP00000360609,9606.ENSP00000363318,9606.ENSP00000379111</t>
  </si>
  <si>
    <t>STAT6,IMPDH2,HSP90AB1,IL2RG,IL4R</t>
  </si>
  <si>
    <t>GO:0007416</t>
  </si>
  <si>
    <t>Synapse assembly</t>
  </si>
  <si>
    <t>9606.ENSP00000261769,9606.ENSP00000284981,9606.ENSP00000285018,9606.ENSP00000342235,9606.ENSP00000355187,9606.ENSP00000384620,9606.ENSP00000414303,9606.ENSP00000417653</t>
  </si>
  <si>
    <t>CDH1,APP,WNT7A,ERBB4,LRRTM3,NRG1,BDNF,DBNL</t>
  </si>
  <si>
    <t>GO:0008360</t>
  </si>
  <si>
    <t>Regulation of cell shape</t>
  </si>
  <si>
    <t>9606.ENSP00000258526,9606.ENSP00000300574,9606.ENSP00000345259,9606.ENSP00000346671,9606.ENSP00000346839,9606.ENSP00000348461,9606.ENSP00000353408,9606.ENSP00000366109,9606.ENSP00000378669,9606.ENSP00000444986</t>
  </si>
  <si>
    <t>PLXNC1,CRK,EPB41,FYN,FN1,RAC1,MSN,ANXA1,ALDOA,HCK</t>
  </si>
  <si>
    <t>GO:0034766</t>
  </si>
  <si>
    <t>Negative regulation of ion transmembrane transport</t>
  </si>
  <si>
    <t>9606.ENSP00000225174,9606.ENSP00000260356,9606.ENSP00000264335,9606.ENSP00000339740,9606.ENSP00000371267,9606.ENSP00000375892,9606.ENSP00000413496,9606.ENSP00000451828</t>
  </si>
  <si>
    <t>PPIF,THBS1,YWHAE,CAMK2D,YWHAQ,AKT2,FGF12,AKT1</t>
  </si>
  <si>
    <t>GO:0046620</t>
  </si>
  <si>
    <t>Regulation of organ growth</t>
  </si>
  <si>
    <t>9606.ENSP00000215832,9606.ENSP00000222330,9606.ENSP00000229795,9606.ENSP00000270142,9606.ENSP00000321797,9606.ENSP00000342235,9606.ENSP00000384620,9606.ENSP00000451828</t>
  </si>
  <si>
    <t>MAPK1,GSK3A,MAPK14,SOD1,FGF8,ERBB4,NRG1,AKT1</t>
  </si>
  <si>
    <t>GO:0002221</t>
  </si>
  <si>
    <t>Pattern recognition receptor signaling pathway</t>
  </si>
  <si>
    <t>9606.ENSP00000272317,9606.ENSP00000316176,9606.ENSP00000345347,9606.ENSP00000356070,9606.ENSP00000361366,9606.ENSP00000368884,9606.ENSP00000373620,9606.ENSP00000428924,9606.ENSP00000483570</t>
  </si>
  <si>
    <t>RPS27A,UBE2N,HMGB1,MAPKAPK2,SFTPD,RPS6KA3,HSPD1,LYN,BTK</t>
  </si>
  <si>
    <t>GO:0046622</t>
  </si>
  <si>
    <t>Positive regulation of organ growth</t>
  </si>
  <si>
    <t>9606.ENSP00000215832,9606.ENSP00000229795,9606.ENSP00000321797,9606.ENSP00000342235,9606.ENSP00000384620,9606.ENSP00000451828</t>
  </si>
  <si>
    <t>MAPK1,MAPK14,FGF8,ERBB4,NRG1,AKT1</t>
  </si>
  <si>
    <t>GO:0048545</t>
  </si>
  <si>
    <t>Response to steroid hormone</t>
  </si>
  <si>
    <t>9606.ENSP00000231061,9606.ENSP00000238682,9606.ENSP00000248975,9606.ENSP00000260356,9606.ENSP00000311032,9606.ENSP00000356954,9606.ENSP00000362680,9606.ENSP00000366109,9606.ENSP00000368458,9606.ENSP00000373620,9606.ENSP00000378040,9606.ENSP00000379097,9606.ENSP00000381185,9606.ENSP00000381607,9606.ENSP00000400906</t>
  </si>
  <si>
    <t>SPARC,TGFB3,YWHAH,THBS1,CASP3,CTGF,SRC,ANXA1,PCNA,HSPD1,BAD,AREG,BCL2,GSTP1,UBE2L3</t>
  </si>
  <si>
    <t>GO:0051147</t>
  </si>
  <si>
    <t>Regulation of muscle cell differentiation</t>
  </si>
  <si>
    <t>9606.ENSP00000222330,9606.ENSP00000229795,9606.ENSP00000330382,9606.ENSP00000355718,9606.ENSP00000363081,9606.ENSP00000379111,9606.ENSP00000381185,9606.ENSP00000384620,9606.ENSP00000414303,9606.ENSP00000448035</t>
  </si>
  <si>
    <t>GSK3A,MAPK14,PDGFB,DLL1,DKK1,IL4R,BCL2,NRG1,BDNF,NACA</t>
  </si>
  <si>
    <t>GO:0051817</t>
  </si>
  <si>
    <t>Modulation of process of other organism involved in symbiotic interaction</t>
  </si>
  <si>
    <t>9606.ENSP00000229239,9606.ENSP00000290158,9606.ENSP00000361366,9606.ENSP00000378040,9606.ENSP00000378118,9606.ENSP00000432083,9606.ENSP00000432660,9606.ENSP00000474412</t>
  </si>
  <si>
    <t>GAPDH,KPNB1,SFTPD,BAD,CCL8,HSPA8,CFL1,CCL5</t>
  </si>
  <si>
    <t>GO:0071349</t>
  </si>
  <si>
    <t>Cellular response to interleukin-12</t>
  </si>
  <si>
    <t>9606.ENSP00000270142,9606.ENSP00000346694,9606.ENSP00000353408,9606.ENSP00000355361,9606.ENSP00000419425,9606.ENSP00000432660</t>
  </si>
  <si>
    <t>SOD1,HNRNPA2B1,MSN,CD47,PPIA,CFL1</t>
  </si>
  <si>
    <t>GO:0031398</t>
  </si>
  <si>
    <t>Positive regulation of protein ubiquitination</t>
  </si>
  <si>
    <t>9606.ENSP00000217169,9606.ENSP00000219548,9606.ENSP00000222330,9606.ENSP00000231487,9606.ENSP00000300093,9606.ENSP00000313681,9606.ENSP00000316176,9606.ENSP00000400906,9606.ENSP00000428340</t>
  </si>
  <si>
    <t>BIRC7,STUB1,GSK3A,SKP1,PLK1,SPHK1,UBE2N,UBE2L3,ANGPT1</t>
  </si>
  <si>
    <t>GO:0045931</t>
  </si>
  <si>
    <t>Positive regulation of mitotic cell cycle</t>
  </si>
  <si>
    <t>9606.ENSP00000226004,9606.ENSP00000284981,9606.ENSP00000313681,9606.ENSP00000321797,9606.ENSP00000330382,9606.ENSP00000340944,9606.ENSP00000366109,9606.ENSP00000380432,9606.ENSP00000408695,9606.ENSP00000451828</t>
  </si>
  <si>
    <t>DUSP3,APP,SPHK1,FGF8,PDGFB,PTPN11,ANXA1,INS,PRKCA,AKT1</t>
  </si>
  <si>
    <t>GO:1902903</t>
  </si>
  <si>
    <t>Regulation of supramolecular fiber organization</t>
  </si>
  <si>
    <t>9606.ENSP00000215904,9606.ENSP00000238682,9606.ENSP00000281092,9606.ENSP00000284981,9606.ENSP00000332973,9606.ENSP00000338345,9606.ENSP00000348461,9606.ENSP00000355361,9606.ENSP00000356954,9606.ENSP00000367276,9606.ENSP00000376345,9606.ENSP00000417653,9606.ENSP00000432083,9606.ENSP00000432660,9606.ENSP00000444986,9606.ENSP00000454071</t>
  </si>
  <si>
    <t>PDXP,TGFB3,FER,APP,SMAD3,SNCA,RAC1,CD47,CTGF,CKAP2,GRB2,DBNL,HSPA8,CFL1,HCK,LDLR</t>
  </si>
  <si>
    <t>GO:1903670</t>
  </si>
  <si>
    <t>Regulation of sprouting angiogenesis</t>
  </si>
  <si>
    <t>9606.ENSP00000260356,9606.ENSP00000263826,9606.ENSP00000320171,9606.ENSP00000344220,9606.ENSP00000355718,9606.ENSP00000366109,9606.ENSP00000480791</t>
  </si>
  <si>
    <t>THBS1,AKT3,PKM,PDPK1,DLL1,ANXA1,FGF1</t>
  </si>
  <si>
    <t>GO:0002793</t>
  </si>
  <si>
    <t>Positive regulation of peptide secretion</t>
  </si>
  <si>
    <t>9606.ENSP00000229239,9606.ENSP00000238682,9606.ENSP00000256857,9606.ENSP00000303754,9606.ENSP00000348461,9606.ENSP00000362680,9606.ENSP00000378040,9606.ENSP00000380432,9606.ENSP00000405573,9606.ENSP00000419425,9606.ENSP00000480043</t>
  </si>
  <si>
    <t>GAPDH,TGFB3,GRP,PPID,RAC1,SRC,BAD,INS,GPI,PPIA,VEGFC</t>
  </si>
  <si>
    <t>GO:0005979</t>
  </si>
  <si>
    <t>Regulation of glycogen biosynthetic process</t>
  </si>
  <si>
    <t>9606.ENSP00000222330,9606.ENSP00000324806,9606.ENSP00000375892,9606.ENSP00000380432,9606.ENSP00000451828</t>
  </si>
  <si>
    <t>GSK3A,GSK3B,AKT2,INS,AKT1</t>
  </si>
  <si>
    <t>GO:0006996</t>
  </si>
  <si>
    <t>Organelle organization</t>
  </si>
  <si>
    <t>9606.ENSP00000215904,9606.ENSP00000221566,9606.ENSP00000222330,9606.ENSP00000225174,9606.ENSP00000229239,9606.ENSP00000231487,9606.ENSP00000234310,9606.ENSP00000246868,9606.ENSP00000248975,9606.ENSP00000260363,9606.ENSP00000263354,9606.ENSP00000263826,9606.ENSP00000264335,9606.ENSP00000264657,9606.ENSP00000265986,9606.ENSP00000267843,9606.ENSP00000270142,9606.ENSP00000272317,9606.ENSP00000281092,9606.ENSP00000290158,9606.ENSP00000290299,9606.ENSP00000290573,9606.ENSP00000295797,9606.ENSP00000300093,9606.ENSP00000300574,9606.ENSP00000303754,9606.ENSP00000305355,9606.ENSP00000306330,9606.ENSP00000309591,9606.ENSP00000316176,9606.ENSP00000318822,9606.ENSP00000324806,9606.ENSP00000335153,9606.ENSP00000338345,9606.ENSP00000339566,9606.ENSP00000340989,9606.ENSP00000342235,9606.ENSP00000344220,9606.ENSP00000345230,9606.ENSP00000345259,9606.ENSP00000345347,9606.ENSP00000346508,9606.ENSP00000346694,9606.ENSP00000348461,9606.ENSP00000349679,9606.ENSP00000353408,9606.ENSP00000355656,9606.ENSP00000356602,9606.ENSP00000360290,9606.ENSP00000360609,9606.ENSP00000361930,9606.ENSP00000362680,9606.ENSP00000366109,9606.ENSP00000368458,9606.ENSP00000371267,9606.ENSP00000373620,9606.ENSP00000378040,9606.ENSP00000378669,9606.ENSP00000378974,9606.ENSP00000379097,9606.ENSP00000379110,9606.ENSP00000379191,9606.ENSP00000379287,9606.ENSP00000379350,9606.ENSP00000381185,9606.ENSP00000381412,9606.ENSP00000401303,9606.ENSP00000408695,9606.ENSP00000417653,9606.ENSP00000419425,9606.ENSP00000431813,9606.ENSP00000432660,9606.ENSP00000451828,9606.ENSP00000468424,9606.ENSP00000479667</t>
  </si>
  <si>
    <t>PDXP,SGTA,GSK3A,PPIF,GAPDH,SKP1,PPP3R1,SBDS,YWHAH,KIF23,NAPA,AKT3,YWHAE,STAT3,IDE,FGF7,SOD1,RPS27A,FER,KPNB1,ATP5O,HK2,PRKCI,PLK1,CRK,PPID,PRKCB,YWHAG,PRKACA,UBE2N,BID,GSK3B,HSP90AA1,SNCA,HIST1H1C,SFN,ERBB4,PDPK1,TPM4,EPB41,HMGB1,PDGFA,HNRNPA2B1,RAC1,DYNLRB1,MSN,HIST3H2A,VTA1,PRKAA2,HSP90AB1,YWHAB,SRC,ANXA1,PCNA,YWHAQ,HSPD1,BAD,ALDOA,MAPK8,AREG,CXCL1,CD59,YWHAZ,ITGB1,BCL2,CAMK2A,SHC1,PRKCA,DBNL,PPIA,CSRP3,CFL1,AKT1,NMT1,RPS6KA5</t>
  </si>
  <si>
    <t>GO:0007160</t>
  </si>
  <si>
    <t>Cell-matrix adhesion</t>
  </si>
  <si>
    <t>9606.ENSP00000282588,9606.ENSP00000299106,9606.ENSP00000344220,9606.ENSP00000346839,9606.ENSP00000348461,9606.ENSP00000356954,9606.ENSP00000362680,9606.ENSP00000379350,9606.ENSP00000381185</t>
  </si>
  <si>
    <t>ITGA1,JAM3,PDPK1,FN1,RAC1,CTGF,SRC,ITGB1,BCL2</t>
  </si>
  <si>
    <t>GO:0008038</t>
  </si>
  <si>
    <t>Neuron recognition</t>
  </si>
  <si>
    <t>9606.ENSP00000284981,9606.ENSP00000311032,9606.ENSP00000337451,9606.ENSP00000379287,9606.ENSP00000380602,9606.ENSP00000414303</t>
  </si>
  <si>
    <t>APP,CASP3,EPHA3,YWHAZ,CNTN4,BDNF</t>
  </si>
  <si>
    <t>GO:0010517</t>
  </si>
  <si>
    <t>Regulation of phospholipase activity</t>
  </si>
  <si>
    <t>9606.ENSP00000277120,9606.ENSP00000338345,9606.ENSP00000344220,9606.ENSP00000366109,9606.ENSP00000414303,9606.ENSP00000469455,9606.ENSP00000474412</t>
  </si>
  <si>
    <t>NTRK2,SNCA,PDPK1,ANXA1,BDNF,NTF4,CCL5</t>
  </si>
  <si>
    <t>GO:0032652</t>
  </si>
  <si>
    <t>Regulation of interleukin-1 production</t>
  </si>
  <si>
    <t>9606.ENSP00000233997,9606.ENSP00000248553,9606.ENSP00000284981,9606.ENSP00000313681,9606.ENSP00000332973,9606.ENSP00000345347,9606.ENSP00000366109,9606.ENSP00000381607</t>
  </si>
  <si>
    <t>AZU1,HSPB1,APP,SPHK1,SMAD3,HMGB1,ANXA1,GSTP1</t>
  </si>
  <si>
    <t>GO:0043304</t>
  </si>
  <si>
    <t>Regulation of mast cell degranulation</t>
  </si>
  <si>
    <t>9606.ENSP00000251775,9606.ENSP00000281092,9606.ENSP00000344220,9606.ENSP00000379111,9606.ENSP00000428924</t>
  </si>
  <si>
    <t>SNX4,FER,PDPK1,IL4R,LYN</t>
  </si>
  <si>
    <t>GO:0045069</t>
  </si>
  <si>
    <t>Regulation of viral genome replication</t>
  </si>
  <si>
    <t>9606.ENSP00000303754,9606.ENSP00000361918,9606.ENSP00000368699,9606.ENSP00000378118,9606.ENSP00000381185,9606.ENSP00000419425,9606.ENSP00000432083,9606.ENSP00000474412</t>
  </si>
  <si>
    <t>PPID,PPIE,ISG15,CCL8,BCL2,PPIA,HSPA8,CCL5</t>
  </si>
  <si>
    <t>GO:0045639</t>
  </si>
  <si>
    <t>Positive regulation of myeloid cell differentiation</t>
  </si>
  <si>
    <t>9606.ENSP00000229795,9606.ENSP00000254958,9606.ENSP00000264657,9606.ENSP00000296029,9606.ENSP00000354394,9606.ENSP00000356065,9606.ENSP00000368699,9606.ENSP00000408695</t>
  </si>
  <si>
    <t>MAPK14,JAG1,STAT3,PF4,STAT1,IL20,ISG15,PRKCA</t>
  </si>
  <si>
    <t>GO:0090068</t>
  </si>
  <si>
    <t>Positive regulation of cell cycle process</t>
  </si>
  <si>
    <t>9606.ENSP00000188790,9606.ENSP00000260363,9606.ENSP00000263620,9606.ENSP00000284981,9606.ENSP00000309591,9606.ENSP00000313681,9606.ENSP00000321797,9606.ENSP00000330382,9606.ENSP00000340989,9606.ENSP00000356954,9606.ENSP00000366109,9606.ENSP00000368458,9606.ENSP00000380432,9606.ENSP00000451828</t>
  </si>
  <si>
    <t>FAP,KIF23,ARID3A,APP,PRKACA,SPHK1,FGF8,PDGFB,SFN,CTGF,ANXA1,PCNA,INS,AKT1</t>
  </si>
  <si>
    <t>GO:0010508</t>
  </si>
  <si>
    <t>Positive regulation of autophagy</t>
  </si>
  <si>
    <t>9606.ENSP00000222005,9606.ENSP00000222330,9606.ENSP00000263025,9606.ENSP00000290573,9606.ENSP00000324806,9606.ENSP00000345347,9606.ENSP00000360290,9606.ENSP00000378040,9606.ENSP00000435289</t>
  </si>
  <si>
    <t>CDC37,GSK3A,MAPK3,HK2,GSK3B,HMGB1,PRKAA2,BAD,PAFAH1B2</t>
  </si>
  <si>
    <t>GO:0002224</t>
  </si>
  <si>
    <t>9606.ENSP00000272317,9606.ENSP00000345347,9606.ENSP00000356070,9606.ENSP00000361366,9606.ENSP00000368884,9606.ENSP00000373620,9606.ENSP00000428924,9606.ENSP00000483570</t>
  </si>
  <si>
    <t>RPS27A,HMGB1,MAPKAPK2,SFTPD,RPS6KA3,HSPD1,LYN,BTK</t>
  </si>
  <si>
    <t>GO:0043583</t>
  </si>
  <si>
    <t>Ear development</t>
  </si>
  <si>
    <t>9606.ENSP00000215832,9606.ENSP00000231061,9606.ENSP00000238682,9606.ENSP00000254958,9606.ENSP00000263025,9606.ENSP00000270142,9606.ENSP00000321797,9606.ENSP00000340944,9606.ENSP00000355718,9606.ENSP00000356070,9606.ENSP00000381185,9606.ENSP00000414303</t>
  </si>
  <si>
    <t>MAPK1,SPARC,TGFB3,JAG1,MAPK3,SOD1,FGF8,PTPN11,DLL1,MAPKAPK2,BCL2,BDNF</t>
  </si>
  <si>
    <t>GO:0070102</t>
  </si>
  <si>
    <t>interleukin-6-mediated signaling pathway</t>
  </si>
  <si>
    <t>9606.ENSP00000264657,9606.ENSP00000281092,9606.ENSP00000340944,9606.ENSP00000354394</t>
  </si>
  <si>
    <t>STAT3,FER,PTPN11,STAT1</t>
  </si>
  <si>
    <t>GO:1905564</t>
  </si>
  <si>
    <t>Positive regulation of vascular endothelial cell proliferation</t>
  </si>
  <si>
    <t>9606.ENSP00000263826,9606.ENSP00000264657,9606.ENSP00000344220,9606.ENSP00000345347</t>
  </si>
  <si>
    <t>AKT3,STAT3,PDPK1,HMGB1</t>
  </si>
  <si>
    <t>GO:0001501</t>
  </si>
  <si>
    <t>Skeletal system development</t>
  </si>
  <si>
    <t>9606.ENSP00000228837,9606.ENSP00000229795,9606.ENSP00000231061,9606.ENSP00000238682,9606.ENSP00000246868,9606.ENSP00000262160,9606.ENSP00000262746,9606.ENSP00000263025,9606.ENSP00000274625,9606.ENSP00000285018,9606.ENSP00000321797,9606.ENSP00000332973,9606.ENSP00000340944,9606.ENSP00000346550,9606.ENSP00000356954,9606.ENSP00000356975,9606.ENSP00000362680,9606.ENSP00000368884,9606.ENSP00000391592</t>
  </si>
  <si>
    <t>FGF6,MAPK14,SPARC,TGFB3,SBDS,SMAD2,PRDX1,MAPK3,FGF18,WNT7A,FGF8,SMAD3,PTPN11,ANXA6,CTGF,ADAMTS4,SRC,RPS6KA3,PTPN6</t>
  </si>
  <si>
    <t>GO:0010522</t>
  </si>
  <si>
    <t>Regulation of calcium ion transport into cytosol</t>
  </si>
  <si>
    <t>9606.ENSP00000309591,9606.ENSP00000338345,9606.ENSP00000339740,9606.ENSP00000344220,9606.ENSP00000346671,9606.ENSP00000381185,9606.ENSP00000391592,9606.ENSP00000428924</t>
  </si>
  <si>
    <t>PRKACA,SNCA,CAMK2D,PDPK1,FYN,BCL2,PTPN6,LYN</t>
  </si>
  <si>
    <t>GO:0030336</t>
  </si>
  <si>
    <t>Negative regulation of cell migration</t>
  </si>
  <si>
    <t>9606.ENSP00000226004,9606.ENSP00000254958,9606.ENSP00000260356,9606.ENSP00000261769,9606.ENSP00000264657,9606.ENSP00000342235,9606.ENSP00000345347,9606.ENSP00000361554,9606.ENSP00000365042,9606.ENSP00000381185,9606.ENSP00000381607,9606.ENSP00000384620,9606.ENSP00000451828</t>
  </si>
  <si>
    <t>DUSP3,JAG1,THBS1,CDH1,STAT3,ERBB4,HMGB1,TIE1,CSNK2B,BCL2,GSTP1,NRG1,AKT1</t>
  </si>
  <si>
    <t>GO:0071897</t>
  </si>
  <si>
    <t>DNA biosynthetic process</t>
  </si>
  <si>
    <t>9606.ENSP00000272317,9606.ENSP00000313681,9606.ENSP00000335153,9606.ENSP00000356954,9606.ENSP00000360609,9606.ENSP00000368458,9606.ENSP00000368699,9606.ENSP00000419425</t>
  </si>
  <si>
    <t>RPS27A,SPHK1,HSP90AA1,CTGF,HSP90AB1,PCNA,ISG15,PPIA</t>
  </si>
  <si>
    <t>GO:0072073</t>
  </si>
  <si>
    <t>Kidney epithelium development</t>
  </si>
  <si>
    <t>9606.ENSP00000254958,9606.ENSP00000262160,9606.ENSP00000321797,9606.ENSP00000332973,9606.ENSP00000355718,9606.ENSP00000381185,9606.ENSP00000409007,9606.ENSP00000414303,9606.ENSP00000480791</t>
  </si>
  <si>
    <t>JAG1,SMAD2,FGF8,SMAD3,DLL1,BCL2,GDNF,BDNF,FGF1</t>
  </si>
  <si>
    <t>GO:1904029</t>
  </si>
  <si>
    <t>Regulation of cyclin-dependent protein kinase activity</t>
  </si>
  <si>
    <t>9606.ENSP00000222005,9606.ENSP00000300093,9606.ENSP00000311032,9606.ENSP00000330382,9606.ENSP00000340989,9606.ENSP00000360609,9606.ENSP00000362680,9606.ENSP00000451828</t>
  </si>
  <si>
    <t>CDC37,PLK1,CASP3,PDGFB,SFN,HSP90AB1,SRC,AKT1</t>
  </si>
  <si>
    <t>GO:1904062</t>
  </si>
  <si>
    <t>Regulation of cation transmembrane transport</t>
  </si>
  <si>
    <t>9606.ENSP00000225174,9606.ENSP00000248975,9606.ENSP00000264335,9606.ENSP00000284981,9606.ENSP00000309591,9606.ENSP00000338345,9606.ENSP00000339740,9606.ENSP00000344220,9606.ENSP00000346667,9606.ENSP00000346671,9606.ENSP00000379350,9606.ENSP00000391592,9606.ENSP00000413496,9606.ENSP00000428924,9606.ENSP00000431984</t>
  </si>
  <si>
    <t>PPIF,YWHAH,YWHAE,APP,PRKACA,SNCA,CAMK2D,PDPK1,WNK3,FYN,ITGB1,PTPN6,FGF12,LYN,CAPN1</t>
  </si>
  <si>
    <t>GO:0002521</t>
  </si>
  <si>
    <t>Leukocyte differentiation</t>
  </si>
  <si>
    <t>9606.ENSP00000215368,9606.ENSP00000229795,9606.ENSP00000264657,9606.ENSP00000284981,9606.ENSP00000300134,9606.ENSP00000311857,9606.ENSP00000345347,9606.ENSP00000355718,9606.ENSP00000362680,9606.ENSP00000366109,9606.ENSP00000379350,9606.ENSP00000381185,9606.ENSP00000428924,9606.ENSP00000472929,9606.ENSP00000483570</t>
  </si>
  <si>
    <t>EFNA2,MAPK14,STAT3,APP,STAT6,PTPN2,HMGB1,DLL1,SRC,ANXA1,ITGB1,BCL2,LYN,VAV1,BTK</t>
  </si>
  <si>
    <t>GO:0003015</t>
  </si>
  <si>
    <t>Heart process</t>
  </si>
  <si>
    <t>9606.ENSP00000270142,9606.ENSP00000312262,9606.ENSP00000339740,9606.ENSP00000345083,9606.ENSP00000346671,9606.ENSP00000362680,9606.ENSP00000413496,9606.ENSP00000431813</t>
  </si>
  <si>
    <t>SOD1,ADRBK1,CAMK2D,MAP2K3,FYN,SRC,FGF12,CSRP3</t>
  </si>
  <si>
    <t>GO:0009790</t>
  </si>
  <si>
    <t>Embryo development</t>
  </si>
  <si>
    <t>9606.ENSP00000215832,9606.ENSP00000229307,9606.ENSP00000238682,9606.ENSP00000246868,9606.ENSP00000259216,9606.ENSP00000259241,9606.ENSP00000262160,9606.ENSP00000263025,9606.ENSP00000270142,9606.ENSP00000285018,9606.ENSP00000309591,9606.ENSP00000311032,9606.ENSP00000321797,9606.ENSP00000330382,9606.ENSP00000332973,9606.ENSP00000342235,9606.ENSP00000346508,9606.ENSP00000346839,9606.ENSP00000353608,9606.ENSP00000355718,9606.ENSP00000361554,9606.ENSP00000363081,9606.ENSP00000376345,9606.ENSP00000379350,9606.ENSP00000409007,9606.ENSP00000428340,9606.ENSP00000432660,9606.ENSP00000451828,9606.ENSP00000468424,9606.ENSP00000480043</t>
  </si>
  <si>
    <t>MAPK1,NANOG,TGFB3,SBDS,CFC1,HS6ST1,SMAD2,MAPK3,SOD1,WNT7A,PRKACA,CASP3,FGF8,PDGFB,SMAD3,ERBB4,PDGFA,FN1,DSC3,DLL1,TIE1,DKK1,GRB2,ITGB1,GDNF,ANGPT1,CFL1,AKT1,NMT1,VEGFC</t>
  </si>
  <si>
    <t>GO:0030198</t>
  </si>
  <si>
    <t>Extracellular matrix organization</t>
  </si>
  <si>
    <t>9606.ENSP00000231061,9606.ENSP00000246533,9606.ENSP00000260356,9606.ENSP00000261769,9606.ENSP00000282588,9606.ENSP00000284981,9606.ENSP00000299106,9606.ENSP00000330382,9606.ENSP00000346508,9606.ENSP00000346839,9606.ENSP00000355361,9606.ENSP00000356954,9606.ENSP00000356975,9606.ENSP00000379350,9606.ENSP00000431984</t>
  </si>
  <si>
    <t>SPARC,CAPNS1,THBS1,CDH1,ITGA1,APP,JAM3,PDGFB,PDGFA,FN1,CD47,CTGF,ADAMTS4,ITGB1,CAPN1</t>
  </si>
  <si>
    <t>GO:0051057</t>
  </si>
  <si>
    <t>Positive regulation of small GTPase mediated signal transduction</t>
  </si>
  <si>
    <t>9606.ENSP00000348461,9606.ENSP00000362680,9606.ENSP00000376345,9606.ENSP00000384620,9606.ENSP00000401303,9606.ENSP00000428924,9606.ENSP00000472929</t>
  </si>
  <si>
    <t>RAC1,SRC,GRB2,NRG1,SHC1,LYN,VAV1</t>
  </si>
  <si>
    <t>GO:1901890</t>
  </si>
  <si>
    <t>Positive regulation of cell junction assembly</t>
  </si>
  <si>
    <t>9606.ENSP00000246841,9606.ENSP00000277120,9606.ENSP00000285018,9606.ENSP00000295057,9606.ENSP00000332973,9606.ENSP00000348461,9606.ENSP00000355187,9606.ENSP00000414303</t>
  </si>
  <si>
    <t>FLRT1,NTRK2,WNT7A,LRRTM1,SMAD3,RAC1,LRRTM3,BDNF</t>
  </si>
  <si>
    <t>GO:0008544</t>
  </si>
  <si>
    <t>Epidermis development</t>
  </si>
  <si>
    <t>9606.ENSP00000246533,9606.ENSP00000254958,9606.ENSP00000258443,9606.ENSP00000264012,9606.ENSP00000267843,9606.ENSP00000270142,9606.ENSP00000311032,9606.ENSP00000340989,9606.ENSP00000346508,9606.ENSP00000353608,9606.ENSP00000355718,9606.ENSP00000356954,9606.ENSP00000363081,9606.ENSP00000366109,9606.ENSP00000381185,9606.ENSP00000431984,9606.ENSP00000469455</t>
  </si>
  <si>
    <t>CAPNS1,JAG1,EDAR,CDH3,FGF7,SOD1,CASP3,SFN,PDGFA,DSC3,DLL1,CTGF,DKK1,ANXA1,BCL2,CAPN1,NTF4</t>
  </si>
  <si>
    <t>GO:0034250</t>
  </si>
  <si>
    <t>Positive regulation of cellular amide metabolic process</t>
  </si>
  <si>
    <t>9606.ENSP00000215832,9606.ENSP00000222330,9606.ENSP00000260356,9606.ENSP00000263025,9606.ENSP00000284981,9606.ENSP00000311032,9606.ENSP00000336702,9606.ENSP00000355187,9606.ENSP00000356713,9606.ENSP00000474412</t>
  </si>
  <si>
    <t>MAPK1,GSK3A,THBS1,MAPK3,APP,CASP3,EIF5A,LRRTM3,IFNGR1,CCL5</t>
  </si>
  <si>
    <t>GO:0045184</t>
  </si>
  <si>
    <t>Establishment of protein localization</t>
  </si>
  <si>
    <t>9606.ENSP00000221566,9606.ENSP00000222005,9606.ENSP00000248553,9606.ENSP00000248975,9606.ENSP00000251775,9606.ENSP00000262160,9606.ENSP00000263354,9606.ENSP00000264335,9606.ENSP00000264657,9606.ENSP00000264896,9606.ENSP00000265986,9606.ENSP00000272317,9606.ENSP00000288071,9606.ENSP00000290158,9606.ENSP00000290573,9606.ENSP00000295797,9606.ENSP00000300093,9606.ENSP00000303754,9606.ENSP00000305355,9606.ENSP00000306330,9606.ENSP00000318822,9606.ENSP00000335153,9606.ENSP00000336702,9606.ENSP00000345347,9606.ENSP00000346694,9606.ENSP00000349679,9606.ENSP00000356213,9606.ENSP00000356602,9606.ENSP00000361930,9606.ENSP00000366109,9606.ENSP00000369538,9606.ENSP00000371267,9606.ENSP00000373620,9606.ENSP00000375892,9606.ENSP00000378040,9606.ENSP00000378323,9606.ENSP00000379287,9606.ENSP00000428924,9606.ENSP00000432083,9606.ENSP00000448035,9606.ENSP00000451828</t>
  </si>
  <si>
    <t>SGTA,CDC37,HSPB1,YWHAH,SNX4,SMAD2,NAPA,YWHAE,STAT3,SCARB2,IDE,RPS27A,DDX19B,KPNB1,HK2,PRKCI,PLK1,PPID,PRKCB,YWHAG,BID,HSP90AA1,EIF5A,HMGB1,HNRNPA2B1,DYNLRB1,VIP,VTA1,YWHAB,ANXA1,GDI2,YWHAQ,HSPD1,AKT2,BAD,PPP3CA,YWHAZ,LYN,HSPA8,NACA,AKT1</t>
  </si>
  <si>
    <t>GO:1905114</t>
  </si>
  <si>
    <t>Cell surface receptor signaling pathway involved in cell-cell signaling</t>
  </si>
  <si>
    <t>9606.ENSP00000217244,9606.ENSP00000222330,9606.ENSP00000231487,9606.ENSP00000234310,9606.ENSP00000261479,9606.ENSP00000264012,9606.ENSP00000272317,9606.ENSP00000285018,9606.ENSP00000304422,9606.ENSP00000324806,9606.ENSP00000348461,9606.ENSP00000360290,9606.ENSP00000363081,9606.ENSP00000365042,9606.ENSP00000378323,9606.ENSP00000381412,9606.ENSP00000414303,9606.ENSP00000451828</t>
  </si>
  <si>
    <t>CSNK2A1,GSK3A,SKP1,PPP3R1,PSMA6,CDH3,RPS27A,WNT7A,KREMEN2,GSK3B,RAC1,PRKAA2,DKK1,CSNK2B,PPP3CA,CAMK2A,BDNF,AKT1</t>
  </si>
  <si>
    <t>GO:0071354</t>
  </si>
  <si>
    <t>Cellular response to interleukin-6</t>
  </si>
  <si>
    <t>9606.ENSP00000264657,9606.ENSP00000281092,9606.ENSP00000340944,9606.ENSP00000347714,9606.ENSP00000354394</t>
  </si>
  <si>
    <t>STAT3,FER,PTPN11,FCAR,STAT1</t>
  </si>
  <si>
    <t>GO:1905048</t>
  </si>
  <si>
    <t>Regulation of metallopeptidase activity</t>
  </si>
  <si>
    <t>9606.ENSP00000229795,9606.ENSP00000263025,9606.ENSP00000264657,9606.ENSP00000266085</t>
  </si>
  <si>
    <t>MAPK14,MAPK3,STAT3,TIMP3</t>
  </si>
  <si>
    <t>GO:0032874</t>
  </si>
  <si>
    <t>Positive regulation of stress-activated MAPK cascade</t>
  </si>
  <si>
    <t>9606.ENSP00000217169,9606.ENSP00000258443,9606.ENSP00000284981,9606.ENSP00000285018,9606.ENSP00000287936,9606.ENSP00000313681,9606.ENSP00000345347,9606.ENSP00000356954,9606.ENSP00000363081,9606.ENSP00000417653</t>
  </si>
  <si>
    <t>BIRC7,EDAR,APP,WNT7A,HMGCR,SPHK1,HMGB1,CTGF,DKK1,DBNL</t>
  </si>
  <si>
    <t>GO:0098609</t>
  </si>
  <si>
    <t>Cell-cell adhesion</t>
  </si>
  <si>
    <t>9606.ENSP00000248553,9606.ENSP00000261769,9606.ENSP00000264012,9606.ENSP00000281092,9606.ENSP00000296411,9606.ENSP00000299106,9606.ENSP00000353408,9606.ENSP00000353608,9606.ENSP00000355361,9606.ENSP00000362680,9606.ENSP00000364935,9606.ENSP00000366109,9606.ENSP00000379350,9606.ENSP00000380602,9606.ENSP00000381185,9606.ENSP00000384620,9606.ENSP00000391592,9606.ENSP00000401303,9606.ENSP00000474412</t>
  </si>
  <si>
    <t>HSPB1,CDH1,CDH3,FER,METAP1,JAM3,MSN,DSC3,CD47,SRC,CLIC1,ANXA1,ITGB1,CNTN4,BCL2,NRG1,PTPN6,SHC1,CCL5</t>
  </si>
  <si>
    <t>GO:0010611</t>
  </si>
  <si>
    <t>Regulation of cardiac muscle hypertrophy</t>
  </si>
  <si>
    <t>9606.ENSP00000222330,9606.ENSP00000332973,9606.ENSP00000339740,9606.ENSP00000347046,9606.ENSP00000378323,9606.ENSP00000408695</t>
  </si>
  <si>
    <t>GSK3A,SMAD3,CAMK2D,PDE5A,PPP3CA,PRKCA</t>
  </si>
  <si>
    <t>GO:0032535</t>
  </si>
  <si>
    <t>Regulation of cellular component size</t>
  </si>
  <si>
    <t>9606.ENSP00000215904,9606.ENSP00000281092,9606.ENSP00000285018,9606.ENSP00000324806,9606.ENSP00000346667,9606.ENSP00000346839,9606.ENSP00000348461,9606.ENSP00000353408,9606.ENSP00000360609,9606.ENSP00000376345,9606.ENSP00000414303,9606.ENSP00000417653,9606.ENSP00000432660,9606.ENSP00000444986,9606.ENSP00000451828,9606.ENSP00000472929</t>
  </si>
  <si>
    <t>PDXP,FER,WNT7A,GSK3B,WNK3,FN1,RAC1,MSN,HSP90AB1,GRB2,BDNF,DBNL,CFL1,HCK,AKT1,VAV1</t>
  </si>
  <si>
    <t>GO:0042129</t>
  </si>
  <si>
    <t>Regulation of T cell proliferation</t>
  </si>
  <si>
    <t>9606.ENSP00000245817,9606.ENSP00000263125,9606.ENSP00000311032,9606.ENSP00000339477,9606.ENSP00000345347,9606.ENSP00000347046,9606.ENSP00000361366,9606.ENSP00000366109,9606.ENSP00000391592,9606.ENSP00000474412</t>
  </si>
  <si>
    <t>TNFSF9,PRKCQ,CASP3,B7RP1,HMGB1,PDE5A,SFTPD,ANXA1,PTPN6,CCL5</t>
  </si>
  <si>
    <t>GO:1902905</t>
  </si>
  <si>
    <t>Positive regulation of supramolecular fiber organization</t>
  </si>
  <si>
    <t>9606.ENSP00000215904,9606.ENSP00000238682,9606.ENSP00000281092,9606.ENSP00000284981,9606.ENSP00000332973,9606.ENSP00000348461,9606.ENSP00000355361,9606.ENSP00000356954,9606.ENSP00000376345,9606.ENSP00000432660,9606.ENSP00000444986</t>
  </si>
  <si>
    <t>PDXP,TGFB3,FER,APP,SMAD3,RAC1,CD47,CTGF,GRB2,CFL1,HCK</t>
  </si>
  <si>
    <t>GO:0006986</t>
  </si>
  <si>
    <t>Response to unfolded protein</t>
  </si>
  <si>
    <t>9606.ENSP00000219548,9606.ENSP00000222330,9606.ENSP00000248553,9606.ENSP00000254322,9606.ENSP00000260356,9606.ENSP00000335153,9606.ENSP00000360609,9606.ENSP00000373620,9606.ENSP00000401303,9606.ENSP00000432083</t>
  </si>
  <si>
    <t>STUB1,GSK3A,HSPB1,DNAJB1,THBS1,HSP90AA1,HSP90AB1,HSPD1,SHC1,HSPA8</t>
  </si>
  <si>
    <t>GO:0022898</t>
  </si>
  <si>
    <t>Regulation of transmembrane transporter activity</t>
  </si>
  <si>
    <t>9606.ENSP00000225174,9606.ENSP00000248975,9606.ENSP00000264335,9606.ENSP00000284981,9606.ENSP00000309591,9606.ENSP00000338345,9606.ENSP00000339740,9606.ENSP00000346667,9606.ENSP00000379350,9606.ENSP00000380432,9606.ENSP00000381185,9606.ENSP00000413496,9606.ENSP00000431984</t>
  </si>
  <si>
    <t>PPIF,YWHAH,YWHAE,APP,PRKACA,SNCA,CAMK2D,WNK3,ITGB1,INS,BCL2,FGF12,CAPN1</t>
  </si>
  <si>
    <t>GO:0043403</t>
  </si>
  <si>
    <t>Skeletal muscle tissue regeneration</t>
  </si>
  <si>
    <t>9606.ENSP00000285018,9606.ENSP00000320171,9606.ENSP00000366109,9606.ENSP00000378323,9606.ENSP00000448035</t>
  </si>
  <si>
    <t>WNT7A,PKM,ANXA1,PPP3CA,NACA</t>
  </si>
  <si>
    <t>GO:0097305</t>
  </si>
  <si>
    <t>Response to alcohol</t>
  </si>
  <si>
    <t>9606.ENSP00000231061,9606.ENSP00000261769,9606.ENSP00000262160,9606.ENSP00000264657,9606.ENSP00000270142,9606.ENSP00000287936,9606.ENSP00000346671,9606.ENSP00000360290,9606.ENSP00000376056,9606.ENSP00000378040,9606.ENSP00000381607,9606.ENSP00000451828</t>
  </si>
  <si>
    <t>SPARC,CDH1,SMAD2,STAT3,SOD1,HMGCR,FYN,PRKAA2,EEF1B2,BAD,GSTP1,AKT1</t>
  </si>
  <si>
    <t>GO:1905606</t>
  </si>
  <si>
    <t>Regulation of presynapse assembly</t>
  </si>
  <si>
    <t>9606.ENSP00000284981,9606.ENSP00000285018,9606.ENSP00000295057,9606.ENSP00000338345,9606.ENSP00000363081</t>
  </si>
  <si>
    <t>APP,WNT7A,LRRTM1,SNCA,DKK1</t>
  </si>
  <si>
    <t>GO:0006081</t>
  </si>
  <si>
    <t>Cellular aldehyde metabolic process</t>
  </si>
  <si>
    <t>9606.ENSP00000215904,9606.ENSP00000229270,9606.ENSP00000235835,9606.ENSP00000361140,9606.ENSP00000367992,9606.ENSP00000391481</t>
  </si>
  <si>
    <t>PDXP,TPI1,AKR7A2,AKR1A1,ESD,TKT</t>
  </si>
  <si>
    <t>GO:0036016</t>
  </si>
  <si>
    <t>Cellular response to interleukin-3</t>
  </si>
  <si>
    <t>9606.ENSP00000222330,9606.ENSP00000324806,9606.ENSP00000327890</t>
  </si>
  <si>
    <t>GSK3A,GSK3B,IL3RA</t>
  </si>
  <si>
    <t>GO:0061077</t>
  </si>
  <si>
    <t>Chaperone-mediated protein folding</t>
  </si>
  <si>
    <t>9606.ENSP00000217244,9606.ENSP00000221566,9606.ENSP00000248553,9606.ENSP00000254322,9606.ENSP00000303754,9606.ENSP00000432083</t>
  </si>
  <si>
    <t>CSNK2A1,SGTA,HSPB1,DNAJB1,PPID,HSPA8</t>
  </si>
  <si>
    <t>GO:0032956</t>
  </si>
  <si>
    <t>Regulation of actin cytoskeleton organization</t>
  </si>
  <si>
    <t>9606.ENSP00000215904,9606.ENSP00000238682,9606.ENSP00000281092,9606.ENSP00000299106,9606.ENSP00000300574,9606.ENSP00000332973,9606.ENSP00000337451,9606.ENSP00000346508,9606.ENSP00000348461,9606.ENSP00000355361,9606.ENSP00000356954,9606.ENSP00000376345,9606.ENSP00000417653,9606.ENSP00000432660,9606.ENSP00000444986</t>
  </si>
  <si>
    <t>PDXP,TGFB3,FER,JAM3,CRK,SMAD3,EPHA3,PDGFA,RAC1,CD47,CTGF,GRB2,DBNL,CFL1,HCK</t>
  </si>
  <si>
    <t>GO:0048660</t>
  </si>
  <si>
    <t>Regulation of smooth muscle cell proliferation</t>
  </si>
  <si>
    <t>9606.ENSP00000238682,9606.ENSP00000260356,9606.ENSP00000287936,9606.ENSP00000330382,9606.ENSP00000354394,9606.ENSP00000356213,9606.ENSP00000381607,9606.ENSP00000451828,9606.ENSP00000474412</t>
  </si>
  <si>
    <t>TGFB3,THBS1,HMGCR,PDGFB,STAT1,VIP,GSTP1,AKT1,CCL5</t>
  </si>
  <si>
    <t>GO:0050714</t>
  </si>
  <si>
    <t>Positive regulation of protein secretion</t>
  </si>
  <si>
    <t>9606.ENSP00000229239,9606.ENSP00000238682,9606.ENSP00000303754,9606.ENSP00000348461,9606.ENSP00000362680,9606.ENSP00000378040,9606.ENSP00000380432,9606.ENSP00000405573,9606.ENSP00000419425,9606.ENSP00000480043</t>
  </si>
  <si>
    <t>GAPDH,TGFB3,PPID,RAC1,SRC,BAD,INS,GPI,PPIA,VEGFC</t>
  </si>
  <si>
    <t>GO:0050852</t>
  </si>
  <si>
    <t>9606.ENSP00000215832,9606.ENSP00000220003,9606.ENSP00000231487,9606.ENSP00000261479,9606.ENSP00000263125,9606.ENSP00000316176,9606.ENSP00000339477,9606.ENSP00000344220,9606.ENSP00000346671,9606.ENSP00000370912</t>
  </si>
  <si>
    <t>MAPK1,CSK,SKP1,PSMA6,PRKCQ,UBE2N,B7RP1,PDPK1,FYN,TEC</t>
  </si>
  <si>
    <t>GO:2000811</t>
  </si>
  <si>
    <t>Negative regulation of anoikis</t>
  </si>
  <si>
    <t>9606.ENSP00000277120,9606.ENSP00000362680,9606.ENSP00000379350,9606.ENSP00000381185</t>
  </si>
  <si>
    <t>NTRK2,SRC,ITGB1,BCL2</t>
  </si>
  <si>
    <t>GO:0002931</t>
  </si>
  <si>
    <t>Response to ischemia</t>
  </si>
  <si>
    <t>9606.ENSP00000219548,9606.ENSP00000225174,9606.ENSP00000290573,9606.ENSP00000373620,9606.ENSP00000381185,9606.ENSP00000381412</t>
  </si>
  <si>
    <t>STUB1,PPIF,HK2,HSPD1,BCL2,CAMK2A</t>
  </si>
  <si>
    <t>GO:0010665</t>
  </si>
  <si>
    <t>Regulation of cardiac muscle cell apoptotic process</t>
  </si>
  <si>
    <t>9606.ENSP00000287936,9606.ENSP00000339740,9606.ENSP00000344220,9606.ENSP00000381412,9606.ENSP00000384620</t>
  </si>
  <si>
    <t>HMGCR,CAMK2D,PDPK1,CAMK2A,NRG1</t>
  </si>
  <si>
    <t>GO:0043409</t>
  </si>
  <si>
    <t>Negative regulation of MAPK cascade</t>
  </si>
  <si>
    <t>9606.ENSP00000220003,9606.ENSP00000226004,9606.ENSP00000261313,9606.ENSP00000266085,9606.ENSP00000287936,9606.ENSP00000311857,9606.ENSP00000381607,9606.ENSP00000391592,9606.ENSP00000428924,9606.ENSP00000451828</t>
  </si>
  <si>
    <t>CSK,DUSP3,PEBP1,TIMP3,HMGCR,PTPN2,GSTP1,PTPN6,LYN,AKT1</t>
  </si>
  <si>
    <t>GO:0043552</t>
  </si>
  <si>
    <t>Positive regulation of phosphatidylinositol 3-kinase activity</t>
  </si>
  <si>
    <t>9606.ENSP00000284981,9606.ENSP00000330382,9606.ENSP00000342235,9606.ENSP00000362680,9606.ENSP00000428924</t>
  </si>
  <si>
    <t>APP,PDGFB,ERBB4,SRC,LYN</t>
  </si>
  <si>
    <t>GO:0060338</t>
  </si>
  <si>
    <t>Regulation of type I interferon-mediated signaling pathway</t>
  </si>
  <si>
    <t>9606.ENSP00000222005,9606.ENSP00000311857,9606.ENSP00000340944,9606.ENSP00000360609,9606.ENSP00000391592</t>
  </si>
  <si>
    <t>CDC37,PTPN2,PTPN11,HSP90AB1,PTPN6</t>
  </si>
  <si>
    <t>GO:0070098</t>
  </si>
  <si>
    <t>Chemokine-mediated signaling pathway</t>
  </si>
  <si>
    <t>9606.ENSP00000296026,9606.ENSP00000296028,9606.ENSP00000296029,9606.ENSP00000378118,9606.ENSP00000379110,9606.ENSP00000427279,9606.ENSP00000474412</t>
  </si>
  <si>
    <t>CXCL3,PPBP,PF4,CCL8,CXCL1,CXCL2,CCL5</t>
  </si>
  <si>
    <t>GO:0002262</t>
  </si>
  <si>
    <t>Myeloid cell homeostasis</t>
  </si>
  <si>
    <t>9606.ENSP00000262746,9606.ENSP00000270142,9606.ENSP00000299106,9606.ENSP00000311032,9606.ENSP00000311857,9606.ENSP00000345347,9606.ENSP00000366109,9606.ENSP00000428924</t>
  </si>
  <si>
    <t>PRDX1,SOD1,JAM3,CASP3,PTPN2,HMGB1,ANXA1,LYN</t>
  </si>
  <si>
    <t>GO:0019058</t>
  </si>
  <si>
    <t>Viral life cycle</t>
  </si>
  <si>
    <t>9606.ENSP00000264896,9606.ENSP00000265986,9606.ENSP00000272317,9606.ENSP00000290158,9606.ENSP00000303754,9606.ENSP00000312262,9606.ENSP00000356602,9606.ENSP00000360609,9606.ENSP00000379350,9606.ENSP00000419425,9606.ENSP00000454071</t>
  </si>
  <si>
    <t>SCARB2,IDE,RPS27A,KPNB1,PPID,ADRBK1,VTA1,HSP90AB1,ITGB1,PPIA,LDLR</t>
  </si>
  <si>
    <t>GO:0009749</t>
  </si>
  <si>
    <t>Response to glucose</t>
  </si>
  <si>
    <t>9606.ENSP00000260356,9606.ENSP00000262160,9606.ENSP00000309591,9606.ENSP00000311032,9606.ENSP00000356954,9606.ENSP00000360290,9606.ENSP00000376886,9606.ENSP00000378040,9606.ENSP00000378323</t>
  </si>
  <si>
    <t>THBS1,SMAD2,PRKACA,CASP3,CTGF,PRKAA2,NME1-NME2,BAD,PPP3CA</t>
  </si>
  <si>
    <t>GO:0061326</t>
  </si>
  <si>
    <t>Renal tubule development</t>
  </si>
  <si>
    <t>9606.ENSP00000254958,9606.ENSP00000321797,9606.ENSP00000354394,9606.ENSP00000355718,9606.ENSP00000381185,9606.ENSP00000409007,9606.ENSP00000480791</t>
  </si>
  <si>
    <t>JAG1,FGF8,STAT1,DLL1,BCL2,GDNF,FGF1</t>
  </si>
  <si>
    <t>GO:0015031</t>
  </si>
  <si>
    <t>Protein transport</t>
  </si>
  <si>
    <t>9606.ENSP00000221566,9606.ENSP00000222005,9606.ENSP00000248553,9606.ENSP00000248975,9606.ENSP00000251775,9606.ENSP00000262160,9606.ENSP00000263354,9606.ENSP00000264335,9606.ENSP00000264657,9606.ENSP00000264896,9606.ENSP00000265986,9606.ENSP00000272317,9606.ENSP00000288071,9606.ENSP00000290158,9606.ENSP00000295797,9606.ENSP00000303754,9606.ENSP00000305355,9606.ENSP00000306330,9606.ENSP00000318822,9606.ENSP00000335153,9606.ENSP00000336702,9606.ENSP00000345347,9606.ENSP00000346694,9606.ENSP00000349679,9606.ENSP00000356213,9606.ENSP00000356602,9606.ENSP00000361930,9606.ENSP00000366109,9606.ENSP00000369538,9606.ENSP00000371267,9606.ENSP00000373620,9606.ENSP00000375892,9606.ENSP00000378040,9606.ENSP00000378323,9606.ENSP00000379287,9606.ENSP00000428924,9606.ENSP00000432083,9606.ENSP00000448035,9606.ENSP00000451828</t>
  </si>
  <si>
    <t>SGTA,CDC37,HSPB1,YWHAH,SNX4,SMAD2,NAPA,YWHAE,STAT3,SCARB2,IDE,RPS27A,DDX19B,KPNB1,PRKCI,PPID,PRKCB,YWHAG,BID,HSP90AA1,EIF5A,HMGB1,HNRNPA2B1,DYNLRB1,VIP,VTA1,YWHAB,ANXA1,GDI2,YWHAQ,HSPD1,AKT2,BAD,PPP3CA,YWHAZ,LYN,HSPA8,NACA,AKT1</t>
  </si>
  <si>
    <t>GO:0032768</t>
  </si>
  <si>
    <t>Regulation of monooxygenase activity</t>
  </si>
  <si>
    <t>9606.ENSP00000264012,9606.ENSP00000335153,9606.ENSP00000338345,9606.ENSP00000380432,9606.ENSP00000409007,9606.ENSP00000451828</t>
  </si>
  <si>
    <t>CDH3,HSP90AA1,SNCA,INS,GDNF,AKT1</t>
  </si>
  <si>
    <t>GO:0048872</t>
  </si>
  <si>
    <t>Homeostasis of number of cells</t>
  </si>
  <si>
    <t>9606.ENSP00000262746,9606.ENSP00000270142,9606.ENSP00000299106,9606.ENSP00000311032,9606.ENSP00000311857,9606.ENSP00000340944,9606.ENSP00000345347,9606.ENSP00000366109,9606.ENSP00000381185,9606.ENSP00000428924,9606.ENSP00000451828</t>
  </si>
  <si>
    <t>PRDX1,SOD1,JAM3,CASP3,PTPN2,PTPN11,HMGB1,ANXA1,BCL2,LYN,AKT1</t>
  </si>
  <si>
    <t>GO:0071214</t>
  </si>
  <si>
    <t>Cellular response to abiotic stimulus</t>
  </si>
  <si>
    <t>9606.ENSP00000229795,9606.ENSP00000263025,9606.ENSP00000303754,9606.ENSP00000311032,9606.ENSP00000340944,9606.ENSP00000346667,9606.ENSP00000348461,9606.ENSP00000355656,9606.ENSP00000368458,9606.ENSP00000375892,9606.ENSP00000376345,9606.ENSP00000378040,9606.ENSP00000378974,9606.ENSP00000451828</t>
  </si>
  <si>
    <t>MAPK14,MAPK3,PPID,CASP3,PTPN11,WNK3,RAC1,HIST3H2A,PCNA,AKT2,GRB2,BAD,MAPK8,AKT1</t>
  </si>
  <si>
    <t>GO:2000378</t>
  </si>
  <si>
    <t>Negative regulation of reactive oxygen species metabolic process</t>
  </si>
  <si>
    <t>9606.ENSP00000264657,9606.ENSP00000290573,9606.ENSP00000346671,9606.ENSP00000373620,9606.ENSP00000380432,9606.ENSP00000381185</t>
  </si>
  <si>
    <t>STAT3,HK2,FYN,HSPD1,INS,BCL2</t>
  </si>
  <si>
    <t>GO:0001655</t>
  </si>
  <si>
    <t>Urogenital system development</t>
  </si>
  <si>
    <t>9606.ENSP00000221496,9606.ENSP00000254958,9606.ENSP00000262160,9606.ENSP00000321797,9606.ENSP00000330382,9606.ENSP00000332973,9606.ENSP00000354394,9606.ENSP00000355718,9606.ENSP00000366109,9606.ENSP00000381185,9606.ENSP00000409007,9606.ENSP00000414303,9606.ENSP00000428340,9606.ENSP00000480791</t>
  </si>
  <si>
    <t>AMH,JAG1,SMAD2,FGF8,PDGFB,SMAD3,STAT1,DLL1,ANXA1,BCL2,GDNF,BDNF,ANGPT1,FGF1</t>
  </si>
  <si>
    <t>GO:0043502</t>
  </si>
  <si>
    <t>Regulation of muscle adaptation</t>
  </si>
  <si>
    <t>9606.ENSP00000222330,9606.ENSP00000332973,9606.ENSP00000339740,9606.ENSP00000347046,9606.ENSP00000378323,9606.ENSP00000379098,9606.ENSP00000408695</t>
  </si>
  <si>
    <t>GSK3A,SMAD3,CAMK2D,PDE5A,PPP3CA,CAMK2B,PRKCA</t>
  </si>
  <si>
    <t>GO:0030220</t>
  </si>
  <si>
    <t>Platelet formation</t>
  </si>
  <si>
    <t>9606.ENSP00000298527,9606.ENSP00000311032,9606.ENSP00000340944,9606.ENSP00000391592</t>
  </si>
  <si>
    <t>CLEC1B,CASP3,PTPN11,PTPN6</t>
  </si>
  <si>
    <t>GO:2000641</t>
  </si>
  <si>
    <t>Regulation of early endosome to late endosome transport</t>
  </si>
  <si>
    <t>9606.ENSP00000215832,9606.ENSP00000263025,9606.ENSP00000353408,9606.ENSP00000362680</t>
  </si>
  <si>
    <t>MAPK1,MAPK3,MSN,SRC</t>
  </si>
  <si>
    <t>GO:0050769</t>
  </si>
  <si>
    <t>Positive regulation of neurogenesis</t>
  </si>
  <si>
    <t>9606.ENSP00000258526,9606.ENSP00000264896,9606.ENSP00000277120,9606.ENSP00000284981,9606.ENSP00000295797,9606.ENSP00000317257,9606.ENSP00000337451,9606.ENSP00000346671,9606.ENSP00000346839,9606.ENSP00000355370,9606.ENSP00000363081,9606.ENSP00000376886,9606.ENSP00000379098,9606.ENSP00000381185,9606.ENSP00000414303,9606.ENSP00000417653,9606.ENSP00000428924,9606.ENSP00000480043</t>
  </si>
  <si>
    <t>PLXNC1,SCARB2,NTRK2,APP,PRKCI,CPNE1,EPHA3,FYN,FN1,CNTF,DKK1,NME1-NME2,CAMK2B,BCL2,BDNF,DBNL,LYN,VEGFC</t>
  </si>
  <si>
    <t>GO:0002223</t>
  </si>
  <si>
    <t>Stimulatory C-type lectin receptor signaling pathway</t>
  </si>
  <si>
    <t>9606.ENSP00000231487,9606.ENSP00000261479,9606.ENSP00000309591,9606.ENSP00000344220,9606.ENSP00000346671,9606.ENSP00000362680,9606.ENSP00000428924,9606.ENSP00000479667</t>
  </si>
  <si>
    <t>SKP1,PSMA6,PRKACA,PDPK1,FYN,SRC,LYN,RPS6KA5</t>
  </si>
  <si>
    <t>GO:0051100</t>
  </si>
  <si>
    <t>Negative regulation of binding</t>
  </si>
  <si>
    <t>9606.ENSP00000219548,9606.ENSP00000263025,9606.ENSP00000317257,9606.ENSP00000324806,9606.ENSP00000330382,9606.ENSP00000363081,9606.ENSP00000378323,9606.ENSP00000378974,9606.ENSP00000409666,9606.ENSP00000451828</t>
  </si>
  <si>
    <t>STUB1,MAPK3,CPNE1,GSK3B,PDGFB,DKK1,PPP3CA,MAPK8,SUMO3,AKT1</t>
  </si>
  <si>
    <t>GO:0034764</t>
  </si>
  <si>
    <t>Positive regulation of transmembrane transport</t>
  </si>
  <si>
    <t>9606.ENSP00000229795,9606.ENSP00000295797,9606.ENSP00000338345,9606.ENSP00000340944,9606.ENSP00000344220,9606.ENSP00000346667,9606.ENSP00000375892,9606.ENSP00000379350,9606.ENSP00000380432,9606.ENSP00000451828,9606.ENSP00000455625</t>
  </si>
  <si>
    <t>MAPK14,PRKCI,SNCA,PTPN11,PDPK1,WNK3,AKT2,ITGB1,INS,AKT1,ARPP19</t>
  </si>
  <si>
    <t>GO:0038066</t>
  </si>
  <si>
    <t>p38MAPK cascade</t>
  </si>
  <si>
    <t>9606.ENSP00000229795,9606.ENSP00000345083,9606.ENSP00000356070</t>
  </si>
  <si>
    <t>MAPK14,MAP2K3,MAPKAPK2</t>
  </si>
  <si>
    <t>GO:0045070</t>
  </si>
  <si>
    <t>Positive regulation of viral genome replication</t>
  </si>
  <si>
    <t>9606.ENSP00000303754,9606.ENSP00000361918,9606.ENSP00000419425,9606.ENSP00000432083,9606.ENSP00000474412</t>
  </si>
  <si>
    <t>PPID,PPIE,PPIA,HSPA8,CCL5</t>
  </si>
  <si>
    <t>GO:0051443</t>
  </si>
  <si>
    <t>Positive regulation of ubiquitin-protein transferase activity</t>
  </si>
  <si>
    <t>9606.ENSP00000219548,9606.ENSP00000231487,9606.ENSP00000300093,9606.ENSP00000316176,9606.ENSP00000400906</t>
  </si>
  <si>
    <t>STUB1,SKP1,PLK1,UBE2N,UBE2L3</t>
  </si>
  <si>
    <t>GO:0071276</t>
  </si>
  <si>
    <t>Cellular response to cadmium ion</t>
  </si>
  <si>
    <t>9606.ENSP00000215832,9606.ENSP00000263025,9606.ENSP00000270142,9606.ENSP00000378974,9606.ENSP00000451828</t>
  </si>
  <si>
    <t>MAPK1,MAPK3,SOD1,MAPK8,AKT1</t>
  </si>
  <si>
    <t>GO:2000544</t>
  </si>
  <si>
    <t>Regulation of endothelial cell chemotaxis to fibroblast growth factor</t>
  </si>
  <si>
    <t>9606.ENSP00000274625,9606.ENSP00000399324,9606.ENSP00000480791</t>
  </si>
  <si>
    <t>FGF18,FGF16,FGF1</t>
  </si>
  <si>
    <t>GO:0002040</t>
  </si>
  <si>
    <t>Sprouting angiogenesis</t>
  </si>
  <si>
    <t>9606.ENSP00000260356,9606.ENSP00000355718,9606.ENSP00000379350,9606.ENSP00000428340,9606.ENSP00000451828,9606.ENSP00000480043</t>
  </si>
  <si>
    <t>THBS1,DLL1,ITGB1,ANGPT1,AKT1,VEGFC</t>
  </si>
  <si>
    <t>GO:0016358</t>
  </si>
  <si>
    <t>Dendrite development</t>
  </si>
  <si>
    <t>9606.ENSP00000246841,9606.ENSP00000284981,9606.ENSP00000285018,9606.ENSP00000300574,9606.ENSP00000346671,9606.ENSP00000379350,9606.ENSP00000381412,9606.ENSP00000414303</t>
  </si>
  <si>
    <t>FLRT1,APP,WNT7A,CRK,FYN,ITGB1,CAMK2A,BDNF</t>
  </si>
  <si>
    <t>GO:0032675</t>
  </si>
  <si>
    <t>Regulation of interleukin-6 production</t>
  </si>
  <si>
    <t>9606.ENSP00000220003,9606.ENSP00000264657,9606.ENSP00000284981,9606.ENSP00000340944,9606.ENSP00000345347,9606.ENSP00000355361,9606.ENSP00000356070,9606.ENSP00000373620,9606.ENSP00000391592</t>
  </si>
  <si>
    <t>CSK,STAT3,APP,PTPN11,HMGB1,CD47,MAPKAPK2,HSPD1,PTPN6</t>
  </si>
  <si>
    <t>GO:0048598</t>
  </si>
  <si>
    <t>Embryonic morphogenesis</t>
  </si>
  <si>
    <t>9606.ENSP00000215832,9606.ENSP00000229307,9606.ENSP00000238682,9606.ENSP00000259216,9606.ENSP00000262160,9606.ENSP00000263025,9606.ENSP00000270142,9606.ENSP00000285018,9606.ENSP00000309591,9606.ENSP00000311032,9606.ENSP00000321797,9606.ENSP00000332973,9606.ENSP00000346839,9606.ENSP00000355718,9606.ENSP00000363081,9606.ENSP00000376345,9606.ENSP00000379350,9606.ENSP00000409007,9606.ENSP00000432660,9606.ENSP00000480043</t>
  </si>
  <si>
    <t>MAPK1,NANOG,TGFB3,CFC1,SMAD2,MAPK3,SOD1,WNT7A,PRKACA,CASP3,FGF8,SMAD3,FN1,DLL1,DKK1,GRB2,ITGB1,GDNF,CFL1,VEGFC</t>
  </si>
  <si>
    <t>GO:0051052</t>
  </si>
  <si>
    <t>Regulation of DNA metabolic process</t>
  </si>
  <si>
    <t>9606.ENSP00000215832,9606.ENSP00000222330,9606.ENSP00000263025,9606.ENSP00000263125,9606.ENSP00000300134,9606.ENSP00000316176,9606.ENSP00000330382,9606.ENSP00000335153,9606.ENSP00000339566,9606.ENSP00000345347,9606.ENSP00000346694,9606.ENSP00000360609,9606.ENSP00000362680,9606.ENSP00000368458,9606.ENSP00000451828</t>
  </si>
  <si>
    <t>MAPK1,GSK3A,MAPK3,PRKCQ,STAT6,UBE2N,PDGFB,HSP90AA1,HIST1H1C,HMGB1,HNRNPA2B1,HSP90AB1,SRC,PCNA,AKT1</t>
  </si>
  <si>
    <t>GO:0007259</t>
  </si>
  <si>
    <t>Receptor signaling pathway via JAK-STAT</t>
  </si>
  <si>
    <t>9606.ENSP00000264657,9606.ENSP00000281092,9606.ENSP00000300134,9606.ENSP00000333639,9606.ENSP00000354394</t>
  </si>
  <si>
    <t>STAT3,FER,STAT6,IFNL2,STAT1</t>
  </si>
  <si>
    <t>GO:0010310</t>
  </si>
  <si>
    <t>Regulation of hydrogen peroxide metabolic process</t>
  </si>
  <si>
    <t>9606.ENSP00000264657,9606.ENSP00000338345,9606.ENSP00000346671,9606.ENSP00000348461</t>
  </si>
  <si>
    <t>STAT3,SNCA,FYN,RAC1</t>
  </si>
  <si>
    <t>GO:0032651</t>
  </si>
  <si>
    <t>Regulation of interleukin-1 beta production</t>
  </si>
  <si>
    <t>9606.ENSP00000233997,9606.ENSP00000248553,9606.ENSP00000284981,9606.ENSP00000313681,9606.ENSP00000332973,9606.ENSP00000345347,9606.ENSP00000381607</t>
  </si>
  <si>
    <t>AZU1,HSPB1,APP,SPHK1,SMAD3,HMGB1,GSTP1</t>
  </si>
  <si>
    <t>GO:2001244</t>
  </si>
  <si>
    <t>Positive regulation of intrinsic apoptotic signaling pathway</t>
  </si>
  <si>
    <t>9606.ENSP00000270142,9606.ENSP00000311857,9606.ENSP00000314976,9606.ENSP00000318822,9606.ENSP00000378040,9606.ENSP00000381185</t>
  </si>
  <si>
    <t>SOD1,PTPN2,IL20RA,BID,BAD,BCL2</t>
  </si>
  <si>
    <t>GO:0001657</t>
  </si>
  <si>
    <t>Ureteric bud development</t>
  </si>
  <si>
    <t>9606.ENSP00000262160,9606.ENSP00000321797,9606.ENSP00000332973,9606.ENSP00000381185,9606.ENSP00000409007,9606.ENSP00000414303,9606.ENSP00000480791</t>
  </si>
  <si>
    <t>SMAD2,FGF8,SMAD3,BCL2,GDNF,BDNF,FGF1</t>
  </si>
  <si>
    <t>GO:0006886</t>
  </si>
  <si>
    <t>Intracellular protein transport</t>
  </si>
  <si>
    <t>9606.ENSP00000221566,9606.ENSP00000222005,9606.ENSP00000248553,9606.ENSP00000248975,9606.ENSP00000263354,9606.ENSP00000264335,9606.ENSP00000264657,9606.ENSP00000264896,9606.ENSP00000265986,9606.ENSP00000272317,9606.ENSP00000288071,9606.ENSP00000290158,9606.ENSP00000295797,9606.ENSP00000306330,9606.ENSP00000318822,9606.ENSP00000335153,9606.ENSP00000336702,9606.ENSP00000346694,9606.ENSP00000349679,9606.ENSP00000361930,9606.ENSP00000371267,9606.ENSP00000373620,9606.ENSP00000375892,9606.ENSP00000378040,9606.ENSP00000378323,9606.ENSP00000379287,9606.ENSP00000432083,9606.ENSP00000448035,9606.ENSP00000451828</t>
  </si>
  <si>
    <t>SGTA,CDC37,HSPB1,YWHAH,NAPA,YWHAE,STAT3,SCARB2,IDE,RPS27A,DDX19B,KPNB1,PRKCI,YWHAG,BID,HSP90AA1,EIF5A,HNRNPA2B1,DYNLRB1,YWHAB,YWHAQ,HSPD1,AKT2,BAD,PPP3CA,YWHAZ,HSPA8,NACA,AKT1</t>
  </si>
  <si>
    <t>GO:0014911</t>
  </si>
  <si>
    <t>Positive regulation of smooth muscle cell migration</t>
  </si>
  <si>
    <t>9606.ENSP00000300574,9606.ENSP00000330382,9606.ENSP00000362680,9606.ENSP00000381185,9606.ENSP00000474412</t>
  </si>
  <si>
    <t>CRK,PDGFB,SRC,BCL2,CCL5</t>
  </si>
  <si>
    <t>GO:0031334</t>
  </si>
  <si>
    <t>Positive regulation of protein-containing complex assembly</t>
  </si>
  <si>
    <t>9606.ENSP00000219548,9606.ENSP00000281092,9606.ENSP00000318822,9606.ENSP00000324806,9606.ENSP00000335153,9606.ENSP00000338345,9606.ENSP00000348461,9606.ENSP00000353408,9606.ENSP00000362680,9606.ENSP00000376345,9606.ENSP00000384620,9606.ENSP00000444986</t>
  </si>
  <si>
    <t>STUB1,FER,BID,GSK3B,HSP90AA1,SNCA,RAC1,MSN,SRC,GRB2,NRG1,HCK</t>
  </si>
  <si>
    <t>GO:0071634</t>
  </si>
  <si>
    <t>Regulation of transforming growth factor beta production</t>
  </si>
  <si>
    <t>9606.ENSP00000260356,9606.ENSP00000264012,9606.ENSP00000332973,9606.ENSP00000346839,9606.ENSP00000360609</t>
  </si>
  <si>
    <t>THBS1,CDH3,SMAD3,FN1,HSP90AB1</t>
  </si>
  <si>
    <t>GO:0106027</t>
  </si>
  <si>
    <t>Neuron projection organization</t>
  </si>
  <si>
    <t>9606.ENSP00000284981,9606.ENSP00000285018,9606.ENSP00000324806,9606.ENSP00000346671,9606.ENSP00000380432</t>
  </si>
  <si>
    <t>APP,WNT7A,GSK3B,FYN,INS</t>
  </si>
  <si>
    <t>GO:2000106</t>
  </si>
  <si>
    <t>Regulation of leukocyte apoptotic process</t>
  </si>
  <si>
    <t>9606.ENSP00000217169,9606.ENSP00000263125,9606.ENSP00000347714,9606.ENSP00000366109,9606.ENSP00000428924,9606.ENSP00000474412,9606.ENSP00000483570</t>
  </si>
  <si>
    <t>BIRC7,PRKCQ,FCAR,ANXA1,LYN,CCL5,BTK</t>
  </si>
  <si>
    <t>GO:0001502</t>
  </si>
  <si>
    <t>Cartilage condensation</t>
  </si>
  <si>
    <t>9606.ENSP00000228837,9606.ENSP00000229795,9606.ENSP00000285018,9606.ENSP00000356954</t>
  </si>
  <si>
    <t>FGF6,MAPK14,WNT7A,CTGF</t>
  </si>
  <si>
    <t>GO:0046827</t>
  </si>
  <si>
    <t>Positive regulation of protein export from nucleus</t>
  </si>
  <si>
    <t>9606.ENSP00000264335,9606.ENSP00000309591,9606.ENSP00000324806,9606.ENSP00000340989</t>
  </si>
  <si>
    <t>YWHAE,PRKACA,GSK3B,SFN</t>
  </si>
  <si>
    <t>GO:0010976</t>
  </si>
  <si>
    <t>Positive regulation of neuron projection development</t>
  </si>
  <si>
    <t>9606.ENSP00000258526,9606.ENSP00000264896,9606.ENSP00000277120,9606.ENSP00000295797,9606.ENSP00000337451,9606.ENSP00000346671,9606.ENSP00000346839,9606.ENSP00000355370,9606.ENSP00000376886,9606.ENSP00000379098,9606.ENSP00000414303,9606.ENSP00000417653,9606.ENSP00000428924</t>
  </si>
  <si>
    <t>PLXNC1,SCARB2,NTRK2,PRKCI,EPHA3,FYN,FN1,CNTF,NME1-NME2,CAMK2B,BDNF,DBNL,LYN</t>
  </si>
  <si>
    <t>GO:1903078</t>
  </si>
  <si>
    <t>Positive regulation of protein localization to plasma membrane</t>
  </si>
  <si>
    <t>9606.ENSP00000295797,9606.ENSP00000337451,9606.ENSP00000344220,9606.ENSP00000346667,9606.ENSP00000379350,9606.ENSP00000451828</t>
  </si>
  <si>
    <t>PRKCI,EPHA3,PDPK1,WNK3,ITGB1,AKT1</t>
  </si>
  <si>
    <t>GO:0008037</t>
  </si>
  <si>
    <t>Cell recognition</t>
  </si>
  <si>
    <t>9606.ENSP00000268150,9606.ENSP00000284981,9606.ENSP00000311032,9606.ENSP00000337451,9606.ENSP00000353408,9606.ENSP00000378669,9606.ENSP00000379287,9606.ENSP00000380602,9606.ENSP00000414303</t>
  </si>
  <si>
    <t>MFGE8,APP,CASP3,EPHA3,MSN,ALDOA,YWHAZ,CNTN4,BDNF</t>
  </si>
  <si>
    <t>GO:0032287</t>
  </si>
  <si>
    <t>Peripheral nervous system myelin maintenance</t>
  </si>
  <si>
    <t>9606.ENSP00000270142,9606.ENSP00000375892,9606.ENSP00000451828</t>
  </si>
  <si>
    <t>SOD1,AKT2,AKT1</t>
  </si>
  <si>
    <t>GO:0034351</t>
  </si>
  <si>
    <t>Negative regulation of glial cell apoptotic process</t>
  </si>
  <si>
    <t>9606.ENSP00000295797,9606.ENSP00000355718,9606.ENSP00000408695</t>
  </si>
  <si>
    <t>PRKCI,DLL1,PRKCA</t>
  </si>
  <si>
    <t>GO:0035635</t>
  </si>
  <si>
    <t>Entry of bacterium into host cell</t>
  </si>
  <si>
    <t>9606.ENSP00000261769,9606.ENSP00000362680,9606.ENSP00000376345</t>
  </si>
  <si>
    <t>CDH1,SRC,GRB2</t>
  </si>
  <si>
    <t>GO:0038114</t>
  </si>
  <si>
    <t>interleukin-21-mediated signaling pathway</t>
  </si>
  <si>
    <t>9606.ENSP00000264657,9606.ENSP00000354394,9606.ENSP00000363318</t>
  </si>
  <si>
    <t>STAT3,STAT1,IL2RG</t>
  </si>
  <si>
    <t>GO:0060020</t>
  </si>
  <si>
    <t>Bergmann glial cell differentiation</t>
  </si>
  <si>
    <t>9606.ENSP00000215832,9606.ENSP00000263025,9606.ENSP00000340944</t>
  </si>
  <si>
    <t>MAPK1,MAPK3,PTPN11</t>
  </si>
  <si>
    <t>GO:0061308</t>
  </si>
  <si>
    <t>Cardiac neural crest cell development involved in heart development</t>
  </si>
  <si>
    <t>9606.ENSP00000215832,9606.ENSP00000254958,9606.ENSP00000263025</t>
  </si>
  <si>
    <t>MAPK1,JAG1,MAPK3</t>
  </si>
  <si>
    <t>GO:0061684</t>
  </si>
  <si>
    <t>Chaperone-mediated autophagy</t>
  </si>
  <si>
    <t>9606.ENSP00000219548,9606.ENSP00000335153,9606.ENSP00000432083</t>
  </si>
  <si>
    <t>STUB1,HSP90AA1,HSPA8</t>
  </si>
  <si>
    <t>GO:0070874</t>
  </si>
  <si>
    <t>Negative regulation of glycogen metabolic process</t>
  </si>
  <si>
    <t>9606.ENSP00000222330,9606.ENSP00000324806,9606.ENSP00000380432</t>
  </si>
  <si>
    <t>GSK3A,GSK3B,INS</t>
  </si>
  <si>
    <t>GO:2000074</t>
  </si>
  <si>
    <t>Regulation of type B pancreatic cell development</t>
  </si>
  <si>
    <t>9606.ENSP00000222330,9606.ENSP00000324806,9606.ENSP00000378040</t>
  </si>
  <si>
    <t>GSK3A,GSK3B,BAD</t>
  </si>
  <si>
    <t>GO:0051893</t>
  </si>
  <si>
    <t>Regulation of focal adhesion assembly</t>
  </si>
  <si>
    <t>9606.ENSP00000226004,9606.ENSP00000260356,9606.ENSP00000332973,9606.ENSP00000337451,9606.ENSP00000348461,9606.ENSP00000362680</t>
  </si>
  <si>
    <t>DUSP3,THBS1,SMAD3,EPHA3,RAC1,SRC</t>
  </si>
  <si>
    <t>GO:0071560</t>
  </si>
  <si>
    <t>Cellular response to transforming growth factor beta stimulus</t>
  </si>
  <si>
    <t>9606.ENSP00000238682,9606.ENSP00000262160,9606.ENSP00000272317,9606.ENSP00000285018,9606.ENSP00000300574,9606.ENSP00000332973,9606.ENSP00000346671,9606.ENSP00000362680,9606.ENSP00000462468</t>
  </si>
  <si>
    <t>TGFB3,SMAD2,RPS27A,WNT7A,CRK,SMAD3,FYN,SRC,YES1</t>
  </si>
  <si>
    <t>GO:0110110</t>
  </si>
  <si>
    <t>Positive regulation of animal organ morphogenesis</t>
  </si>
  <si>
    <t>9606.ENSP00000254958,9606.ENSP00000267843,9606.ENSP00000321797,9606.ENSP00000363081,9606.ENSP00000409007,9606.ENSP00000448035,9606.ENSP00000480791</t>
  </si>
  <si>
    <t>JAG1,FGF7,FGF8,DKK1,GDNF,NACA,FGF1</t>
  </si>
  <si>
    <t>GO:0051253</t>
  </si>
  <si>
    <t>Negative regulation of RNA metabolic process</t>
  </si>
  <si>
    <t>9606.ENSP00000229307,9606.ENSP00000229795,9606.ENSP00000234590,9606.ENSP00000254322,9606.ENSP00000262160,9606.ENSP00000264657,9606.ENSP00000272317,9606.ENSP00000278980,9606.ENSP00000284981,9606.ENSP00000300093,9606.ENSP00000300134,9606.ENSP00000302886,9606.ENSP00000303754,9606.ENSP00000311857,9606.ENSP00000330382,9606.ENSP00000332973,9606.ENSP00000338345,9606.ENSP00000339566,9606.ENSP00000345347,9606.ENSP00000346694,9606.ENSP00000348056,9606.ENSP00000354394,9606.ENSP00000355656,9606.ENSP00000356070,9606.ENSP00000356213,9606.ENSP00000361930,9606.ENSP00000362680,9606.ENSP00000363081,9606.ENSP00000368458,9606.ENSP00000371267,9606.ENSP00000378323,9606.ENSP00000384620,9606.ENSP00000401303,9606.ENSP00000409007,9606.ENSP00000432083,9606.ENSP00000448035,9606.ENSP00000479667</t>
  </si>
  <si>
    <t>NANOG,MAPK14,ENO1,DNAJB1,SMAD2,STAT3,RPS27A,COMMD7,APP,PLK1,STAT6,PA2G4,PPID,PTPN2,PDGFB,SMAD3,SNCA,HIST1H1C,HMGB1,HNRNPA2B1,UBE2I,STAT1,HIST3H2A,MAPKAPK2,VIP,YWHAB,SRC,DKK1,PCNA,YWHAQ,PPP3CA,NRG1,SHC1,GDNF,HSPA8,NACA,RPS6KA5</t>
  </si>
  <si>
    <t>GO:0001836</t>
  </si>
  <si>
    <t>Release of cytochrome c from mitochondria</t>
  </si>
  <si>
    <t>9606.ENSP00000318822,9606.ENSP00000340989,9606.ENSP00000378040,9606.ENSP00000381185</t>
  </si>
  <si>
    <t>BID,SFN,BAD,BCL2</t>
  </si>
  <si>
    <t>GO:0008361</t>
  </si>
  <si>
    <t>Regulation of cell size</t>
  </si>
  <si>
    <t>9606.ENSP00000324806,9606.ENSP00000346667,9606.ENSP00000346839,9606.ENSP00000348461,9606.ENSP00000353408,9606.ENSP00000360609,9606.ENSP00000414303,9606.ENSP00000417653,9606.ENSP00000451828,9606.ENSP00000472929</t>
  </si>
  <si>
    <t>GSK3B,WNK3,FN1,RAC1,MSN,HSP90AB1,BDNF,DBNL,AKT1,VAV1</t>
  </si>
  <si>
    <t>GO:0009636</t>
  </si>
  <si>
    <t>Response to toxic substance</t>
  </si>
  <si>
    <t>9606.ENSP00000261769,9606.ENSP00000262746,9606.ENSP00000263025,9606.ENSP00000270142,9606.ENSP00000342026,9606.ENSP00000361140,9606.ENSP00000367992,9606.ENSP00000381185,9606.ENSP00000381607,9606.ENSP00000428924,9606.ENSP00000474412</t>
  </si>
  <si>
    <t>CDH1,PRDX1,MAPK3,SOD1,PRDX6,AKR1A1,ESD,BCL2,GSTP1,LYN,CCL5</t>
  </si>
  <si>
    <t>GO:0017015</t>
  </si>
  <si>
    <t>Regulation of transforming growth factor beta receptor signaling pathway</t>
  </si>
  <si>
    <t>9606.ENSP00000219548,9606.ENSP00000238682,9606.ENSP00000260356,9606.ENSP00000262160,9606.ENSP00000272317,9606.ENSP00000332973,9606.ENSP00000344220,9606.ENSP00000360609</t>
  </si>
  <si>
    <t>STUB1,TGFB3,THBS1,SMAD2,RPS27A,SMAD3,PDPK1,HSP90AB1</t>
  </si>
  <si>
    <t>GO:0042307</t>
  </si>
  <si>
    <t>Positive regulation of protein import into nucleus</t>
  </si>
  <si>
    <t>9606.ENSP00000215832,9606.ENSP00000229795,9606.ENSP00000261769,9606.ENSP00000332973,9606.ENSP00000360609</t>
  </si>
  <si>
    <t>MAPK1,MAPK14,CDH1,SMAD3,HSP90AB1</t>
  </si>
  <si>
    <t>GO:0048588</t>
  </si>
  <si>
    <t>Developmental cell growth</t>
  </si>
  <si>
    <t>9606.ENSP00000246841,9606.ENSP00000284981,9606.ENSP00000317257,9606.ENSP00000335153,9606.ENSP00000360609,9606.ENSP00000379350,9606.ENSP00000414303</t>
  </si>
  <si>
    <t>FLRT1,APP,CPNE1,HSP90AA1,HSP90AB1,ITGB1,BDNF</t>
  </si>
  <si>
    <t>GO:0061900</t>
  </si>
  <si>
    <t>Glial cell activation</t>
  </si>
  <si>
    <t>9606.ENSP00000233997,9606.ENSP00000284981,9606.ENSP00000338345,9606.ENSP00000355370,9606.ENSP00000356713</t>
  </si>
  <si>
    <t>AZU1,APP,SNCA,CNTF,IFNGR1</t>
  </si>
  <si>
    <t>GO:1990138</t>
  </si>
  <si>
    <t>Neuron projection extension</t>
  </si>
  <si>
    <t>9606.ENSP00000246841,9606.ENSP00000317257,9606.ENSP00000335153,9606.ENSP00000360609,9606.ENSP00000379350,9606.ENSP00000414303</t>
  </si>
  <si>
    <t>FLRT1,CPNE1,HSP90AA1,HSP90AB1,ITGB1,BDNF</t>
  </si>
  <si>
    <t>GO:0051588</t>
  </si>
  <si>
    <t>Regulation of neurotransmitter transport</t>
  </si>
  <si>
    <t>9606.ENSP00000263354,9606.ENSP00000285018,9606.ENSP00000305355,9606.ENSP00000324806,9606.ENSP00000338345,9606.ENSP00000379350,9606.ENSP00000381412,9606.ENSP00000409007</t>
  </si>
  <si>
    <t>NAPA,WNT7A,PRKCB,GSK3B,SNCA,ITGB1,CAMK2A,GDNF</t>
  </si>
  <si>
    <t>GO:1901575</t>
  </si>
  <si>
    <t>Organic substance catabolic process</t>
  </si>
  <si>
    <t>9606.ENSP00000188790,9606.ENSP00000215904,9606.ENSP00000219548,9606.ENSP00000221566,9606.ENSP00000222330,9606.ENSP00000229239,9606.ENSP00000229270,9606.ENSP00000231487,9606.ENSP00000234590,9606.ENSP00000248975,9606.ENSP00000261479,9606.ENSP00000265986,9606.ENSP00000272317,9606.ENSP00000290158,9606.ENSP00000290573,9606.ENSP00000300093,9606.ENSP00000304229,9606.ENSP00000311032,9606.ENSP00000313681,9606.ENSP00000320171,9606.ENSP00000335153,9606.ENSP00000337915,9606.ENSP00000342026,9606.ENSP00000345347,9606.ENSP00000347046,9606.ENSP00000348056,9606.ENSP00000359991,9606.ENSP00000361140,9606.ENSP00000362413,9606.ENSP00000367992,9606.ENSP00000368699,9606.ENSP00000378040,9606.ENSP00000378408,9606.ENSP00000378669,9606.ENSP00000400906,9606.ENSP00000405573,9606.ENSP00000421566,9606.ENSP00000431984,9606.ENSP00000432083,9606.ENSP00000435289,9606.ENSP00000437402,9606.ENSP00000451828,9606.ENSP00000454071</t>
  </si>
  <si>
    <t>FAP,PDXP,STUB1,SGTA,GSK3A,GAPDH,TPI1,SKP1,ENO1,YWHAH,PSMA6,IDE,RPS27A,KPNB1,HK2,PLK1,HINT1,CASP3,SPHK1,PKM,HSP90AA1,CYP3A4,PRDX6,HMGB1,PDE5A,UBE2I,PGAM1,AKR1A1,PGK1,ESD,ISG15,BAD,GPT,ALDOA,UBE2L3,GPI,XPNPEP1,CAPN1,HSPA8,PAFAH1B2,ENO2,AKT1,LDLR</t>
  </si>
  <si>
    <t>GO:0003018</t>
  </si>
  <si>
    <t>Vascular process in circulatory system</t>
  </si>
  <si>
    <t>9606.ENSP00000233997,9606.ENSP00000270142,9606.ENSP00000282588,9606.ENSP00000287936,9606.ENSP00000356213,9606.ENSP00000362680,9606.ENSP00000380432,9606.ENSP00000428340,9606.ENSP00000451828,9606.ENSP00000462468</t>
  </si>
  <si>
    <t>AZU1,SOD1,ITGA1,HMGCR,VIP,SRC,INS,ANGPT1,AKT1,YES1</t>
  </si>
  <si>
    <t>GO:0031341</t>
  </si>
  <si>
    <t>Regulation of cell killing</t>
  </si>
  <si>
    <t>9606.ENSP00000229239,9606.ENSP00000300574,9606.ENSP00000360609,9606.ENSP00000378040,9606.ENSP00000379191,9606.ENSP00000384092,9606.ENSP00000472929</t>
  </si>
  <si>
    <t>GAPDH,CRK,HSP90AB1,BAD,CD59,POMC,VAV1</t>
  </si>
  <si>
    <t>GO:0070542</t>
  </si>
  <si>
    <t>Response to fatty acid</t>
  </si>
  <si>
    <t>9606.ENSP00000356954,9606.ENSP00000360290,9606.ENSP00000362680,9606.ENSP00000376886,9606.ENSP00000378040,9606.ENSP00000451828,9606.ENSP00000454071</t>
  </si>
  <si>
    <t>CTGF,PRKAA2,SRC,NME1-NME2,BAD,AKT1,LDLR</t>
  </si>
  <si>
    <t>GO:1901990</t>
  </si>
  <si>
    <t>Regulation of mitotic cell cycle phase transition</t>
  </si>
  <si>
    <t>9606.ENSP00000231487,9606.ENSP00000261479,9606.ENSP00000263620,9606.ENSP00000264335,9606.ENSP00000284981,9606.ENSP00000300093,9606.ENSP00000306330,9606.ENSP00000309591,9606.ENSP00000318822,9606.ENSP00000335153,9606.ENSP00000340989,9606.ENSP00000366109,9606.ENSP00000368458,9606.ENSP00000381185,9606.ENSP00000391592,9606.ENSP00000451828</t>
  </si>
  <si>
    <t>SKP1,PSMA6,ARID3A,YWHAE,APP,PLK1,YWHAG,PRKACA,BID,HSP90AA1,SFN,ANXA1,PCNA,BCL2,PTPN6,AKT1</t>
  </si>
  <si>
    <t>GO:0002700</t>
  </si>
  <si>
    <t>Regulation of production of molecular mediator of immune response</t>
  </si>
  <si>
    <t>9606.ENSP00000229795,9606.ENSP00000238682,9606.ENSP00000263025,9606.ENSP00000300134,9606.ENSP00000357012,9606.ENSP00000379111,9606.ENSP00000405573,9606.ENSP00000428340,9606.ENSP00000483570</t>
  </si>
  <si>
    <t>MAPK14,TGFB3,MAPK3,STAT6,CD244,IL4R,GPI,ANGPT1,BTK</t>
  </si>
  <si>
    <t>GO:0008104</t>
  </si>
  <si>
    <t>Protein localization</t>
  </si>
  <si>
    <t>9606.ENSP00000221566,9606.ENSP00000222005,9606.ENSP00000231487,9606.ENSP00000248553,9606.ENSP00000248975,9606.ENSP00000251775,9606.ENSP00000261769,9606.ENSP00000262160,9606.ENSP00000263354,9606.ENSP00000264335,9606.ENSP00000264657,9606.ENSP00000264896,9606.ENSP00000265986,9606.ENSP00000267843,9606.ENSP00000272317,9606.ENSP00000285018,9606.ENSP00000288071,9606.ENSP00000290158,9606.ENSP00000290573,9606.ENSP00000295057,9606.ENSP00000295797,9606.ENSP00000299106,9606.ENSP00000300093,9606.ENSP00000303754,9606.ENSP00000305355,9606.ENSP00000306330,9606.ENSP00000318822,9606.ENSP00000335153,9606.ENSP00000336702,9606.ENSP00000345347,9606.ENSP00000346667,9606.ENSP00000346694,9606.ENSP00000349679,9606.ENSP00000356213,9606.ENSP00000356602,9606.ENSP00000361930,9606.ENSP00000366109,9606.ENSP00000369538,9606.ENSP00000371267,9606.ENSP00000373620,9606.ENSP00000375892,9606.ENSP00000378040,9606.ENSP00000378323,9606.ENSP00000379287,9606.ENSP00000428340,9606.ENSP00000428924,9606.ENSP00000431813,9606.ENSP00000432083,9606.ENSP00000448035,9606.ENSP00000451828</t>
  </si>
  <si>
    <t>SGTA,CDC37,SKP1,HSPB1,YWHAH,SNX4,CDH1,SMAD2,NAPA,YWHAE,STAT3,SCARB2,IDE,FGF7,RPS27A,WNT7A,DDX19B,KPNB1,HK2,LRRTM1,PRKCI,JAM3,PLK1,PPID,PRKCB,YWHAG,BID,HSP90AA1,EIF5A,HMGB1,WNK3,HNRNPA2B1,DYNLRB1,VIP,VTA1,YWHAB,ANXA1,GDI2,YWHAQ,HSPD1,AKT2,BAD,PPP3CA,YWHAZ,ANGPT1,LYN,CSRP3,HSPA8,NACA,AKT1</t>
  </si>
  <si>
    <t>GO:0046825</t>
  </si>
  <si>
    <t>Regulation of protein export from nucleus</t>
  </si>
  <si>
    <t>9606.ENSP00000264335,9606.ENSP00000309591,9606.ENSP00000324806,9606.ENSP00000340944,9606.ENSP00000340989</t>
  </si>
  <si>
    <t>YWHAE,PRKACA,GSK3B,PTPN11,SFN</t>
  </si>
  <si>
    <t>GO:0007611</t>
  </si>
  <si>
    <t>Learning or memory</t>
  </si>
  <si>
    <t>9606.ENSP00000215832,9606.ENSP00000277120,9606.ENSP00000284981,9606.ENSP00000287936,9606.ENSP00000311032,9606.ENSP00000346671,9606.ENSP00000356213,9606.ENSP00000363081,9606.ENSP00000379350,9606.ENSP00000414303,9606.ENSP00000454071,9606.ENSP00000469455</t>
  </si>
  <si>
    <t>MAPK1,NTRK2,APP,HMGCR,CASP3,FYN,VIP,DKK1,ITGB1,BDNF,LDLR,NTF4</t>
  </si>
  <si>
    <t>GO:0017157</t>
  </si>
  <si>
    <t>Regulation of exocytosis</t>
  </si>
  <si>
    <t>9606.ENSP00000251775,9606.ENSP00000263354,9606.ENSP00000281092,9606.ENSP00000285018,9606.ENSP00000305355,9606.ENSP00000324806,9606.ENSP00000338345,9606.ENSP00000344220,9606.ENSP00000366109,9606.ENSP00000379111,9606.ENSP00000428924</t>
  </si>
  <si>
    <t>SNX4,NAPA,FER,WNT7A,PRKCB,GSK3B,SNCA,PDPK1,ANXA1,IL4R,LYN</t>
  </si>
  <si>
    <t>GO:0036119</t>
  </si>
  <si>
    <t>Response to platelet-derived growth factor</t>
  </si>
  <si>
    <t>9606.ENSP00000281092,9606.ENSP00000346671,9606.ENSP00000362680,9606.ENSP00000462468</t>
  </si>
  <si>
    <t>FER,FYN,SRC,YES1</t>
  </si>
  <si>
    <t>GO:0045665</t>
  </si>
  <si>
    <t>Negative regulation of neuron differentiation</t>
  </si>
  <si>
    <t>9606.ENSP00000222330,9606.ENSP00000248975,9606.ENSP00000254958,9606.ENSP00000284981,9606.ENSP00000324806,9606.ENSP00000355370,9606.ENSP00000355718,9606.ENSP00000363081,9606.ENSP00000378323,9606.ENSP00000378401,9606.ENSP00000380602</t>
  </si>
  <si>
    <t>GSK3A,YWHAH,JAG1,APP,GSK3B,CNTF,DLL1,DKK1,PPP3CA,SPOCK1,CNTN4</t>
  </si>
  <si>
    <t>GO:0072215</t>
  </si>
  <si>
    <t>Regulation of metanephros development</t>
  </si>
  <si>
    <t>9606.ENSP00000330382,9606.ENSP00000346508,9606.ENSP00000354394,9606.ENSP00000409007</t>
  </si>
  <si>
    <t>PDGFB,PDGFA,STAT1,GDNF</t>
  </si>
  <si>
    <t>GO:2001056</t>
  </si>
  <si>
    <t>Positive regulation of cysteine-type endopeptidase activity</t>
  </si>
  <si>
    <t>9606.ENSP00000284981,9606.ENSP00000318822,9606.ENSP00000332973,9606.ENSP00000338345,9606.ENSP00000345347,9606.ENSP00000346671,9606.ENSP00000356954,9606.ENSP00000373620,9606.ENSP00000378040</t>
  </si>
  <si>
    <t>APP,BID,SMAD3,SNCA,HMGB1,FYN,CTGF,HSPD1,BAD</t>
  </si>
  <si>
    <t>GO:0001890</t>
  </si>
  <si>
    <t>Placenta development</t>
  </si>
  <si>
    <t>9606.ENSP00000215832,9606.ENSP00000229795,9606.ENSP00000259241,9606.ENSP00000263025,9606.ENSP00000270142,9606.ENSP00000330382,9606.ENSP00000360609,9606.ENSP00000376345,9606.ENSP00000451828</t>
  </si>
  <si>
    <t>MAPK1,MAPK14,HS6ST1,MAPK3,SOD1,PDGFB,HSP90AB1,GRB2,AKT1</t>
  </si>
  <si>
    <t>GO:0022402</t>
  </si>
  <si>
    <t>Cell cycle process</t>
  </si>
  <si>
    <t>9606.ENSP00000188790,9606.ENSP00000231487,9606.ENSP00000246868,9606.ENSP00000254101,9606.ENSP00000260356,9606.ENSP00000260363,9606.ENSP00000263620,9606.ENSP00000264335,9606.ENSP00000290158,9606.ENSP00000300093,9606.ENSP00000305355,9606.ENSP00000306330,9606.ENSP00000309591,9606.ENSP00000323867,9606.ENSP00000332973,9606.ENSP00000335153,9606.ENSP00000340989,9606.ENSP00000360290,9606.ENSP00000367276,9606.ENSP00000368458,9606.ENSP00000378323,9606.ENSP00000379350,9606.ENSP00000381412,9606.ENSP00000400906,9606.ENSP00000408695,9606.ENSP00000432660,9606.ENSP00000433664,9606.ENSP00000455625</t>
  </si>
  <si>
    <t>FAP,SKP1,SBDS,PRKAB2,THBS1,KIF23,ARID3A,YWHAE,KPNB1,PLK1,PRKCB,YWHAG,PRKACA,PRKAG1,SMAD3,HSP90AA1,SFN,PRKAA2,CKAP2,PCNA,PPP3CA,ITGB1,CAMK2A,UBE2L3,PRKCA,CFL1,EIF4G2,ARPP19</t>
  </si>
  <si>
    <t>GO:0046631</t>
  </si>
  <si>
    <t>Alpha-beta T cell activation</t>
  </si>
  <si>
    <t>9606.ENSP00000264657,9606.ENSP00000300134,9606.ENSP00000345347,9606.ENSP00000366109,9606.ENSP00000380432,9606.ENSP00000381185</t>
  </si>
  <si>
    <t>STAT3,STAT6,HMGB1,ANXA1,INS,BCL2</t>
  </si>
  <si>
    <t>GO:0050766</t>
  </si>
  <si>
    <t>Positive regulation of phagocytosis</t>
  </si>
  <si>
    <t>9606.ENSP00000233997,9606.ENSP00000268150,9606.ENSP00000270142,9606.ENSP00000355361,9606.ENSP00000361366,9606.ENSP00000363318</t>
  </si>
  <si>
    <t>AZU1,MFGE8,SOD1,CD47,SFTPD,IL2RG</t>
  </si>
  <si>
    <t>GO:0051965</t>
  </si>
  <si>
    <t>Positive regulation of synapse assembly</t>
  </si>
  <si>
    <t>9606.ENSP00000246841,9606.ENSP00000277120,9606.ENSP00000285018,9606.ENSP00000295057,9606.ENSP00000355187,9606.ENSP00000414303</t>
  </si>
  <si>
    <t>FLRT1,NTRK2,WNT7A,LRRTM1,LRRTM3,BDNF</t>
  </si>
  <si>
    <t>GO:1903311</t>
  </si>
  <si>
    <t>Regulation of mRNA metabolic process</t>
  </si>
  <si>
    <t>9606.ENSP00000229795,9606.ENSP00000248553,9606.ENSP00000261479,9606.ENSP00000272317,9606.ENSP00000342026,9606.ENSP00000346694,9606.ENSP00000356070,9606.ENSP00000356213,9606.ENSP00000361930,9606.ENSP00000379287,9606.ENSP00000408695,9606.ENSP00000409007,9606.ENSP00000432083,9606.ENSP00000451828</t>
  </si>
  <si>
    <t>MAPK14,HSPB1,PSMA6,RPS27A,PRDX6,HNRNPA2B1,MAPKAPK2,VIP,YWHAB,YWHAZ,PRKCA,GDNF,HSPA8,AKT1</t>
  </si>
  <si>
    <t>GO:0010511</t>
  </si>
  <si>
    <t>Regulation of phosphatidylinositol biosynthetic process</t>
  </si>
  <si>
    <t>9606.ENSP00000284981,9606.ENSP00000330382,9606.ENSP00000346508</t>
  </si>
  <si>
    <t>APP,PDGFB,PDGFA</t>
  </si>
  <si>
    <t>GO:0038113</t>
  </si>
  <si>
    <t>interleukin-9-mediated signaling pathway</t>
  </si>
  <si>
    <t>GO:1903725</t>
  </si>
  <si>
    <t>Regulation of phospholipid metabolic process</t>
  </si>
  <si>
    <t>9606.ENSP00000284981,9606.ENSP00000330382,9606.ENSP00000342235,9606.ENSP00000346508,9606.ENSP00000362680,9606.ENSP00000428924,9606.ENSP00000454071</t>
  </si>
  <si>
    <t>APP,PDGFB,ERBB4,PDGFA,SRC,LYN,LDLR</t>
  </si>
  <si>
    <t>GO:1905050</t>
  </si>
  <si>
    <t>Positive regulation of metallopeptidase activity</t>
  </si>
  <si>
    <t>9606.ENSP00000229795,9606.ENSP00000263025,9606.ENSP00000264657</t>
  </si>
  <si>
    <t>MAPK14,MAPK3,STAT3</t>
  </si>
  <si>
    <t>GO:0043277</t>
  </si>
  <si>
    <t>Apoptotic cell clearance</t>
  </si>
  <si>
    <t>9606.ENSP00000260356,9606.ENSP00000268150,9606.ENSP00000345347,9606.ENSP00000348461,9606.ENSP00000366109</t>
  </si>
  <si>
    <t>THBS1,MFGE8,HMGB1,RAC1,ANXA1</t>
  </si>
  <si>
    <t>GO:0045471</t>
  </si>
  <si>
    <t>Response to ethanol</t>
  </si>
  <si>
    <t>9606.ENSP00000231061,9606.ENSP00000264657,9606.ENSP00000270142,9606.ENSP00000287936,9606.ENSP00000346671,9606.ENSP00000376056,9606.ENSP00000378040,9606.ENSP00000381607</t>
  </si>
  <si>
    <t>SPARC,STAT3,SOD1,HMGCR,FYN,EEF1B2,BAD,GSTP1</t>
  </si>
  <si>
    <t>GO:1902107</t>
  </si>
  <si>
    <t>Positive regulation of leukocyte differentiation</t>
  </si>
  <si>
    <t>9606.ENSP00000245817,9606.ENSP00000296029,9606.ENSP00000345347,9606.ENSP00000356065,9606.ENSP00000366109,9606.ENSP00000378040,9606.ENSP00000379111,9606.ENSP00000408695,9606.ENSP00000483570</t>
  </si>
  <si>
    <t>TNFSF9,PF4,HMGB1,IL20,ANXA1,BAD,IL4R,PRKCA,BTK</t>
  </si>
  <si>
    <t>GO:0050890</t>
  </si>
  <si>
    <t>Cognition</t>
  </si>
  <si>
    <t>9606.ENSP00000215832,9606.ENSP00000277120,9606.ENSP00000284981,9606.ENSP00000287936,9606.ENSP00000311032,9606.ENSP00000346671,9606.ENSP00000356213,9606.ENSP00000363081,9606.ENSP00000379350,9606.ENSP00000380432,9606.ENSP00000414303,9606.ENSP00000454071,9606.ENSP00000469455</t>
  </si>
  <si>
    <t>MAPK1,NTRK2,APP,HMGCR,CASP3,FYN,VIP,DKK1,ITGB1,INS,BDNF,LDLR,NTF4</t>
  </si>
  <si>
    <t>GO:0000278</t>
  </si>
  <si>
    <t>Mitotic cell cycle</t>
  </si>
  <si>
    <t>9606.ENSP00000231487,9606.ENSP00000246868,9606.ENSP00000260363,9606.ENSP00000263620,9606.ENSP00000264335,9606.ENSP00000290158,9606.ENSP00000300093,9606.ENSP00000305355,9606.ENSP00000306330,9606.ENSP00000309591,9606.ENSP00000335153,9606.ENSP00000340944,9606.ENSP00000340989,9606.ENSP00000367276,9606.ENSP00000368458,9606.ENSP00000378323,9606.ENSP00000379350,9606.ENSP00000381412,9606.ENSP00000391592,9606.ENSP00000408695,9606.ENSP00000432660,9606.ENSP00000455625</t>
  </si>
  <si>
    <t>SKP1,SBDS,KIF23,ARID3A,YWHAE,KPNB1,PLK1,PRKCB,YWHAG,PRKACA,HSP90AA1,PTPN11,SFN,CKAP2,PCNA,PPP3CA,ITGB1,CAMK2A,PTPN6,PRKCA,CFL1,ARPP19</t>
  </si>
  <si>
    <t>GO:0045429</t>
  </si>
  <si>
    <t>Positive regulation of nitric oxide biosynthetic process</t>
  </si>
  <si>
    <t>9606.ENSP00000284981,9606.ENSP00000332973,9606.ENSP00000335153,9606.ENSP00000360609,9606.ENSP00000451828</t>
  </si>
  <si>
    <t>APP,SMAD3,HSP90AA1,HSP90AB1,AKT1</t>
  </si>
  <si>
    <t>GO:0055025</t>
  </si>
  <si>
    <t>Positive regulation of cardiac muscle tissue development</t>
  </si>
  <si>
    <t>9606.ENSP00000215832,9606.ENSP00000229795,9606.ENSP00000267101,9606.ENSP00000342235,9606.ENSP00000384620</t>
  </si>
  <si>
    <t>MAPK1,MAPK14,ERBB3,ERBB4,NRG1</t>
  </si>
  <si>
    <t>GO:0072006</t>
  </si>
  <si>
    <t>Nephron development</t>
  </si>
  <si>
    <t>9606.ENSP00000254958,9606.ENSP00000321797,9606.ENSP00000330382,9606.ENSP00000355718,9606.ENSP00000381185,9606.ENSP00000409007,9606.ENSP00000428340,9606.ENSP00000480791</t>
  </si>
  <si>
    <t>JAG1,FGF8,PDGFB,DLL1,BCL2,GDNF,ANGPT1,FGF1</t>
  </si>
  <si>
    <t>GO:0048771</t>
  </si>
  <si>
    <t>Tissue remodeling</t>
  </si>
  <si>
    <t>9606.ENSP00000215368,9606.ENSP00000238682,9606.ENSP00000254958,9606.ENSP00000321797,9606.ENSP00000348461,9606.ENSP00000362680,9606.ENSP00000431984</t>
  </si>
  <si>
    <t>EFNA2,TGFB3,JAG1,FGF8,RAC1,SRC,CAPN1</t>
  </si>
  <si>
    <t>GO:0071870</t>
  </si>
  <si>
    <t>Cellular response to catecholamine stimulus</t>
  </si>
  <si>
    <t>9606.ENSP00000215832,9606.ENSP00000222330,9606.ENSP00000263025,9606.ENSP00000284981,9606.ENSP00000309591,9606.ENSP00000324806,9606.ENSP00000338345</t>
  </si>
  <si>
    <t>MAPK1,GSK3A,MAPK3,APP,PRKACA,GSK3B,SNCA</t>
  </si>
  <si>
    <t>GO:0007369</t>
  </si>
  <si>
    <t>Gastrulation</t>
  </si>
  <si>
    <t>9606.ENSP00000229307,9606.ENSP00000259216,9606.ENSP00000262160,9606.ENSP00000309591,9606.ENSP00000321797,9606.ENSP00000332973,9606.ENSP00000346839,9606.ENSP00000363081,9606.ENSP00000379350</t>
  </si>
  <si>
    <t>NANOG,CFC1,SMAD2,PRKACA,FGF8,SMAD3,FN1,DKK1,ITGB1</t>
  </si>
  <si>
    <t>GO:0046579</t>
  </si>
  <si>
    <t>Positive regulation of Ras protein signal transduction</t>
  </si>
  <si>
    <t>9606.ENSP00000348461,9606.ENSP00000376345,9606.ENSP00000384620,9606.ENSP00000401303,9606.ENSP00000428924,9606.ENSP00000472929</t>
  </si>
  <si>
    <t>RAC1,GRB2,NRG1,SHC1,LYN,VAV1</t>
  </si>
  <si>
    <t>GO:2001222</t>
  </si>
  <si>
    <t>Regulation of neuron migration</t>
  </si>
  <si>
    <t>9606.ENSP00000264657,9606.ENSP00000342235,9606.ENSP00000379098,9606.ENSP00000381412,9606.ENSP00000384620</t>
  </si>
  <si>
    <t>STAT3,ERBB4,CAMK2B,CAMK2A,NRG1</t>
  </si>
  <si>
    <t>GO:0000079</t>
  </si>
  <si>
    <t>Regulation of cyclin-dependent protein serine/threonine kinase activity</t>
  </si>
  <si>
    <t>9606.ENSP00000222005,9606.ENSP00000300093,9606.ENSP00000311032,9606.ENSP00000330382,9606.ENSP00000340989,9606.ENSP00000362680,9606.ENSP00000451828</t>
  </si>
  <si>
    <t>CDC37,PLK1,CASP3,PDGFB,SFN,SRC,AKT1</t>
  </si>
  <si>
    <t>GO:0046883</t>
  </si>
  <si>
    <t>Regulation of hormone secretion</t>
  </si>
  <si>
    <t>9606.ENSP00000251775,9606.ENSP00000256857,9606.ENSP00000287936,9606.ENSP00000340944,9606.ENSP00000348461,9606.ENSP00000366109,9606.ENSP00000378040,9606.ENSP00000378323,9606.ENSP00000380432,9606.ENSP00000384092,9606.ENSP00000408695,9606.ENSP00000474412</t>
  </si>
  <si>
    <t>SNX4,GRP,HMGCR,PTPN11,RAC1,ANXA1,BAD,PPP3CA,INS,POMC,PRKCA,CCL5</t>
  </si>
  <si>
    <t>GO:0048643</t>
  </si>
  <si>
    <t>Positive regulation of skeletal muscle tissue development</t>
  </si>
  <si>
    <t>9606.ENSP00000287936,9606.ENSP00000355718,9606.ENSP00000381185,9606.ENSP00000448035</t>
  </si>
  <si>
    <t>HMGCR,DLL1,BCL2,NACA</t>
  </si>
  <si>
    <t>GO:0050801</t>
  </si>
  <si>
    <t>Ion homeostasis</t>
  </si>
  <si>
    <t>9606.ENSP00000215832,9606.ENSP00000231487,9606.ENSP00000263025,9606.ENSP00000264335,9606.ENSP00000270142,9606.ENSP00000284981,9606.ENSP00000305355,9606.ENSP00000309591,9606.ENSP00000332973,9606.ENSP00000338345,9606.ENSP00000339740,9606.ENSP00000344220,9606.ENSP00000345347,9606.ENSP00000346550,9606.ENSP00000346667,9606.ENSP00000360290,9606.ENSP00000362680,9606.ENSP00000378118,9606.ENSP00000380432,9606.ENSP00000381185,9606.ENSP00000413496,9606.ENSP00000431813,9606.ENSP00000474412,9606.ENSP00000477781</t>
  </si>
  <si>
    <t>MAPK1,SKP1,MAPK3,YWHAE,SOD1,APP,PRKCB,PRKACA,SMAD3,SNCA,CAMK2D,PDPK1,HMGB1,ANXA6,WNK3,PRKAA2,SRC,CCL8,INS,BCL2,FGF12,CSRP3,CCL5,TPT1</t>
  </si>
  <si>
    <t>GO:0007423</t>
  </si>
  <si>
    <t>Sensory organ development</t>
  </si>
  <si>
    <t>9606.ENSP00000215832,9606.ENSP00000231061,9606.ENSP00000238682,9606.ENSP00000254958,9606.ENSP00000263025,9606.ENSP00000264657,9606.ENSP00000270142,9606.ENSP00000277120,9606.ENSP00000285018,9606.ENSP00000295797,9606.ENSP00000321584,9606.ENSP00000321797,9606.ENSP00000332973,9606.ENSP00000340944,9606.ENSP00000355718,9606.ENSP00000356070,9606.ENSP00000381185,9606.ENSP00000414303,9606.ENSP00000469455</t>
  </si>
  <si>
    <t>MAPK1,SPARC,TGFB3,JAG1,MAPK3,STAT3,SOD1,NTRK2,WNT7A,PRKCI,IMPDH2,FGF8,SMAD3,PTPN11,DLL1,MAPKAPK2,BCL2,BDNF,NTF4</t>
  </si>
  <si>
    <t>GO:0010749</t>
  </si>
  <si>
    <t>Regulation of nitric oxide mediated signal transduction</t>
  </si>
  <si>
    <t>9606.ENSP00000260356,9606.ENSP00000347046,9606.ENSP00000380432</t>
  </si>
  <si>
    <t>THBS1,PDE5A,INS</t>
  </si>
  <si>
    <t>GO:0031053</t>
  </si>
  <si>
    <t>Primary miRNA processing</t>
  </si>
  <si>
    <t>9606.ENSP00000262160,9606.ENSP00000332973,9606.ENSP00000346694</t>
  </si>
  <si>
    <t>SMAD2,SMAD3,HNRNPA2B1</t>
  </si>
  <si>
    <t>GO:0032070</t>
  </si>
  <si>
    <t>Regulation of deoxyribonuclease activity</t>
  </si>
  <si>
    <t>9606.ENSP00000345347,9606.ENSP00000368458,9606.ENSP00000451828</t>
  </si>
  <si>
    <t>HMGB1,PCNA,AKT1</t>
  </si>
  <si>
    <t>GO:0007178</t>
  </si>
  <si>
    <t>Transmembrane receptor protein serine/threonine kinase signaling pathway</t>
  </si>
  <si>
    <t>9606.ENSP00000219548,9606.ENSP00000221496,9606.ENSP00000229795,9606.ENSP00000238682,9606.ENSP00000259216,9606.ENSP00000262160,9606.ENSP00000263025,9606.ENSP00000272317,9606.ENSP00000332973,9606.ENSP00000362680</t>
  </si>
  <si>
    <t>STUB1,AMH,MAPK14,TGFB3,CFC1,SMAD2,MAPK3,RPS27A,SMAD3,SRC</t>
  </si>
  <si>
    <t>GO:0060333</t>
  </si>
  <si>
    <t>Interferon-gamma-mediated signaling pathway</t>
  </si>
  <si>
    <t>9606.ENSP00000339740,9606.ENSP00000354394,9606.ENSP00000356713,9606.ENSP00000379098,9606.ENSP00000381412,9606.ENSP00000444986</t>
  </si>
  <si>
    <t>CAMK2D,STAT1,IFNGR1,CAMK2B,CAMK2A,HCK</t>
  </si>
  <si>
    <t>GO:0070373</t>
  </si>
  <si>
    <t>Negative regulation of ERK1 and ERK2 cascade</t>
  </si>
  <si>
    <t>9606.ENSP00000220003,9606.ENSP00000226004,9606.ENSP00000266085,9606.ENSP00000311857,9606.ENSP00000381607,9606.ENSP00000428924</t>
  </si>
  <si>
    <t>CSK,DUSP3,TIMP3,PTPN2,GSTP1,LYN</t>
  </si>
  <si>
    <t>GO:0006914</t>
  </si>
  <si>
    <t>Autophagy</t>
  </si>
  <si>
    <t>9606.ENSP00000217244,9606.ENSP00000219548,9606.ENSP00000254101,9606.ENSP00000323867,9606.ENSP00000335153,9606.ENSP00000345347,9606.ENSP00000356602,9606.ENSP00000360290,9606.ENSP00000362680,9606.ENSP00000365042,9606.ENSP00000432083,9606.ENSP00000435460</t>
  </si>
  <si>
    <t>CSNK2A1,STUB1,PRKAB2,PRKAG1,HSP90AA1,HMGB1,VTA1,PRKAA2,SRC,CSNK2B,HSPA8,LGALS8</t>
  </si>
  <si>
    <t>GO:0010769</t>
  </si>
  <si>
    <t>Regulation of cell morphogenesis involved in differentiation</t>
  </si>
  <si>
    <t>9606.ENSP00000248975,9606.ENSP00000258526,9606.ENSP00000277120,9606.ENSP00000285018,9606.ENSP00000300574,9606.ENSP00000324806,9606.ENSP00000346839,9606.ENSP00000348461,9606.ENSP00000378323,9606.ENSP00000379098,9606.ENSP00000414303,9606.ENSP00000417653,9606.ENSP00000432660</t>
  </si>
  <si>
    <t>YWHAH,PLXNC1,NTRK2,WNT7A,CRK,GSK3B,FN1,RAC1,PPP3CA,CAMK2B,BDNF,DBNL,CFL1</t>
  </si>
  <si>
    <t>GO:0071496</t>
  </si>
  <si>
    <t>Cellular response to external stimulus</t>
  </si>
  <si>
    <t>9606.ENSP00000215832,9606.ENSP00000263025,9606.ENSP00000323867,9606.ENSP00000340944,9606.ENSP00000348461,9606.ENSP00000360290,9606.ENSP00000378040,9606.ENSP00000378974,9606.ENSP00000381185,9606.ENSP00000381607,9606.ENSP00000428924,9606.ENSP00000432083,9606.ENSP00000451828</t>
  </si>
  <si>
    <t>MAPK1,MAPK3,PRKAG1,PTPN11,RAC1,PRKAA2,BAD,MAPK8,BCL2,GSTP1,LYN,HSPA8,AKT1</t>
  </si>
  <si>
    <t>GO:1903364</t>
  </si>
  <si>
    <t>Positive regulation of cellular protein catabolic process</t>
  </si>
  <si>
    <t>9606.ENSP00000219548,9606.ENSP00000221566,9606.ENSP00000222330,9606.ENSP00000300093,9606.ENSP00000324806,9606.ENSP00000335153,9606.ENSP00000353408,9606.ENSP00000451828,9606.ENSP00000454071</t>
  </si>
  <si>
    <t>STUB1,SGTA,GSK3A,PLK1,GSK3B,HSP90AA1,MSN,AKT1,LDLR</t>
  </si>
  <si>
    <t>GO:1905953</t>
  </si>
  <si>
    <t>Negative regulation of lipid localization</t>
  </si>
  <si>
    <t>9606.ENSP00000260356,9606.ENSP00000311857,9606.ENSP00000340944,9606.ENSP00000375892,9606.ENSP00000451828</t>
  </si>
  <si>
    <t>THBS1,PTPN2,PTPN11,AKT2,AKT1</t>
  </si>
  <si>
    <t>GO:0055082</t>
  </si>
  <si>
    <t>Cellular chemical homeostasis</t>
  </si>
  <si>
    <t>9606.ENSP00000215832,9606.ENSP00000231487,9606.ENSP00000263025,9606.ENSP00000264335,9606.ENSP00000270142,9606.ENSP00000284981,9606.ENSP00000290573,9606.ENSP00000305355,9606.ENSP00000309591,9606.ENSP00000332973,9606.ENSP00000338345,9606.ENSP00000339740,9606.ENSP00000344220,9606.ENSP00000345347,9606.ENSP00000346550,9606.ENSP00000360290,9606.ENSP00000376886,9606.ENSP00000378118,9606.ENSP00000378323,9606.ENSP00000381185,9606.ENSP00000431813,9606.ENSP00000474412,9606.ENSP00000477781</t>
  </si>
  <si>
    <t>MAPK1,SKP1,MAPK3,YWHAE,SOD1,APP,HK2,PRKCB,PRKACA,SMAD3,SNCA,CAMK2D,PDPK1,HMGB1,ANXA6,PRKAA2,NME1-NME2,CCL8,PPP3CA,BCL2,CSRP3,CCL5,TPT1</t>
  </si>
  <si>
    <t>GO:0001822</t>
  </si>
  <si>
    <t>Kidney development</t>
  </si>
  <si>
    <t>9606.ENSP00000254958,9606.ENSP00000262160,9606.ENSP00000321797,9606.ENSP00000330382,9606.ENSP00000332973,9606.ENSP00000354394,9606.ENSP00000355718,9606.ENSP00000381185,9606.ENSP00000409007,9606.ENSP00000414303,9606.ENSP00000428340,9606.ENSP00000480791</t>
  </si>
  <si>
    <t>JAG1,SMAD2,FGF8,PDGFB,SMAD3,STAT1,DLL1,BCL2,GDNF,BDNF,ANGPT1,FGF1</t>
  </si>
  <si>
    <t>GO:0006937</t>
  </si>
  <si>
    <t>Regulation of muscle contraction</t>
  </si>
  <si>
    <t>9606.ENSP00000234590,9606.ENSP00000270142,9606.ENSP00000309591,9606.ENSP00000312262,9606.ENSP00000313681,9606.ENSP00000339740,9606.ENSP00000346550,9606.ENSP00000347046,9606.ENSP00000356954</t>
  </si>
  <si>
    <t>ENO1,SOD1,PRKACA,ADRBK1,SPHK1,CAMK2D,ANXA6,PDE5A,CTGF</t>
  </si>
  <si>
    <t>GO:0048511</t>
  </si>
  <si>
    <t>Rhythmic process</t>
  </si>
  <si>
    <t>9606.ENSP00000217244,9606.ENSP00000221496,9606.ENSP00000238682,9606.ENSP00000277120,9606.ENSP00000311032,9606.ENSP00000321584,9606.ENSP00000324806,9606.ENSP00000360290,9606.ENSP00000362680,9606.ENSP00000368458,9606.ENSP00000378974,9606.ENSP00000414303</t>
  </si>
  <si>
    <t>CSNK2A1,AMH,TGFB3,NTRK2,CASP3,IMPDH2,GSK3B,PRKAA2,SRC,PCNA,MAPK8,BDNF</t>
  </si>
  <si>
    <t>GO:0023061</t>
  </si>
  <si>
    <t>Signal release</t>
  </si>
  <si>
    <t>9606.ENSP00000262160,9606.ENSP00000263354,9606.ENSP00000285018,9606.ENSP00000338345,9606.ENSP00000345347,9606.ENSP00000356213,9606.ENSP00000366109,9606.ENSP00000428924,9606.ENSP00000432083,9606.ENSP00000483570</t>
  </si>
  <si>
    <t>SMAD2,NAPA,WNT7A,SNCA,HMGB1,VIP,ANXA1,LYN,HSPA8,BTK</t>
  </si>
  <si>
    <t>GO:0070301</t>
  </si>
  <si>
    <t>Cellular response to hydrogen peroxide</t>
  </si>
  <si>
    <t>9606.ENSP00000225174,9606.ENSP00000300134,9606.ENSP00000313681,9606.ENSP00000362680,9606.ENSP00000366109,9606.ENSP00000368458</t>
  </si>
  <si>
    <t>PPIF,STAT6,SPHK1,SRC,ANXA1,PCNA</t>
  </si>
  <si>
    <t>GO:0010664</t>
  </si>
  <si>
    <t>Negative regulation of striated muscle cell apoptotic process</t>
  </si>
  <si>
    <t>9606.ENSP00000287936,9606.ENSP00000344220,9606.ENSP00000384620,9606.ENSP00000448035</t>
  </si>
  <si>
    <t>HMGCR,PDPK1,NRG1,NACA</t>
  </si>
  <si>
    <t>GO:0019752</t>
  </si>
  <si>
    <t>Carboxylic acid metabolic process</t>
  </si>
  <si>
    <t>9606.ENSP00000229239,9606.ENSP00000229270,9606.ENSP00000229795,9606.ENSP00000234590,9606.ENSP00000254101,9606.ENSP00000263025,9606.ENSP00000290573,9606.ENSP00000303584,9606.ENSP00000320171,9606.ENSP00000323867,9606.ENSP00000337915,9606.ENSP00000356070,9606.ENSP00000359991,9606.ENSP00000360290,9606.ENSP00000361140,9606.ENSP00000362329,9606.ENSP00000362413,9606.ENSP00000378408,9606.ENSP00000378669,9606.ENSP00000379386,9606.ENSP00000381607,9606.ENSP00000405573,9606.ENSP00000437402,9606.ENSP00000438144,9606.ENSP00000451828</t>
  </si>
  <si>
    <t>GAPDH,TPI1,MAPK14,ENO1,PRKAB2,MAPK3,HK2,N6AMT1,PKM,PRKAG1,CYP3A4,MAPKAPK2,PGAM1,PRKAA2,AKR1A1,PPA1,PGK1,GPT,ALDOA,LDHB,GSTP1,GPI,ENO2,MDH1,AKT1</t>
  </si>
  <si>
    <t>GO:0060045</t>
  </si>
  <si>
    <t>Positive regulation of cardiac muscle cell proliferation</t>
  </si>
  <si>
    <t>9606.ENSP00000215832,9606.ENSP00000229795,9606.ENSP00000342235,9606.ENSP00000384620</t>
  </si>
  <si>
    <t>MAPK1,MAPK14,ERBB4,NRG1</t>
  </si>
  <si>
    <t>GO:1903305</t>
  </si>
  <si>
    <t>Regulation of regulated secretory pathway</t>
  </si>
  <si>
    <t>9606.ENSP00000251775,9606.ENSP00000263354,9606.ENSP00000281092,9606.ENSP00000285018,9606.ENSP00000305355,9606.ENSP00000324806,9606.ENSP00000344220,9606.ENSP00000379111,9606.ENSP00000428924</t>
  </si>
  <si>
    <t>SNX4,NAPA,FER,WNT7A,PRKCB,GSK3B,PDPK1,IL4R,LYN</t>
  </si>
  <si>
    <t>GO:1903047</t>
  </si>
  <si>
    <t>Mitotic cell cycle process</t>
  </si>
  <si>
    <t>9606.ENSP00000231487,9606.ENSP00000246868,9606.ENSP00000260363,9606.ENSP00000263620,9606.ENSP00000264335,9606.ENSP00000290158,9606.ENSP00000300093,9606.ENSP00000305355,9606.ENSP00000306330,9606.ENSP00000309591,9606.ENSP00000335153,9606.ENSP00000340989,9606.ENSP00000367276,9606.ENSP00000368458,9606.ENSP00000378323,9606.ENSP00000379350,9606.ENSP00000381412,9606.ENSP00000408695,9606.ENSP00000432660,9606.ENSP00000455625</t>
  </si>
  <si>
    <t>SKP1,SBDS,KIF23,ARID3A,YWHAE,KPNB1,PLK1,PRKCB,YWHAG,PRKACA,HSP90AA1,SFN,CKAP2,PCNA,PPP3CA,ITGB1,CAMK2A,PRKCA,CFL1,ARPP19</t>
  </si>
  <si>
    <t>GO:0022607</t>
  </si>
  <si>
    <t>Cellular component assembly</t>
  </si>
  <si>
    <t>9606.ENSP00000215904,9606.ENSP00000216554,9606.ENSP00000231487,9606.ENSP00000246868,9606.ENSP00000260363,9606.ENSP00000261769,9606.ENSP00000262160,9606.ENSP00000263025,9606.ENSP00000263354,9606.ENSP00000264012,9606.ENSP00000264335,9606.ENSP00000272317,9606.ENSP00000284981,9606.ENSP00000285018,9606.ENSP00000290158,9606.ENSP00000295797,9606.ENSP00000299106,9606.ENSP00000300093,9606.ENSP00000303754,9606.ENSP00000306330,9606.ENSP00000309591,9606.ENSP00000318822,9606.ENSP00000324806,9606.ENSP00000332973,9606.ENSP00000335153,9606.ENSP00000338345,9606.ENSP00000339566,9606.ENSP00000342235,9606.ENSP00000344220,9606.ENSP00000345259,9606.ENSP00000346508,9606.ENSP00000346839,9606.ENSP00000348461,9606.ENSP00000349679,9606.ENSP00000355187,9606.ENSP00000356602,9606.ENSP00000360609,9606.ENSP00000362680,9606.ENSP00000365042,9606.ENSP00000373620,9606.ENSP00000378040,9606.ENSP00000378669,9606.ENSP00000379097,9606.ENSP00000379191,9606.ENSP00000379287,9606.ENSP00000379350,9606.ENSP00000381185,9606.ENSP00000384620,9606.ENSP00000408695,9606.ENSP00000414303,9606.ENSP00000417653,9606.ENSP00000428340,9606.ENSP00000431813</t>
  </si>
  <si>
    <t>PDXP,EIF5,SKP1,SBDS,KIF23,CDH1,SMAD2,MAPK3,NAPA,CDH3,YWHAE,RPS27A,APP,WNT7A,KPNB1,PRKCI,JAM3,PLK1,PPID,YWHAG,PRKACA,BID,GSK3B,SMAD3,HSP90AA1,SNCA,HIST1H1C,ERBB4,PDPK1,EPB41,PDGFA,FN1,RAC1,DYNLRB1,LRRTM3,VTA1,HSP90AB1,SRC,CSNK2B,HSPD1,BAD,ALDOA,AREG,CD59,YWHAZ,ITGB1,BCL2,NRG1,PRKCA,BDNF,DBNL,ANGPT1,CSRP3</t>
  </si>
  <si>
    <t>GO:0030857</t>
  </si>
  <si>
    <t>Negative regulation of epithelial cell differentiation</t>
  </si>
  <si>
    <t>9606.ENSP00000222330,9606.ENSP00000254958,9606.ENSP00000324806,9606.ENSP00000354394,9606.ENSP00000355718</t>
  </si>
  <si>
    <t>GSK3A,JAG1,GSK3B,STAT1,DLL1</t>
  </si>
  <si>
    <t>GO:0035722</t>
  </si>
  <si>
    <t>interleukin-12-mediated signaling pathway</t>
  </si>
  <si>
    <t>9606.ENSP00000270142,9606.ENSP00000346694,9606.ENSP00000353408,9606.ENSP00000419425,9606.ENSP00000432660</t>
  </si>
  <si>
    <t>SOD1,HNRNPA2B1,MSN,PPIA,CFL1</t>
  </si>
  <si>
    <t>GO:1900544</t>
  </si>
  <si>
    <t>Positive regulation of purine nucleotide metabolic process</t>
  </si>
  <si>
    <t>9606.ENSP00000234590,9606.ENSP00000264657,9606.ENSP00000284981,9606.ENSP00000360290,9606.ENSP00000380432</t>
  </si>
  <si>
    <t>ENO1,STAT3,APP,PRKAA2,INS</t>
  </si>
  <si>
    <t>GO:0045934</t>
  </si>
  <si>
    <t>Negative regulation of nucleobase-containing compound metabolic process</t>
  </si>
  <si>
    <t>9606.ENSP00000222330,9606.ENSP00000229307,9606.ENSP00000229795,9606.ENSP00000234590,9606.ENSP00000254322,9606.ENSP00000262160,9606.ENSP00000264657,9606.ENSP00000272317,9606.ENSP00000278980,9606.ENSP00000284981,9606.ENSP00000300093,9606.ENSP00000300134,9606.ENSP00000302886,9606.ENSP00000303754,9606.ENSP00000311857,9606.ENSP00000330382,9606.ENSP00000332973,9606.ENSP00000338345,9606.ENSP00000339566,9606.ENSP00000345347,9606.ENSP00000346694,9606.ENSP00000348056,9606.ENSP00000354394,9606.ENSP00000355656,9606.ENSP00000356070,9606.ENSP00000356213,9606.ENSP00000361930,9606.ENSP00000362680,9606.ENSP00000363081,9606.ENSP00000368458,9606.ENSP00000371267,9606.ENSP00000378323,9606.ENSP00000384620,9606.ENSP00000401303,9606.ENSP00000409007,9606.ENSP00000432083,9606.ENSP00000448035,9606.ENSP00000479667</t>
  </si>
  <si>
    <t>GSK3A,NANOG,MAPK14,ENO1,DNAJB1,SMAD2,STAT3,RPS27A,COMMD7,APP,PLK1,STAT6,PA2G4,PPID,PTPN2,PDGFB,SMAD3,SNCA,HIST1H1C,HMGB1,HNRNPA2B1,UBE2I,STAT1,HIST3H2A,MAPKAPK2,VIP,YWHAB,SRC,DKK1,PCNA,YWHAQ,PPP3CA,NRG1,SHC1,GDNF,HSPA8,NACA,RPS6KA5</t>
  </si>
  <si>
    <t>GO:1903362</t>
  </si>
  <si>
    <t>Regulation of cellular protein catabolic process</t>
  </si>
  <si>
    <t>9606.ENSP00000217244,9606.ENSP00000219548,9606.ENSP00000221566,9606.ENSP00000222330,9606.ENSP00000300093,9606.ENSP00000309591,9606.ENSP00000324806,9606.ENSP00000335153,9606.ENSP00000353408,9606.ENSP00000360609,9606.ENSP00000451828,9606.ENSP00000454071</t>
  </si>
  <si>
    <t>CSNK2A1,STUB1,SGTA,GSK3A,PLK1,PRKACA,GSK3B,HSP90AA1,MSN,HSP90AB1,AKT1,LDLR</t>
  </si>
  <si>
    <t>GO:0002819</t>
  </si>
  <si>
    <t>Regulation of adaptive immune response</t>
  </si>
  <si>
    <t>9606.ENSP00000263125,9606.ENSP00000300134,9606.ENSP00000345347,9606.ENSP00000366109,9606.ENSP00000373620,9606.ENSP00000379111,9606.ENSP00000391592,9606.ENSP00000483570,9606.ENSP00000484431</t>
  </si>
  <si>
    <t>PRKCQ,STAT6,HMGB1,ANXA1,HSPD1,IL4R,PTPN6,BTK,CD48</t>
  </si>
  <si>
    <t>GO:0019722</t>
  </si>
  <si>
    <t>Calcium-mediated signaling</t>
  </si>
  <si>
    <t>9606.ENSP00000233997,9606.ENSP00000234310,9606.ENSP00000284981,9606.ENSP00000309591,9606.ENSP00000313681,9606.ENSP00000339740,9606.ENSP00000344220,9606.ENSP00000378323,9606.ENSP00000483570</t>
  </si>
  <si>
    <t>AZU1,PPP3R1,APP,PRKACA,SPHK1,CAMK2D,PDPK1,PPP3CA,BTK</t>
  </si>
  <si>
    <t>GO:1901343</t>
  </si>
  <si>
    <t>Negative regulation of vasculature development</t>
  </si>
  <si>
    <t>9606.ENSP00000231061,9606.ENSP00000260356,9606.ENSP00000296029,9606.ENSP00000330382,9606.ENSP00000354394,9606.ENSP00000361554,9606.ENSP00000362413,9606.ENSP00000401303</t>
  </si>
  <si>
    <t>SPARC,THBS1,PF4,PDGFB,STAT1,TIE1,PGK1,SHC1</t>
  </si>
  <si>
    <t>GO:0001780</t>
  </si>
  <si>
    <t>Neutrophil homeostasis</t>
  </si>
  <si>
    <t>9606.ENSP00000299106,9606.ENSP00000345347,9606.ENSP00000366109</t>
  </si>
  <si>
    <t>JAM3,HMGB1,ANXA1</t>
  </si>
  <si>
    <t>GO:0001878</t>
  </si>
  <si>
    <t>Response to yeast</t>
  </si>
  <si>
    <t>9606.ENSP00000284981,9606.ENSP00000300574,9606.ENSP00000356213</t>
  </si>
  <si>
    <t>APP,CRK,VIP</t>
  </si>
  <si>
    <t>GO:0006183</t>
  </si>
  <si>
    <t>GTP biosynthetic process</t>
  </si>
  <si>
    <t>9606.ENSP00000321584,9606.ENSP00000345096,9606.ENSP00000376886</t>
  </si>
  <si>
    <t>IMPDH2,IMPDH1,NME1-NME2</t>
  </si>
  <si>
    <t>GO:0038092</t>
  </si>
  <si>
    <t>Nodal signaling pathway</t>
  </si>
  <si>
    <t>9606.ENSP00000259216,9606.ENSP00000262160,9606.ENSP00000332973</t>
  </si>
  <si>
    <t>CFC1,SMAD2,SMAD3</t>
  </si>
  <si>
    <t>GO:0042059</t>
  </si>
  <si>
    <t>Negative regulation of epidermal growth factor receptor signaling pathway</t>
  </si>
  <si>
    <t>9606.ENSP00000226004,9606.ENSP00000282588,9606.ENSP00000311857,9606.ENSP00000376345,9606.ENSP00000379097</t>
  </si>
  <si>
    <t>DUSP3,ITGA1,PTPN2,GRB2,AREG</t>
  </si>
  <si>
    <t>GO:0060324</t>
  </si>
  <si>
    <t>Face development</t>
  </si>
  <si>
    <t>9606.ENSP00000215832,9606.ENSP00000238682,9606.ENSP00000263025,9606.ENSP00000340944,9606.ENSP00000363081</t>
  </si>
  <si>
    <t>MAPK1,TGFB3,MAPK3,PTPN11,DKK1</t>
  </si>
  <si>
    <t>GO:0060368</t>
  </si>
  <si>
    <t>Regulation of Fc receptor mediated stimulatory signaling pathway</t>
  </si>
  <si>
    <t>9606.ENSP00000220003,9606.ENSP00000355361,9606.ENSP00000428924</t>
  </si>
  <si>
    <t>CSK,CD47,LYN</t>
  </si>
  <si>
    <t>GO:0097011</t>
  </si>
  <si>
    <t>Cellular response to granulocyte macrophage colony-stimulating factor stimulus</t>
  </si>
  <si>
    <t>9606.ENSP00000215832,9606.ENSP00000347714,9606.ENSP00000451828</t>
  </si>
  <si>
    <t>MAPK1,FCAR,AKT1</t>
  </si>
  <si>
    <t>GO:1902175</t>
  </si>
  <si>
    <t>Regulation of oxidative stress-induced intrinsic apoptotic signaling pathway</t>
  </si>
  <si>
    <t>9606.ENSP00000248553,9606.ENSP00000270142,9606.ENSP00000380432,9606.ENSP00000451828</t>
  </si>
  <si>
    <t>HSPB1,SOD1,INS,AKT1</t>
  </si>
  <si>
    <t>GO:0031327</t>
  </si>
  <si>
    <t>Negative regulation of cellular biosynthetic process</t>
  </si>
  <si>
    <t>9606.ENSP00000222330,9606.ENSP00000229239,9606.ENSP00000229307,9606.ENSP00000234590,9606.ENSP00000254322,9606.ENSP00000262160,9606.ENSP00000264657,9606.ENSP00000272317,9606.ENSP00000278980,9606.ENSP00000284981,9606.ENSP00000300093,9606.ENSP00000300134,9606.ENSP00000302886,9606.ENSP00000303754,9606.ENSP00000311857,9606.ENSP00000313681,9606.ENSP00000324806,9606.ENSP00000330382,9606.ENSP00000332973,9606.ENSP00000338345,9606.ENSP00000339566,9606.ENSP00000345347,9606.ENSP00000346508,9606.ENSP00000346671,9606.ENSP00000346694,9606.ENSP00000348056,9606.ENSP00000354394,9606.ENSP00000355656,9606.ENSP00000361930,9606.ENSP00000362680,9606.ENSP00000363081,9606.ENSP00000368458,9606.ENSP00000371267,9606.ENSP00000380432,9606.ENSP00000384620,9606.ENSP00000401303,9606.ENSP00000432083,9606.ENSP00000448035,9606.ENSP00000479667</t>
  </si>
  <si>
    <t>GSK3A,GAPDH,NANOG,ENO1,DNAJB1,SMAD2,STAT3,RPS27A,COMMD7,APP,PLK1,STAT6,PA2G4,PPID,PTPN2,SPHK1,GSK3B,PDGFB,SMAD3,SNCA,HIST1H1C,HMGB1,PDGFA,FYN,HNRNPA2B1,UBE2I,STAT1,HIST3H2A,YWHAB,SRC,DKK1,PCNA,YWHAQ,INS,NRG1,SHC1,HSPA8,NACA,RPS6KA5</t>
  </si>
  <si>
    <t>GO:0043627</t>
  </si>
  <si>
    <t>Response to estrogen</t>
  </si>
  <si>
    <t>9606.ENSP00000215832,9606.ENSP00000238682,9606.ENSP00000266991,9606.ENSP00000285018,9606.ENSP00000373620,9606.ENSP00000379111</t>
  </si>
  <si>
    <t>MAPK1,TGFB3,DHH,WNT7A,HSPD1,IL4R</t>
  </si>
  <si>
    <t>GO:0072655</t>
  </si>
  <si>
    <t>Establishment of protein localization to mitochondrion</t>
  </si>
  <si>
    <t>9606.ENSP00000290573,9606.ENSP00000318822,9606.ENSP00000335153,9606.ENSP00000373620,9606.ENSP00000378040,9606.ENSP00000451828</t>
  </si>
  <si>
    <t>HK2,BID,HSP90AA1,HSPD1,BAD,AKT1</t>
  </si>
  <si>
    <t>GO:1901983</t>
  </si>
  <si>
    <t>Regulation of protein acetylation</t>
  </si>
  <si>
    <t>9606.ENSP00000263025,9606.ENSP00000284981,9606.ENSP00000324806,9606.ENSP00000338345,9606.ENSP00000360290,9606.ENSP00000479667</t>
  </si>
  <si>
    <t>MAPK3,APP,GSK3B,SNCA,PRKAA2,RPS6KA5</t>
  </si>
  <si>
    <t>GO:0045646</t>
  </si>
  <si>
    <t>Regulation of erythrocyte differentiation</t>
  </si>
  <si>
    <t>9606.ENSP00000229795,9606.ENSP00000264657,9606.ENSP00000354394,9606.ENSP00000368699,9606.ENSP00000428924</t>
  </si>
  <si>
    <t>MAPK14,STAT3,STAT1,ISG15,LYN</t>
  </si>
  <si>
    <t>GO:0071674</t>
  </si>
  <si>
    <t>Mononuclear cell migration</t>
  </si>
  <si>
    <t>9606.ENSP00000330382,9606.ENSP00000355361,9606.ENSP00000366109,9606.ENSP00000378118,9606.ENSP00000474412</t>
  </si>
  <si>
    <t>PDGFB,CD47,ANXA1,CCL8,CCL5</t>
  </si>
  <si>
    <t>GO:0046390</t>
  </si>
  <si>
    <t>Ribose phosphate biosynthetic process</t>
  </si>
  <si>
    <t>9606.ENSP00000290299,9606.ENSP00000320171,9606.ENSP00000321584,9606.ENSP00000345096,9606.ENSP00000362271,9606.ENSP00000376886,9606.ENSP00000378669,9606.ENSP00000391481,9606.ENSP00000485525</t>
  </si>
  <si>
    <t>ATP5O,PKM,IMPDH2,IMPDH1,AK1,NME1-NME2,ALDOA,TKT,ADSL</t>
  </si>
  <si>
    <t>GO:0030279</t>
  </si>
  <si>
    <t>Negative regulation of ossification</t>
  </si>
  <si>
    <t>9606.ENSP00000304422,9606.ENSP00000332973,9606.ENSP00000363081,9606.ENSP00000379097,9606.ENSP00000381185,9606.ENSP00000480043</t>
  </si>
  <si>
    <t>KREMEN2,SMAD3,DKK1,AREG,BCL2,VEGFC</t>
  </si>
  <si>
    <t>GO:1902930</t>
  </si>
  <si>
    <t>Regulation of alcohol biosynthetic process</t>
  </si>
  <si>
    <t>9606.ENSP00000270142,9606.ENSP00000287936,9606.ENSP00000290158,9606.ENSP00000338345,9606.ENSP00000357012,9606.ENSP00000480791</t>
  </si>
  <si>
    <t>SOD1,HMGCR,KPNB1,SNCA,CD244,FGF1</t>
  </si>
  <si>
    <t>GO:0010613</t>
  </si>
  <si>
    <t>Positive regulation of cardiac muscle hypertrophy</t>
  </si>
  <si>
    <t>9606.ENSP00000339740,9606.ENSP00000347046,9606.ENSP00000378323,9606.ENSP00000408695</t>
  </si>
  <si>
    <t>CAMK2D,PDE5A,PPP3CA,PRKCA</t>
  </si>
  <si>
    <t>GO:0090025</t>
  </si>
  <si>
    <t>Regulation of monocyte chemotaxis</t>
  </si>
  <si>
    <t>9606.ENSP00000284981,9606.ENSP00000345347,9606.ENSP00000428924,9606.ENSP00000474412</t>
  </si>
  <si>
    <t>APP,HMGB1,LYN,CCL5</t>
  </si>
  <si>
    <t>GO:0043280</t>
  </si>
  <si>
    <t>Positive regulation of cysteine-type endopeptidase activity involved in apoptotic process</t>
  </si>
  <si>
    <t>9606.ENSP00000284981,9606.ENSP00000318822,9606.ENSP00000332973,9606.ENSP00000338345,9606.ENSP00000345347,9606.ENSP00000356954,9606.ENSP00000373620,9606.ENSP00000378040</t>
  </si>
  <si>
    <t>APP,BID,SMAD3,SNCA,HMGB1,CTGF,HSPD1,BAD</t>
  </si>
  <si>
    <t>GO:0007492</t>
  </si>
  <si>
    <t>Endoderm development</t>
  </si>
  <si>
    <t>9606.ENSP00000229307,9606.ENSP00000262160,9606.ENSP00000321797,9606.ENSP00000332973,9606.ENSP00000346839,9606.ENSP00000363081</t>
  </si>
  <si>
    <t>NANOG,SMAD2,FGF8,SMAD3,FN1,DKK1</t>
  </si>
  <si>
    <t>GO:0071705</t>
  </si>
  <si>
    <t>Nitrogen compound transport</t>
  </si>
  <si>
    <t>9606.ENSP00000221566,9606.ENSP00000222005,9606.ENSP00000248553,9606.ENSP00000248975,9606.ENSP00000251775,9606.ENSP00000262160,9606.ENSP00000263354,9606.ENSP00000264335,9606.ENSP00000264657,9606.ENSP00000264896,9606.ENSP00000265986,9606.ENSP00000272317,9606.ENSP00000277120,9606.ENSP00000288071,9606.ENSP00000290158,9606.ENSP00000295797,9606.ENSP00000303754,9606.ENSP00000305355,9606.ENSP00000306330,9606.ENSP00000318822,9606.ENSP00000335153,9606.ENSP00000336702,9606.ENSP00000338345,9606.ENSP00000345347,9606.ENSP00000346694,9606.ENSP00000349679,9606.ENSP00000356213,9606.ENSP00000356602,9606.ENSP00000361930,9606.ENSP00000366109,9606.ENSP00000369538,9606.ENSP00000371267,9606.ENSP00000373620,9606.ENSP00000375892,9606.ENSP00000378040,9606.ENSP00000378323,9606.ENSP00000379287,9606.ENSP00000414303,9606.ENSP00000428924,9606.ENSP00000432083,9606.ENSP00000448035,9606.ENSP00000451828,9606.ENSP00000483570</t>
  </si>
  <si>
    <t>SGTA,CDC37,HSPB1,YWHAH,SNX4,SMAD2,NAPA,YWHAE,STAT3,SCARB2,IDE,RPS27A,NTRK2,DDX19B,KPNB1,PRKCI,PPID,PRKCB,YWHAG,BID,HSP90AA1,EIF5A,SNCA,HMGB1,HNRNPA2B1,DYNLRB1,VIP,VTA1,YWHAB,ANXA1,GDI2,YWHAQ,HSPD1,AKT2,BAD,PPP3CA,YWHAZ,BDNF,LYN,HSPA8,NACA,AKT1,BTK</t>
  </si>
  <si>
    <t>GO:0050808</t>
  </si>
  <si>
    <t>Synapse organization</t>
  </si>
  <si>
    <t>9606.ENSP00000261769,9606.ENSP00000284981,9606.ENSP00000285018,9606.ENSP00000295057,9606.ENSP00000342235,9606.ENSP00000346671,9606.ENSP00000355187,9606.ENSP00000363081,9606.ENSP00000384620,9606.ENSP00000409007,9606.ENSP00000414303,9606.ENSP00000417653</t>
  </si>
  <si>
    <t>CDH1,APP,WNT7A,LRRTM1,ERBB4,FYN,LRRTM3,DKK1,NRG1,GDNF,BDNF,DBNL</t>
  </si>
  <si>
    <t>GO:0007077</t>
  </si>
  <si>
    <t>Mitotic nuclear envelope disassembly</t>
  </si>
  <si>
    <t>9606.ENSP00000300093,9606.ENSP00000305355,9606.ENSP00000408695</t>
  </si>
  <si>
    <t>PLK1,PRKCB,PRKCA</t>
  </si>
  <si>
    <t>GO:0031340</t>
  </si>
  <si>
    <t>Positive regulation of vesicle fusion</t>
  </si>
  <si>
    <t>9606.ENSP00000338345,9606.ENSP00000366109,9606.ENSP00000375892</t>
  </si>
  <si>
    <t>SNCA,ANXA1,AKT2</t>
  </si>
  <si>
    <t>GO:0033598</t>
  </si>
  <si>
    <t>Mammary gland epithelial cell proliferation</t>
  </si>
  <si>
    <t>9606.ENSP00000215832,9606.ENSP00000300134,9606.ENSP00000379097</t>
  </si>
  <si>
    <t>MAPK1,STAT6,AREG</t>
  </si>
  <si>
    <t>GO:0046185</t>
  </si>
  <si>
    <t>Aldehyde catabolic process</t>
  </si>
  <si>
    <t>9606.ENSP00000215904,9606.ENSP00000361140,9606.ENSP00000367992</t>
  </si>
  <si>
    <t>PDXP,AKR1A1,ESD</t>
  </si>
  <si>
    <t>GO:0046330</t>
  </si>
  <si>
    <t>Positive regulation of JNK cascade</t>
  </si>
  <si>
    <t>9606.ENSP00000217169,9606.ENSP00000258443,9606.ENSP00000284981,9606.ENSP00000285018,9606.ENSP00000345347,9606.ENSP00000356954,9606.ENSP00000363081,9606.ENSP00000417653</t>
  </si>
  <si>
    <t>BIRC7,EDAR,APP,WNT7A,HMGB1,CTGF,DKK1,DBNL</t>
  </si>
  <si>
    <t>GO:0051712</t>
  </si>
  <si>
    <t>Positive regulation of killing of cells of other organism</t>
  </si>
  <si>
    <t>9606.ENSP00000229239,9606.ENSP00000378040,9606.ENSP00000384092</t>
  </si>
  <si>
    <t>GAPDH,BAD,POMC</t>
  </si>
  <si>
    <t>GO:0071635</t>
  </si>
  <si>
    <t>Negative regulation of transforming growth factor beta production</t>
  </si>
  <si>
    <t>9606.ENSP00000264012,9606.ENSP00000346839,9606.ENSP00000360609</t>
  </si>
  <si>
    <t>CDH3,FN1,HSP90AB1</t>
  </si>
  <si>
    <t>GO:1902950</t>
  </si>
  <si>
    <t>Regulation of dendritic spine maintenance</t>
  </si>
  <si>
    <t>9606.ENSP00000284981,9606.ENSP00000346671,9606.ENSP00000380432</t>
  </si>
  <si>
    <t>APP,FYN,INS</t>
  </si>
  <si>
    <t>GO:2001223</t>
  </si>
  <si>
    <t>Negative regulation of neuron migration</t>
  </si>
  <si>
    <t>9606.ENSP00000264657,9606.ENSP00000342235,9606.ENSP00000384620</t>
  </si>
  <si>
    <t>STAT3,ERBB4,NRG1</t>
  </si>
  <si>
    <t>GO:0032091</t>
  </si>
  <si>
    <t>Negative regulation of protein binding</t>
  </si>
  <si>
    <t>9606.ENSP00000219548,9606.ENSP00000263025,9606.ENSP00000324806,9606.ENSP00000330382,9606.ENSP00000363081,9606.ENSP00000378974,9606.ENSP00000451828</t>
  </si>
  <si>
    <t>STUB1,MAPK3,GSK3B,PDGFB,DKK1,MAPK8,AKT1</t>
  </si>
  <si>
    <t>GO:0010512</t>
  </si>
  <si>
    <t>Negative regulation of phosphatidylinositol biosynthetic process</t>
  </si>
  <si>
    <t>9606.ENSP00000330382,9606.ENSP00000346508</t>
  </si>
  <si>
    <t>PDGFB,PDGFA</t>
  </si>
  <si>
    <t>GO:0022405</t>
  </si>
  <si>
    <t>Hair cycle process</t>
  </si>
  <si>
    <t>9606.ENSP00000258443,9606.ENSP00000264012,9606.ENSP00000267843,9606.ENSP00000346508,9606.ENSP00000363081,9606.ENSP00000381185</t>
  </si>
  <si>
    <t>EDAR,CDH3,FGF7,PDGFA,DKK1,BCL2</t>
  </si>
  <si>
    <t>GO:0032369</t>
  </si>
  <si>
    <t>Negative regulation of lipid transport</t>
  </si>
  <si>
    <t>9606.ENSP00000260356,9606.ENSP00000340944,9606.ENSP00000375892,9606.ENSP00000451828</t>
  </si>
  <si>
    <t>THBS1,PTPN11,AKT2,AKT1</t>
  </si>
  <si>
    <t>GO:0033277</t>
  </si>
  <si>
    <t>Abortive mitotic cell cycle</t>
  </si>
  <si>
    <t>9606.ENSP00000340944,9606.ENSP00000391592</t>
  </si>
  <si>
    <t>PTPN11,PTPN6</t>
  </si>
  <si>
    <t>GO:0034110</t>
  </si>
  <si>
    <t>Regulation of homotypic cell-cell adhesion</t>
  </si>
  <si>
    <t>9606.ENSP00000263125,9606.ENSP00000408695,9606.ENSP00000428924,9606.ENSP00000474412</t>
  </si>
  <si>
    <t>PRKCQ,PRKCA,LYN,CCL5</t>
  </si>
  <si>
    <t>GO:0046166</t>
  </si>
  <si>
    <t>glyceraldehyde-3-phosphate biosynthetic process</t>
  </si>
  <si>
    <t>9606.ENSP00000229270,9606.ENSP00000391481</t>
  </si>
  <si>
    <t>TPI1,TKT</t>
  </si>
  <si>
    <t>GO:0051883</t>
  </si>
  <si>
    <t>Killing of cells in other organism involved in symbiotic interaction</t>
  </si>
  <si>
    <t>9606.ENSP00000229239,9606.ENSP00000233997,9606.ENSP00000296029,9606.ENSP00000378040</t>
  </si>
  <si>
    <t>GAPDH,AZU1,PF4,BAD</t>
  </si>
  <si>
    <t>GO:0061193</t>
  </si>
  <si>
    <t>Taste bud development</t>
  </si>
  <si>
    <t>9606.ENSP00000414303,9606.ENSP00000469455</t>
  </si>
  <si>
    <t>BDNF,NTF4</t>
  </si>
  <si>
    <t>GO:0098773</t>
  </si>
  <si>
    <t>Skin epidermis development</t>
  </si>
  <si>
    <t>9606.ENSP00000258443,9606.ENSP00000267843,9606.ENSP00000346508,9606.ENSP00000355718,9606.ENSP00000363081,9606.ENSP00000381185</t>
  </si>
  <si>
    <t>EDAR,FGF7,PDGFA,DLL1,DKK1,BCL2</t>
  </si>
  <si>
    <t>GO:0099551</t>
  </si>
  <si>
    <t>Trans-synaptic signaling by neuropeptide, modulating synaptic transmission</t>
  </si>
  <si>
    <t>9606.ENSP00000277120,9606.ENSP00000414303</t>
  </si>
  <si>
    <t>NTRK2,BDNF</t>
  </si>
  <si>
    <t>GO:1903959</t>
  </si>
  <si>
    <t>Regulation of anion transmembrane transport</t>
  </si>
  <si>
    <t>9606.ENSP00000260356,9606.ENSP00000375892,9606.ENSP00000379350,9606.ENSP00000451828</t>
  </si>
  <si>
    <t>THBS1,AKT2,ITGB1,AKT1</t>
  </si>
  <si>
    <t>GO:2000077</t>
  </si>
  <si>
    <t>Negative regulation of type B pancreatic cell development</t>
  </si>
  <si>
    <t>9606.ENSP00000222330,9606.ENSP00000324806</t>
  </si>
  <si>
    <t>GSK3A,GSK3B</t>
  </si>
  <si>
    <t>GO:0003008</t>
  </si>
  <si>
    <t>System process</t>
  </si>
  <si>
    <t>9606.ENSP00000215832,9606.ENSP00000222330,9606.ENSP00000233997,9606.ENSP00000263025,9606.ENSP00000264012,9606.ENSP00000266085,9606.ENSP00000270142,9606.ENSP00000277120,9606.ENSP00000282588,9606.ENSP00000284981,9606.ENSP00000287936,9606.ENSP00000299106,9606.ENSP00000309591,9606.ENSP00000311032,9606.ENSP00000312262,9606.ENSP00000324806,9606.ENSP00000330382,9606.ENSP00000332973,9606.ENSP00000339740,9606.ENSP00000345083,9606.ENSP00000345230,9606.ENSP00000346671,9606.ENSP00000347046,9606.ENSP00000354394,9606.ENSP00000355718,9606.ENSP00000356213,9606.ENSP00000362680,9606.ENSP00000363081,9606.ENSP00000378323,9606.ENSP00000378669,9606.ENSP00000379287,9606.ENSP00000379350,9606.ENSP00000380432,9606.ENSP00000381185,9606.ENSP00000384092,9606.ENSP00000409007,9606.ENSP00000413496,9606.ENSP00000414303,9606.ENSP00000428340,9606.ENSP00000431813,9606.ENSP00000451828,9606.ENSP00000454071,9606.ENSP00000462468,9606.ENSP00000469455,9606.ENSP00000480043</t>
  </si>
  <si>
    <t>MAPK1,GSK3A,AZU1,MAPK3,CDH3,TIMP3,SOD1,NTRK2,ITGA1,APP,HMGCR,JAM3,PRKACA,CASP3,ADRBK1,GSK3B,PDGFB,SMAD3,CAMK2D,MAP2K3,TPM4,FYN,PDE5A,STAT1,DLL1,VIP,SRC,DKK1,PPP3CA,ALDOA,YWHAZ,ITGB1,INS,BCL2,POMC,GDNF,FGF12,BDNF,ANGPT1,CSRP3,AKT1,LDLR,YES1,NTF4,VEGFC</t>
  </si>
  <si>
    <t>GO:0042770</t>
  </si>
  <si>
    <t>Signal transduction in response to DNA damage</t>
  </si>
  <si>
    <t>9606.ENSP00000229795,9606.ENSP00000263620,9606.ENSP00000300093,9606.ENSP00000318822,9606.ENSP00000340989,9606.ENSP00000368458,9606.ENSP00000376345</t>
  </si>
  <si>
    <t>MAPK14,ARID3A,PLK1,BID,SFN,PCNA,GRB2</t>
  </si>
  <si>
    <t>GO:0006357</t>
  </si>
  <si>
    <t>Regulation of transcription by RNA polymerase II</t>
  </si>
  <si>
    <t>9606.ENSP00000222330,9606.ENSP00000229307,9606.ENSP00000229795,9606.ENSP00000234310,9606.ENSP00000234590,9606.ENSP00000238682,9606.ENSP00000254322,9606.ENSP00000254958,9606.ENSP00000261479,9606.ENSP00000262160,9606.ENSP00000263025,9606.ENSP00000263620,9606.ENSP00000264657,9606.ENSP00000272317,9606.ENSP00000284981,9606.ENSP00000285018,9606.ENSP00000296029,9606.ENSP00000300093,9606.ENSP00000300134,9606.ENSP00000300574,9606.ENSP00000303754,9606.ENSP00000305355,9606.ENSP00000311857,9606.ENSP00000330382,9606.ENSP00000332973,9606.ENSP00000338345,9606.ENSP00000339566,9606.ENSP00000339740,9606.ENSP00000345347,9606.ENSP00000346694,9606.ENSP00000348056,9606.ENSP00000354394,9606.ENSP00000355718,9606.ENSP00000363081,9606.ENSP00000367276,9606.ENSP00000368458,9606.ENSP00000368884,9606.ENSP00000371661,9606.ENSP00000373620,9606.ENSP00000376886,9606.ENSP00000378323,9606.ENSP00000384092,9606.ENSP00000409007,9606.ENSP00000431813,9606.ENSP00000448035,9606.ENSP00000451828,9606.ENSP00000462468,9606.ENSP00000479667,9606.ENSP00000480791</t>
  </si>
  <si>
    <t>GSK3A,NANOG,MAPK14,PPP3R1,ENO1,TGFB3,DNAJB1,JAG1,PSMA6,SMAD2,MAPK3,ARID3A,STAT3,RPS27A,APP,WNT7A,PF4,PLK1,STAT6,CRK,PPID,PRKCB,PTPN2,PDGFB,SMAD3,SNCA,HIST1H1C,CAMK2D,HMGB1,HNRNPA2B1,UBE2I,STAT1,DLL1,DKK1,CKAP2,PCNA,RPS6KA3,LCORL,HSPD1,NME1-NME2,PPP3CA,POMC,GDNF,CSRP3,NACA,AKT1,YES1,RPS6KA5,FGF1</t>
  </si>
  <si>
    <t>GO:0072080</t>
  </si>
  <si>
    <t>Nephron tubule development</t>
  </si>
  <si>
    <t>9606.ENSP00000254958,9606.ENSP00000321797,9606.ENSP00000355718,9606.ENSP00000381185,9606.ENSP00000409007,9606.ENSP00000480791</t>
  </si>
  <si>
    <t>JAG1,FGF8,DLL1,BCL2,GDNF,FGF1</t>
  </si>
  <si>
    <t>GO:0071347</t>
  </si>
  <si>
    <t>Cellular response to interleukin-1</t>
  </si>
  <si>
    <t>9606.ENSP00000231487,9606.ENSP00000261479,9606.ENSP00000263025,9606.ENSP00000272317,9606.ENSP00000316176,9606.ENSP00000355361,9606.ENSP00000378118,9606.ENSP00000474412,9606.ENSP00000479667</t>
  </si>
  <si>
    <t>SKP1,PSMA6,MAPK3,RPS27A,UBE2N,CD47,CCL8,CCL5,RPS6KA5</t>
  </si>
  <si>
    <t>GO:0001755</t>
  </si>
  <si>
    <t>Neural crest cell migration</t>
  </si>
  <si>
    <t>9606.ENSP00000342235,9606.ENSP00000346550,9606.ENSP00000346839,9606.ENSP00000409007,9606.ENSP00000432660</t>
  </si>
  <si>
    <t>ERBB4,ANXA6,FN1,GDNF,CFL1</t>
  </si>
  <si>
    <t>GO:0022414</t>
  </si>
  <si>
    <t>Reproductive process</t>
  </si>
  <si>
    <t>9606.ENSP00000215832,9606.ENSP00000221496,9606.ENSP00000229795,9606.ENSP00000238682,9606.ENSP00000259241,9606.ENSP00000263025,9606.ENSP00000264657,9606.ENSP00000265753,9606.ENSP00000266991,9606.ENSP00000268150,9606.ENSP00000270142,9606.ENSP00000284981,9606.ENSP00000285018,9606.ENSP00000299106,9606.ENSP00000300093,9606.ENSP00000309591,9606.ENSP00000311032,9606.ENSP00000321797,9606.ENSP00000323867,9606.ENSP00000330382,9606.ENSP00000340944,9606.ENSP00000360609,9606.ENSP00000362680,9606.ENSP00000366109,9606.ENSP00000368458,9606.ENSP00000376345,9606.ENSP00000378040,9606.ENSP00000378669,9606.ENSP00000379097,9606.ENSP00000379111,9606.ENSP00000379350,9606.ENSP00000381185,9606.ENSP00000391592,9606.ENSP00000435289,9606.ENSP00000451828</t>
  </si>
  <si>
    <t>MAPK1,AMH,MAPK14,TGFB3,HS6ST1,MAPK3,STAT3,EIF4H,DHH,MFGE8,SOD1,APP,WNT7A,JAM3,PLK1,PRKACA,CASP3,FGF8,PRKAG1,PDGFB,PTPN11,HSP90AB1,SRC,ANXA1,PCNA,GRB2,BAD,ALDOA,AREG,IL4R,ITGB1,BCL2,PTPN6,PAFAH1B2,AKT1</t>
  </si>
  <si>
    <t>GO:0048146</t>
  </si>
  <si>
    <t>Positive regulation of fibroblast proliferation</t>
  </si>
  <si>
    <t>9606.ENSP00000313681,9606.ENSP00000330382,9606.ENSP00000346508,9606.ENSP00000346839,9606.ENSP00000357709</t>
  </si>
  <si>
    <t>SPHK1,PDGFB,PDGFA,FN1,S100A6</t>
  </si>
  <si>
    <t>GO:0043009</t>
  </si>
  <si>
    <t>Chordate embryonic development</t>
  </si>
  <si>
    <t>9606.ENSP00000215832,9606.ENSP00000238682,9606.ENSP00000246868,9606.ENSP00000259241,9606.ENSP00000262160,9606.ENSP00000309591,9606.ENSP00000311032,9606.ENSP00000321797,9606.ENSP00000330382,9606.ENSP00000332973,9606.ENSP00000353608,9606.ENSP00000355718,9606.ENSP00000361554,9606.ENSP00000363081,9606.ENSP00000376345,9606.ENSP00000379350,9606.ENSP00000428340,9606.ENSP00000432660,9606.ENSP00000451828,9606.ENSP00000468424</t>
  </si>
  <si>
    <t>MAPK1,TGFB3,SBDS,HS6ST1,SMAD2,PRKACA,CASP3,FGF8,PDGFB,SMAD3,DSC3,DLL1,TIE1,DKK1,GRB2,ITGB1,ANGPT1,CFL1,AKT1,NMT1</t>
  </si>
  <si>
    <t>GO:0007435</t>
  </si>
  <si>
    <t>Salivary gland morphogenesis</t>
  </si>
  <si>
    <t>9606.ENSP00000238682,9606.ENSP00000258443,9606.ENSP00000267843,9606.ENSP00000321797</t>
  </si>
  <si>
    <t>TGFB3,EDAR,FGF7,FGF8</t>
  </si>
  <si>
    <t>GO:0033032</t>
  </si>
  <si>
    <t>Regulation of myeloid cell apoptotic process</t>
  </si>
  <si>
    <t>9606.ENSP00000347714,9606.ENSP00000366109,9606.ENSP00000381185,9606.ENSP00000474412</t>
  </si>
  <si>
    <t>FCAR,ANXA1,BCL2,CCL5</t>
  </si>
  <si>
    <t>GO:2000108</t>
  </si>
  <si>
    <t>Positive regulation of leukocyte apoptotic process</t>
  </si>
  <si>
    <t>9606.ENSP00000347714,9606.ENSP00000366109,9606.ENSP00000428924,9606.ENSP00000474412</t>
  </si>
  <si>
    <t>FCAR,ANXA1,LYN,CCL5</t>
  </si>
  <si>
    <t>GO:0044770</t>
  </si>
  <si>
    <t>Cell cycle phase transition</t>
  </si>
  <si>
    <t>9606.ENSP00000231487,9606.ENSP00000264335,9606.ENSP00000300093,9606.ENSP00000306330,9606.ENSP00000309591,9606.ENSP00000335153,9606.ENSP00000368458,9606.ENSP00000378323,9606.ENSP00000379350,9606.ENSP00000381412,9606.ENSP00000400906,9606.ENSP00000455625</t>
  </si>
  <si>
    <t>SKP1,YWHAE,PLK1,YWHAG,PRKACA,HSP90AA1,PCNA,PPP3CA,ITGB1,CAMK2A,UBE2L3,ARPP19</t>
  </si>
  <si>
    <t>GO:0051279</t>
  </si>
  <si>
    <t>Regulation of release of sequestered calcium ion into cytosol</t>
  </si>
  <si>
    <t>9606.ENSP00000309591,9606.ENSP00000338345,9606.ENSP00000339740,9606.ENSP00000344220,9606.ENSP00000391592,9606.ENSP00000428924</t>
  </si>
  <si>
    <t>PRKACA,SNCA,CAMK2D,PDPK1,PTPN6,LYN</t>
  </si>
  <si>
    <t>GO:0071260</t>
  </si>
  <si>
    <t>Cellular response to mechanical stimulus</t>
  </si>
  <si>
    <t>9606.ENSP00000263025,9606.ENSP00000340944,9606.ENSP00000348461,9606.ENSP00000378040,9606.ENSP00000378974,9606.ENSP00000451828</t>
  </si>
  <si>
    <t>MAPK3,PTPN11,RAC1,BAD,MAPK8,AKT1</t>
  </si>
  <si>
    <t>GO:0010469</t>
  </si>
  <si>
    <t>Regulation of signaling receptor activity</t>
  </si>
  <si>
    <t>9606.ENSP00000284981,9606.ENSP00000345347,9606.ENSP00000362680,9606.ENSP00000363081,9606.ENSP00000379097,9606.ENSP00000379350,9606.ENSP00000401303,9606.ENSP00000431984,9606.ENSP00000474412</t>
  </si>
  <si>
    <t>APP,HMGB1,SRC,DKK1,AREG,ITGB1,SHC1,CAPN1,CCL5</t>
  </si>
  <si>
    <t>GO:0010666</t>
  </si>
  <si>
    <t>Positive regulation of cardiac muscle cell apoptotic process</t>
  </si>
  <si>
    <t>9606.ENSP00000287936,9606.ENSP00000339740,9606.ENSP00000381412</t>
  </si>
  <si>
    <t>HMGCR,CAMK2D,CAMK2A</t>
  </si>
  <si>
    <t>GO:0010838</t>
  </si>
  <si>
    <t>Positive regulation of keratinocyte proliferation</t>
  </si>
  <si>
    <t>9606.ENSP00000264012,9606.ENSP00000267843,9606.ENSP00000379097</t>
  </si>
  <si>
    <t>CDH3,FGF7,AREG</t>
  </si>
  <si>
    <t>GO:0033605</t>
  </si>
  <si>
    <t>Positive regulation of catecholamine secretion</t>
  </si>
  <si>
    <t>9606.ENSP00000312262,9606.ENSP00000356213,9606.ENSP00000409007</t>
  </si>
  <si>
    <t>ADRBK1,VIP,GDNF</t>
  </si>
  <si>
    <t>GO:0046632</t>
  </si>
  <si>
    <t>Alpha-beta T cell differentiation</t>
  </si>
  <si>
    <t>9606.ENSP00000264657,9606.ENSP00000300134,9606.ENSP00000345347,9606.ENSP00000366109,9606.ENSP00000381185</t>
  </si>
  <si>
    <t>STAT3,STAT6,HMGB1,ANXA1,BCL2</t>
  </si>
  <si>
    <t>GO:0051496</t>
  </si>
  <si>
    <t>Positive regulation of stress fiber assembly</t>
  </si>
  <si>
    <t>9606.ENSP00000238682,9606.ENSP00000332973,9606.ENSP00000348461,9606.ENSP00000355361,9606.ENSP00000356954</t>
  </si>
  <si>
    <t>TGFB3,SMAD3,RAC1,CD47,CTGF</t>
  </si>
  <si>
    <t>GO:0050672</t>
  </si>
  <si>
    <t>Negative regulation of lymphocyte proliferation</t>
  </si>
  <si>
    <t>9606.ENSP00000311032,9606.ENSP00000347046,9606.ENSP00000361366,9606.ENSP00000391592,9606.ENSP00000428924,9606.ENSP00000483570</t>
  </si>
  <si>
    <t>CASP3,PDE5A,SFTPD,PTPN6,LYN,BTK</t>
  </si>
  <si>
    <t>GO:0051048</t>
  </si>
  <si>
    <t>Negative regulation of secretion</t>
  </si>
  <si>
    <t>9606.ENSP00000267101,9606.ENSP00000287936,9606.ENSP00000338345,9606.ENSP00000340944,9606.ENSP00000346667,9606.ENSP00000366109,9606.ENSP00000378323,9606.ENSP00000380432,9606.ENSP00000384620</t>
  </si>
  <si>
    <t>ERBB3,HMGCR,SNCA,PTPN11,WNK3,ANXA1,PPP3CA,INS,NRG1</t>
  </si>
  <si>
    <t>GO:0071156</t>
  </si>
  <si>
    <t>Regulation of cell cycle arrest</t>
  </si>
  <si>
    <t>9606.ENSP00000188790,9606.ENSP00000263620,9606.ENSP00000309591,9606.ENSP00000340989,9606.ENSP00000360609,9606.ENSP00000368458,9606.ENSP00000375892</t>
  </si>
  <si>
    <t>FAP,ARID3A,PRKACA,SFN,HSP90AB1,PCNA,AKT2</t>
  </si>
  <si>
    <t>GO:0016572</t>
  </si>
  <si>
    <t>Histone phosphorylation</t>
  </si>
  <si>
    <t>9606.ENSP00000305355,9606.ENSP00000360290,9606.ENSP00000408695,9606.ENSP00000479667</t>
  </si>
  <si>
    <t>PRKCB,PRKAA2,PRKCA,RPS6KA5</t>
  </si>
  <si>
    <t>GO:0032770</t>
  </si>
  <si>
    <t>Positive regulation of monooxygenase activity</t>
  </si>
  <si>
    <t>9606.ENSP00000264012,9606.ENSP00000380432,9606.ENSP00000409007,9606.ENSP00000451828</t>
  </si>
  <si>
    <t>CDH3,INS,GDNF,AKT1</t>
  </si>
  <si>
    <t>GO:0045619</t>
  </si>
  <si>
    <t>Regulation of lymphocyte differentiation</t>
  </si>
  <si>
    <t>9606.ENSP00000245817,9606.ENSP00000270142,9606.ENSP00000311857,9606.ENSP00000345347,9606.ENSP00000366109,9606.ENSP00000378040,9606.ENSP00000379111,9606.ENSP00000391592,9606.ENSP00000483570</t>
  </si>
  <si>
    <t>TNFSF9,SOD1,PTPN2,HMGB1,ANXA1,BAD,IL4R,PTPN6,BTK</t>
  </si>
  <si>
    <t>GO:0046627</t>
  </si>
  <si>
    <t>Negative regulation of insulin receptor signaling pathway</t>
  </si>
  <si>
    <t>9606.ENSP00000222330,9606.ENSP00000263125,9606.ENSP00000305355,9606.ENSP00000311857</t>
  </si>
  <si>
    <t>GSK3A,PRKCQ,PRKCB,PTPN2</t>
  </si>
  <si>
    <t>GO:1903427</t>
  </si>
  <si>
    <t>Negative regulation of reactive oxygen species biosynthetic process</t>
  </si>
  <si>
    <t>9606.ENSP00000264657,9606.ENSP00000346671,9606.ENSP00000373620,9606.ENSP00000380432</t>
  </si>
  <si>
    <t>STAT3,FYN,HSPD1,INS</t>
  </si>
  <si>
    <t>GO:0050792</t>
  </si>
  <si>
    <t>Regulation of viral process</t>
  </si>
  <si>
    <t>9606.ENSP00000303754,9606.ENSP00000354394,9606.ENSP00000361918,9606.ENSP00000368699,9606.ENSP00000378118,9606.ENSP00000381185,9606.ENSP00000419425,9606.ENSP00000432083,9606.ENSP00000432660,9606.ENSP00000474412</t>
  </si>
  <si>
    <t>PPID,STAT1,PPIE,ISG15,CCL8,BCL2,PPIA,HSPA8,CFL1,CCL5</t>
  </si>
  <si>
    <t>GO:0006110</t>
  </si>
  <si>
    <t>Regulation of glycolytic process</t>
  </si>
  <si>
    <t>9606.ENSP00000264657,9606.ENSP00000284981,9606.ENSP00000323867,9606.ENSP00000359991,9606.ENSP00000360290,9606.ENSP00000380432</t>
  </si>
  <si>
    <t>STAT3,APP,PRKAG1,PGAM1,PRKAA2,INS</t>
  </si>
  <si>
    <t>GO:0006974</t>
  </si>
  <si>
    <t>Cellular response to DNA damage stimulus</t>
  </si>
  <si>
    <t>9606.ENSP00000215832,9606.ENSP00000219548,9606.ENSP00000229795,9606.ENSP00000263025,9606.ENSP00000263620,9606.ENSP00000272317,9606.ENSP00000300093,9606.ENSP00000311032,9606.ENSP00000316176,9606.ENSP00000318822,9606.ENSP00000340944,9606.ENSP00000340989,9606.ENSP00000345347,9606.ENSP00000355656,9606.ENSP00000356070,9606.ENSP00000361918,9606.ENSP00000368458,9606.ENSP00000368699,9606.ENSP00000376345,9606.ENSP00000378040,9606.ENSP00000381185,9606.ENSP00000428924,9606.ENSP00000451828</t>
  </si>
  <si>
    <t>MAPK1,STUB1,MAPK14,MAPK3,ARID3A,RPS27A,PLK1,CASP3,UBE2N,BID,PTPN11,SFN,HMGB1,HIST3H2A,MAPKAPK2,PPIE,PCNA,ISG15,GRB2,BAD,BCL2,LYN,AKT1</t>
  </si>
  <si>
    <t>GO:0030512</t>
  </si>
  <si>
    <t>Negative regulation of transforming growth factor beta receptor signaling pathway</t>
  </si>
  <si>
    <t>9606.ENSP00000219548,9606.ENSP00000238682,9606.ENSP00000262160,9606.ENSP00000272317,9606.ENSP00000332973,9606.ENSP00000344220</t>
  </si>
  <si>
    <t>STUB1,TGFB3,SMAD2,RPS27A,SMAD3,PDPK1</t>
  </si>
  <si>
    <t>GO:0042552</t>
  </si>
  <si>
    <t>Myelination</t>
  </si>
  <si>
    <t>9606.ENSP00000266991,9606.ENSP00000270142,9606.ENSP00000277120,9606.ENSP00000299106,9606.ENSP00000375892,9606.ENSP00000384620,9606.ENSP00000451828</t>
  </si>
  <si>
    <t>DHH,SOD1,NTRK2,JAM3,AKT2,NRG1,AKT1</t>
  </si>
  <si>
    <t>GO:0045944</t>
  </si>
  <si>
    <t>Positive regulation of transcription by RNA polymerase II</t>
  </si>
  <si>
    <t>9606.ENSP00000222330,9606.ENSP00000229307,9606.ENSP00000229795,9606.ENSP00000234310,9606.ENSP00000238682,9606.ENSP00000254958,9606.ENSP00000262160,9606.ENSP00000263025,9606.ENSP00000263620,9606.ENSP00000264657,9606.ENSP00000272317,9606.ENSP00000284981,9606.ENSP00000285018,9606.ENSP00000296029,9606.ENSP00000300134,9606.ENSP00000330382,9606.ENSP00000332973,9606.ENSP00000345347,9606.ENSP00000354394,9606.ENSP00000355718,9606.ENSP00000367276,9606.ENSP00000368884,9606.ENSP00000376886,9606.ENSP00000378323,9606.ENSP00000384092,9606.ENSP00000409007,9606.ENSP00000431813,9606.ENSP00000448035,9606.ENSP00000451828,9606.ENSP00000462468,9606.ENSP00000479667,9606.ENSP00000480791</t>
  </si>
  <si>
    <t>GSK3A,NANOG,MAPK14,PPP3R1,TGFB3,JAG1,SMAD2,MAPK3,ARID3A,STAT3,RPS27A,APP,WNT7A,PF4,STAT6,PDGFB,SMAD3,HMGB1,STAT1,DLL1,CKAP2,RPS6KA3,NME1-NME2,PPP3CA,POMC,GDNF,CSRP3,NACA,AKT1,YES1,RPS6KA5,FGF1</t>
  </si>
  <si>
    <t>GO:0051148</t>
  </si>
  <si>
    <t>Negative regulation of muscle cell differentiation</t>
  </si>
  <si>
    <t>9606.ENSP00000222330,9606.ENSP00000330382,9606.ENSP00000355718,9606.ENSP00000363081,9606.ENSP00000414303</t>
  </si>
  <si>
    <t>GSK3A,PDGFB,DLL1,DKK1,BDNF</t>
  </si>
  <si>
    <t>GO:0050729</t>
  </si>
  <si>
    <t>Positive regulation of inflammatory response</t>
  </si>
  <si>
    <t>9606.ENSP00000251775,9606.ENSP00000261796,9606.ENSP00000264657,9606.ENSP00000338345,9606.ENSP00000355361,9606.ENSP00000373620,9606.ENSP00000454071,9606.ENSP00000483570</t>
  </si>
  <si>
    <t>SNX4,IL17B,STAT3,SNCA,CD47,HSPD1,LDLR,BTK</t>
  </si>
  <si>
    <t>GO:0043436</t>
  </si>
  <si>
    <t>Oxoacid metabolic process</t>
  </si>
  <si>
    <t>9606.ENSP00000229239,9606.ENSP00000229270,9606.ENSP00000229795,9606.ENSP00000234590,9606.ENSP00000254101,9606.ENSP00000263025,9606.ENSP00000290573,9606.ENSP00000303584,9606.ENSP00000320171,9606.ENSP00000323867,9606.ENSP00000337915,9606.ENSP00000356070,9606.ENSP00000359991,9606.ENSP00000360290,9606.ENSP00000361140,9606.ENSP00000362329,9606.ENSP00000362413,9606.ENSP00000378408,9606.ENSP00000378669,9606.ENSP00000379386,9606.ENSP00000381607,9606.ENSP00000405573,9606.ENSP00000428340,9606.ENSP00000437402,9606.ENSP00000438144,9606.ENSP00000451828</t>
  </si>
  <si>
    <t>GAPDH,TPI1,MAPK14,ENO1,PRKAB2,MAPK3,HK2,N6AMT1,PKM,PRKAG1,CYP3A4,MAPKAPK2,PGAM1,PRKAA2,AKR1A1,PPA1,PGK1,GPT,ALDOA,LDHB,GSTP1,GPI,ANGPT1,ENO2,MDH1,AKT1</t>
  </si>
  <si>
    <t>GO:0006508</t>
  </si>
  <si>
    <t>Proteolysis</t>
  </si>
  <si>
    <t>9606.ENSP00000188790,9606.ENSP00000216338,9606.ENSP00000219548,9606.ENSP00000221566,9606.ENSP00000222330,9606.ENSP00000231487,9606.ENSP00000233997,9606.ENSP00000234798,9606.ENSP00000246533,9606.ENSP00000261479,9606.ENSP00000262160,9606.ENSP00000263125,9606.ENSP00000265986,9606.ENSP00000266991,9606.ENSP00000272317,9606.ENSP00000284885,9606.ENSP00000296411,9606.ENSP00000300093,9606.ENSP00000300289,9606.ENSP00000311032,9606.ENSP00000316176,9606.ENSP00000317257,9606.ENSP00000325312,9606.ENSP00000332973,9606.ENSP00000348056,9606.ENSP00000356975,9606.ENSP00000362413,9606.ENSP00000368699,9606.ENSP00000378040,9606.ENSP00000400906,9606.ENSP00000421566,9606.ENSP00000431984</t>
  </si>
  <si>
    <t>FAP,GZMH,STUB1,SGTA,GSK3A,SKP1,AZU1,TPSG1,CAPNS1,PSMA6,SMAD2,PRKCQ,IDE,DHH,RPS27A,TMPRSS15,METAP1,PLK1,PDIA3,CASP3,UBE2N,CPNE1,METAP2,SMAD3,UBE2I,ADAMTS4,PGK1,ISG15,BAD,UBE2L3,XPNPEP1,CAPN1</t>
  </si>
  <si>
    <t>GO:0045216</t>
  </si>
  <si>
    <t>Cell-cell junction organization</t>
  </si>
  <si>
    <t>9606.ENSP00000220003,9606.ENSP00000238682,9606.ENSP00000261769,9606.ENSP00000264012,9606.ENSP00000295797,9606.ENSP00000299106,9606.ENSP00000332973,9606.ENSP00000362680,9606.ENSP00000408695</t>
  </si>
  <si>
    <t>CSK,TGFB3,CDH1,CDH3,PRKCI,JAM3,SMAD3,SRC,PRKCA</t>
  </si>
  <si>
    <t>GO:1905330</t>
  </si>
  <si>
    <t>Regulation of morphogenesis of an epithelium</t>
  </si>
  <si>
    <t>9606.ENSP00000261479,9606.ENSP00000267843,9606.ENSP00000285018,9606.ENSP00000346508,9606.ENSP00000348461,9606.ENSP00000354394,9606.ENSP00000363081,9606.ENSP00000409007,9606.ENSP00000480791</t>
  </si>
  <si>
    <t>PSMA6,FGF7,WNT7A,PDGFA,RAC1,STAT1,DKK1,GDNF,FGF1</t>
  </si>
  <si>
    <t>GO:0046651</t>
  </si>
  <si>
    <t>Lymphocyte proliferation</t>
  </si>
  <si>
    <t>9606.ENSP00000321584,9606.ENSP00000345096,9606.ENSP00000346671,9606.ENSP00000353408,9606.ENSP00000373620,9606.ENSP00000381185</t>
  </si>
  <si>
    <t>IMPDH2,IMPDH1,FYN,MSN,HSPD1,BCL2</t>
  </si>
  <si>
    <t>GO:0032731</t>
  </si>
  <si>
    <t>Positive regulation of interleukin-1 beta production</t>
  </si>
  <si>
    <t>9606.ENSP00000233997,9606.ENSP00000248553,9606.ENSP00000284981,9606.ENSP00000332973,9606.ENSP00000345347</t>
  </si>
  <si>
    <t>AZU1,HSPB1,APP,SMAD3,HMGB1</t>
  </si>
  <si>
    <t>GO:0043030</t>
  </si>
  <si>
    <t>Regulation of macrophage activation</t>
  </si>
  <si>
    <t>9606.ENSP00000260356,9606.ENSP00000313681,9606.ENSP00000373620,9606.ENSP00000379111,9606.ENSP00000454071</t>
  </si>
  <si>
    <t>THBS1,SPHK1,HSPD1,IL4R,LDLR</t>
  </si>
  <si>
    <t>GO:0001774</t>
  </si>
  <si>
    <t>Microglial cell activation</t>
  </si>
  <si>
    <t>9606.ENSP00000233997,9606.ENSP00000284981,9606.ENSP00000338345,9606.ENSP00000356713</t>
  </si>
  <si>
    <t>AZU1,APP,SNCA,IFNGR1</t>
  </si>
  <si>
    <t>GO:0031338</t>
  </si>
  <si>
    <t>Regulation of vesicle fusion</t>
  </si>
  <si>
    <t>9606.ENSP00000313681,9606.ENSP00000338345,9606.ENSP00000366109,9606.ENSP00000375892</t>
  </si>
  <si>
    <t>SPHK1,SNCA,ANXA1,AKT2</t>
  </si>
  <si>
    <t>GO:0045648</t>
  </si>
  <si>
    <t>Positive regulation of erythrocyte differentiation</t>
  </si>
  <si>
    <t>9606.ENSP00000229795,9606.ENSP00000264657,9606.ENSP00000354394,9606.ENSP00000368699</t>
  </si>
  <si>
    <t>MAPK14,STAT3,STAT1,ISG15</t>
  </si>
  <si>
    <t>GO:1900181</t>
  </si>
  <si>
    <t>Negative regulation of protein localization to nucleus</t>
  </si>
  <si>
    <t>9606.ENSP00000284981,9606.ENSP00000324806,9606.ENSP00000368970,9606.ENSP00000428340</t>
  </si>
  <si>
    <t>APP,GSK3B,UFM1,ANGPT1</t>
  </si>
  <si>
    <t>GO:0002363</t>
  </si>
  <si>
    <t>Alpha-beta T cell lineage commitment</t>
  </si>
  <si>
    <t>9606.ENSP00000264657,9606.ENSP00000300134,9606.ENSP00000381185</t>
  </si>
  <si>
    <t>STAT3,STAT6,BCL2</t>
  </si>
  <si>
    <t>GO:0003012</t>
  </si>
  <si>
    <t>Muscle system process</t>
  </si>
  <si>
    <t>9606.ENSP00000270142,9606.ENSP00000282588,9606.ENSP00000312262,9606.ENSP00000339740,9606.ENSP00000345083,9606.ENSP00000345230,9606.ENSP00000347046,9606.ENSP00000378323,9606.ENSP00000378669,9606.ENSP00000409007,9606.ENSP00000413496,9606.ENSP00000431813</t>
  </si>
  <si>
    <t>SOD1,ITGA1,ADRBK1,CAMK2D,MAP2K3,TPM4,PDE5A,PPP3CA,ALDOA,GDNF,FGF12,CSRP3</t>
  </si>
  <si>
    <t>GO:0010763</t>
  </si>
  <si>
    <t>Positive regulation of fibroblast migration</t>
  </si>
  <si>
    <t>9606.ENSP00000260356,9606.ENSP00000379350,9606.ENSP00000451828</t>
  </si>
  <si>
    <t>THBS1,ITGB1,AKT1</t>
  </si>
  <si>
    <t>GO:0044282</t>
  </si>
  <si>
    <t>Small molecule catabolic process</t>
  </si>
  <si>
    <t>9606.ENSP00000215904,9606.ENSP00000229239,9606.ENSP00000229270,9606.ENSP00000234590,9606.ENSP00000290573,9606.ENSP00000320171,9606.ENSP00000359991,9606.ENSP00000361140,9606.ENSP00000362413,9606.ENSP00000367992,9606.ENSP00000378040,9606.ENSP00000378408,9606.ENSP00000378669,9606.ENSP00000405573,9606.ENSP00000437402</t>
  </si>
  <si>
    <t>PDXP,GAPDH,TPI1,ENO1,HK2,PKM,PGAM1,AKR1A1,PGK1,ESD,BAD,GPT,ALDOA,GPI,ENO2</t>
  </si>
  <si>
    <t>GO:0045722</t>
  </si>
  <si>
    <t>Positive regulation of gluconeogenesis</t>
  </si>
  <si>
    <t>9606.ENSP00000311857,9606.ENSP00000378408,9606.ENSP00000455625</t>
  </si>
  <si>
    <t>PTPN2,GPT,ARPP19</t>
  </si>
  <si>
    <t>GO:0048246</t>
  </si>
  <si>
    <t>Macrophage chemotaxis</t>
  </si>
  <si>
    <t>9606.ENSP00000233997,9606.ENSP00000361366,9606.ENSP00000474412</t>
  </si>
  <si>
    <t>AZU1,SFTPD,CCL5</t>
  </si>
  <si>
    <t>GO:0072216</t>
  </si>
  <si>
    <t>Positive regulation of metanephros development</t>
  </si>
  <si>
    <t>9606.ENSP00000330382,9606.ENSP00000346508,9606.ENSP00000409007</t>
  </si>
  <si>
    <t>PDGFB,PDGFA,GDNF</t>
  </si>
  <si>
    <t>GO:0048145</t>
  </si>
  <si>
    <t>Regulation of fibroblast proliferation</t>
  </si>
  <si>
    <t>9606.ENSP00000313681,9606.ENSP00000330382,9606.ENSP00000346508,9606.ENSP00000346839,9606.ENSP00000357709,9606.ENSP00000381607</t>
  </si>
  <si>
    <t>SPHK1,PDGFB,PDGFA,FN1,S100A6,GSTP1</t>
  </si>
  <si>
    <t>GO:0001701</t>
  </si>
  <si>
    <t>In utero embryonic development</t>
  </si>
  <si>
    <t>9606.ENSP00000215832,9606.ENSP00000238682,9606.ENSP00000246868,9606.ENSP00000259241,9606.ENSP00000262160,9606.ENSP00000330382,9606.ENSP00000332973,9606.ENSP00000353608,9606.ENSP00000361554,9606.ENSP00000376345,9606.ENSP00000379350,9606.ENSP00000428340,9606.ENSP00000451828,9606.ENSP00000468424</t>
  </si>
  <si>
    <t>MAPK1,TGFB3,SBDS,HS6ST1,SMAD2,PDGFB,SMAD3,DSC3,TIE1,GRB2,ITGB1,ANGPT1,AKT1,NMT1</t>
  </si>
  <si>
    <t>GO:0009058</t>
  </si>
  <si>
    <t>Biosynthetic process</t>
  </si>
  <si>
    <t>9606.ENSP00000215832,9606.ENSP00000216554,9606.ENSP00000217244,9606.ENSP00000220616,9606.ENSP00000229239,9606.ENSP00000229270,9606.ENSP00000234590,9606.ENSP00000254101,9606.ENSP00000259241,9606.ENSP00000263025,9606.ENSP00000264657,9606.ENSP00000265753,9606.ENSP00000270142,9606.ENSP00000272317,9606.ENSP00000287936,9606.ENSP00000290299,9606.ENSP00000303584,9606.ENSP00000304229,9606.ENSP00000313681,9606.ENSP00000317257,9606.ENSP00000320171,9606.ENSP00000321584,9606.ENSP00000323867,9606.ENSP00000335153,9606.ENSP00000336702,9606.ENSP00000337915,9606.ENSP00000338345,9606.ENSP00000345096,9606.ENSP00000347046,9606.ENSP00000356954,9606.ENSP00000359991,9606.ENSP00000360290,9606.ENSP00000360609,9606.ENSP00000361140,9606.ENSP00000362271,9606.ENSP00000362329,9606.ENSP00000362413,9606.ENSP00000365042,9606.ENSP00000367992,9606.ENSP00000368458,9606.ENSP00000368699,9606.ENSP00000371661,9606.ENSP00000375892,9606.ENSP00000376056,9606.ENSP00000376886,9606.ENSP00000378408,9606.ENSP00000378669,9606.ENSP00000381607,9606.ENSP00000391481,9606.ENSP00000405573,9606.ENSP00000419425,9606.ENSP00000428340,9606.ENSP00000433664,9606.ENSP00000437402,9606.ENSP00000438144,9606.ENSP00000448035,9606.ENSP00000451828,9606.ENSP00000468424,9606.ENSP00000485525</t>
  </si>
  <si>
    <t>MAPK1,EIF5,CSNK2A1,TG,GAPDH,TPI1,ENO1,PRKAB2,HS6ST1,MAPK3,STAT3,EIF4H,SOD1,RPS27A,HMGCR,ATP5O,N6AMT1,HINT1,SPHK1,CPNE1,PKM,IMPDH2,PRKAG1,HSP90AA1,EIF5A,CYP3A4,SNCA,IMPDH1,PDE5A,CTGF,PGAM1,PRKAA2,HSP90AB1,AKR1A1,AK1,PPA1,PGK1,CSNK2B,ESD,PCNA,ISG15,LCORL,AKT2,EEF1B2,NME1-NME2,GPT,ALDOA,GSTP1,TKT,GPI,PPIA,ANGPT1,EIF4G2,ENO2,MDH1,NACA,AKT1,NMT1,ADSL</t>
  </si>
  <si>
    <t>GO:0043588</t>
  </si>
  <si>
    <t>Skin development</t>
  </si>
  <si>
    <t>9606.ENSP00000246533,9606.ENSP00000254958,9606.ENSP00000258443,9606.ENSP00000264012,9606.ENSP00000267843,9606.ENSP00000311032,9606.ENSP00000340989,9606.ENSP00000346508,9606.ENSP00000353608,9606.ENSP00000355718,9606.ENSP00000363081,9606.ENSP00000366109,9606.ENSP00000381185,9606.ENSP00000431984</t>
  </si>
  <si>
    <t>CAPNS1,JAG1,EDAR,CDH3,FGF7,CASP3,SFN,PDGFA,DSC3,DLL1,DKK1,ANXA1,BCL2,CAPN1</t>
  </si>
  <si>
    <t>GO:0009152</t>
  </si>
  <si>
    <t>Purine ribonucleotide biosynthetic process</t>
  </si>
  <si>
    <t>9606.ENSP00000290299,9606.ENSP00000320171,9606.ENSP00000321584,9606.ENSP00000345096,9606.ENSP00000362271,9606.ENSP00000376886,9606.ENSP00000378669,9606.ENSP00000485525</t>
  </si>
  <si>
    <t>ATP5O,PKM,IMPDH2,IMPDH1,AK1,NME1-NME2,ALDOA,ADSL</t>
  </si>
  <si>
    <t>GO:0010558</t>
  </si>
  <si>
    <t>Negative regulation of macromolecule biosynthetic process</t>
  </si>
  <si>
    <t>9606.ENSP00000222330,9606.ENSP00000229239,9606.ENSP00000229307,9606.ENSP00000234590,9606.ENSP00000254322,9606.ENSP00000262160,9606.ENSP00000264657,9606.ENSP00000272317,9606.ENSP00000278980,9606.ENSP00000284981,9606.ENSP00000296029,9606.ENSP00000300093,9606.ENSP00000300134,9606.ENSP00000302886,9606.ENSP00000303754,9606.ENSP00000311857,9606.ENSP00000324806,9606.ENSP00000330382,9606.ENSP00000332973,9606.ENSP00000338345,9606.ENSP00000339566,9606.ENSP00000345347,9606.ENSP00000346694,9606.ENSP00000348056,9606.ENSP00000354394,9606.ENSP00000355656,9606.ENSP00000361930,9606.ENSP00000362680,9606.ENSP00000363081,9606.ENSP00000368458,9606.ENSP00000371267,9606.ENSP00000381607,9606.ENSP00000384620,9606.ENSP00000401303,9606.ENSP00000432083,9606.ENSP00000448035,9606.ENSP00000479667</t>
  </si>
  <si>
    <t>GSK3A,GAPDH,NANOG,ENO1,DNAJB1,SMAD2,STAT3,RPS27A,COMMD7,APP,PF4,PLK1,STAT6,PA2G4,PPID,PTPN2,GSK3B,PDGFB,SMAD3,SNCA,HIST1H1C,HMGB1,HNRNPA2B1,UBE2I,STAT1,HIST3H2A,YWHAB,SRC,DKK1,PCNA,YWHAQ,GSTP1,NRG1,SHC1,HSPA8,NACA,RPS6KA5</t>
  </si>
  <si>
    <t>GO:0070228</t>
  </si>
  <si>
    <t>Regulation of lymphocyte apoptotic process</t>
  </si>
  <si>
    <t>9606.ENSP00000217169,9606.ENSP00000263125,9606.ENSP00000428924,9606.ENSP00000474412,9606.ENSP00000483570</t>
  </si>
  <si>
    <t>BIRC7,PRKCQ,LYN,CCL5,BTK</t>
  </si>
  <si>
    <t>GO:0051495</t>
  </si>
  <si>
    <t>Positive regulation of cytoskeleton organization</t>
  </si>
  <si>
    <t>9606.ENSP00000215904,9606.ENSP00000238682,9606.ENSP00000281092,9606.ENSP00000332973,9606.ENSP00000348461,9606.ENSP00000355361,9606.ENSP00000356954,9606.ENSP00000376345,9606.ENSP00000432660,9606.ENSP00000444986</t>
  </si>
  <si>
    <t>PDXP,TGFB3,FER,SMAD3,RAC1,CD47,CTGF,GRB2,CFL1,HCK</t>
  </si>
  <si>
    <t>GO:0010762</t>
  </si>
  <si>
    <t>Regulation of fibroblast migration</t>
  </si>
  <si>
    <t>9606.ENSP00000260356,9606.ENSP00000281092,9606.ENSP00000379350,9606.ENSP00000451828</t>
  </si>
  <si>
    <t>THBS1,FER,ITGB1,AKT1</t>
  </si>
  <si>
    <t>GO:0030099</t>
  </si>
  <si>
    <t>Myeloid cell differentiation</t>
  </si>
  <si>
    <t>9606.ENSP00000215368,9606.ENSP00000229795,9606.ENSP00000284981,9606.ENSP00000298527,9606.ENSP00000311032,9606.ENSP00000311857,9606.ENSP00000340944,9606.ENSP00000362680,9606.ENSP00000391592,9606.ENSP00000428924</t>
  </si>
  <si>
    <t>EFNA2,MAPK14,APP,CLEC1B,CASP3,PTPN2,PTPN11,SRC,PTPN6,LYN</t>
  </si>
  <si>
    <t>GO:0010830</t>
  </si>
  <si>
    <t>Regulation of myotube differentiation</t>
  </si>
  <si>
    <t>9606.ENSP00000229795,9606.ENSP00000379111,9606.ENSP00000381185,9606.ENSP00000414303,9606.ENSP00000448035</t>
  </si>
  <si>
    <t>MAPK14,IL4R,BCL2,BDNF,NACA</t>
  </si>
  <si>
    <t>GO:0051353</t>
  </si>
  <si>
    <t>Positive regulation of oxidoreductase activity</t>
  </si>
  <si>
    <t>9606.ENSP00000264012,9606.ENSP00000338345,9606.ENSP00000380432,9606.ENSP00000409007,9606.ENSP00000451828</t>
  </si>
  <si>
    <t>CDH3,SNCA,INS,GDNF,AKT1</t>
  </si>
  <si>
    <t>GO:0007254</t>
  </si>
  <si>
    <t>JNK cascade</t>
  </si>
  <si>
    <t>9606.ENSP00000217169,9606.ENSP00000272317,9606.ENSP00000316176,9606.ENSP00000378974,9606.ENSP00000413496,9606.ENSP00000417653</t>
  </si>
  <si>
    <t>BIRC7,RPS27A,UBE2N,MAPK8,FGF12,DBNL</t>
  </si>
  <si>
    <t>GO:0009416</t>
  </si>
  <si>
    <t>Response to light stimulus</t>
  </si>
  <si>
    <t>9606.ENSP00000284981,9606.ENSP00000287936,9606.ENSP00000303754,9606.ENSP00000311032,9606.ENSP00000349679,9606.ENSP00000355656,9606.ENSP00000368458,9606.ENSP00000375892,9606.ENSP00000378974,9606.ENSP00000379350,9606.ENSP00000381185,9606.ENSP00000451828</t>
  </si>
  <si>
    <t>APP,HMGCR,PPID,CASP3,DYNLRB1,HIST3H2A,PCNA,AKT2,MAPK8,ITGB1,BCL2,AKT1</t>
  </si>
  <si>
    <t>GO:0046889</t>
  </si>
  <si>
    <t>Positive regulation of lipid biosynthetic process</t>
  </si>
  <si>
    <t>9606.ENSP00000284981,9606.ENSP00000366109,9606.ENSP00000380432,9606.ENSP00000451828,9606.ENSP00000454071,9606.ENSP00000480791</t>
  </si>
  <si>
    <t>APP,ANXA1,INS,AKT1,LDLR,FGF1</t>
  </si>
  <si>
    <t>GO:0001704</t>
  </si>
  <si>
    <t>Formation of primary germ layer</t>
  </si>
  <si>
    <t>9606.ENSP00000229307,9606.ENSP00000262160,9606.ENSP00000309591,9606.ENSP00000332973,9606.ENSP00000346839,9606.ENSP00000363081,9606.ENSP00000379350</t>
  </si>
  <si>
    <t>NANOG,SMAD2,PRKACA,SMAD3,FN1,DKK1,ITGB1</t>
  </si>
  <si>
    <t>GO:0009314</t>
  </si>
  <si>
    <t>Response to radiation</t>
  </si>
  <si>
    <t>9606.ENSP00000229795,9606.ENSP00000284981,9606.ENSP00000287936,9606.ENSP00000303754,9606.ENSP00000311032,9606.ENSP00000349679,9606.ENSP00000355656,9606.ENSP00000366109,9606.ENSP00000368458,9606.ENSP00000375892,9606.ENSP00000376345,9606.ENSP00000378974,9606.ENSP00000379350,9606.ENSP00000381185,9606.ENSP00000451828</t>
  </si>
  <si>
    <t>MAPK14,APP,HMGCR,PPID,CASP3,DYNLRB1,HIST3H2A,ANXA1,PCNA,AKT2,GRB2,MAPK8,ITGB1,BCL2,AKT1</t>
  </si>
  <si>
    <t>GO:0002553</t>
  </si>
  <si>
    <t>Histamine secretion by mast cell</t>
  </si>
  <si>
    <t>9606.ENSP00000428924,9606.ENSP00000483570</t>
  </si>
  <si>
    <t>LYN,BTK</t>
  </si>
  <si>
    <t>GO:0002822</t>
  </si>
  <si>
    <t>Regulation of adaptive immune response based on somatic recombination of immune receptors built from immunoglobulin superfamily domains</t>
  </si>
  <si>
    <t>9606.ENSP00000263125,9606.ENSP00000300134,9606.ENSP00000345347,9606.ENSP00000366109,9606.ENSP00000373620,9606.ENSP00000379111,9606.ENSP00000391592,9606.ENSP00000483570</t>
  </si>
  <si>
    <t>PRKCQ,STAT6,HMGB1,ANXA1,HSPD1,IL4R,PTPN6,BTK</t>
  </si>
  <si>
    <t>GO:0035793</t>
  </si>
  <si>
    <t>Positive regulation of metanephric mesenchymal cell migration by platelet-derived growth factor receptor-beta signaling pathway</t>
  </si>
  <si>
    <t>GO:0043369</t>
  </si>
  <si>
    <t>CD4-positive or CD8-positive, alpha-beta T cell lineage commitment</t>
  </si>
  <si>
    <t>GO:0051592</t>
  </si>
  <si>
    <t>Response to calcium ion</t>
  </si>
  <si>
    <t>9606.ENSP00000225174,9606.ENSP00000231061,9606.ENSP00000260356,9606.ENSP00000317257,9606.ENSP00000339740,9606.ENSP00000360290,9606.ENSP00000378040,9606.ENSP00000378323</t>
  </si>
  <si>
    <t>PPIF,SPARC,THBS1,CPNE1,CAMK2D,PRKAA2,BAD,PPP3CA</t>
  </si>
  <si>
    <t>GO:0052151</t>
  </si>
  <si>
    <t>Positive regulation by symbiont of host apoptotic process</t>
  </si>
  <si>
    <t>9606.ENSP00000229239,9606.ENSP00000378040</t>
  </si>
  <si>
    <t>GAPDH,BAD</t>
  </si>
  <si>
    <t>GO:0070084</t>
  </si>
  <si>
    <t>Protein initiator methionine removal</t>
  </si>
  <si>
    <t>9606.ENSP00000296411,9606.ENSP00000325312</t>
  </si>
  <si>
    <t>METAP1,METAP2</t>
  </si>
  <si>
    <t>GO:0070528</t>
  </si>
  <si>
    <t>Protein kinase C signaling</t>
  </si>
  <si>
    <t>9606.ENSP00000233997,9606.ENSP00000330382,9606.ENSP00000431813</t>
  </si>
  <si>
    <t>AZU1,PDGFB,CSRP3</t>
  </si>
  <si>
    <t>GO:0071801</t>
  </si>
  <si>
    <t>Regulation of podosome assembly</t>
  </si>
  <si>
    <t>9606.ENSP00000353408,9606.ENSP00000362680,9606.ENSP00000444986</t>
  </si>
  <si>
    <t>MSN,SRC,HCK</t>
  </si>
  <si>
    <t>GO:2000466</t>
  </si>
  <si>
    <t>Negative regulation of glycogen (starch) synthase activity</t>
  </si>
  <si>
    <t>GO:2001028</t>
  </si>
  <si>
    <t>Positive regulation of endothelial cell chemotaxis</t>
  </si>
  <si>
    <t>9606.ENSP00000248553,9606.ENSP00000274625,9606.ENSP00000399324</t>
  </si>
  <si>
    <t>HSPB1,FGF18,FGF16</t>
  </si>
  <si>
    <t>GO:0002090</t>
  </si>
  <si>
    <t>Regulation of receptor internalization</t>
  </si>
  <si>
    <t>9606.ENSP00000284981,9606.ENSP00000295057,9606.ENSP00000363081,9606.ENSP00000384620,9606.ENSP00000428340</t>
  </si>
  <si>
    <t>APP,LRRTM1,DKK1,NRG1,ANGPT1</t>
  </si>
  <si>
    <t>GO:0010837</t>
  </si>
  <si>
    <t>Regulation of keratinocyte proliferation</t>
  </si>
  <si>
    <t>9606.ENSP00000264012,9606.ENSP00000267843,9606.ENSP00000340989,9606.ENSP00000379097</t>
  </si>
  <si>
    <t>CDH3,FGF7,SFN,AREG</t>
  </si>
  <si>
    <t>GO:0016525</t>
  </si>
  <si>
    <t>Negative regulation of angiogenesis</t>
  </si>
  <si>
    <t>9606.ENSP00000231061,9606.ENSP00000260356,9606.ENSP00000296029,9606.ENSP00000354394,9606.ENSP00000361554,9606.ENSP00000362413,9606.ENSP00000401303</t>
  </si>
  <si>
    <t>SPARC,THBS1,PF4,STAT1,TIE1,PGK1,SHC1</t>
  </si>
  <si>
    <t>GO:0032092</t>
  </si>
  <si>
    <t>Positive regulation of protein binding</t>
  </si>
  <si>
    <t>9606.ENSP00000265986,9606.ENSP00000284981,9606.ENSP00000324806,9606.ENSP00000345259,9606.ENSP00000360609,9606.ENSP00000414303</t>
  </si>
  <si>
    <t>IDE,APP,GSK3B,EPB41,HSP90AB1,BDNF</t>
  </si>
  <si>
    <t>GO:0035633</t>
  </si>
  <si>
    <t>Maintenance of blood-brain barrier</t>
  </si>
  <si>
    <t>9606.ENSP00000299106,9606.ENSP00000346667,9606.ENSP00000379350,9606.ENSP00000428340</t>
  </si>
  <si>
    <t>JAM3,WNK3,ITGB1,ANGPT1</t>
  </si>
  <si>
    <t>GO:0055026</t>
  </si>
  <si>
    <t>Negative regulation of cardiac muscle tissue development</t>
  </si>
  <si>
    <t>9606.ENSP00000222330,9606.ENSP00000321797,9606.ENSP00000355718,9606.ENSP00000363081</t>
  </si>
  <si>
    <t>GSK3A,FGF8,DLL1,DKK1</t>
  </si>
  <si>
    <t>GO:0071398</t>
  </si>
  <si>
    <t>Cellular response to fatty acid</t>
  </si>
  <si>
    <t>9606.ENSP00000360290,9606.ENSP00000362680,9606.ENSP00000376886,9606.ENSP00000451828,9606.ENSP00000454071</t>
  </si>
  <si>
    <t>PRKAA2,SRC,NME1-NME2,AKT1,LDLR</t>
  </si>
  <si>
    <t>GO:0090181</t>
  </si>
  <si>
    <t>Regulation of cholesterol metabolic process</t>
  </si>
  <si>
    <t>9606.ENSP00000270142,9606.ENSP00000287936,9606.ENSP00000290158,9606.ENSP00000454071,9606.ENSP00000480791</t>
  </si>
  <si>
    <t>SOD1,HMGCR,KPNB1,LDLR,FGF1</t>
  </si>
  <si>
    <t>GO:1904031</t>
  </si>
  <si>
    <t>Positive regulation of cyclin-dependent protein kinase activity</t>
  </si>
  <si>
    <t>9606.ENSP00000330382,9606.ENSP00000360609,9606.ENSP00000362680,9606.ENSP00000451828</t>
  </si>
  <si>
    <t>PDGFB,HSP90AB1,SRC,AKT1</t>
  </si>
  <si>
    <t>GO:2000758</t>
  </si>
  <si>
    <t>Positive regulation of peptidyl-lysine acetylation</t>
  </si>
  <si>
    <t>9606.ENSP00000263025,9606.ENSP00000284981,9606.ENSP00000360290,9606.ENSP00000479667</t>
  </si>
  <si>
    <t>MAPK3,APP,PRKAA2,RPS6KA5</t>
  </si>
  <si>
    <t>GO:0045786</t>
  </si>
  <si>
    <t>Negative regulation of cell cycle</t>
  </si>
  <si>
    <t>9606.ENSP00000188790,9606.ENSP00000229795,9606.ENSP00000231487,9606.ENSP00000254101,9606.ENSP00000260356,9606.ENSP00000261479,9606.ENSP00000263620,9606.ENSP00000300093,9606.ENSP00000311032,9606.ENSP00000323867,9606.ENSP00000332973,9606.ENSP00000340944,9606.ENSP00000340989,9606.ENSP00000360290,9606.ENSP00000360609,9606.ENSP00000368458,9606.ENSP00000381185,9606.ENSP00000433664</t>
  </si>
  <si>
    <t>FAP,MAPK14,SKP1,PRKAB2,THBS1,PSMA6,ARID3A,PLK1,CASP3,PRKAG1,SMAD3,PTPN11,SFN,PRKAA2,HSP90AB1,PCNA,BCL2,EIF4G2</t>
  </si>
  <si>
    <t>GO:0071702</t>
  </si>
  <si>
    <t>Organic substance transport</t>
  </si>
  <si>
    <t>9606.ENSP00000221566,9606.ENSP00000222005,9606.ENSP00000248553,9606.ENSP00000248975,9606.ENSP00000251775,9606.ENSP00000254101,9606.ENSP00000262160,9606.ENSP00000263354,9606.ENSP00000264335,9606.ENSP00000264657,9606.ENSP00000264896,9606.ENSP00000265986,9606.ENSP00000272317,9606.ENSP00000277120,9606.ENSP00000288071,9606.ENSP00000290158,9606.ENSP00000295797,9606.ENSP00000296028,9606.ENSP00000303754,9606.ENSP00000305355,9606.ENSP00000306330,9606.ENSP00000318822,9606.ENSP00000318912,9606.ENSP00000335153,9606.ENSP00000336702,9606.ENSP00000338345,9606.ENSP00000345347,9606.ENSP00000346694,9606.ENSP00000349679,9606.ENSP00000356213,9606.ENSP00000356602,9606.ENSP00000360290,9606.ENSP00000361930,9606.ENSP00000366109,9606.ENSP00000369538,9606.ENSP00000371267,9606.ENSP00000373620,9606.ENSP00000375892,9606.ENSP00000378040,9606.ENSP00000378323,9606.ENSP00000379287,9606.ENSP00000414303,9606.ENSP00000428924,9606.ENSP00000432083,9606.ENSP00000448035,9606.ENSP00000451828,9606.ENSP00000454071,9606.ENSP00000483570</t>
  </si>
  <si>
    <t>SGTA,CDC37,HSPB1,YWHAH,SNX4,PRKAB2,SMAD2,NAPA,YWHAE,STAT3,SCARB2,IDE,RPS27A,NTRK2,DDX19B,KPNB1,PRKCI,PPBP,PPID,PRKCB,YWHAG,BID,CA13,HSP90AA1,EIF5A,SNCA,HMGB1,HNRNPA2B1,DYNLRB1,VIP,VTA1,PRKAA2,YWHAB,ANXA1,GDI2,YWHAQ,HSPD1,AKT2,BAD,PPP3CA,YWHAZ,BDNF,LYN,HSPA8,NACA,AKT1,LDLR,BTK</t>
  </si>
  <si>
    <t>GO:0060562</t>
  </si>
  <si>
    <t>Epithelial tube morphogenesis</t>
  </si>
  <si>
    <t>9606.ENSP00000309591,9606.ENSP00000311032,9606.ENSP00000321797,9606.ENSP00000332973,9606.ENSP00000355718,9606.ENSP00000362680,9606.ENSP00000365042,9606.ENSP00000379097,9606.ENSP00000381185,9606.ENSP00000409007,9606.ENSP00000432660,9606.ENSP00000480791</t>
  </si>
  <si>
    <t>PRKACA,CASP3,FGF8,SMAD3,DLL1,SRC,CSNK2B,AREG,BCL2,GDNF,CFL1,FGF1</t>
  </si>
  <si>
    <t>GO:0034613</t>
  </si>
  <si>
    <t>Cellular protein localization</t>
  </si>
  <si>
    <t>9606.ENSP00000221566,9606.ENSP00000222005,9606.ENSP00000231487,9606.ENSP00000248553,9606.ENSP00000248975,9606.ENSP00000261769,9606.ENSP00000263354,9606.ENSP00000264335,9606.ENSP00000264657,9606.ENSP00000264896,9606.ENSP00000265986,9606.ENSP00000267843,9606.ENSP00000272317,9606.ENSP00000288071,9606.ENSP00000290158,9606.ENSP00000290573,9606.ENSP00000295797,9606.ENSP00000299106,9606.ENSP00000300093,9606.ENSP00000306330,9606.ENSP00000318822,9606.ENSP00000335153,9606.ENSP00000336702,9606.ENSP00000346667,9606.ENSP00000346694,9606.ENSP00000349679,9606.ENSP00000361930,9606.ENSP00000371267,9606.ENSP00000373620,9606.ENSP00000375892,9606.ENSP00000378040,9606.ENSP00000378323,9606.ENSP00000379287,9606.ENSP00000428340,9606.ENSP00000431813,9606.ENSP00000432083,9606.ENSP00000448035,9606.ENSP00000451828</t>
  </si>
  <si>
    <t>SGTA,CDC37,SKP1,HSPB1,YWHAH,CDH1,NAPA,YWHAE,STAT3,SCARB2,IDE,FGF7,RPS27A,DDX19B,KPNB1,HK2,PRKCI,JAM3,PLK1,YWHAG,BID,HSP90AA1,EIF5A,WNK3,HNRNPA2B1,DYNLRB1,YWHAB,YWHAQ,HSPD1,AKT2,BAD,PPP3CA,YWHAZ,ANGPT1,CSRP3,HSPA8,NACA,AKT1</t>
  </si>
  <si>
    <t>GO:1900542</t>
  </si>
  <si>
    <t>Regulation of purine nucleotide metabolic process</t>
  </si>
  <si>
    <t>9606.ENSP00000234590,9606.ENSP00000264657,9606.ENSP00000284981,9606.ENSP00000323867,9606.ENSP00000359991,9606.ENSP00000360290,9606.ENSP00000380432</t>
  </si>
  <si>
    <t>ENO1,STAT3,APP,PRKAG1,PGAM1,PRKAA2,INS</t>
  </si>
  <si>
    <t>GO:0002888</t>
  </si>
  <si>
    <t>Positive regulation of myeloid leukocyte mediated immunity</t>
  </si>
  <si>
    <t>9606.ENSP00000251775,9606.ENSP00000379111,9606.ENSP00000384092,9606.ENSP00000483570</t>
  </si>
  <si>
    <t>SNX4,IL4R,POMC,BTK</t>
  </si>
  <si>
    <t>GO:0045778</t>
  </si>
  <si>
    <t>Positive regulation of ossification</t>
  </si>
  <si>
    <t>9606.ENSP00000238682,9606.ENSP00000254958,9606.ENSP00000332973,9606.ENSP00000340944,9606.ENSP00000364935,9606.ENSP00000368699</t>
  </si>
  <si>
    <t>TGFB3,JAG1,SMAD3,PTPN11,CLIC1,ISG15</t>
  </si>
  <si>
    <t>GO:0048661</t>
  </si>
  <si>
    <t>Positive regulation of smooth muscle cell proliferation</t>
  </si>
  <si>
    <t>9606.ENSP00000260356,9606.ENSP00000287936,9606.ENSP00000330382,9606.ENSP00000354394,9606.ENSP00000451828,9606.ENSP00000474412</t>
  </si>
  <si>
    <t>THBS1,HMGCR,PDGFB,STAT1,AKT1,CCL5</t>
  </si>
  <si>
    <t>GO:0060047</t>
  </si>
  <si>
    <t>Heart contraction</t>
  </si>
  <si>
    <t>9606.ENSP00000270142,9606.ENSP00000312262,9606.ENSP00000339740,9606.ENSP00000345083,9606.ENSP00000413496,9606.ENSP00000431813</t>
  </si>
  <si>
    <t>SOD1,ADRBK1,CAMK2D,MAP2K3,FGF12,CSRP3</t>
  </si>
  <si>
    <t>GO:0090132</t>
  </si>
  <si>
    <t>Epithelium migration</t>
  </si>
  <si>
    <t>9606.ENSP00000188790,9606.ENSP00000321797,9606.ENSP00000340944,9606.ENSP00000379350,9606.ENSP00000435460,9606.ENSP00000451828</t>
  </si>
  <si>
    <t>FAP,FGF8,PTPN11,ITGB1,LGALS8,AKT1</t>
  </si>
  <si>
    <t>GO:1903169</t>
  </si>
  <si>
    <t>Regulation of calcium ion transmembrane transport</t>
  </si>
  <si>
    <t>9606.ENSP00000264335,9606.ENSP00000309591,9606.ENSP00000338345,9606.ENSP00000339740,9606.ENSP00000344220,9606.ENSP00000346671,9606.ENSP00000391592,9606.ENSP00000428924</t>
  </si>
  <si>
    <t>YWHAE,PRKACA,SNCA,CAMK2D,PDPK1,FYN,PTPN6,LYN</t>
  </si>
  <si>
    <t>GO:0001759</t>
  </si>
  <si>
    <t>Organ induction</t>
  </si>
  <si>
    <t>9606.ENSP00000321797,9606.ENSP00000409007,9606.ENSP00000480791</t>
  </si>
  <si>
    <t>FGF8,GDNF,FGF1</t>
  </si>
  <si>
    <t>GO:0002532</t>
  </si>
  <si>
    <t>Production of molecular mediator involved in inflammatory response</t>
  </si>
  <si>
    <t>9606.ENSP00000379111,9606.ENSP00000428924,9606.ENSP00000483570</t>
  </si>
  <si>
    <t>IL4R,LYN,BTK</t>
  </si>
  <si>
    <t>GO:0006309</t>
  </si>
  <si>
    <t>Apoptotic DNA fragmentation</t>
  </si>
  <si>
    <t>9606.ENSP00000290158,9606.ENSP00000311032,9606.ENSP00000345347</t>
  </si>
  <si>
    <t>KPNB1,CASP3,HMGB1</t>
  </si>
  <si>
    <t>GO:0045725</t>
  </si>
  <si>
    <t>Positive regulation of glycogen biosynthetic process</t>
  </si>
  <si>
    <t>9606.ENSP00000375892,9606.ENSP00000380432,9606.ENSP00000451828</t>
  </si>
  <si>
    <t>AKT2,INS,AKT1</t>
  </si>
  <si>
    <t>GO:0033036</t>
  </si>
  <si>
    <t>Macromolecule localization</t>
  </si>
  <si>
    <t>9606.ENSP00000221566,9606.ENSP00000222005,9606.ENSP00000231487,9606.ENSP00000248553,9606.ENSP00000248975,9606.ENSP00000251775,9606.ENSP00000254101,9606.ENSP00000261769,9606.ENSP00000262160,9606.ENSP00000263354,9606.ENSP00000264335,9606.ENSP00000264657,9606.ENSP00000264896,9606.ENSP00000265986,9606.ENSP00000267843,9606.ENSP00000272317,9606.ENSP00000285018,9606.ENSP00000288071,9606.ENSP00000290158,9606.ENSP00000290573,9606.ENSP00000295057,9606.ENSP00000295797,9606.ENSP00000299106,9606.ENSP00000300093,9606.ENSP00000303754,9606.ENSP00000305355,9606.ENSP00000306330,9606.ENSP00000318822,9606.ENSP00000335153,9606.ENSP00000336702,9606.ENSP00000345347,9606.ENSP00000346667,9606.ENSP00000346694,9606.ENSP00000349679,9606.ENSP00000356213,9606.ENSP00000356602,9606.ENSP00000360290,9606.ENSP00000361930,9606.ENSP00000366109,9606.ENSP00000369538,9606.ENSP00000371267,9606.ENSP00000373620,9606.ENSP00000375892,9606.ENSP00000378040,9606.ENSP00000378323,9606.ENSP00000379287,9606.ENSP00000428340,9606.ENSP00000428924,9606.ENSP00000431813,9606.ENSP00000432083,9606.ENSP00000448035,9606.ENSP00000451828,9606.ENSP00000454071</t>
  </si>
  <si>
    <t>SGTA,CDC37,SKP1,HSPB1,YWHAH,SNX4,PRKAB2,CDH1,SMAD2,NAPA,YWHAE,STAT3,SCARB2,IDE,FGF7,RPS27A,WNT7A,DDX19B,KPNB1,HK2,LRRTM1,PRKCI,JAM3,PLK1,PPID,PRKCB,YWHAG,BID,HSP90AA1,EIF5A,HMGB1,WNK3,HNRNPA2B1,DYNLRB1,VIP,VTA1,PRKAA2,YWHAB,ANXA1,GDI2,YWHAQ,HSPD1,AKT2,BAD,PPP3CA,YWHAZ,ANGPT1,LYN,CSRP3,HSPA8,NACA,AKT1,LDLR</t>
  </si>
  <si>
    <t>GO:0003158</t>
  </si>
  <si>
    <t>Endothelium development</t>
  </si>
  <si>
    <t>9606.ENSP00000254958,9606.ENSP00000285018,9606.ENSP00000353408,9606.ENSP00000355718,9606.ENSP00000365042,9606.ENSP00000384620</t>
  </si>
  <si>
    <t>JAG1,WNT7A,MSN,DLL1,CSNK2B,NRG1</t>
  </si>
  <si>
    <t>GO:0019218</t>
  </si>
  <si>
    <t>Regulation of steroid metabolic process</t>
  </si>
  <si>
    <t>9606.ENSP00000219548,9606.ENSP00000266991,9606.ENSP00000270142,9606.ENSP00000287936,9606.ENSP00000290158,9606.ENSP00000454071,9606.ENSP00000480791</t>
  </si>
  <si>
    <t>STUB1,DHH,SOD1,HMGCR,KPNB1,LDLR,FGF1</t>
  </si>
  <si>
    <t>GO:0006874</t>
  </si>
  <si>
    <t>Cellular calcium ion homeostasis</t>
  </si>
  <si>
    <t>9606.ENSP00000264335,9606.ENSP00000284981,9606.ENSP00000305355,9606.ENSP00000309591,9606.ENSP00000332973,9606.ENSP00000338345,9606.ENSP00000339740,9606.ENSP00000344220,9606.ENSP00000345347,9606.ENSP00000346550,9606.ENSP00000378118,9606.ENSP00000381185,9606.ENSP00000431813,9606.ENSP00000474412,9606.ENSP00000477781</t>
  </si>
  <si>
    <t>YWHAE,APP,PRKCB,PRKACA,SMAD3,SNCA,CAMK2D,PDPK1,HMGB1,ANXA6,CCL8,BCL2,CSRP3,CCL5,TPT1</t>
  </si>
  <si>
    <t>GO:0009167</t>
  </si>
  <si>
    <t>Purine ribonucleoside monophosphate metabolic process</t>
  </si>
  <si>
    <t>9606.ENSP00000321584,9606.ENSP00000345096,9606.ENSP00000362271,9606.ENSP00000485525</t>
  </si>
  <si>
    <t>IMPDH2,IMPDH1,AK1,ADSL</t>
  </si>
  <si>
    <t>GO:0048008</t>
  </si>
  <si>
    <t>Platelet-derived growth factor receptor signaling pathway</t>
  </si>
  <si>
    <t>9606.ENSP00000281092,9606.ENSP00000330382,9606.ENSP00000340944,9606.ENSP00000346508</t>
  </si>
  <si>
    <t>FER,PDGFB,PTPN11,PDGFA</t>
  </si>
  <si>
    <t>GO:0048675</t>
  </si>
  <si>
    <t>Axon extension</t>
  </si>
  <si>
    <t>9606.ENSP00000335153,9606.ENSP00000360609,9606.ENSP00000379350,9606.ENSP00000414303</t>
  </si>
  <si>
    <t>HSP90AA1,HSP90AB1,ITGB1,BDNF</t>
  </si>
  <si>
    <t>GO:0090322</t>
  </si>
  <si>
    <t>Regulation of superoxide metabolic process</t>
  </si>
  <si>
    <t>9606.ENSP00000270142,9606.ENSP00000284981,9606.ENSP00000381607,9606.ENSP00000401303</t>
  </si>
  <si>
    <t>SOD1,APP,GSTP1,SHC1</t>
  </si>
  <si>
    <t>GO:2000725</t>
  </si>
  <si>
    <t>Regulation of cardiac muscle cell differentiation</t>
  </si>
  <si>
    <t>9606.ENSP00000222330,9606.ENSP00000355718,9606.ENSP00000363081,9606.ENSP00000384620</t>
  </si>
  <si>
    <t>GSK3A,DLL1,DKK1,NRG1</t>
  </si>
  <si>
    <t>GO:0009620</t>
  </si>
  <si>
    <t>Response to fungus</t>
  </si>
  <si>
    <t>9606.ENSP00000229239,9606.ENSP00000284981,9606.ENSP00000300574,9606.ENSP00000356213,9606.ENSP00000483570</t>
  </si>
  <si>
    <t>GAPDH,APP,CRK,VIP,BTK</t>
  </si>
  <si>
    <t>GO:0016236</t>
  </si>
  <si>
    <t>Macroautophagy</t>
  </si>
  <si>
    <t>9606.ENSP00000217244,9606.ENSP00000254101,9606.ENSP00000323867,9606.ENSP00000356602,9606.ENSP00000360290,9606.ENSP00000362680,9606.ENSP00000365042,9606.ENSP00000435460</t>
  </si>
  <si>
    <t>CSNK2A1,PRKAB2,PRKAG1,VTA1,PRKAA2,SRC,CSNK2B,LGALS8</t>
  </si>
  <si>
    <t>GO:0032655</t>
  </si>
  <si>
    <t>Regulation of interleukin-12 production</t>
  </si>
  <si>
    <t>9606.ENSP00000229795,9606.ENSP00000260356,9606.ENSP00000345347,9606.ENSP00000355361,9606.ENSP00000373620</t>
  </si>
  <si>
    <t>MAPK14,THBS1,HMGB1,CD47,HSPD1</t>
  </si>
  <si>
    <t>GO:0050773</t>
  </si>
  <si>
    <t>Regulation of dendrite development</t>
  </si>
  <si>
    <t>9606.ENSP00000222330,9606.ENSP00000248975,9606.ENSP00000300574,9606.ENSP00000324806,9606.ENSP00000378323,9606.ENSP00000379098,9606.ENSP00000417653,9606.ENSP00000432660</t>
  </si>
  <si>
    <t>GSK3A,YWHAH,CRK,GSK3B,PPP3CA,CAMK2B,DBNL,CFL1</t>
  </si>
  <si>
    <t>GO:0051851</t>
  </si>
  <si>
    <t>Modulation by host of symbiont process</t>
  </si>
  <si>
    <t>9606.ENSP00000361366,9606.ENSP00000378118,9606.ENSP00000432083,9606.ENSP00000432660,9606.ENSP00000474412</t>
  </si>
  <si>
    <t>SFTPD,CCL8,HSPA8,CFL1,CCL5</t>
  </si>
  <si>
    <t>GO:0055021</t>
  </si>
  <si>
    <t>Regulation of cardiac muscle tissue growth</t>
  </si>
  <si>
    <t>9606.ENSP00000215832,9606.ENSP00000222330,9606.ENSP00000229795,9606.ENSP00000342235,9606.ENSP00000384620</t>
  </si>
  <si>
    <t>MAPK1,GSK3A,MAPK14,ERBB4,NRG1</t>
  </si>
  <si>
    <t>GO:1903707</t>
  </si>
  <si>
    <t>Negative regulation of hemopoiesis</t>
  </si>
  <si>
    <t>9606.ENSP00000296029,9606.ENSP00000311857,9606.ENSP00000345347,9606.ENSP00000355718,9606.ENSP00000366109,9606.ENSP00000376886,9606.ENSP00000379111,9606.ENSP00000428924</t>
  </si>
  <si>
    <t>PF4,PTPN2,HMGB1,DLL1,ANXA1,NME1-NME2,IL4R,LYN</t>
  </si>
  <si>
    <t>GO:2000045</t>
  </si>
  <si>
    <t>Regulation of G1/S transition of mitotic cell cycle</t>
  </si>
  <si>
    <t>9606.ENSP00000263620,9606.ENSP00000318822,9606.ENSP00000340989,9606.ENSP00000366109,9606.ENSP00000368458,9606.ENSP00000381185,9606.ENSP00000391592,9606.ENSP00000451828</t>
  </si>
  <si>
    <t>ARID3A,BID,SFN,ANXA1,PCNA,BCL2,PTPN6,AKT1</t>
  </si>
  <si>
    <t>GO:2000756</t>
  </si>
  <si>
    <t>Regulation of peptidyl-lysine acetylation</t>
  </si>
  <si>
    <t>9606.ENSP00000263025,9606.ENSP00000284981,9606.ENSP00000338345,9606.ENSP00000360290,9606.ENSP00000479667</t>
  </si>
  <si>
    <t>MAPK3,APP,SNCA,PRKAA2,RPS6KA5</t>
  </si>
  <si>
    <t>GO:0110053</t>
  </si>
  <si>
    <t>Regulation of actin filament organization</t>
  </si>
  <si>
    <t>9606.ENSP00000215904,9606.ENSP00000238682,9606.ENSP00000281092,9606.ENSP00000332973,9606.ENSP00000348461,9606.ENSP00000355361,9606.ENSP00000356954,9606.ENSP00000376345,9606.ENSP00000417653,9606.ENSP00000432660,9606.ENSP00000444986</t>
  </si>
  <si>
    <t>PDXP,TGFB3,FER,SMAD3,RAC1,CD47,CTGF,GRB2,DBNL,CFL1,HCK</t>
  </si>
  <si>
    <t>GO:0010518</t>
  </si>
  <si>
    <t>Positive regulation of phospholipase activity</t>
  </si>
  <si>
    <t>9606.ENSP00000277120,9606.ENSP00000344220,9606.ENSP00000414303,9606.ENSP00000469455,9606.ENSP00000474412</t>
  </si>
  <si>
    <t>NTRK2,PDPK1,BDNF,NTF4,CCL5</t>
  </si>
  <si>
    <t>GO:0030858</t>
  </si>
  <si>
    <t>Positive regulation of epithelial cell differentiation</t>
  </si>
  <si>
    <t>9606.ENSP00000340989,9606.ENSP00000356065,9606.ENSP00000376886,9606.ENSP00000378040,9606.ENSP00000409007</t>
  </si>
  <si>
    <t>SFN,IL20,NME1-NME2,BAD,GDNF</t>
  </si>
  <si>
    <t>GO:0034332</t>
  </si>
  <si>
    <t>Adherens junction organization</t>
  </si>
  <si>
    <t>9606.ENSP00000220003,9606.ENSP00000261769,9606.ENSP00000264012,9606.ENSP00000299106,9606.ENSP00000362680</t>
  </si>
  <si>
    <t>CSK,CDH1,CDH3,JAM3,SRC</t>
  </si>
  <si>
    <t>GO:0090288</t>
  </si>
  <si>
    <t>Negative regulation of cellular response to growth factor stimulus</t>
  </si>
  <si>
    <t>9606.ENSP00000219548,9606.ENSP00000238682,9606.ENSP00000260356,9606.ENSP00000262160,9606.ENSP00000272317,9606.ENSP00000332973,9606.ENSP00000344220,9606.ENSP00000363081</t>
  </si>
  <si>
    <t>STUB1,TGFB3,THBS1,SMAD2,RPS27A,SMAD3,PDPK1,DKK1</t>
  </si>
  <si>
    <t>GO:0014002</t>
  </si>
  <si>
    <t>Astrocyte development</t>
  </si>
  <si>
    <t>9606.ENSP00000284981,9606.ENSP00000355370,9606.ENSP00000355718,9606.ENSP00000356713</t>
  </si>
  <si>
    <t>APP,CNTF,DLL1,IFNGR1</t>
  </si>
  <si>
    <t>GO:0045445</t>
  </si>
  <si>
    <t>Myoblast differentiation</t>
  </si>
  <si>
    <t>9606.ENSP00000228837,9606.ENSP00000254958,9606.ENSP00000287936,9606.ENSP00000384620</t>
  </si>
  <si>
    <t>FGF6,JAG1,HMGCR,NRG1</t>
  </si>
  <si>
    <t>GO:0051154</t>
  </si>
  <si>
    <t>Negative regulation of striated muscle cell differentiation</t>
  </si>
  <si>
    <t>9606.ENSP00000222330,9606.ENSP00000355718,9606.ENSP00000363081,9606.ENSP00000414303</t>
  </si>
  <si>
    <t>GSK3A,DLL1,DKK1,BDNF</t>
  </si>
  <si>
    <t>GO:1904358</t>
  </si>
  <si>
    <t>Positive regulation of telomere maintenance via telomere lengthening</t>
  </si>
  <si>
    <t>9606.ENSP00000215832,9606.ENSP00000263025,9606.ENSP00000263125,9606.ENSP00000346694</t>
  </si>
  <si>
    <t>MAPK1,MAPK3,PRKCQ,HNRNPA2B1</t>
  </si>
  <si>
    <t>GO:0030889</t>
  </si>
  <si>
    <t>Negative regulation of B cell proliferation</t>
  </si>
  <si>
    <t>9606.ENSP00000311032,9606.ENSP00000428924,9606.ENSP00000483570</t>
  </si>
  <si>
    <t>CASP3,LYN,BTK</t>
  </si>
  <si>
    <t>GO:0051580</t>
  </si>
  <si>
    <t>Regulation of neurotransmitter uptake</t>
  </si>
  <si>
    <t>9606.ENSP00000338345,9606.ENSP00000379350,9606.ENSP00000409007</t>
  </si>
  <si>
    <t>SNCA,ITGB1,GDNF</t>
  </si>
  <si>
    <t>GO:0060644</t>
  </si>
  <si>
    <t>Mammary gland epithelial cell differentiation</t>
  </si>
  <si>
    <t>9606.ENSP00000342235,9606.ENSP00000375892,9606.ENSP00000451828</t>
  </si>
  <si>
    <t>ERBB4,AKT2,AKT1</t>
  </si>
  <si>
    <t>GO:1900221</t>
  </si>
  <si>
    <t>Regulation of amyloid-beta clearance</t>
  </si>
  <si>
    <t>9606.ENSP00000284981,9606.ENSP00000287936,9606.ENSP00000356713</t>
  </si>
  <si>
    <t>APP,HMGCR,IFNGR1</t>
  </si>
  <si>
    <t>GO:1903209</t>
  </si>
  <si>
    <t>Positive regulation of oxidative stress-induced cell death</t>
  </si>
  <si>
    <t>9606.ENSP00000270142,9606.ENSP00000284981,9606.ENSP00000347714</t>
  </si>
  <si>
    <t>SOD1,APP,FCAR</t>
  </si>
  <si>
    <t>GO:1904355</t>
  </si>
  <si>
    <t>Positive regulation of telomere capping</t>
  </si>
  <si>
    <t>9606.ENSP00000215832,9606.ENSP00000263025,9606.ENSP00000263125</t>
  </si>
  <si>
    <t>MAPK1,MAPK3,PRKCQ</t>
  </si>
  <si>
    <t>GO:2000010</t>
  </si>
  <si>
    <t>Positive regulation of protein localization to cell surface</t>
  </si>
  <si>
    <t>9606.ENSP00000342235,9606.ENSP00000360609,9606.ENSP00000451828</t>
  </si>
  <si>
    <t>ERBB4,HSP90AB1,AKT1</t>
  </si>
  <si>
    <t>GO:2000726</t>
  </si>
  <si>
    <t>Negative regulation of cardiac muscle cell differentiation</t>
  </si>
  <si>
    <t>9606.ENSP00000222330,9606.ENSP00000355718,9606.ENSP00000363081</t>
  </si>
  <si>
    <t>GSK3A,DLL1,DKK1</t>
  </si>
  <si>
    <t>GO:0090101</t>
  </si>
  <si>
    <t>Negative regulation of transmembrane receptor protein serine/threonine kinase signaling pathway</t>
  </si>
  <si>
    <t>9606.ENSP00000219548,9606.ENSP00000238682,9606.ENSP00000262160,9606.ENSP00000272317,9606.ENSP00000332973,9606.ENSP00000344220,9606.ENSP00000363081</t>
  </si>
  <si>
    <t>STUB1,TGFB3,SMAD2,RPS27A,SMAD3,PDPK1,DKK1</t>
  </si>
  <si>
    <t>GO:0033044</t>
  </si>
  <si>
    <t>Regulation of chromosome organization</t>
  </si>
  <si>
    <t>9606.ENSP00000215832,9606.ENSP00000263025,9606.ENSP00000263125,9606.ENSP00000284981,9606.ENSP00000300093,9606.ENSP00000316176,9606.ENSP00000338345,9606.ENSP00000339566,9606.ENSP00000339740,9606.ENSP00000346694,9606.ENSP00000362680,9606.ENSP00000378974,9606.ENSP00000479667</t>
  </si>
  <si>
    <t>MAPK1,MAPK3,PRKCQ,APP,PLK1,UBE2N,SNCA,HIST1H1C,CAMK2D,HNRNPA2B1,SRC,MAPK8,RPS6KA5</t>
  </si>
  <si>
    <t>GO:0010770</t>
  </si>
  <si>
    <t>Positive regulation of cell morphogenesis involved in differentiation</t>
  </si>
  <si>
    <t>9606.ENSP00000258526,9606.ENSP00000277120,9606.ENSP00000300574,9606.ENSP00000346839,9606.ENSP00000348461,9606.ENSP00000379098,9606.ENSP00000414303,9606.ENSP00000417653</t>
  </si>
  <si>
    <t>PLXNC1,NTRK2,CRK,FN1,RAC1,CAMK2B,BDNF,DBNL</t>
  </si>
  <si>
    <t>GO:0061138</t>
  </si>
  <si>
    <t>Morphogenesis of a branching epithelium</t>
  </si>
  <si>
    <t>9606.ENSP00000267843,9606.ENSP00000321797,9606.ENSP00000362680,9606.ENSP00000376345,9606.ENSP00000379097,9606.ENSP00000381185,9606.ENSP00000409007,9606.ENSP00000480791</t>
  </si>
  <si>
    <t>FGF7,FGF8,SRC,GRB2,AREG,BCL2,GDNF,FGF1</t>
  </si>
  <si>
    <t>GO:1901135</t>
  </si>
  <si>
    <t>Carbohydrate derivative metabolic process</t>
  </si>
  <si>
    <t>9606.ENSP00000229239,9606.ENSP00000229270,9606.ENSP00000234590,9606.ENSP00000235835,9606.ENSP00000259241,9606.ENSP00000287936,9606.ENSP00000290299,9606.ENSP00000290573,9606.ENSP00000304229,9606.ENSP00000320171,9606.ENSP00000321584,9606.ENSP00000345096,9606.ENSP00000347046,9606.ENSP00000359991,9606.ENSP00000361140,9606.ENSP00000362271,9606.ENSP00000362413,9606.ENSP00000376886,9606.ENSP00000378040,9606.ENSP00000378669,9606.ENSP00000391481,9606.ENSP00000405573,9606.ENSP00000428340,9606.ENSP00000437402,9606.ENSP00000451828,9606.ENSP00000485525</t>
  </si>
  <si>
    <t>GAPDH,TPI1,ENO1,AKR7A2,HS6ST1,HMGCR,ATP5O,HK2,HINT1,PKM,IMPDH2,IMPDH1,PDE5A,PGAM1,AKR1A1,AK1,PGK1,NME1-NME2,BAD,ALDOA,TKT,GPI,ANGPT1,ENO2,AKT1,ADSL</t>
  </si>
  <si>
    <t>GO:0042490</t>
  </si>
  <si>
    <t>Mechanoreceptor differentiation</t>
  </si>
  <si>
    <t>9606.ENSP00000254958,9606.ENSP00000270142,9606.ENSP00000277120,9606.ENSP00000414303,9606.ENSP00000469455</t>
  </si>
  <si>
    <t>JAG1,SOD1,NTRK2,BDNF,NTF4</t>
  </si>
  <si>
    <t>GO:0006177</t>
  </si>
  <si>
    <t>GMP biosynthetic process</t>
  </si>
  <si>
    <t>9606.ENSP00000321584,9606.ENSP00000345096</t>
  </si>
  <si>
    <t>IMPDH2,IMPDH1</t>
  </si>
  <si>
    <t>GO:0007161</t>
  </si>
  <si>
    <t>Calcium-independent cell-matrix adhesion</t>
  </si>
  <si>
    <t>9606.ENSP00000346839,9606.ENSP00000379350</t>
  </si>
  <si>
    <t>FN1,ITGB1</t>
  </si>
  <si>
    <t>GO:0010710</t>
  </si>
  <si>
    <t>Regulation of collagen catabolic process</t>
  </si>
  <si>
    <t>9606.ENSP00000188790,9606.ENSP00000379350</t>
  </si>
  <si>
    <t>FAP,ITGB1</t>
  </si>
  <si>
    <t>GO:0010730</t>
  </si>
  <si>
    <t>Negative regulation of hydrogen peroxide biosynthetic process</t>
  </si>
  <si>
    <t>9606.ENSP00000264657,9606.ENSP00000346671</t>
  </si>
  <si>
    <t>STAT3,FYN</t>
  </si>
  <si>
    <t>GO:0048633</t>
  </si>
  <si>
    <t>Positive regulation of skeletal muscle tissue growth</t>
  </si>
  <si>
    <t>9606.ENSP00000355718,9606.ENSP00000448035</t>
  </si>
  <si>
    <t>DLL1,NACA</t>
  </si>
  <si>
    <t>GO:0070459</t>
  </si>
  <si>
    <t>Prolactin secretion</t>
  </si>
  <si>
    <t>9606.ENSP00000356213,9606.ENSP00000366109</t>
  </si>
  <si>
    <t>VIP,ANXA1</t>
  </si>
  <si>
    <t>GO:0090170</t>
  </si>
  <si>
    <t>Regulation of Golgi inheritance</t>
  </si>
  <si>
    <t>9606.ENSP00000215832,9606.ENSP00000263025</t>
  </si>
  <si>
    <t>MAPK1,MAPK3</t>
  </si>
  <si>
    <t>GO:1901576</t>
  </si>
  <si>
    <t>Organic substance biosynthetic process</t>
  </si>
  <si>
    <t>9606.ENSP00000215832,9606.ENSP00000216554,9606.ENSP00000217244,9606.ENSP00000229239,9606.ENSP00000229270,9606.ENSP00000234590,9606.ENSP00000254101,9606.ENSP00000259241,9606.ENSP00000263025,9606.ENSP00000264657,9606.ENSP00000265753,9606.ENSP00000272317,9606.ENSP00000287936,9606.ENSP00000290299,9606.ENSP00000303584,9606.ENSP00000304229,9606.ENSP00000313681,9606.ENSP00000317257,9606.ENSP00000320171,9606.ENSP00000321584,9606.ENSP00000323867,9606.ENSP00000335153,9606.ENSP00000336702,9606.ENSP00000337915,9606.ENSP00000338345,9606.ENSP00000345096,9606.ENSP00000347046,9606.ENSP00000356954,9606.ENSP00000359991,9606.ENSP00000360290,9606.ENSP00000360609,9606.ENSP00000361140,9606.ENSP00000362271,9606.ENSP00000362329,9606.ENSP00000362413,9606.ENSP00000365042,9606.ENSP00000367992,9606.ENSP00000368458,9606.ENSP00000368699,9606.ENSP00000371661,9606.ENSP00000375892,9606.ENSP00000376056,9606.ENSP00000376886,9606.ENSP00000378408,9606.ENSP00000378669,9606.ENSP00000381607,9606.ENSP00000391481,9606.ENSP00000405573,9606.ENSP00000419425,9606.ENSP00000428340,9606.ENSP00000433664,9606.ENSP00000437402,9606.ENSP00000438144,9606.ENSP00000448035,9606.ENSP00000451828,9606.ENSP00000468424,9606.ENSP00000485525</t>
  </si>
  <si>
    <t>MAPK1,EIF5,CSNK2A1,GAPDH,TPI1,ENO1,PRKAB2,HS6ST1,MAPK3,STAT3,EIF4H,RPS27A,HMGCR,ATP5O,N6AMT1,HINT1,SPHK1,CPNE1,PKM,IMPDH2,PRKAG1,HSP90AA1,EIF5A,CYP3A4,SNCA,IMPDH1,PDE5A,CTGF,PGAM1,PRKAA2,HSP90AB1,AKR1A1,AK1,PPA1,PGK1,CSNK2B,ESD,PCNA,ISG15,LCORL,AKT2,EEF1B2,NME1-NME2,GPT,ALDOA,GSTP1,TKT,GPI,PPIA,ANGPT1,EIF4G2,ENO2,MDH1,NACA,AKT1,NMT1,ADSL</t>
  </si>
  <si>
    <t>GO:1905323</t>
  </si>
  <si>
    <t>Telomerase holoenzyme complex assembly</t>
  </si>
  <si>
    <t>9606.ENSP00000335153,9606.ENSP00000360609</t>
  </si>
  <si>
    <t>HSP90AA1,HSP90AB1</t>
  </si>
  <si>
    <t>GO:2000546</t>
  </si>
  <si>
    <t>Positive regulation of endothelial cell chemotaxis to fibroblast growth factor</t>
  </si>
  <si>
    <t>9606.ENSP00000274625,9606.ENSP00000399324</t>
  </si>
  <si>
    <t>FGF18,FGF16</t>
  </si>
  <si>
    <t>GO:0001909</t>
  </si>
  <si>
    <t>Leukocyte mediated cytotoxicity</t>
  </si>
  <si>
    <t>9606.ENSP00000233997,9606.ENSP00000262746,9606.ENSP00000356308,9606.ENSP00000391592</t>
  </si>
  <si>
    <t>AZU1,PRDX1,ULBP3,PTPN6</t>
  </si>
  <si>
    <t>GO:0003156</t>
  </si>
  <si>
    <t>Regulation of animal organ formation</t>
  </si>
  <si>
    <t>9606.ENSP00000321797,9606.ENSP00000363081,9606.ENSP00000409007,9606.ENSP00000480791</t>
  </si>
  <si>
    <t>FGF8,DKK1,GDNF,FGF1</t>
  </si>
  <si>
    <t>GO:0042594</t>
  </si>
  <si>
    <t>Response to starvation</t>
  </si>
  <si>
    <t>9606.ENSP00000215832,9606.ENSP00000263025,9606.ENSP00000323867,9606.ENSP00000360290,9606.ENSP00000378408,9606.ENSP00000378974,9606.ENSP00000381185,9606.ENSP00000432083,9606.ENSP00000485525</t>
  </si>
  <si>
    <t>MAPK1,MAPK3,PRKAG1,PRKAA2,GPT,MAPK8,BCL2,HSPA8,ADSL</t>
  </si>
  <si>
    <t>GO:0048839</t>
  </si>
  <si>
    <t>Inner ear development</t>
  </si>
  <si>
    <t>9606.ENSP00000231061,9606.ENSP00000238682,9606.ENSP00000254958,9606.ENSP00000270142,9606.ENSP00000321797,9606.ENSP00000340944,9606.ENSP00000355718,9606.ENSP00000356070,9606.ENSP00000414303</t>
  </si>
  <si>
    <t>SPARC,TGFB3,JAG1,SOD1,FGF8,PTPN11,DLL1,MAPKAPK2,BDNF</t>
  </si>
  <si>
    <t>GO:0042113</t>
  </si>
  <si>
    <t>B cell activation</t>
  </si>
  <si>
    <t>9606.ENSP00000305355,9606.ENSP00000311857,9606.ENSP00000339477,9606.ENSP00000355718,9606.ENSP00000373620,9606.ENSP00000379350,9606.ENSP00000381185,9606.ENSP00000483570</t>
  </si>
  <si>
    <t>PRKCB,PTPN2,B7RP1,DLL1,HSPD1,ITGB1,BCL2,BTK</t>
  </si>
  <si>
    <t>GO:1904356</t>
  </si>
  <si>
    <t>Regulation of telomere maintenance via telomere lengthening</t>
  </si>
  <si>
    <t>9606.ENSP00000215832,9606.ENSP00000263025,9606.ENSP00000263125,9606.ENSP00000346694,9606.ENSP00000362680</t>
  </si>
  <si>
    <t>MAPK1,MAPK3,PRKCQ,HNRNPA2B1,SRC</t>
  </si>
  <si>
    <t>GO:0060348</t>
  </si>
  <si>
    <t>Bone development</t>
  </si>
  <si>
    <t>9606.ENSP00000231061,9606.ENSP00000238682,9606.ENSP00000246868,9606.ENSP00000274625,9606.ENSP00000321797,9606.ENSP00000340944,9606.ENSP00000346550,9606.ENSP00000362680,9606.ENSP00000391592</t>
  </si>
  <si>
    <t>SPARC,TGFB3,SBDS,FGF18,FGF8,PTPN11,ANXA6,SRC,PTPN6</t>
  </si>
  <si>
    <t>GO:1901654</t>
  </si>
  <si>
    <t>Response to ketone</t>
  </si>
  <si>
    <t>9606.ENSP00000238682,9606.ENSP00000260356,9606.ENSP00000353408,9606.ENSP00000360290,9606.ENSP00000362680,9606.ENSP00000365042,9606.ENSP00000368458,9606.ENSP00000378040,9606.ENSP00000451828</t>
  </si>
  <si>
    <t>TGFB3,THBS1,MSN,PRKAA2,SRC,CSNK2B,PCNA,BAD,AKT1</t>
  </si>
  <si>
    <t>GO:0042026</t>
  </si>
  <si>
    <t>Protein refolding</t>
  </si>
  <si>
    <t>9606.ENSP00000335153,9606.ENSP00000373620,9606.ENSP00000432083</t>
  </si>
  <si>
    <t>HSP90AA1,HSPD1,HSPA8</t>
  </si>
  <si>
    <t>GO:0072202</t>
  </si>
  <si>
    <t>Cell differentiation involved in metanephros development</t>
  </si>
  <si>
    <t>9606.ENSP00000330382,9606.ENSP00000354394,9606.ENSP00000409007</t>
  </si>
  <si>
    <t>PDGFB,STAT1,GDNF</t>
  </si>
  <si>
    <t>GO:0044772</t>
  </si>
  <si>
    <t>Mitotic cell cycle phase transition</t>
  </si>
  <si>
    <t>9606.ENSP00000231487,9606.ENSP00000264335,9606.ENSP00000300093,9606.ENSP00000306330,9606.ENSP00000309591,9606.ENSP00000335153,9606.ENSP00000368458,9606.ENSP00000378323,9606.ENSP00000379350,9606.ENSP00000381412,9606.ENSP00000455625</t>
  </si>
  <si>
    <t>SKP1,YWHAE,PLK1,YWHAG,PRKACA,HSP90AA1,PCNA,PPP3CA,ITGB1,CAMK2A,ARPP19</t>
  </si>
  <si>
    <t>GO:0003006</t>
  </si>
  <si>
    <t>Developmental process involved in reproduction</t>
  </si>
  <si>
    <t>9606.ENSP00000215832,9606.ENSP00000221496,9606.ENSP00000229795,9606.ENSP00000259241,9606.ENSP00000263025,9606.ENSP00000266991,9606.ENSP00000270142,9606.ENSP00000285018,9606.ENSP00000299106,9606.ENSP00000309591,9606.ENSP00000311032,9606.ENSP00000321797,9606.ENSP00000323867,9606.ENSP00000330382,9606.ENSP00000340944,9606.ENSP00000360609,9606.ENSP00000362680,9606.ENSP00000366109,9606.ENSP00000376345,9606.ENSP00000378040,9606.ENSP00000379097,9606.ENSP00000381185,9606.ENSP00000391592,9606.ENSP00000435289,9606.ENSP00000451828</t>
  </si>
  <si>
    <t>MAPK1,AMH,MAPK14,HS6ST1,MAPK3,DHH,SOD1,WNT7A,JAM3,PRKACA,CASP3,FGF8,PRKAG1,PDGFB,PTPN11,HSP90AB1,SRC,ANXA1,GRB2,BAD,AREG,BCL2,PTPN6,PAFAH1B2,AKT1</t>
  </si>
  <si>
    <t>GO:0030003</t>
  </si>
  <si>
    <t>Cellular cation homeostasis</t>
  </si>
  <si>
    <t>9606.ENSP00000215832,9606.ENSP00000231487,9606.ENSP00000263025,9606.ENSP00000264335,9606.ENSP00000270142,9606.ENSP00000284981,9606.ENSP00000305355,9606.ENSP00000309591,9606.ENSP00000332973,9606.ENSP00000338345,9606.ENSP00000339740,9606.ENSP00000344220,9606.ENSP00000345347,9606.ENSP00000346550,9606.ENSP00000378118,9606.ENSP00000381185,9606.ENSP00000431813,9606.ENSP00000474412,9606.ENSP00000477781</t>
  </si>
  <si>
    <t>MAPK1,SKP1,MAPK3,YWHAE,SOD1,APP,PRKCB,PRKACA,SMAD3,SNCA,CAMK2D,PDPK1,HMGB1,ANXA6,CCL8,BCL2,CSRP3,CCL5,TPT1</t>
  </si>
  <si>
    <t>GO:0031018</t>
  </si>
  <si>
    <t>Endocrine pancreas development</t>
  </si>
  <si>
    <t>9606.ENSP00000344220,9606.ENSP00000355718,9606.ENSP00000366109,9606.ENSP00000451828</t>
  </si>
  <si>
    <t>PDPK1,DLL1,ANXA1,AKT1</t>
  </si>
  <si>
    <t>GO:0033574</t>
  </si>
  <si>
    <t>Response to testosterone</t>
  </si>
  <si>
    <t>9606.ENSP00000260356,9606.ENSP00000353408,9606.ENSP00000365042,9606.ENSP00000378040</t>
  </si>
  <si>
    <t>THBS1,MSN,CSNK2B,BAD</t>
  </si>
  <si>
    <t>GO:0046006</t>
  </si>
  <si>
    <t>Regulation of activated T cell proliferation</t>
  </si>
  <si>
    <t>9606.ENSP00000245817,9606.ENSP00000311032,9606.ENSP00000339477,9606.ENSP00000345347</t>
  </si>
  <si>
    <t>TNFSF9,CASP3,B7RP1,HMGB1</t>
  </si>
  <si>
    <t>GO:0051954</t>
  </si>
  <si>
    <t>Positive regulation of amine transport</t>
  </si>
  <si>
    <t>9606.ENSP00000312262,9606.ENSP00000356213,9606.ENSP00000379350,9606.ENSP00000409007</t>
  </si>
  <si>
    <t>ADRBK1,VIP,ITGB1,GDNF</t>
  </si>
  <si>
    <t>GO:2000008</t>
  </si>
  <si>
    <t>Regulation of protein localization to cell surface</t>
  </si>
  <si>
    <t>9606.ENSP00000342235,9606.ENSP00000360609,9606.ENSP00000414303,9606.ENSP00000451828</t>
  </si>
  <si>
    <t>ERBB4,HSP90AB1,BDNF,AKT1</t>
  </si>
  <si>
    <t>GO:2000401</t>
  </si>
  <si>
    <t>Regulation of lymphocyte migration</t>
  </si>
  <si>
    <t>9606.ENSP00000284981,9606.ENSP00000300574,9606.ENSP00000353408,9606.ENSP00000451828,9606.ENSP00000474412</t>
  </si>
  <si>
    <t>APP,CRK,MSN,AKT1,CCL5</t>
  </si>
  <si>
    <t>GO:0045833</t>
  </si>
  <si>
    <t>Negative regulation of lipid metabolic process</t>
  </si>
  <si>
    <t>9606.ENSP00000270142,9606.ENSP00000313681,9606.ENSP00000330382,9606.ENSP00000346508,9606.ENSP00000380432,9606.ENSP00000451828</t>
  </si>
  <si>
    <t>SOD1,SPHK1,PDGFB,PDGFA,INS,AKT1</t>
  </si>
  <si>
    <t>GO:0046718</t>
  </si>
  <si>
    <t>Viral entry into host cell</t>
  </si>
  <si>
    <t>9606.ENSP00000264896,9606.ENSP00000265986,9606.ENSP00000312262,9606.ENSP00000379350,9606.ENSP00000419425,9606.ENSP00000454071</t>
  </si>
  <si>
    <t>SCARB2,IDE,ADRBK1,ITGB1,PPIA,LDLR</t>
  </si>
  <si>
    <t>GO:0048705</t>
  </si>
  <si>
    <t>Skeletal system morphogenesis</t>
  </si>
  <si>
    <t>9606.ENSP00000228837,9606.ENSP00000229795,9606.ENSP00000238682,9606.ENSP00000262160,9606.ENSP00000274625,9606.ENSP00000285018,9606.ENSP00000321797,9606.ENSP00000332973,9606.ENSP00000346550,9606.ENSP00000356954</t>
  </si>
  <si>
    <t>FGF6,MAPK14,TGFB3,SMAD2,FGF18,WNT7A,FGF8,SMAD3,ANXA6,CTGF</t>
  </si>
  <si>
    <t>GO:0048814</t>
  </si>
  <si>
    <t>Regulation of dendrite morphogenesis</t>
  </si>
  <si>
    <t>9606.ENSP00000248975,9606.ENSP00000324806,9606.ENSP00000378323,9606.ENSP00000379098,9606.ENSP00000417653,9606.ENSP00000432660</t>
  </si>
  <si>
    <t>YWHAH,GSK3B,PPP3CA,CAMK2B,DBNL,CFL1</t>
  </si>
  <si>
    <t>GO:0050864</t>
  </si>
  <si>
    <t>Regulation of B cell activation</t>
  </si>
  <si>
    <t>9606.ENSP00000300134,9606.ENSP00000311032,9606.ENSP00000378040,9606.ENSP00000381185,9606.ENSP00000391592,9606.ENSP00000428924,9606.ENSP00000483570</t>
  </si>
  <si>
    <t>STAT6,CASP3,BAD,BCL2,PTPN6,LYN,BTK</t>
  </si>
  <si>
    <t>GO:0035265</t>
  </si>
  <si>
    <t>Organ growth</t>
  </si>
  <si>
    <t>9606.ENSP00000262160,9606.ENSP00000267843,9606.ENSP00000340944,9606.ENSP00000346550,9606.ENSP00000355718,9606.ENSP00000381185</t>
  </si>
  <si>
    <t>SMAD2,FGF7,PTPN11,ANXA6,DLL1,BCL2</t>
  </si>
  <si>
    <t>GO:0070498</t>
  </si>
  <si>
    <t>interleukin-1-mediated signaling pathway</t>
  </si>
  <si>
    <t>9606.ENSP00000231487,9606.ENSP00000261479,9606.ENSP00000263025,9606.ENSP00000272317,9606.ENSP00000316176,9606.ENSP00000479667</t>
  </si>
  <si>
    <t>SKP1,PSMA6,MAPK3,RPS27A,UBE2N,RPS6KA5</t>
  </si>
  <si>
    <t>GO:0030098</t>
  </si>
  <si>
    <t>Lymphocyte differentiation</t>
  </si>
  <si>
    <t>9606.ENSP00000264657,9606.ENSP00000300134,9606.ENSP00000311857,9606.ENSP00000345347,9606.ENSP00000355718,9606.ENSP00000366109,9606.ENSP00000379350,9606.ENSP00000381185,9606.ENSP00000472929,9606.ENSP00000483570</t>
  </si>
  <si>
    <t>STAT3,STAT6,PTPN2,HMGB1,DLL1,ANXA1,ITGB1,BCL2,VAV1,BTK</t>
  </si>
  <si>
    <t>GO:0042698</t>
  </si>
  <si>
    <t>Ovulation cycle</t>
  </si>
  <si>
    <t>9606.ENSP00000221496,9606.ENSP00000238682,9606.ENSP00000311032,9606.ENSP00000362680,9606.ENSP00000368458</t>
  </si>
  <si>
    <t>AMH,TGFB3,CASP3,SRC,PCNA</t>
  </si>
  <si>
    <t>GO:0050854</t>
  </si>
  <si>
    <t>Regulation of antigen receptor-mediated signaling pathway</t>
  </si>
  <si>
    <t>9606.ENSP00000226004,9606.ENSP00000305355,9606.ENSP00000311857,9606.ENSP00000391592,9606.ENSP00000428924</t>
  </si>
  <si>
    <t>DUSP3,PRKCB,PTPN2,PTPN6,LYN</t>
  </si>
  <si>
    <t>GO:1903507</t>
  </si>
  <si>
    <t>Negative regulation of nucleic acid-templated transcription</t>
  </si>
  <si>
    <t>9606.ENSP00000229307,9606.ENSP00000234590,9606.ENSP00000254322,9606.ENSP00000262160,9606.ENSP00000264657,9606.ENSP00000272317,9606.ENSP00000278980,9606.ENSP00000284981,9606.ENSP00000300093,9606.ENSP00000300134,9606.ENSP00000302886,9606.ENSP00000303754,9606.ENSP00000311857,9606.ENSP00000330382,9606.ENSP00000332973,9606.ENSP00000338345,9606.ENSP00000339566,9606.ENSP00000345347,9606.ENSP00000346694,9606.ENSP00000348056,9606.ENSP00000354394,9606.ENSP00000355656,9606.ENSP00000361930,9606.ENSP00000362680,9606.ENSP00000363081,9606.ENSP00000368458,9606.ENSP00000371267,9606.ENSP00000384620,9606.ENSP00000401303,9606.ENSP00000432083,9606.ENSP00000448035,9606.ENSP00000479667</t>
  </si>
  <si>
    <t>NANOG,ENO1,DNAJB1,SMAD2,STAT3,RPS27A,COMMD7,APP,PLK1,STAT6,PA2G4,PPID,PTPN2,PDGFB,SMAD3,SNCA,HIST1H1C,HMGB1,HNRNPA2B1,UBE2I,STAT1,HIST3H2A,YWHAB,SRC,DKK1,PCNA,YWHAQ,NRG1,SHC1,HSPA8,NACA,RPS6KA5</t>
  </si>
  <si>
    <t>GO:0006470</t>
  </si>
  <si>
    <t>Protein dephosphorylation</t>
  </si>
  <si>
    <t>9606.ENSP00000215904,9606.ENSP00000226004,9606.ENSP00000234310,9606.ENSP00000272067,9606.ENSP00000311857,9606.ENSP00000340944,9606.ENSP00000378323,9606.ENSP00000381185,9606.ENSP00000391592</t>
  </si>
  <si>
    <t>PDXP,DUSP3,PPP3R1,ACP1,PTPN2,PTPN11,PPP3CA,BCL2,PTPN6</t>
  </si>
  <si>
    <t>GO:0042102</t>
  </si>
  <si>
    <t>Positive regulation of T cell proliferation</t>
  </si>
  <si>
    <t>9606.ENSP00000245817,9606.ENSP00000263125,9606.ENSP00000339477,9606.ENSP00000345347,9606.ENSP00000366109,9606.ENSP00000474412</t>
  </si>
  <si>
    <t>TNFSF9,PRKCQ,B7RP1,HMGB1,ANXA1,CCL5</t>
  </si>
  <si>
    <t>GO:0009168</t>
  </si>
  <si>
    <t>Purine ribonucleoside monophosphate biosynthetic process</t>
  </si>
  <si>
    <t>9606.ENSP00000321584,9606.ENSP00000345096,9606.ENSP00000485525</t>
  </si>
  <si>
    <t>IMPDH2,IMPDH1,ADSL</t>
  </si>
  <si>
    <t>GO:0043270</t>
  </si>
  <si>
    <t>Positive regulation of ion transport</t>
  </si>
  <si>
    <t>9606.ENSP00000251775,9606.ENSP00000330382,9606.ENSP00000338345,9606.ENSP00000344220,9606.ENSP00000346667,9606.ENSP00000379350,9606.ENSP00000381412,9606.ENSP00000409007,9606.ENSP00000413496,9606.ENSP00000451828,9606.ENSP00000474412</t>
  </si>
  <si>
    <t>SNX4,PDGFB,SNCA,PDPK1,WNK3,ITGB1,CAMK2A,GDNF,FGF12,AKT1,CCL5</t>
  </si>
  <si>
    <t>GO:0044085</t>
  </si>
  <si>
    <t>Cellular component biogenesis</t>
  </si>
  <si>
    <t>9606.ENSP00000215904,9606.ENSP00000216554,9606.ENSP00000231487,9606.ENSP00000246868,9606.ENSP00000260363,9606.ENSP00000261769,9606.ENSP00000262160,9606.ENSP00000263025,9606.ENSP00000263354,9606.ENSP00000264012,9606.ENSP00000264335,9606.ENSP00000272317,9606.ENSP00000284981,9606.ENSP00000285018,9606.ENSP00000290158,9606.ENSP00000295797,9606.ENSP00000299106,9606.ENSP00000300093,9606.ENSP00000302886,9606.ENSP00000303754,9606.ENSP00000306330,9606.ENSP00000309591,9606.ENSP00000318822,9606.ENSP00000324806,9606.ENSP00000332973,9606.ENSP00000335153,9606.ENSP00000338345,9606.ENSP00000339566,9606.ENSP00000342235,9606.ENSP00000344220,9606.ENSP00000345259,9606.ENSP00000346508,9606.ENSP00000346839,9606.ENSP00000348461,9606.ENSP00000349679,9606.ENSP00000355187,9606.ENSP00000356602,9606.ENSP00000360609,9606.ENSP00000362680,9606.ENSP00000365042,9606.ENSP00000373620,9606.ENSP00000378040,9606.ENSP00000378669,9606.ENSP00000379097,9606.ENSP00000379191,9606.ENSP00000379287,9606.ENSP00000379350,9606.ENSP00000381185,9606.ENSP00000384620,9606.ENSP00000408695,9606.ENSP00000414303,9606.ENSP00000417653,9606.ENSP00000428340,9606.ENSP00000431813</t>
  </si>
  <si>
    <t>PDXP,EIF5,SKP1,SBDS,KIF23,CDH1,SMAD2,MAPK3,NAPA,CDH3,YWHAE,RPS27A,APP,WNT7A,KPNB1,PRKCI,JAM3,PLK1,PA2G4,PPID,YWHAG,PRKACA,BID,GSK3B,SMAD3,HSP90AA1,SNCA,HIST1H1C,ERBB4,PDPK1,EPB41,PDGFA,FN1,RAC1,DYNLRB1,LRRTM3,VTA1,HSP90AB1,SRC,CSNK2B,HSPD1,BAD,ALDOA,AREG,CD59,YWHAZ,ITGB1,BCL2,NRG1,PRKCA,BDNF,DBNL,ANGPT1,CSRP3</t>
  </si>
  <si>
    <t>GO:0045892</t>
  </si>
  <si>
    <t>Negative regulation of transcription, DNA-templated</t>
  </si>
  <si>
    <t>9606.ENSP00000234590,9606.ENSP00000254322,9606.ENSP00000262160,9606.ENSP00000264657,9606.ENSP00000272317,9606.ENSP00000278980,9606.ENSP00000284981,9606.ENSP00000300093,9606.ENSP00000300134,9606.ENSP00000302886,9606.ENSP00000303754,9606.ENSP00000311857,9606.ENSP00000330382,9606.ENSP00000332973,9606.ENSP00000338345,9606.ENSP00000339566,9606.ENSP00000345347,9606.ENSP00000346694,9606.ENSP00000348056,9606.ENSP00000354394,9606.ENSP00000355656,9606.ENSP00000361930,9606.ENSP00000362680,9606.ENSP00000363081,9606.ENSP00000368458,9606.ENSP00000371267,9606.ENSP00000384620,9606.ENSP00000401303,9606.ENSP00000432083,9606.ENSP00000448035,9606.ENSP00000479667</t>
  </si>
  <si>
    <t>ENO1,DNAJB1,SMAD2,STAT3,RPS27A,COMMD7,APP,PLK1,STAT6,PA2G4,PPID,PTPN2,PDGFB,SMAD3,SNCA,HIST1H1C,HMGB1,HNRNPA2B1,UBE2I,STAT1,HIST3H2A,YWHAB,SRC,DKK1,PCNA,YWHAQ,NRG1,SHC1,HSPA8,NACA,RPS6KA5</t>
  </si>
  <si>
    <t>GO:0050765</t>
  </si>
  <si>
    <t>Negative regulation of phagocytosis</t>
  </si>
  <si>
    <t>9606.ENSP00000220003,9606.ENSP00000345347,9606.ENSP00000355361</t>
  </si>
  <si>
    <t>CSK,HMGB1,CD47</t>
  </si>
  <si>
    <t>GO:0090092</t>
  </si>
  <si>
    <t>Regulation of transmembrane receptor protein serine/threonine kinase signaling pathway</t>
  </si>
  <si>
    <t>9606.ENSP00000219548,9606.ENSP00000238682,9606.ENSP00000260356,9606.ENSP00000262160,9606.ENSP00000272317,9606.ENSP00000332973,9606.ENSP00000344220,9606.ENSP00000360609,9606.ENSP00000363081,9606.ENSP00000365042</t>
  </si>
  <si>
    <t>STUB1,TGFB3,THBS1,SMAD2,RPS27A,SMAD3,PDPK1,HSP90AB1,DKK1,CSNK2B</t>
  </si>
  <si>
    <t>GO:1902176</t>
  </si>
  <si>
    <t>Negative regulation of oxidative stress-induced intrinsic apoptotic signaling pathway</t>
  </si>
  <si>
    <t>9606.ENSP00000248553,9606.ENSP00000380432,9606.ENSP00000451828</t>
  </si>
  <si>
    <t>HSPB1,INS,AKT1</t>
  </si>
  <si>
    <t>GO:1902686</t>
  </si>
  <si>
    <t>Mitochondrial outer membrane permeabilization involved in programmed cell death</t>
  </si>
  <si>
    <t>9606.ENSP00000225174,9606.ENSP00000318822,9606.ENSP00000378040</t>
  </si>
  <si>
    <t>PPIF,BID,BAD</t>
  </si>
  <si>
    <t>GO:0001707</t>
  </si>
  <si>
    <t>Mesoderm formation</t>
  </si>
  <si>
    <t>9606.ENSP00000262160,9606.ENSP00000309591,9606.ENSP00000332973,9606.ENSP00000363081,9606.ENSP00000379350</t>
  </si>
  <si>
    <t>SMAD2,PRKACA,SMAD3,DKK1,ITGB1</t>
  </si>
  <si>
    <t>GO:0070613</t>
  </si>
  <si>
    <t>Regulation of protein processing</t>
  </si>
  <si>
    <t>9606.ENSP00000217169,9606.ENSP00000234590,9606.ENSP00000260356,9606.ENSP00000309591,9606.ENSP00000362680</t>
  </si>
  <si>
    <t>BIRC7,ENO1,THBS1,PRKACA,SRC</t>
  </si>
  <si>
    <t>GO:0099536</t>
  </si>
  <si>
    <t>Synaptic signaling</t>
  </si>
  <si>
    <t>9606.ENSP00000215832,9606.ENSP00000222330,9606.ENSP00000263354,9606.ENSP00000264657,9606.ENSP00000277120,9606.ENSP00000285018,9606.ENSP00000312262,9606.ENSP00000324806,9606.ENSP00000338345,9606.ENSP00000378323,9606.ENSP00000384620,9606.ENSP00000413496,9606.ENSP00000414303,9606.ENSP00000432083,9606.ENSP00000451828</t>
  </si>
  <si>
    <t>MAPK1,GSK3A,NAPA,STAT3,NTRK2,WNT7A,ADRBK1,GSK3B,SNCA,PPP3CA,NRG1,FGF12,BDNF,HSPA8,AKT1</t>
  </si>
  <si>
    <t>GO:0048286</t>
  </si>
  <si>
    <t>Lung alveolus development</t>
  </si>
  <si>
    <t>9606.ENSP00000238682,9606.ENSP00000259241,9606.ENSP00000346508,9606.ENSP00000361366</t>
  </si>
  <si>
    <t>TGFB3,HS6ST1,PDGFA,SFTPD</t>
  </si>
  <si>
    <t>GO:0002840</t>
  </si>
  <si>
    <t>Regulation of T cell mediated immune response to tumor cell</t>
  </si>
  <si>
    <t>9606.ENSP00000345347,9606.ENSP00000373620</t>
  </si>
  <si>
    <t>HMGB1,HSPD1</t>
  </si>
  <si>
    <t>GO:0010815</t>
  </si>
  <si>
    <t>Bradykinin catabolic process</t>
  </si>
  <si>
    <t>9606.ENSP00000265986,9606.ENSP00000421566</t>
  </si>
  <si>
    <t>IDE,XPNPEP1</t>
  </si>
  <si>
    <t>GO:0031547</t>
  </si>
  <si>
    <t>Brain-derived neurotrophic factor receptor signaling pathway</t>
  </si>
  <si>
    <t>GO:0032077</t>
  </si>
  <si>
    <t>Positive regulation of deoxyribonuclease activity</t>
  </si>
  <si>
    <t>9606.ENSP00000368458,9606.ENSP00000451828</t>
  </si>
  <si>
    <t>PCNA,AKT1</t>
  </si>
  <si>
    <t>GO:0032889</t>
  </si>
  <si>
    <t>Regulation of vacuole fusion, non-autophagic</t>
  </si>
  <si>
    <t>9606.ENSP00000234590,9606.ENSP00000437402</t>
  </si>
  <si>
    <t>ENO1,ENO2</t>
  </si>
  <si>
    <t>GO:0033031</t>
  </si>
  <si>
    <t>Positive regulation of neutrophil apoptotic process</t>
  </si>
  <si>
    <t>9606.ENSP00000347714,9606.ENSP00000366109</t>
  </si>
  <si>
    <t>FCAR,ANXA1</t>
  </si>
  <si>
    <t>GO:0033591</t>
  </si>
  <si>
    <t>Response to L-ascorbic acid</t>
  </si>
  <si>
    <t>9606.ENSP00000231061,9606.ENSP00000381607</t>
  </si>
  <si>
    <t>SPARC,GSTP1</t>
  </si>
  <si>
    <t>GO:0072584</t>
  </si>
  <si>
    <t>Caveolin-mediated endocytosis</t>
  </si>
  <si>
    <t>GO:0072656</t>
  </si>
  <si>
    <t>Maintenance of protein location in mitochondrion</t>
  </si>
  <si>
    <t>9606.ENSP00000290573,9606.ENSP00000451828</t>
  </si>
  <si>
    <t>HK2,AKT1</t>
  </si>
  <si>
    <t>GO:0097350</t>
  </si>
  <si>
    <t>Neutrophil clearance</t>
  </si>
  <si>
    <t>9606.ENSP00000345347,9606.ENSP00000366109</t>
  </si>
  <si>
    <t>HMGB1,ANXA1</t>
  </si>
  <si>
    <t>GO:0106071</t>
  </si>
  <si>
    <t>Positive regulation of adenylate cyclase-activating G protein-coupled receptor signaling pathway</t>
  </si>
  <si>
    <t>9606.ENSP00000222330,9606.ENSP00000408695</t>
  </si>
  <si>
    <t>GSK3A,PRKCA</t>
  </si>
  <si>
    <t>GO:0120041</t>
  </si>
  <si>
    <t>Positive regulation of macrophage proliferation</t>
  </si>
  <si>
    <t>GO:1990592</t>
  </si>
  <si>
    <t>Protein K69-linked ufmylation</t>
  </si>
  <si>
    <t>9606.ENSP00000356982,9606.ENSP00000368970</t>
  </si>
  <si>
    <t>UFC1,UFM1</t>
  </si>
  <si>
    <t>GO:0000086</t>
  </si>
  <si>
    <t>G2/M transition of mitotic cell cycle</t>
  </si>
  <si>
    <t>9606.ENSP00000231487,9606.ENSP00000264335,9606.ENSP00000300093,9606.ENSP00000306330,9606.ENSP00000309591,9606.ENSP00000335153,9606.ENSP00000455625</t>
  </si>
  <si>
    <t>SKP1,YWHAE,PLK1,YWHAG,PRKACA,HSP90AA1,ARPP19</t>
  </si>
  <si>
    <t>GO:0001709</t>
  </si>
  <si>
    <t>Cell fate determination</t>
  </si>
  <si>
    <t>9606.ENSP00000254958,9606.ENSP00000285018,9606.ENSP00000355718,9606.ENSP00000469455</t>
  </si>
  <si>
    <t>JAG1,WNT7A,DLL1,NTF4</t>
  </si>
  <si>
    <t>GO:0009880</t>
  </si>
  <si>
    <t>Embryonic pattern specification</t>
  </si>
  <si>
    <t>9606.ENSP00000262160,9606.ENSP00000285018,9606.ENSP00000332973,9606.ENSP00000342235,9606.ENSP00000355718</t>
  </si>
  <si>
    <t>SMAD2,WNT7A,SMAD3,ERBB4,DLL1</t>
  </si>
  <si>
    <t>GO:0010712</t>
  </si>
  <si>
    <t>Regulation of collagen metabolic process</t>
  </si>
  <si>
    <t>9606.ENSP00000188790,9606.ENSP00000238682,9606.ENSP00000356954,9606.ENSP00000379350</t>
  </si>
  <si>
    <t>FAP,TGFB3,CTGF,ITGB1</t>
  </si>
  <si>
    <t>GO:0023019</t>
  </si>
  <si>
    <t>Signal transduction involved in regulation of gene expression</t>
  </si>
  <si>
    <t>9606.ENSP00000262160,9606.ENSP00000321797,9606.ENSP00000332973</t>
  </si>
  <si>
    <t>SMAD2,FGF8,SMAD3</t>
  </si>
  <si>
    <t>GO:0032436</t>
  </si>
  <si>
    <t>Positive regulation of proteasomal ubiquitin-dependent protein catabolic process</t>
  </si>
  <si>
    <t>9606.ENSP00000219548,9606.ENSP00000221566,9606.ENSP00000222330,9606.ENSP00000300093,9606.ENSP00000324806,9606.ENSP00000451828</t>
  </si>
  <si>
    <t>STUB1,SGTA,GSK3A,PLK1,GSK3B,AKT1</t>
  </si>
  <si>
    <t>GO:0032930</t>
  </si>
  <si>
    <t>Positive regulation of superoxide anion generation</t>
  </si>
  <si>
    <t>9606.ENSP00000270142,9606.ENSP00000284981,9606.ENSP00000381607</t>
  </si>
  <si>
    <t>SOD1,APP,GSTP1</t>
  </si>
  <si>
    <t>GO:0048143</t>
  </si>
  <si>
    <t>Astrocyte activation</t>
  </si>
  <si>
    <t>9606.ENSP00000284981,9606.ENSP00000355370,9606.ENSP00000356713</t>
  </si>
  <si>
    <t>APP,CNTF,IFNGR1</t>
  </si>
  <si>
    <t>GO:0050671</t>
  </si>
  <si>
    <t>Positive regulation of lymphocyte proliferation</t>
  </si>
  <si>
    <t>9606.ENSP00000245817,9606.ENSP00000263125,9606.ENSP00000339477,9606.ENSP00000345347,9606.ENSP00000366109,9606.ENSP00000381185,9606.ENSP00000474412</t>
  </si>
  <si>
    <t>TNFSF9,PRKCQ,B7RP1,HMGB1,ANXA1,BCL2,CCL5</t>
  </si>
  <si>
    <t>GO:0050848</t>
  </si>
  <si>
    <t>Regulation of calcium-mediated signaling</t>
  </si>
  <si>
    <t>9606.ENSP00000267101,9606.ENSP00000304229,9606.ENSP00000309591,9606.ENSP00000324806,9606.ENSP00000339740,9606.ENSP00000384620</t>
  </si>
  <si>
    <t>ERBB3,HINT1,PRKACA,GSK3B,CAMK2D,NRG1</t>
  </si>
  <si>
    <t>GO:0051282</t>
  </si>
  <si>
    <t>Regulation of sequestering of calcium ion</t>
  </si>
  <si>
    <t>9606.ENSP00000309591,9606.ENSP00000338345,9606.ENSP00000339740,9606.ENSP00000344220,9606.ENSP00000346550,9606.ENSP00000391592,9606.ENSP00000428924</t>
  </si>
  <si>
    <t>PRKACA,SNCA,CAMK2D,PDPK1,ANXA6,PTPN6,LYN</t>
  </si>
  <si>
    <t>GO:0060443</t>
  </si>
  <si>
    <t>Mammary gland morphogenesis</t>
  </si>
  <si>
    <t>9606.ENSP00000300134,9606.ENSP00000362680,9606.ENSP00000379097,9606.ENSP00000431984</t>
  </si>
  <si>
    <t>STAT6,SRC,AREG,CAPN1</t>
  </si>
  <si>
    <t>GO:0070527</t>
  </si>
  <si>
    <t>Platelet aggregation</t>
  </si>
  <si>
    <t>9606.ENSP00000248553,9606.ENSP00000296411,9606.ENSP00000364935,9606.ENSP00000391592</t>
  </si>
  <si>
    <t>HSPB1,METAP1,CLIC1,PTPN6</t>
  </si>
  <si>
    <t>GO:0090330</t>
  </si>
  <si>
    <t>Regulation of platelet aggregation</t>
  </si>
  <si>
    <t>9606.ENSP00000263125,9606.ENSP00000408695,9606.ENSP00000428924</t>
  </si>
  <si>
    <t>PRKCQ,PRKCA,LYN</t>
  </si>
  <si>
    <t>GO:0006875</t>
  </si>
  <si>
    <t>Cellular metal ion homeostasis</t>
  </si>
  <si>
    <t>9606.ENSP00000231487,9606.ENSP00000264335,9606.ENSP00000270142,9606.ENSP00000284981,9606.ENSP00000305355,9606.ENSP00000309591,9606.ENSP00000332973,9606.ENSP00000338345,9606.ENSP00000339740,9606.ENSP00000344220,9606.ENSP00000345347,9606.ENSP00000346550,9606.ENSP00000378118,9606.ENSP00000381185,9606.ENSP00000431813,9606.ENSP00000474412,9606.ENSP00000477781</t>
  </si>
  <si>
    <t>SKP1,YWHAE,SOD1,APP,PRKCB,PRKACA,SMAD3,SNCA,CAMK2D,PDPK1,HMGB1,ANXA6,CCL8,BCL2,CSRP3,CCL5,TPT1</t>
  </si>
  <si>
    <t>GO:0019217</t>
  </si>
  <si>
    <t>Regulation of fatty acid metabolic process</t>
  </si>
  <si>
    <t>9606.ENSP00000254101,9606.ENSP00000360290,9606.ENSP00000366109,9606.ENSP00000375892,9606.ENSP00000380432,9606.ENSP00000451828</t>
  </si>
  <si>
    <t>PRKAB2,PRKAA2,ANXA1,AKT2,INS,AKT1</t>
  </si>
  <si>
    <t>GO:0051224</t>
  </si>
  <si>
    <t>Negative regulation of protein transport</t>
  </si>
  <si>
    <t>9606.ENSP00000220003,9606.ENSP00000287936,9606.ENSP00000340944,9606.ENSP00000368970,9606.ENSP00000378323,9606.ENSP00000380432,9606.ENSP00000428340</t>
  </si>
  <si>
    <t>CSK,HMGCR,PTPN11,UFM1,PPP3CA,INS,ANGPT1</t>
  </si>
  <si>
    <t>GO:1990748</t>
  </si>
  <si>
    <t>Cellular detoxification</t>
  </si>
  <si>
    <t>9606.ENSP00000262746,9606.ENSP00000270142,9606.ENSP00000342026,9606.ENSP00000361140,9606.ENSP00000367992,9606.ENSP00000381607</t>
  </si>
  <si>
    <t>PRDX1,SOD1,PRDX6,AKR1A1,ESD,GSTP1</t>
  </si>
  <si>
    <t>GO:0061045</t>
  </si>
  <si>
    <t>Negative regulation of wound healing</t>
  </si>
  <si>
    <t>9606.ENSP00000287936,9606.ENSP00000300574,9606.ENSP00000330382,9606.ENSP00000332973,9606.ENSP00000346508</t>
  </si>
  <si>
    <t>HMGCR,CRK,PDGFB,SMAD3,PDGFA</t>
  </si>
  <si>
    <t>GO:0000413</t>
  </si>
  <si>
    <t>Protein peptidyl-prolyl isomerization</t>
  </si>
  <si>
    <t>9606.ENSP00000225174,9606.ENSP00000303754,9606.ENSP00000361918,9606.ENSP00000419425</t>
  </si>
  <si>
    <t>PPIF,PPID,PPIE,PPIA</t>
  </si>
  <si>
    <t>GO:0002548</t>
  </si>
  <si>
    <t>Monocyte chemotaxis</t>
  </si>
  <si>
    <t>9606.ENSP00000330382,9606.ENSP00000366109,9606.ENSP00000378118,9606.ENSP00000474412</t>
  </si>
  <si>
    <t>PDGFB,ANXA1,CCL8,CCL5</t>
  </si>
  <si>
    <t>GO:0007044</t>
  </si>
  <si>
    <t>Cell-substrate junction assembly</t>
  </si>
  <si>
    <t>9606.ENSP00000344220,9606.ENSP00000346839,9606.ENSP00000362680,9606.ENSP00000381185</t>
  </si>
  <si>
    <t>PDPK1,FN1,SRC,BCL2</t>
  </si>
  <si>
    <t>GO:0045124</t>
  </si>
  <si>
    <t>Regulation of bone resorption</t>
  </si>
  <si>
    <t>9606.ENSP00000220003,9606.ENSP00000314976,9606.ENSP00000362680,9606.ENSP00000408695</t>
  </si>
  <si>
    <t>CSK,IL20RA,SRC,PRKCA</t>
  </si>
  <si>
    <t>GO:0045540</t>
  </si>
  <si>
    <t>Regulation of cholesterol biosynthetic process</t>
  </si>
  <si>
    <t>9606.ENSP00000270142,9606.ENSP00000287936,9606.ENSP00000290158,9606.ENSP00000480791</t>
  </si>
  <si>
    <t>SOD1,HMGCR,KPNB1,FGF1</t>
  </si>
  <si>
    <t>GO:0048259</t>
  </si>
  <si>
    <t>Regulation of receptor-mediated endocytosis</t>
  </si>
  <si>
    <t>9606.ENSP00000284981,9606.ENSP00000295057,9606.ENSP00000348461,9606.ENSP00000363081,9606.ENSP00000384620,9606.ENSP00000428340</t>
  </si>
  <si>
    <t>APP,LRRTM1,RAC1,DKK1,NRG1,ANGPT1</t>
  </si>
  <si>
    <t>GO:0002705</t>
  </si>
  <si>
    <t>Positive regulation of leukocyte mediated immunity</t>
  </si>
  <si>
    <t>9606.ENSP00000251775,9606.ENSP00000300134,9606.ENSP00000373620,9606.ENSP00000379111,9606.ENSP00000384092,9606.ENSP00000472929,9606.ENSP00000483570</t>
  </si>
  <si>
    <t>SNX4,STAT6,HSPD1,IL4R,POMC,VAV1,BTK</t>
  </si>
  <si>
    <t>GO:0043371</t>
  </si>
  <si>
    <t>Negative regulation of CD4-positive, alpha-beta T cell differentiation</t>
  </si>
  <si>
    <t>9606.ENSP00000345347,9606.ENSP00000366109,9606.ENSP00000379111</t>
  </si>
  <si>
    <t>HMGB1,ANXA1,IL4R</t>
  </si>
  <si>
    <t>GO:0051131</t>
  </si>
  <si>
    <t>Chaperone-mediated protein complex assembly</t>
  </si>
  <si>
    <t>9606.ENSP00000335153,9606.ENSP00000360609,9606.ENSP00000373620</t>
  </si>
  <si>
    <t>HSP90AA1,HSP90AB1,HSPD1</t>
  </si>
  <si>
    <t>GO:0060716</t>
  </si>
  <si>
    <t>Labyrinthine layer blood vessel development</t>
  </si>
  <si>
    <t>9606.ENSP00000215832,9606.ENSP00000259241,9606.ENSP00000451828</t>
  </si>
  <si>
    <t>MAPK1,HS6ST1,AKT1</t>
  </si>
  <si>
    <t>GO:0090026</t>
  </si>
  <si>
    <t>Positive regulation of monocyte chemotaxis</t>
  </si>
  <si>
    <t>9606.ENSP00000284981,9606.ENSP00000345347,9606.ENSP00000474412</t>
  </si>
  <si>
    <t>APP,HMGB1,CCL5</t>
  </si>
  <si>
    <t>GO:0090075</t>
  </si>
  <si>
    <t>Relaxation of muscle</t>
  </si>
  <si>
    <t>9606.ENSP00000270142,9606.ENSP00000339740,9606.ENSP00000347046</t>
  </si>
  <si>
    <t>SOD1,CAMK2D,PDE5A</t>
  </si>
  <si>
    <t>GO:1901687</t>
  </si>
  <si>
    <t>Glutathione derivative biosynthetic process</t>
  </si>
  <si>
    <t>9606.ENSP00000361140,9606.ENSP00000367992,9606.ENSP00000381607</t>
  </si>
  <si>
    <t>AKR1A1,ESD,GSTP1</t>
  </si>
  <si>
    <t>GO:2000058</t>
  </si>
  <si>
    <t>Regulation of ubiquitin-dependent protein catabolic process</t>
  </si>
  <si>
    <t>9606.ENSP00000217244,9606.ENSP00000219548,9606.ENSP00000221566,9606.ENSP00000222330,9606.ENSP00000300093,9606.ENSP00000324806,9606.ENSP00000360609,9606.ENSP00000451828</t>
  </si>
  <si>
    <t>CSNK2A1,STUB1,SGTA,GSK3A,PLK1,GSK3B,HSP90AB1,AKT1</t>
  </si>
  <si>
    <t>GO:0001658</t>
  </si>
  <si>
    <t>Branching involved in ureteric bud morphogenesis</t>
  </si>
  <si>
    <t>9606.ENSP00000321797,9606.ENSP00000381185,9606.ENSP00000409007,9606.ENSP00000480791</t>
  </si>
  <si>
    <t>FGF8,BCL2,GDNF,FGF1</t>
  </si>
  <si>
    <t>GO:0022602</t>
  </si>
  <si>
    <t>Ovulation cycle process</t>
  </si>
  <si>
    <t>9606.ENSP00000221496,9606.ENSP00000238682,9606.ENSP00000311032,9606.ENSP00000362680</t>
  </si>
  <si>
    <t>AMH,TGFB3,CASP3,SRC</t>
  </si>
  <si>
    <t>GO:0061005</t>
  </si>
  <si>
    <t>Cell differentiation involved in kidney development</t>
  </si>
  <si>
    <t>9606.ENSP00000254958,9606.ENSP00000330382,9606.ENSP00000354394,9606.ENSP00000409007</t>
  </si>
  <si>
    <t>JAG1,PDGFB,STAT1,GDNF</t>
  </si>
  <si>
    <t>GO:1902106</t>
  </si>
  <si>
    <t>Negative regulation of leukocyte differentiation</t>
  </si>
  <si>
    <t>9606.ENSP00000311857,9606.ENSP00000345347,9606.ENSP00000366109,9606.ENSP00000376886,9606.ENSP00000379111,9606.ENSP00000428924</t>
  </si>
  <si>
    <t>PTPN2,HMGB1,ANXA1,NME1-NME2,IL4R,LYN</t>
  </si>
  <si>
    <t>GO:0090276</t>
  </si>
  <si>
    <t>Regulation of peptide hormone secretion</t>
  </si>
  <si>
    <t>9606.ENSP00000256857,9606.ENSP00000287936,9606.ENSP00000340944,9606.ENSP00000348461,9606.ENSP00000378040,9606.ENSP00000378323,9606.ENSP00000380432,9606.ENSP00000408695,9606.ENSP00000474412</t>
  </si>
  <si>
    <t>GRP,HMGCR,PTPN11,RAC1,BAD,PPP3CA,INS,PRKCA,CCL5</t>
  </si>
  <si>
    <t>GO:0034976</t>
  </si>
  <si>
    <t>Response to endoplasmic reticulum stress</t>
  </si>
  <si>
    <t>9606.ENSP00000219548,9606.ENSP00000221566,9606.ENSP00000222330,9606.ENSP00000260356,9606.ENSP00000300289,9606.ENSP00000324806,9606.ENSP00000356982,9606.ENSP00000368970,9606.ENSP00000381185,9606.ENSP00000401303</t>
  </si>
  <si>
    <t>STUB1,SGTA,GSK3A,THBS1,PDIA3,GSK3B,UFC1,UFM1,BCL2,SHC1</t>
  </si>
  <si>
    <t>GO:0072594</t>
  </si>
  <si>
    <t>Establishment of protein localization to organelle</t>
  </si>
  <si>
    <t>9606.ENSP00000221566,9606.ENSP00000264657,9606.ENSP00000264896,9606.ENSP00000265986,9606.ENSP00000272317,9606.ENSP00000290158,9606.ENSP00000290573,9606.ENSP00000318822,9606.ENSP00000335153,9606.ENSP00000373620,9606.ENSP00000378040,9606.ENSP00000378323,9606.ENSP00000432083,9606.ENSP00000451828</t>
  </si>
  <si>
    <t>SGTA,STAT3,SCARB2,IDE,RPS27A,KPNB1,HK2,BID,HSP90AA1,HSPD1,BAD,PPP3CA,HSPA8,AKT1</t>
  </si>
  <si>
    <t>GO:2000113</t>
  </si>
  <si>
    <t>Negative regulation of cellular macromolecule biosynthetic process</t>
  </si>
  <si>
    <t>9606.ENSP00000222330,9606.ENSP00000229239,9606.ENSP00000234590,9606.ENSP00000254322,9606.ENSP00000262160,9606.ENSP00000264657,9606.ENSP00000272317,9606.ENSP00000278980,9606.ENSP00000284981,9606.ENSP00000300093,9606.ENSP00000300134,9606.ENSP00000302886,9606.ENSP00000303754,9606.ENSP00000311857,9606.ENSP00000324806,9606.ENSP00000330382,9606.ENSP00000332973,9606.ENSP00000338345,9606.ENSP00000339566,9606.ENSP00000345347,9606.ENSP00000346694,9606.ENSP00000348056,9606.ENSP00000354394,9606.ENSP00000355656,9606.ENSP00000361930,9606.ENSP00000362680,9606.ENSP00000363081,9606.ENSP00000368458,9606.ENSP00000371267,9606.ENSP00000384620,9606.ENSP00000401303,9606.ENSP00000432083,9606.ENSP00000448035,9606.ENSP00000479667</t>
  </si>
  <si>
    <t>GSK3A,GAPDH,ENO1,DNAJB1,SMAD2,STAT3,RPS27A,COMMD7,APP,PLK1,STAT6,PA2G4,PPID,PTPN2,GSK3B,PDGFB,SMAD3,SNCA,HIST1H1C,HMGB1,HNRNPA2B1,UBE2I,STAT1,HIST3H2A,YWHAB,SRC,DKK1,PCNA,YWHAQ,NRG1,SHC1,HSPA8,NACA,RPS6KA5</t>
  </si>
  <si>
    <t>GO:0031016</t>
  </si>
  <si>
    <t>Pancreas development</t>
  </si>
  <si>
    <t>9606.ENSP00000262160,9606.ENSP00000344220,9606.ENSP00000355718,9606.ENSP00000366109,9606.ENSP00000451828</t>
  </si>
  <si>
    <t>SMAD2,PDPK1,DLL1,ANXA1,AKT1</t>
  </si>
  <si>
    <t>GO:0021537</t>
  </si>
  <si>
    <t>Telencephalon development</t>
  </si>
  <si>
    <t>9606.ENSP00000215368,9606.ENSP00000264335,9606.ENSP00000277120,9606.ENSP00000300574,9606.ENSP00000311032,9606.ENSP00000321797,9606.ENSP00000324806,9606.ENSP00000342235,9606.ENSP00000378040,9606.ENSP00000384620</t>
  </si>
  <si>
    <t>EFNA2,YWHAE,NTRK2,CRK,CASP3,FGF8,GSK3B,ERBB4,BAD,NRG1</t>
  </si>
  <si>
    <t>GO:0002702</t>
  </si>
  <si>
    <t>Positive regulation of production of molecular mediator of immune response</t>
  </si>
  <si>
    <t>9606.ENSP00000229795,9606.ENSP00000263025,9606.ENSP00000300134,9606.ENSP00000357012,9606.ENSP00000379111,9606.ENSP00000405573</t>
  </si>
  <si>
    <t>MAPK14,MAPK3,STAT6,CD244,IL4R,GPI</t>
  </si>
  <si>
    <t>GO:0003254</t>
  </si>
  <si>
    <t>Regulation of membrane depolarization</t>
  </si>
  <si>
    <t>9606.ENSP00000339740,9606.ENSP00000362680,9606.ENSP00000381185,9606.ENSP00000413496</t>
  </si>
  <si>
    <t>CAMK2D,SRC,BCL2,FGF12</t>
  </si>
  <si>
    <t>GO:0032570</t>
  </si>
  <si>
    <t>Response to progesterone</t>
  </si>
  <si>
    <t>9606.ENSP00000238682,9606.ENSP00000260356,9606.ENSP00000362680,9606.ENSP00000378040</t>
  </si>
  <si>
    <t>TGFB3,THBS1,SRC,BAD</t>
  </si>
  <si>
    <t>GO:0043112</t>
  </si>
  <si>
    <t>Receptor metabolic process</t>
  </si>
  <si>
    <t>9606.ENSP00000312262,9606.ENSP00000338345,9606.ENSP00000376345,9606.ENSP00000379350,9606.ENSP00000384620,9606.ENSP00000431984</t>
  </si>
  <si>
    <t>ADRBK1,SNCA,GRB2,ITGB1,NRG1,CAPN1</t>
  </si>
  <si>
    <t>GO:0043114</t>
  </si>
  <si>
    <t>Regulation of vascular permeability</t>
  </si>
  <si>
    <t>9606.ENSP00000233997,9606.ENSP00000362680,9606.ENSP00000428340,9606.ENSP00000462468</t>
  </si>
  <si>
    <t>AZU1,SRC,ANGPT1,YES1</t>
  </si>
  <si>
    <t>GO:0045581</t>
  </si>
  <si>
    <t>Negative regulation of T cell differentiation</t>
  </si>
  <si>
    <t>9606.ENSP00000311857,9606.ENSP00000345347,9606.ENSP00000366109,9606.ENSP00000379111</t>
  </si>
  <si>
    <t>PTPN2,HMGB1,ANXA1,IL4R</t>
  </si>
  <si>
    <t>GO:0045744</t>
  </si>
  <si>
    <t>Negative regulation of G protein-coupled receptor signaling pathway</t>
  </si>
  <si>
    <t>9606.ENSP00000312262,9606.ENSP00000338345,9606.ENSP00000361930,9606.ENSP00000474412</t>
  </si>
  <si>
    <t>ADRBK1,SNCA,YWHAB,CCL5</t>
  </si>
  <si>
    <t>GO:0046683</t>
  </si>
  <si>
    <t>Response to organophosphorus</t>
  </si>
  <si>
    <t>9606.ENSP00000215904,9606.ENSP00000231061,9606.ENSP00000270142,9606.ENSP00000284981,9606.ENSP00000354394,9606.ENSP00000373620,9606.ENSP00000379097</t>
  </si>
  <si>
    <t>PDXP,SPARC,SOD1,APP,STAT1,HSPD1,AREG</t>
  </si>
  <si>
    <t>GO:0046849</t>
  </si>
  <si>
    <t>Bone remodeling</t>
  </si>
  <si>
    <t>9606.ENSP00000215368,9606.ENSP00000238682,9606.ENSP00000348461,9606.ENSP00000362680</t>
  </si>
  <si>
    <t>EFNA2,TGFB3,RAC1,SRC</t>
  </si>
  <si>
    <t>GO:0048255</t>
  </si>
  <si>
    <t>mRNA stabilization</t>
  </si>
  <si>
    <t>9606.ENSP00000229795,9606.ENSP00000356070,9606.ENSP00000356213,9606.ENSP00000409007</t>
  </si>
  <si>
    <t>MAPK14,MAPKAPK2,VIP,GDNF</t>
  </si>
  <si>
    <t>GO:0033005</t>
  </si>
  <si>
    <t>Positive regulation of mast cell activation</t>
  </si>
  <si>
    <t>9606.ENSP00000251775,9606.ENSP00000379111,9606.ENSP00000383641</t>
  </si>
  <si>
    <t>SNX4,IL4R,CRLF2</t>
  </si>
  <si>
    <t>GO:0036120</t>
  </si>
  <si>
    <t>Cellular response to platelet-derived growth factor stimulus</t>
  </si>
  <si>
    <t>9606.ENSP00000346671,9606.ENSP00000362680,9606.ENSP00000462468</t>
  </si>
  <si>
    <t>FYN,SRC,YES1</t>
  </si>
  <si>
    <t>GO:0045649</t>
  </si>
  <si>
    <t>Regulation of macrophage differentiation</t>
  </si>
  <si>
    <t>9606.ENSP00000296029,9606.ENSP00000311857,9606.ENSP00000408695</t>
  </si>
  <si>
    <t>PF4,PTPN2,PRKCA</t>
  </si>
  <si>
    <t>GO:0001942</t>
  </si>
  <si>
    <t>Hair follicle development</t>
  </si>
  <si>
    <t>9606.ENSP00000258443,9606.ENSP00000267843,9606.ENSP00000346508,9606.ENSP00000363081,9606.ENSP00000381185</t>
  </si>
  <si>
    <t>EDAR,FGF7,PDGFA,DKK1,BCL2</t>
  </si>
  <si>
    <t>GO:0002449</t>
  </si>
  <si>
    <t>Lymphocyte mediated immunity</t>
  </si>
  <si>
    <t>9606.ENSP00000254958,9606.ENSP00000262746,9606.ENSP00000356308,9606.ENSP00000373620,9606.ENSP00000379111,9606.ENSP00000391592,9606.ENSP00000483570</t>
  </si>
  <si>
    <t>JAG1,PRDX1,ULBP3,HSPD1,IL4R,PTPN6,BTK</t>
  </si>
  <si>
    <t>GO:0007050</t>
  </si>
  <si>
    <t>Cell cycle arrest</t>
  </si>
  <si>
    <t>9606.ENSP00000188790,9606.ENSP00000254101,9606.ENSP00000260356,9606.ENSP00000323867,9606.ENSP00000332973,9606.ENSP00000360290,9606.ENSP00000433664</t>
  </si>
  <si>
    <t>FAP,PRKAB2,THBS1,PRKAG1,SMAD3,PRKAA2,EIF4G2</t>
  </si>
  <si>
    <t>GO:0019076</t>
  </si>
  <si>
    <t>Viral release from host cell</t>
  </si>
  <si>
    <t>9606.ENSP00000303754,9606.ENSP00000419425</t>
  </si>
  <si>
    <t>PPID,PPIA</t>
  </si>
  <si>
    <t>GO:0032649</t>
  </si>
  <si>
    <t>Regulation of interferon-gamma production</t>
  </si>
  <si>
    <t>9606.ENSP00000284981,9606.ENSP00000345347,9606.ENSP00000355361,9606.ENSP00000357012,9606.ENSP00000368699,9606.ENSP00000373620</t>
  </si>
  <si>
    <t>APP,HMGB1,CD47,CD244,ISG15,HSPD1</t>
  </si>
  <si>
    <t>GO:0048709</t>
  </si>
  <si>
    <t>Oligodendrocyte differentiation</t>
  </si>
  <si>
    <t>9606.ENSP00000220003,9606.ENSP00000277120,9606.ENSP00000381607,9606.ENSP00000384620,9606.ENSP00000428924</t>
  </si>
  <si>
    <t>CSK,NTRK2,GSTP1,NRG1,LYN</t>
  </si>
  <si>
    <t>GO:0050904</t>
  </si>
  <si>
    <t>Diapedesis</t>
  </si>
  <si>
    <t>9606.ENSP00000281092,9606.ENSP00000300574</t>
  </si>
  <si>
    <t>FER,CRK</t>
  </si>
  <si>
    <t>GO:0060440</t>
  </si>
  <si>
    <t>Trachea formation</t>
  </si>
  <si>
    <t>GO:0070141</t>
  </si>
  <si>
    <t>Response to UV-A</t>
  </si>
  <si>
    <t>9606.ENSP00000303754,9606.ENSP00000451828</t>
  </si>
  <si>
    <t>PPID,AKT1</t>
  </si>
  <si>
    <t>GO:1904683</t>
  </si>
  <si>
    <t>Regulation of metalloendopeptidase activity</t>
  </si>
  <si>
    <t>9606.ENSP00000264657,9606.ENSP00000266085</t>
  </si>
  <si>
    <t>STAT3,TIMP3</t>
  </si>
  <si>
    <t>GO:2000354</t>
  </si>
  <si>
    <t>Regulation of ovarian follicle development</t>
  </si>
  <si>
    <t>9606.ENSP00000221496,9606.ENSP00000362680</t>
  </si>
  <si>
    <t>AMH,SRC</t>
  </si>
  <si>
    <t>GO:0006111</t>
  </si>
  <si>
    <t>Regulation of gluconeogenesis</t>
  </si>
  <si>
    <t>9606.ENSP00000311857,9606.ENSP00000378408,9606.ENSP00000380432,9606.ENSP00000455625</t>
  </si>
  <si>
    <t>PTPN2,GPT,INS,ARPP19</t>
  </si>
  <si>
    <t>GO:0032412</t>
  </si>
  <si>
    <t>Regulation of ion transmembrane transporter activity</t>
  </si>
  <si>
    <t>9606.ENSP00000225174,9606.ENSP00000248975,9606.ENSP00000264335,9606.ENSP00000284981,9606.ENSP00000309591,9606.ENSP00000339740,9606.ENSP00000346667,9606.ENSP00000379350,9606.ENSP00000413496,9606.ENSP00000431984</t>
  </si>
  <si>
    <t>PPIF,YWHAH,YWHAE,APP,PRKACA,CAMK2D,WNK3,ITGB1,FGF12,CAPN1</t>
  </si>
  <si>
    <t>GO:0048538</t>
  </si>
  <si>
    <t>Thymus development</t>
  </si>
  <si>
    <t>9606.ENSP00000215832,9606.ENSP00000263025,9606.ENSP00000270142,9606.ENSP00000381185</t>
  </si>
  <si>
    <t>MAPK1,MAPK3,SOD1,BCL2</t>
  </si>
  <si>
    <t>GO:0030217</t>
  </si>
  <si>
    <t>T cell differentiation</t>
  </si>
  <si>
    <t>9606.ENSP00000264657,9606.ENSP00000300134,9606.ENSP00000311857,9606.ENSP00000345347,9606.ENSP00000366109,9606.ENSP00000381185,9606.ENSP00000472929</t>
  </si>
  <si>
    <t>STAT3,STAT6,PTPN2,HMGB1,ANXA1,BCL2,VAV1</t>
  </si>
  <si>
    <t>GO:0006446</t>
  </si>
  <si>
    <t>Regulation of translational initiation</t>
  </si>
  <si>
    <t>9606.ENSP00000216554,9606.ENSP00000248553,9606.ENSP00000265753,9606.ENSP00000433664,9606.ENSP00000474412</t>
  </si>
  <si>
    <t>EIF5,HSPB1,EIF4H,EIF4G2,CCL5</t>
  </si>
  <si>
    <t>GO:0007413</t>
  </si>
  <si>
    <t>Axonal fasciculation</t>
  </si>
  <si>
    <t>9606.ENSP00000311032,9606.ENSP00000337451,9606.ENSP00000380602</t>
  </si>
  <si>
    <t>CASP3,EPHA3,CNTN4</t>
  </si>
  <si>
    <t>GO:0010640</t>
  </si>
  <si>
    <t>Regulation of platelet-derived growth factor receptor signaling pathway</t>
  </si>
  <si>
    <t>9606.ENSP00000311857,9606.ENSP00000338345,9606.ENSP00000362680</t>
  </si>
  <si>
    <t>PTPN2,SNCA,SRC</t>
  </si>
  <si>
    <t>GO:0031281</t>
  </si>
  <si>
    <t>Positive regulation of cyclase activity</t>
  </si>
  <si>
    <t>9606.ENSP00000229795,9606.ENSP00000263025,9606.ENSP00000378974</t>
  </si>
  <si>
    <t>MAPK14,MAPK3,MAPK8</t>
  </si>
  <si>
    <t>GO:0048524</t>
  </si>
  <si>
    <t>Positive regulation of viral process</t>
  </si>
  <si>
    <t>9606.ENSP00000303754,9606.ENSP00000361918,9606.ENSP00000419425,9606.ENSP00000432083,9606.ENSP00000432660,9606.ENSP00000474412</t>
  </si>
  <si>
    <t>PPID,PPIE,PPIA,HSPA8,CFL1,CCL5</t>
  </si>
  <si>
    <t>GO:0050860</t>
  </si>
  <si>
    <t>Negative regulation of T cell receptor signaling pathway</t>
  </si>
  <si>
    <t>9606.ENSP00000226004,9606.ENSP00000311857,9606.ENSP00000391592</t>
  </si>
  <si>
    <t>DUSP3,PTPN2,PTPN6</t>
  </si>
  <si>
    <t>GO:0051156</t>
  </si>
  <si>
    <t>Glucose 6-phosphate metabolic process</t>
  </si>
  <si>
    <t>9606.ENSP00000290573,9606.ENSP00000391481,9606.ENSP00000405573</t>
  </si>
  <si>
    <t>HK2,TKT,GPI</t>
  </si>
  <si>
    <t>GO:1902108</t>
  </si>
  <si>
    <t>Regulation of mitochondrial membrane permeability involved in apoptotic process</t>
  </si>
  <si>
    <t>9606.ENSP00000318822,9606.ENSP00000378040,9606.ENSP00000381412</t>
  </si>
  <si>
    <t>BID,BAD,CAMK2A</t>
  </si>
  <si>
    <t>GO:0010718</t>
  </si>
  <si>
    <t>Positive regulation of epithelial to mesenchymal transition</t>
  </si>
  <si>
    <t>9606.ENSP00000238682,9606.ENSP00000254958,9606.ENSP00000262160,9606.ENSP00000332973</t>
  </si>
  <si>
    <t>TGFB3,JAG1,SMAD2,SMAD3</t>
  </si>
  <si>
    <t>GO:0035195</t>
  </si>
  <si>
    <t>Gene silencing by miRNA</t>
  </si>
  <si>
    <t>9606.ENSP00000262160,9606.ENSP00000264657,9606.ENSP00000332973,9606.ENSP00000346694</t>
  </si>
  <si>
    <t>SMAD2,STAT3,SMAD3,HNRNPA2B1</t>
  </si>
  <si>
    <t>GO:1903202</t>
  </si>
  <si>
    <t>Negative regulation of oxidative stress-induced cell death</t>
  </si>
  <si>
    <t>9606.ENSP00000248553,9606.ENSP00000346671,9606.ENSP00000380432,9606.ENSP00000451828</t>
  </si>
  <si>
    <t>HSPB1,FYN,INS,AKT1</t>
  </si>
  <si>
    <t>GO:0009411</t>
  </si>
  <si>
    <t>Response to UV</t>
  </si>
  <si>
    <t>9606.ENSP00000303754,9606.ENSP00000311032,9606.ENSP00000355656,9606.ENSP00000368458,9606.ENSP00000378974,9606.ENSP00000381185,9606.ENSP00000451828</t>
  </si>
  <si>
    <t>PPID,CASP3,HIST3H2A,PCNA,MAPK8,BCL2,AKT1</t>
  </si>
  <si>
    <t>GO:0042180</t>
  </si>
  <si>
    <t>Cellular ketone metabolic process</t>
  </si>
  <si>
    <t>9606.ENSP00000229270,9606.ENSP00000235835,9606.ENSP00000287936,9606.ENSP00000361140,9606.ENSP00000468424</t>
  </si>
  <si>
    <t>TPI1,AKR7A2,HMGCR,AKR1A1,NMT1</t>
  </si>
  <si>
    <t>GO:0043407</t>
  </si>
  <si>
    <t>Negative regulation of MAP kinase activity</t>
  </si>
  <si>
    <t>9606.ENSP00000226004,9606.ENSP00000287936,9606.ENSP00000381607,9606.ENSP00000391592,9606.ENSP00000428924</t>
  </si>
  <si>
    <t>DUSP3,HMGCR,GSTP1,PTPN6,LYN</t>
  </si>
  <si>
    <t>GO:0045446</t>
  </si>
  <si>
    <t>Endothelial cell differentiation</t>
  </si>
  <si>
    <t>9606.ENSP00000254958,9606.ENSP00000285018,9606.ENSP00000353408,9606.ENSP00000355718,9606.ENSP00000384620</t>
  </si>
  <si>
    <t>JAG1,WNT7A,MSN,DLL1,NRG1</t>
  </si>
  <si>
    <t>GO:1901796</t>
  </si>
  <si>
    <t>Regulation of signal transduction by p53 class mediator</t>
  </si>
  <si>
    <t>9606.ENSP00000217244,9606.ENSP00000229795,9606.ENSP00000254101,9606.ENSP00000323867,9606.ENSP00000360290,9606.ENSP00000365042,9606.ENSP00000381185,9606.ENSP00000451828</t>
  </si>
  <si>
    <t>CSNK2A1,MAPK14,PRKAB2,PRKAG1,PRKAA2,CSNK2B,BCL2,AKT1</t>
  </si>
  <si>
    <t>GO:0035051</t>
  </si>
  <si>
    <t>Cardiocyte differentiation</t>
  </si>
  <si>
    <t>9606.ENSP00000215832,9606.ENSP00000254958,9606.ENSP00000263025,9606.ENSP00000379350,9606.ENSP00000384620,9606.ENSP00000431813</t>
  </si>
  <si>
    <t>MAPK1,JAG1,MAPK3,ITGB1,NRG1,CSRP3</t>
  </si>
  <si>
    <t>GO:0021953</t>
  </si>
  <si>
    <t>Central nervous system neuron differentiation</t>
  </si>
  <si>
    <t>9606.ENSP00000277120,9606.ENSP00000285018,9606.ENSP00000300574,9606.ENSP00000321797,9606.ENSP00000335153,9606.ENSP00000342235,9606.ENSP00000360609,9606.ENSP00000378401</t>
  </si>
  <si>
    <t>NTRK2,WNT7A,CRK,FGF8,HSP90AA1,ERBB4,HSP90AB1,SPOCK1</t>
  </si>
  <si>
    <t>GO:0032434</t>
  </si>
  <si>
    <t>Regulation of proteasomal ubiquitin-dependent protein catabolic process</t>
  </si>
  <si>
    <t>9606.ENSP00000219548,9606.ENSP00000221566,9606.ENSP00000222330,9606.ENSP00000300093,9606.ENSP00000324806,9606.ENSP00000360609,9606.ENSP00000451828</t>
  </si>
  <si>
    <t>STUB1,SGTA,GSK3A,PLK1,GSK3B,HSP90AB1,AKT1</t>
  </si>
  <si>
    <t>GO:0001503</t>
  </si>
  <si>
    <t>Ossification</t>
  </si>
  <si>
    <t>9606.ENSP00000231061,9606.ENSP00000238682,9606.ENSP00000246868,9606.ENSP00000266991,9606.ENSP00000274625,9606.ENSP00000332973,9606.ENSP00000345230,9606.ENSP00000356954,9606.ENSP00000381185,9606.ENSP00000451828</t>
  </si>
  <si>
    <t>SPARC,TGFB3,SBDS,DHH,FGF18,SMAD3,TPM4,CTGF,BCL2,AKT1</t>
  </si>
  <si>
    <t>GO:0034103</t>
  </si>
  <si>
    <t>Regulation of tissue remodeling</t>
  </si>
  <si>
    <t>9606.ENSP00000220003,9606.ENSP00000314976,9606.ENSP00000362680,9606.ENSP00000378323,9606.ENSP00000408695</t>
  </si>
  <si>
    <t>CSK,IL20RA,SRC,PPP3CA,PRKCA</t>
  </si>
  <si>
    <t>GO:0046879</t>
  </si>
  <si>
    <t>Hormone secretion</t>
  </si>
  <si>
    <t>9606.ENSP00000262160,9606.ENSP00000356213,9606.ENSP00000366109,9606.ENSP00000428924,9606.ENSP00000483570</t>
  </si>
  <si>
    <t>SMAD2,VIP,ANXA1,LYN,BTK</t>
  </si>
  <si>
    <t>GO:0048701</t>
  </si>
  <si>
    <t>Embryonic cranial skeleton morphogenesis</t>
  </si>
  <si>
    <t>9606.ENSP00000238682,9606.ENSP00000262160,9606.ENSP00000321797,9606.ENSP00000332973</t>
  </si>
  <si>
    <t>TGFB3,SMAD2,FGF8,SMAD3</t>
  </si>
  <si>
    <t>GO:1901222</t>
  </si>
  <si>
    <t>Regulation of NIK/NF-kappaB signaling</t>
  </si>
  <si>
    <t>9606.ENSP00000258443,9606.ENSP00000262746,9606.ENSP00000284981,9606.ENSP00000313681,9606.ENSP00000317257,9606.ENSP00000345347</t>
  </si>
  <si>
    <t>EDAR,PRDX1,APP,SPHK1,CPNE1,HMGB1</t>
  </si>
  <si>
    <t>GO Function</t>
  </si>
  <si>
    <t>GO:0005515</t>
  </si>
  <si>
    <t>Protein binding</t>
  </si>
  <si>
    <t>9606.ENSP00000158166,9606.ENSP00000188790,9606.ENSP00000215368,9606.ENSP00000215832,9606.ENSP00000215904,9606.ENSP00000216554,9606.ENSP00000217169,9606.ENSP00000217244,9606.ENSP00000219548,9606.ENSP00000220003,9606.ENSP00000220616,9606.ENSP00000221496,9606.ENSP00000221566,9606.ENSP00000222005,9606.ENSP00000222330,9606.ENSP00000226004,9606.ENSP00000228837,9606.ENSP00000229239,9606.ENSP00000229270,9606.ENSP00000229795,9606.ENSP00000231487,9606.ENSP00000233997,9606.ENSP00000234310,9606.ENSP00000234590,9606.ENSP00000238682,9606.ENSP00000245817,9606.ENSP00000246841,9606.ENSP00000246868,9606.ENSP00000248553,9606.ENSP00000248975,9606.ENSP00000251775,9606.ENSP00000254101,9606.ENSP00000254322,9606.ENSP00000254958,9606.ENSP00000256857,9606.ENSP00000258526,9606.ENSP00000259216,9606.ENSP00000260356,9606.ENSP00000260363,9606.ENSP00000261313,9606.ENSP00000261479,9606.ENSP00000261769,9606.ENSP00000261796,9606.ENSP00000262160,9606.ENSP00000262746,9606.ENSP00000263025,9606.ENSP00000263354,9606.ENSP00000263620,9606.ENSP00000264012,9606.ENSP00000264335,9606.ENSP00000264657,9606.ENSP00000264896,9606.ENSP00000265753,9606.ENSP00000265986,9606.ENSP00000266085,9606.ENSP00000266991,9606.ENSP00000267101,9606.ENSP00000267843,9606.ENSP00000268150,9606.ENSP00000270142,9606.ENSP00000272317,9606.ENSP00000274625,9606.ENSP00000277120,9606.ENSP00000278980,9606.ENSP00000281092,9606.ENSP00000282588,9606.ENSP00000284981,9606.ENSP00000285018,9606.ENSP00000287936,9606.ENSP00000290158,9606.ENSP00000296026,9606.ENSP00000296028,9606.ENSP00000296029,9606.ENSP00000299106,9606.ENSP00000300093,9606.ENSP00000300134,9606.ENSP00000300289,9606.ENSP00000300574,9606.ENSP00000302886,9606.ENSP00000303754,9606.ENSP00000304229,9606.ENSP00000305355,9606.ENSP00000306330,9606.ENSP00000309591,9606.ENSP00000311032,9606.ENSP00000311857,9606.ENSP00000312262,9606.ENSP00000313681,9606.ENSP00000314976,9606.ENSP00000316176,9606.ENSP00000316416,9606.ENSP00000317257,9606.ENSP00000318822,9606.ENSP00000320171,9606.ENSP00000321584,9606.ENSP00000321797,9606.ENSP00000323867,9606.ENSP00000324806,9606.ENSP00000327890,9606.ENSP00000330382,9606.ENSP00000332973,9606.ENSP00000333639,9606.ENSP00000335153,9606.ENSP00000336702,9606.ENSP00000337915,9606.ENSP00000338345,9606.ENSP00000339477,9606.ENSP00000339740,9606.ENSP00000340944,9606.ENSP00000340989,9606.ENSP00000342026,9606.ENSP00000342235,9606.ENSP00000344220,9606.ENSP00000345083,9606.ENSP00000345230,9606.ENSP00000345259,9606.ENSP00000345347,9606.ENSP00000346508,9606.ENSP00000346550,9606.ENSP00000346671,9606.ENSP00000346694,9606.ENSP00000346839,9606.ENSP00000348056,9606.ENSP00000348461,9606.ENSP00000349679,9606.ENSP00000351646,9606.ENSP00000352414,9606.ENSP00000353408,9606.ENSP00000353608,9606.ENSP00000354394,9606.ENSP00000355361,9606.ENSP00000355370,9606.ENSP00000355656,9606.ENSP00000355718,9606.ENSP00000356065,9606.ENSP00000356070,9606.ENSP00000356213,9606.ENSP00000356308,9606.ENSP00000356602,9606.ENSP00000356713,9606.ENSP00000356954,9606.ENSP00000356975,9606.ENSP00000357012,9606.ENSP00000357076,9606.ENSP00000357705,9606.ENSP00000357709,9606.ENSP00000359991,9606.ENSP00000360609,9606.ENSP00000361366,9606.ENSP00000361930,9606.ENSP00000362680,9606.ENSP00000363081,9606.ENSP00000363318,9606.ENSP00000364929,9606.ENSP00000364935,9606.ENSP00000365042,9606.ENSP00000366109,9606.ENSP00000367992,9606.ENSP00000368458,9606.ENSP00000368699,9606.ENSP00000368884,9606.ENSP00000369538,9606.ENSP00000371267,9606.ENSP00000373620,9606.ENSP00000376056,9606.ENSP00000376345,9606.ENSP00000376623,9606.ENSP00000376886,9606.ENSP00000378040,9606.ENSP00000378118,9606.ENSP00000378323,9606.ENSP00000378669,9606.ENSP00000378974,9606.ENSP00000379097,9606.ENSP00000379098,9606.ENSP00000379110,9606.ENSP00000379191,9606.ENSP00000379287,9606.ENSP00000379350,9606.ENSP00000379386,9606.ENSP00000380432,9606.ENSP00000380602,9606.ENSP00000381185,9606.ENSP00000381412,9606.ENSP00000381607,9606.ENSP00000383641,9606.ENSP00000384092,9606.ENSP00000384620,9606.ENSP00000391481,9606.ENSP00000391592,9606.ENSP00000399324,9606.ENSP00000400906,9606.ENSP00000401303,9606.ENSP00000405573,9606.ENSP00000408695,9606.ENSP00000409007,9606.ENSP00000413496,9606.ENSP00000414303,9606.ENSP00000417653,9606.ENSP00000419425,9606.ENSP00000421566,9606.ENSP00000427279,9606.ENSP00000428340,9606.ENSP00000428924,9606.ENSP00000431813,9606.ENSP00000432083,9606.ENSP00000432660,9606.ENSP00000433664,9606.ENSP00000435289,9606.ENSP00000435460,9606.ENSP00000444986,9606.ENSP00000448035,9606.ENSP00000451828,9606.ENSP00000454071,9606.ENSP00000455625,9606.ENSP00000462468,9606.ENSP00000469455,9606.ENSP00000472929,9606.ENSP00000474412,9606.ENSP00000480043,9606.ENSP00000480791,9606.ENSP00000483570,9606.ENSP00000485525</t>
  </si>
  <si>
    <t>CAMKK1,FAP,EFNA2,MAPK1,PDXP,EIF5,BIRC7,CSNK2A1,STUB1,CSK,TG,AMH,SGTA,CDC37,GSK3A,DUSP3,FGF6,GAPDH,TPI1,MAPK14,SKP1,AZU1,PPP3R1,ENO1,TGFB3,TNFSF9,FLRT1,SBDS,HSPB1,YWHAH,SNX4,PRKAB2,DNAJB1,JAG1,GRP,PLXNC1,CFC1,THBS1,KIF23,PEBP1,PSMA6,CDH1,IL17B,SMAD2,PRDX1,MAPK3,NAPA,ARID3A,CDH3,YWHAE,STAT3,SCARB2,EIF4H,IDE,TIMP3,DHH,ERBB3,FGF7,MFGE8,SOD1,RPS27A,FGF18,NTRK2,COMMD7,FER,ITGA1,APP,WNT7A,HMGCR,KPNB1,CXCL3,PPBP,PF4,JAM3,PLK1,STAT6,PDIA3,CRK,PA2G4,PPID,HINT1,PRKCB,YWHAG,PRKACA,CASP3,PTPN2,ADRBK1,SPHK1,IL20RA,UBE2N,CSH1,CPNE1,BID,PKM,IMPDH2,FGF8,PRKAG1,GSK3B,IL3RA,PDGFB,SMAD3,IFNL2,HSP90AA1,EIF5A,CYP3A4,SNCA,B7RP1,CAMK2D,PTPN11,SFN,PRDX6,ERBB4,PDPK1,MAP2K3,TPM4,EPB41,HMGB1,PDGFA,ANXA6,FYN,HNRNPA2B1,FN1,UBE2I,RAC1,DYNLRB1,STIP1,FGF17,MSN,DSC3,STAT1,CD47,CNTF,HIST3H2A,DLL1,IL20,MAPKAPK2,VIP,ULBP3,VTA1,IFNGR1,CTGF,ADAMTS4,CD244,TAGLN2,S100A4,S100A6,PGAM1,HSP90AB1,SFTPD,YWHAB,SRC,DKK1,IL2RG,ING1,CLIC1,CSNK2B,ANXA1,ESD,PCNA,ISG15,RPS6KA3,GDI2,YWHAQ,HSPD1,EEF1B2,GRB2,CSH2,NME1-NME2,BAD,CCL8,PPP3CA,ALDOA,MAPK8,AREG,CAMK2B,CXCL1,CD59,YWHAZ,ITGB1,LDHB,INS,CNTN4,BCL2,CAMK2A,GSTP1,CRLF2,POMC,NRG1,TKT,PTPN6,FGF16,UBE2L3,SHC1,GPI,PRKCA,GDNF,FGF12,BDNF,DBNL,PPIA,XPNPEP1,CXCL2,ANGPT1,LYN,CSRP3,HSPA8,CFL1,EIF4G2,PAFAH1B2,LGALS8,HCK,NACA,AKT1,LDLR,ARPP19,YES1,NTF4,VAV1,CCL5,VEGFC,FGF1,BTK,ADSL</t>
  </si>
  <si>
    <t>GO:0005102</t>
  </si>
  <si>
    <t>Signaling receptor binding</t>
  </si>
  <si>
    <t>9606.ENSP00000188790,9606.ENSP00000215368,9606.ENSP00000219548,9606.ENSP00000220616,9606.ENSP00000221496,9606.ENSP00000222330,9606.ENSP00000226004,9606.ENSP00000228837,9606.ENSP00000238682,9606.ENSP00000245817,9606.ENSP00000246841,9606.ENSP00000248975,9606.ENSP00000251775,9606.ENSP00000254958,9606.ENSP00000256857,9606.ENSP00000258526,9606.ENSP00000259216,9606.ENSP00000260356,9606.ENSP00000261796,9606.ENSP00000262160,9606.ENSP00000264657,9606.ENSP00000266991,9606.ENSP00000267101,9606.ENSP00000267843,9606.ENSP00000268150,9606.ENSP00000274625,9606.ENSP00000281092,9606.ENSP00000282588,9606.ENSP00000284981,9606.ENSP00000285018,9606.ENSP00000296026,9606.ENSP00000296028,9606.ENSP00000296029,9606.ENSP00000299106,9606.ENSP00000300574,9606.ENSP00000303754,9606.ENSP00000305355,9606.ENSP00000306330,9606.ENSP00000311032,9606.ENSP00000311857,9606.ENSP00000312262,9606.ENSP00000316416,9606.ENSP00000318822,9606.ENSP00000321797,9606.ENSP00000330382,9606.ENSP00000332973,9606.ENSP00000333639,9606.ENSP00000339477,9606.ENSP00000340944,9606.ENSP00000342235,9606.ENSP00000344220,9606.ENSP00000345347,9606.ENSP00000346508,9606.ENSP00000346671,9606.ENSP00000346839,9606.ENSP00000352414,9606.ENSP00000353408,9606.ENSP00000354394,9606.ENSP00000355370,9606.ENSP00000355718,9606.ENSP00000356065,9606.ENSP00000356213,9606.ENSP00000356308,9606.ENSP00000356954,9606.ENSP00000357012,9606.ENSP00000357705,9606.ENSP00000360609,9606.ENSP00000362680,9606.ENSP00000363081,9606.ENSP00000365042,9606.ENSP00000366109,9606.ENSP00000368458,9606.ENSP00000368699,9606.ENSP00000376345,9606.ENSP00000376623,9606.ENSP00000378118,9606.ENSP00000379097,9606.ENSP00000379110,9606.ENSP00000379350,9606.ENSP00000380432,9606.ENSP00000381412,9606.ENSP00000384092,9606.ENSP00000384620,9606.ENSP00000399324,9606.ENSP00000401303,9606.ENSP00000405573,9606.ENSP00000408695,9606.ENSP00000409007,9606.ENSP00000413496,9606.ENSP00000414303,9606.ENSP00000427279,9606.ENSP00000428340,9606.ENSP00000428924,9606.ENSP00000432083,9606.ENSP00000432660,9606.ENSP00000435460,9606.ENSP00000444986,9606.ENSP00000455625,9606.ENSP00000462468,9606.ENSP00000469455,9606.ENSP00000474412,9606.ENSP00000480043,9606.ENSP00000480791</t>
  </si>
  <si>
    <t>FAP,EFNA2,STUB1,TG,AMH,GSK3A,DUSP3,FGF6,TGFB3,TNFSF9,FLRT1,YWHAH,SNX4,JAG1,GRP,PLXNC1,CFC1,THBS1,IL17B,SMAD2,STAT3,DHH,ERBB3,FGF7,MFGE8,FGF18,FER,ITGA1,APP,WNT7A,CXCL3,PPBP,PF4,JAM3,CRK,PPID,PRKCB,YWHAG,CASP3,PTPN2,ADRBK1,CSH1,BID,FGF8,PDGFB,SMAD3,IFNL2,B7RP1,PTPN11,ERBB4,PDPK1,HMGB1,PDGFA,FYN,FN1,FGF17,MSN,STAT1,CNTF,DLL1,IL20,VIP,ULBP3,CTGF,CD244,S100A4,HSP90AB1,SRC,DKK1,CSNK2B,ANXA1,PCNA,ISG15,GRB2,CSH2,CCL8,AREG,CXCL1,ITGB1,INS,CAMK2A,POMC,NRG1,FGF16,SHC1,GPI,PRKCA,GDNF,FGF12,BDNF,CXCL2,ANGPT1,LYN,HSPA8,CFL1,LGALS8,HCK,ARPP19,YES1,NTF4,CCL5,VEGFC,FGF1</t>
  </si>
  <si>
    <t>GO:0005488</t>
  </si>
  <si>
    <t>Binding</t>
  </si>
  <si>
    <t>9606.ENSP00000158166,9606.ENSP00000188790,9606.ENSP00000215368,9606.ENSP00000215832,9606.ENSP00000215904,9606.ENSP00000216554,9606.ENSP00000217169,9606.ENSP00000217244,9606.ENSP00000219548,9606.ENSP00000220003,9606.ENSP00000220616,9606.ENSP00000221496,9606.ENSP00000221566,9606.ENSP00000222005,9606.ENSP00000222330,9606.ENSP00000225174,9606.ENSP00000226004,9606.ENSP00000228837,9606.ENSP00000229239,9606.ENSP00000229270,9606.ENSP00000229307,9606.ENSP00000229795,9606.ENSP00000231061,9606.ENSP00000231487,9606.ENSP00000233997,9606.ENSP00000234310,9606.ENSP00000234590,9606.ENSP00000238682,9606.ENSP00000245817,9606.ENSP00000246533,9606.ENSP00000246841,9606.ENSP00000246868,9606.ENSP00000248553,9606.ENSP00000248975,9606.ENSP00000251775,9606.ENSP00000254101,9606.ENSP00000254322,9606.ENSP00000254958,9606.ENSP00000256857,9606.ENSP00000258526,9606.ENSP00000259216,9606.ENSP00000260356,9606.ENSP00000260363,9606.ENSP00000261313,9606.ENSP00000261479,9606.ENSP00000261769,9606.ENSP00000261796,9606.ENSP00000262160,9606.ENSP00000262746,9606.ENSP00000263025,9606.ENSP00000263125,9606.ENSP00000263354,9606.ENSP00000263620,9606.ENSP00000263826,9606.ENSP00000264012,9606.ENSP00000264335,9606.ENSP00000264657,9606.ENSP00000264896,9606.ENSP00000265753,9606.ENSP00000265986,9606.ENSP00000266085,9606.ENSP00000266991,9606.ENSP00000267101,9606.ENSP00000267843,9606.ENSP00000268150,9606.ENSP00000270142,9606.ENSP00000272317,9606.ENSP00000274625,9606.ENSP00000277120,9606.ENSP00000278980,9606.ENSP00000281092,9606.ENSP00000282588,9606.ENSP00000284981,9606.ENSP00000285018,9606.ENSP00000287936,9606.ENSP00000288071,9606.ENSP00000290158,9606.ENSP00000290299,9606.ENSP00000290573,9606.ENSP00000295797,9606.ENSP00000296026,9606.ENSP00000296028,9606.ENSP00000296029,9606.ENSP00000296411,9606.ENSP00000298527,9606.ENSP00000299106,9606.ENSP00000300093,9606.ENSP00000300134,9606.ENSP00000300289,9606.ENSP00000300574,9606.ENSP00000302886,9606.ENSP00000303584,9606.ENSP00000303754,9606.ENSP00000304229,9606.ENSP00000305355,9606.ENSP00000306330,9606.ENSP00000308782,9606.ENSP00000309591,9606.ENSP00000311032,9606.ENSP00000311857,9606.ENSP00000312262,9606.ENSP00000313681,9606.ENSP00000314976,9606.ENSP00000316176,9606.ENSP00000316416,9606.ENSP00000317257,9606.ENSP00000318822,9606.ENSP00000318912,9606.ENSP00000320171,9606.ENSP00000321584,9606.ENSP00000321797,9606.ENSP00000323867,9606.ENSP00000324806,9606.ENSP00000325312,9606.ENSP00000327890,9606.ENSP00000330382,9606.ENSP00000332973,9606.ENSP00000333639,9606.ENSP00000335153,9606.ENSP00000336702,9606.ENSP00000337451,9606.ENSP00000337915,9606.ENSP00000338345,9606.ENSP00000339477,9606.ENSP00000339566,9606.ENSP00000339740,9606.ENSP00000340944,9606.ENSP00000340989,9606.ENSP00000342026,9606.ENSP00000342235,9606.ENSP00000344220,9606.ENSP00000345083,9606.ENSP00000345096,9606.ENSP00000345230,9606.ENSP00000345259,9606.ENSP00000345347,9606.ENSP00000346508,9606.ENSP00000346550,9606.ENSP00000346667,9606.ENSP00000346671,9606.ENSP00000346694,9606.ENSP00000346839,9606.ENSP00000347046,9606.ENSP00000347714,9606.ENSP00000348056,9606.ENSP00000348461,9606.ENSP00000349679,9606.ENSP00000351108,9606.ENSP00000351646,9606.ENSP00000352414,9606.ENSP00000353408,9606.ENSP00000353608,9606.ENSP00000354394,9606.ENSP00000355361,9606.ENSP00000355370,9606.ENSP00000355656,9606.ENSP00000355718,9606.ENSP00000356065,9606.ENSP00000356070,9606.ENSP00000356213,9606.ENSP00000356308,9606.ENSP00000356602,9606.ENSP00000356713,9606.ENSP00000356954,9606.ENSP00000356975,9606.ENSP00000357012,9606.ENSP00000357076,9606.ENSP00000357705,9606.ENSP00000357709,9606.ENSP00000359991,9606.ENSP00000360290,9606.ENSP00000360609,9606.ENSP00000361366,9606.ENSP00000361554,9606.ENSP00000361918,9606.ENSP00000361930,9606.ENSP00000362271,9606.ENSP00000362329,9606.ENSP00000362413,9606.ENSP00000362680,9606.ENSP00000363081,9606.ENSP00000363318,9606.ENSP00000364929,9606.ENSP00000364935,9606.ENSP00000365042,9606.ENSP00000366109,9606.ENSP00000367992,9606.ENSP00000368458,9606.ENSP00000368699,9606.ENSP00000368884,9606.ENSP00000369538,9606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00000378669,9606.ENSP00000378974,9606.ENSP00000379097,9606.ENSP00000379098,9606.ENSP00000379110,9606.ENSP00000379191,9606.ENSP00000379287,9606.ENSP00000379350,9606.ENSP00000379386,9606.ENSP00000380432,9606.ENSP00000380602,9606.ENSP00000381185,9606.ENSP00000381412,9606.ENSP00000381607,9606.ENSP00000383641,9606.ENSP00000384092,9606.ENSP00000384620,9606.ENSP00000386378,9606.ENSP00000391481,9606.ENSP00000391592,9606.ENSP00000399324,9606.ENSP00000400906,9606.ENSP00000401303,9606.ENSP00000405573,9606.ENSP00000408695,9606.ENSP00000409007,9606.ENSP00000413496,9606.ENSP00000414303,9606.ENSP00000417653,9606.ENSP00000419425,9606.ENSP00000421566,9606.ENSP00000427279,9606.ENSP00000428340,9606.ENSP00000428924,9606.ENSP00000431813,9606.ENSP00000431984,9606.ENSP00000432083,9606.ENSP00000432660,9606.ENSP00000433664,9606.ENSP00000435289,9606.ENSP00000435460,9606.ENSP00000437402,9606.ENSP00000438144,9606.ENSP00000444986,9606.ENSP00000448035,9606.ENSP00000451828,9606.ENSP00000454071,9606.ENSP00000455625,9606.ENSP00000462468,9606.ENSP00000469455,9606.ENSP00000472929,9606.ENSP00000474412,9606.ENSP00000477781,9606.ENSP00000479667,9606.ENSP00000480043,9606.ENSP00000480791,9606.ENSP00000483570,9606.ENSP00000484431,9606.ENSP00000485525</t>
  </si>
  <si>
    <t>CAMKK1,FAP,EFNA2,MAPK1,PDXP,EIF5,BIRC7,CSNK2A1,STUB1,CSK,TG,AMH,SGTA,CDC37,GSK3A,PPIF,DUSP3,FGF6,GAPDH,TPI1,NANOG,MAPK14,SPARC,SKP1,AZU1,PPP3R1,ENO1,TGFB3,TNFSF9,CAPNS1,FLRT1,SBDS,HSPB1,YWHAH,SNX4,PRKAB2,DNAJB1,JAG1,GRP,PLXNC1,CFC1,THBS1,KIF23,PEBP1,PSMA6,CDH1,IL17B,SMAD2,PRDX1,MAPK3,PRKCQ,NAPA,ARID3A,AKT3,CDH3,YWHAE,STAT3,SCARB2,EIF4H,IDE,TIMP3,DHH,ERBB3,FGF7,MFGE8,SOD1,RPS27A,FGF18,NTRK2,COMMD7,FER,ITGA1,APP,WNT7A,HMGCR,DDX19B,KPNB1,ATP5O,HK2,PRKCI,CXCL3,PPBP,PF4,METAP1,CLEC1B,JAM3,PLK1,STAT6,PDIA3,CRK,PA2G4,N6AMT1,PPID,HINT1,PRKCB,YWHAG,GP6,PRKACA,CASP3,PTPN2,ADRBK1,SPHK1,IL20RA,UBE2N,CSH1,CPNE1,BID,CA13,PKM,IMPDH2,FGF8,PRKAG1,GSK3B,METAP2,IL3RA,PDGFB,SMAD3,IFNL2,HSP90AA1,EIF5A,EPHA3,CYP3A4,SNCA,B7RP1,HIST1H1C,CAMK2D,PTPN11,SFN,PRDX6,ERBB4,PDPK1,MAP2K3,IMPDH1,TPM4,EPB41,HMGB1,PDGFA,ANXA6,WNK3,FYN,HNRNPA2B1,FN1,PDE5A,FCAR,UBE2I,RAC1,DYNLRB1,HNRNPAB,STIP1,FGF17,MSN,DSC3,STAT1,CD47,CNTF,HIST3H2A,DLL1,IL20,MAPKAPK2,VIP,ULBP3,VTA1,IFNGR1,CTGF,ADAMTS4,CD244,TAGLN2,S100A4,S100A6,PGAM1,PRKAA2,HSP90AB1,SFTPD,TIE1,PPIE,YWHAB,AK1,PPA1,PGK1,SRC,DKK1,IL2RG,ING1,CLIC1,CSNK2B,ANXA1,ESD,PCNA,ISG15,RPS6KA3,GDI2,TEC,YWHAQ,LCORL,HSPD1,AKT2,EEF1B2,GRB2,CSH2,NME1-NME2,BAD,CCL8,PPP3CA,SPOCK1,GPT,ALDOA,MAPK8,AREG,CAMK2B,CXCL1,CD59,YWHAZ,ITGB1,LDHB,INS,CNTN4,BCL2,CAMK2A,GSTP1,CRLF2,POMC,NRG1,CD207,TKT,PTPN6,FGF16,UBE2L3,SHC1,GPI,PRKCA,GDNF,FGF12,BDNF,DBNL,PPIA,XPNPEP1,CXCL2,ANGPT1,LYN,CSRP3,CAPN1,HSPA8,CFL1,EIF4G2,PAFAH1B2,LGALS8,ENO2,MDH1,HCK,NACA,AKT1,LDLR,ARPP19,YES1,NTF4,VAV1,CCL5,TPT1,RPS6KA5,VEGFC,FGF1,BTK,CD48,ADSL</t>
  </si>
  <si>
    <t>GO:0019899</t>
  </si>
  <si>
    <t>Enzyme binding</t>
  </si>
  <si>
    <t>9606.ENSP00000188790,9606.ENSP00000215832,9606.ENSP00000217169,9606.ENSP00000219548,9606.ENSP00000220003,9606.ENSP00000222005,9606.ENSP00000222330,9606.ENSP00000226004,9606.ENSP00000229270,9606.ENSP00000229795,9606.ENSP00000234310,9606.ENSP00000234590,9606.ENSP00000248553,9606.ENSP00000248975,9606.ENSP00000254101,9606.ENSP00000254322,9606.ENSP00000261313,9606.ENSP00000262160,9606.ENSP00000263025,9606.ENSP00000264335,9606.ENSP00000264657,9606.ENSP00000264896,9606.ENSP00000266085,9606.ENSP00000267101,9606.ENSP00000270142,9606.ENSP00000272317,9606.ENSP00000277120,9606.ENSP00000281092,9606.ENSP00000282588,9606.ENSP00000284981,9606.ENSP00000287936,9606.ENSP00000290158,9606.ENSP00000300093,9606.ENSP00000300134,9606.ENSP00000300574,9606.ENSP00000302886,9606.ENSP00000304229,9606.ENSP00000305355,9606.ENSP00000306330,9606.ENSP00000309591,9606.ENSP00000311032,9606.ENSP00000311857,9606.ENSP00000313681,9606.ENSP00000316176,9606.ENSP00000318822,9606.ENSP00000323867,9606.ENSP00000324806,9606.ENSP00000332973,9606.ENSP00000335153,9606.ENSP00000337915,9606.ENSP00000340944,9606.ENSP00000340989,9606.ENSP00000342026,9606.ENSP00000344220,9606.ENSP00000345083,9606.ENSP00000345347,9606.ENSP00000346671,9606.ENSP00000346839,9606.ENSP00000348056,9606.ENSP00000348461,9606.ENSP00000353408,9606.ENSP00000354394,9606.ENSP00000356070,9606.ENSP00000356975,9606.ENSP00000359991,9606.ENSP00000360609,9606.ENSP00000361930,9606.ENSP00000362680,9606.ENSP00000368458,9606.ENSP00000368699,9606.ENSP00000368884,9606.ENSP00000369538,9606.ENSP00000373620,9606.ENSP00000376056,9606.ENSP00000376345,9606.ENSP00000376886,9606.ENSP00000378040,9606.ENSP00000378323,9606.ENSP00000378974,9606.ENSP00000379287,9606.ENSP00000379350,9606.ENSP00000380432,9606.ENSP00000381185,9606.ENSP00000381607,9606.ENSP00000384620,9606.ENSP00000391592,9606.ENSP00000400906,9606.ENSP00000401303,9606.ENSP00000405573,9606.ENSP00000408695,9606.ENSP00000409007,9606.ENSP00000428340,9606.ENSP00000428924,9606.ENSP00000432083,9606.ENSP00000451828,9606.ENSP00000454071,9606.ENSP00000455625,9606.ENSP00000462468,9606.ENSP00000472929</t>
  </si>
  <si>
    <t>FAP,MAPK1,BIRC7,STUB1,CSK,CDC37,GSK3A,DUSP3,TPI1,MAPK14,PPP3R1,ENO1,HSPB1,YWHAH,PRKAB2,DNAJB1,PEBP1,SMAD2,MAPK3,YWHAE,STAT3,SCARB2,TIMP3,ERBB3,SOD1,RPS27A,NTRK2,FER,ITGA1,APP,HMGCR,KPNB1,PLK1,STAT6,CRK,PA2G4,HINT1,PRKCB,YWHAG,PRKACA,CASP3,PTPN2,SPHK1,UBE2N,BID,PRKAG1,GSK3B,SMAD3,HSP90AA1,CYP3A4,PTPN11,SFN,PRDX6,PDPK1,MAP2K3,HMGB1,FYN,FN1,UBE2I,RAC1,MSN,STAT1,MAPKAPK2,ADAMTS4,PGAM1,HSP90AB1,YWHAB,SRC,PCNA,ISG15,RPS6KA3,GDI2,HSPD1,EEF1B2,GRB2,NME1-NME2,BAD,PPP3CA,MAPK8,YWHAZ,ITGB1,INS,BCL2,GSTP1,NRG1,PTPN6,UBE2L3,SHC1,GPI,PRKCA,GDNF,ANGPT1,LYN,HSPA8,AKT1,LDLR,ARPP19,YES1,VAV1</t>
  </si>
  <si>
    <t>GO:0004672</t>
  </si>
  <si>
    <t>Protein kinase activity</t>
  </si>
  <si>
    <t>9606.ENSP00000158166,9606.ENSP00000215832,9606.ENSP00000217244,9606.ENSP00000220003,9606.ENSP00000222330,9606.ENSP00000229795,9606.ENSP00000254101,9606.ENSP00000263025,9606.ENSP00000263125,9606.ENSP00000263826,9606.ENSP00000267101,9606.ENSP00000277120,9606.ENSP00000281092,9606.ENSP00000295797,9606.ENSP00000300093,9606.ENSP00000305355,9606.ENSP00000309591,9606.ENSP00000312262,9606.ENSP00000323867,9606.ENSP00000324806,9606.ENSP00000337451,9606.ENSP00000339740,9606.ENSP00000342235,9606.ENSP00000344220,9606.ENSP00000345083,9606.ENSP00000346667,9606.ENSP00000346671,9606.ENSP00000356070,9606.ENSP00000360290,9606.ENSP00000361554,9606.ENSP00000362680,9606.ENSP00000365042,9606.ENSP00000368884,9606.ENSP00000370912,9606.ENSP00000375892,9606.ENSP00000376886,9606.ENSP00000378118,9606.ENSP00000378974,9606.ENSP00000379098,9606.ENSP00000381412,9606.ENSP00000408695,9606.ENSP00000428924,9606.ENSP00000444986,9606.ENSP00000451828,9606.ENSP00000462468,9606.ENSP00000474412,9606.ENSP00000479667,9606.ENSP00000483570</t>
  </si>
  <si>
    <t>CAMKK1,MAPK1,CSNK2A1,CSK,GSK3A,MAPK14,PRKAB2,MAPK3,PRKCQ,AKT3,ERBB3,NTRK2,FER,PRKCI,PLK1,PRKCB,PRKACA,ADRBK1,PRKAG1,GSK3B,EPHA3,CAMK2D,ERBB4,PDPK1,MAP2K3,WNK3,FYN,MAPKAPK2,PRKAA2,TIE1,SRC,CSNK2B,RPS6KA3,TEC,AKT2,NME1-NME2,CCL8,MAPK8,CAMK2B,CAMK2A,PRKCA,LYN,HCK,AKT1,YES1,CCL5,RPS6KA5,BTK</t>
  </si>
  <si>
    <t>GO:0016773</t>
  </si>
  <si>
    <t>Phosphotransferase activity, alcohol group as acceptor</t>
  </si>
  <si>
    <t>9606.ENSP00000158166,9606.ENSP00000215832,9606.ENSP00000217244,9606.ENSP00000220003,9606.ENSP00000222330,9606.ENSP00000229795,9606.ENSP00000254101,9606.ENSP00000263025,9606.ENSP00000263125,9606.ENSP00000263826,9606.ENSP00000267101,9606.ENSP00000277120,9606.ENSP00000281092,9606.ENSP00000290573,9606.ENSP00000295797,9606.ENSP00000300093,9606.ENSP00000305355,9606.ENSP00000309591,9606.ENSP00000312262,9606.ENSP00000313681,9606.ENSP00000320171,9606.ENSP00000323867,9606.ENSP00000324806,9606.ENSP00000337451,9606.ENSP00000339740,9606.ENSP00000342235,9606.ENSP00000344220,9606.ENSP00000345083,9606.ENSP00000346667,9606.ENSP00000346671,9606.ENSP00000356070,9606.ENSP00000360290,9606.ENSP00000361554,9606.ENSP00000362680,9606.ENSP00000365042,9606.ENSP00000368884,9606.ENSP00000370912,9606.ENSP00000375892,9606.ENSP00000376886,9606.ENSP00000378118,9606.ENSP00000378974,9606.ENSP00000379098,9606.ENSP00000381412,9606.ENSP00000408695,9606.ENSP00000428924,9606.ENSP00000444986,9606.ENSP00000451828,9606.ENSP00000462468,9606.ENSP00000474412,9606.ENSP00000479667,9606.ENSP00000483570</t>
  </si>
  <si>
    <t>CAMKK1,MAPK1,CSNK2A1,CSK,GSK3A,MAPK14,PRKAB2,MAPK3,PRKCQ,AKT3,ERBB3,NTRK2,FER,HK2,PRKCI,PLK1,PRKCB,PRKACA,ADRBK1,SPHK1,PKM,PRKAG1,GSK3B,EPHA3,CAMK2D,ERBB4,PDPK1,MAP2K3,WNK3,FYN,MAPKAPK2,PRKAA2,TIE1,SRC,CSNK2B,RPS6KA3,TEC,AKT2,NME1-NME2,CCL8,MAPK8,CAMK2B,CAMK2A,PRKCA,LYN,HCK,AKT1,YES1,CCL5,RPS6KA5,BTK</t>
  </si>
  <si>
    <t>GO:0016301</t>
  </si>
  <si>
    <t>Kinase activity</t>
  </si>
  <si>
    <t>9606.ENSP00000158166,9606.ENSP00000215832,9606.ENSP00000217244,9606.ENSP00000220003,9606.ENSP00000222330,9606.ENSP00000229795,9606.ENSP00000254101,9606.ENSP00000263025,9606.ENSP00000263125,9606.ENSP00000263826,9606.ENSP00000267101,9606.ENSP00000277120,9606.ENSP00000281092,9606.ENSP00000290573,9606.ENSP00000295797,9606.ENSP00000300093,9606.ENSP00000305355,9606.ENSP00000309591,9606.ENSP00000312262,9606.ENSP00000313681,9606.ENSP00000320171,9606.ENSP00000323867,9606.ENSP00000324806,9606.ENSP00000337451,9606.ENSP00000339740,9606.ENSP00000342235,9606.ENSP00000344220,9606.ENSP00000345083,9606.ENSP00000346667,9606.ENSP00000346671,9606.ENSP00000356070,9606.ENSP00000360290,9606.ENSP00000361554,9606.ENSP00000362271,9606.ENSP00000362413,9606.ENSP00000362680,9606.ENSP00000365042,9606.ENSP00000368884,9606.ENSP00000370912,9606.ENSP00000375892,9606.ENSP00000376886,9606.ENSP00000378118,9606.ENSP00000378974,9606.ENSP00000379098,9606.ENSP00000381412,9606.ENSP00000408695,9606.ENSP00000428924,9606.ENSP00000444986,9606.ENSP00000451828,9606.ENSP00000462468,9606.ENSP00000474412,9606.ENSP00000479667,9606.ENSP00000483570</t>
  </si>
  <si>
    <t>CAMKK1,MAPK1,CSNK2A1,CSK,GSK3A,MAPK14,PRKAB2,MAPK3,PRKCQ,AKT3,ERBB3,NTRK2,FER,HK2,PRKCI,PLK1,PRKCB,PRKACA,ADRBK1,SPHK1,PKM,PRKAG1,GSK3B,EPHA3,CAMK2D,ERBB4,PDPK1,MAP2K3,WNK3,FYN,MAPKAPK2,PRKAA2,TIE1,AK1,PGK1,SRC,CSNK2B,RPS6KA3,TEC,AKT2,NME1-NME2,CCL8,MAPK8,CAMK2B,CAMK2A,PRKCA,LYN,HCK,AKT1,YES1,CCL5,RPS6KA5,BTK</t>
  </si>
  <si>
    <t>GO:0048018</t>
  </si>
  <si>
    <t>Receptor ligand activity</t>
  </si>
  <si>
    <t>9606.ENSP00000220616,9606.ENSP00000221496,9606.ENSP00000228837,9606.ENSP00000238682,9606.ENSP00000245817,9606.ENSP00000254958,9606.ENSP00000256857,9606.ENSP00000261796,9606.ENSP00000267843,9606.ENSP00000274625,9606.ENSP00000284981,9606.ENSP00000285018,9606.ENSP00000296026,9606.ENSP00000296028,9606.ENSP00000296029,9606.ENSP00000316416,9606.ENSP00000321797,9606.ENSP00000330382,9606.ENSP00000333639,9606.ENSP00000345347,9606.ENSP00000346508,9606.ENSP00000352414,9606.ENSP00000355370,9606.ENSP00000356065,9606.ENSP00000356213,9606.ENSP00000356954,9606.ENSP00000363081,9606.ENSP00000376623,9606.ENSP00000378118,9606.ENSP00000379097,9606.ENSP00000379110,9606.ENSP00000380432,9606.ENSP00000384092,9606.ENSP00000384620,9606.ENSP00000399324,9606.ENSP00000405573,9606.ENSP00000409007,9606.ENSP00000413496,9606.ENSP00000414303,9606.ENSP00000427279,9606.ENSP00000469455,9606.ENSP00000474412,9606.ENSP00000480043,9606.ENSP00000480791</t>
  </si>
  <si>
    <t>TG,AMH,FGF6,TGFB3,TNFSF9,JAG1,GRP,IL17B,FGF7,FGF18,APP,WNT7A,CXCL3,PPBP,PF4,CSH1,FGF8,PDGFB,IFNL2,HMGB1,PDGFA,FGF17,CNTF,IL20,VIP,CTGF,DKK1,CSH2,CCL8,AREG,CXCL1,INS,POMC,NRG1,FGF16,GPI,GDNF,FGF12,BDNF,CXCL2,NTF4,CCL5,VEGFC,FGF1</t>
  </si>
  <si>
    <t>GO:0050839</t>
  </si>
  <si>
    <t>Cell adhesion molecule binding</t>
  </si>
  <si>
    <t>9606.ENSP00000188790,9606.ENSP00000216554,9606.ENSP00000234590,9606.ENSP00000254322,9606.ENSP00000260356,9606.ENSP00000261769,9606.ENSP00000262746,9606.ENSP00000264012,9606.ENSP00000264335,9606.ENSP00000265753,9606.ENSP00000268150,9606.ENSP00000282588,9606.ENSP00000284981,9606.ENSP00000299106,9606.ENSP00000311857,9606.ENSP00000320171,9606.ENSP00000340944,9606.ENSP00000340989,9606.ENSP00000342026,9606.ENSP00000345347,9606.ENSP00000346839,9606.ENSP00000353408,9606.ENSP00000354394,9606.ENSP00000355361,9606.ENSP00000356954,9606.ENSP00000357076,9606.ENSP00000360609,9606.ENSP00000361930,9606.ENSP00000362680,9606.ENSP00000364935,9606.ENSP00000366109,9606.ENSP00000368699,9606.ENSP00000378669,9606.ENSP00000379287,9606.ENSP00000379350,9606.ENSP00000380602,9606.ENSP00000384620,9606.ENSP00000391592,9606.ENSP00000408695,9606.ENSP00000417653,9606.ENSP00000428924,9606.ENSP00000432083,9606.ENSP00000433664,9606.ENSP00000435460,9606.ENSP00000480791</t>
  </si>
  <si>
    <t>FAP,EIF5,ENO1,DNAJB1,THBS1,CDH1,PRDX1,CDH3,YWHAE,EIF4H,MFGE8,ITGA1,APP,JAM3,PTPN2,PKM,PTPN11,SFN,PRDX6,HMGB1,FN1,MSN,STAT1,CD47,CTGF,TAGLN2,HSP90AB1,YWHAB,SRC,CLIC1,ANXA1,ISG15,ALDOA,YWHAZ,ITGB1,CNTN4,NRG1,PTPN6,PRKCA,DBNL,LYN,HSPA8,EIF4G2,LGALS8,FGF1</t>
  </si>
  <si>
    <t>GO:0042802</t>
  </si>
  <si>
    <t>Identical protein binding</t>
  </si>
  <si>
    <t>9606.ENSP00000188790,9606.ENSP00000215832,9606.ENSP00000215904,9606.ENSP00000217244,9606.ENSP00000219548,9606.ENSP00000220003,9606.ENSP00000220616,9606.ENSP00000221566,9606.ENSP00000229239,9606.ENSP00000229270,9606.ENSP00000234590,9606.ENSP00000238682,9606.ENSP00000248553,9606.ENSP00000248975,9606.ENSP00000254101,9606.ENSP00000260356,9606.ENSP00000261769,9606.ENSP00000262746,9606.ENSP00000263025,9606.ENSP00000263620,9606.ENSP00000264335,9606.ENSP00000264657,9606.ENSP00000264896,9606.ENSP00000265986,9606.ENSP00000267101,9606.ENSP00000270142,9606.ENSP00000277120,9606.ENSP00000284981,9606.ENSP00000287936,9606.ENSP00000299106,9606.ENSP00000300093,9606.ENSP00000300134,9606.ENSP00000300289,9606.ENSP00000306330,9606.ENSP00000317257,9606.ENSP00000320171,9606.ENSP00000321584,9606.ENSP00000330382,9606.ENSP00000332973,9606.ENSP00000335153,9606.ENSP00000338345,9606.ENSP00000339477,9606.ENSP00000339740,9606.ENSP00000340989,9606.ENSP00000342026,9606.ENSP00000342235,9606.ENSP00000345230,9606.ENSP00000346508,9606.ENSP00000346550,9606.ENSP00000346671,9606.ENSP00000346694,9606.ENSP00000346839,9606.ENSP00000354394,9606.ENSP00000357705,9606.ENSP00000357709,9606.ENSP00000360609,9606.ENSP00000361366,9606.ENSP00000361930,9606.ENSP00000365042,9606.ENSP00000366109,9606.ENSP00000367992,9606.ENSP00000368458,9606.ENSP00000371267,9606.ENSP00000376345,9606.ENSP00000376886,9606.ENSP00000378669,9606.ENSP00000379098,9606.ENSP00000379287,9606.ENSP00000379386,9606.ENSP00000380432,9606.ENSP00000381185,9606.ENSP00000381412,9606.ENSP00000391481,9606.ENSP00000409007,9606.ENSP00000421566,9606.ENSP00000431813,9606.ENSP00000435289,9606.ENSP00000451828,9606.ENSP00000454071,9606.ENSP00000474412,9606.ENSP00000483570,9606.ENSP00000485525</t>
  </si>
  <si>
    <t>FAP,MAPK1,PDXP,CSNK2A1,STUB1,CSK,TG,SGTA,GAPDH,TPI1,ENO1,TGFB3,HSPB1,YWHAH,PRKAB2,THBS1,CDH1,PRDX1,MAPK3,ARID3A,YWHAE,STAT3,SCARB2,IDE,ERBB3,SOD1,NTRK2,APP,HMGCR,JAM3,PLK1,STAT6,PDIA3,YWHAG,CPNE1,PKM,IMPDH2,PDGFB,SMAD3,HSP90AA1,SNCA,B7RP1,CAMK2D,SFN,PRDX6,ERBB4,TPM4,PDGFA,ANXA6,FYN,HNRNPA2B1,FN1,STAT1,S100A4,S100A6,HSP90AB1,SFTPD,YWHAB,CSNK2B,ANXA1,ESD,PCNA,YWHAQ,GRB2,NME1-NME2,ALDOA,CAMK2B,YWHAZ,LDHB,INS,BCL2,CAMK2A,TKT,GDNF,XPNPEP1,CSRP3,PAFAH1B2,AKT1,LDLR,CCL5,BTK,ADSL</t>
  </si>
  <si>
    <t>GO:0008083</t>
  </si>
  <si>
    <t>Growth factor activity</t>
  </si>
  <si>
    <t>9606.ENSP00000221496,9606.ENSP00000228837,9606.ENSP00000238682,9606.ENSP00000254958,9606.ENSP00000267843,9606.ENSP00000274625,9606.ENSP00000296028,9606.ENSP00000316416,9606.ENSP00000321797,9606.ENSP00000330382,9606.ENSP00000346508,9606.ENSP00000352414,9606.ENSP00000355370,9606.ENSP00000356954,9606.ENSP00000363081,9606.ENSP00000376623,9606.ENSP00000379097,9606.ENSP00000379110,9606.ENSP00000384620,9606.ENSP00000399324,9606.ENSP00000405573,9606.ENSP00000409007,9606.ENSP00000413496,9606.ENSP00000414303,9606.ENSP00000469455,9606.ENSP00000480043,9606.ENSP00000480791</t>
  </si>
  <si>
    <t>AMH,FGF6,TGFB3,JAG1,FGF7,FGF18,PPBP,CSH1,FGF8,PDGFB,PDGFA,FGF17,CNTF,CTGF,DKK1,CSH2,AREG,CXCL1,NRG1,FGF16,GPI,GDNF,FGF12,BDNF,NTF4,VEGFC,FGF1</t>
  </si>
  <si>
    <t>GO:0140096</t>
  </si>
  <si>
    <t>Catalytic activity, acting on a protein</t>
  </si>
  <si>
    <t>9606.ENSP00000158166,9606.ENSP00000188790,9606.ENSP00000215832,9606.ENSP00000215904,9606.ENSP00000216338,9606.ENSP00000217169,9606.ENSP00000217244,9606.ENSP00000219548,9606.ENSP00000220003,9606.ENSP00000222330,9606.ENSP00000225174,9606.ENSP00000226004,9606.ENSP00000229239,9606.ENSP00000229795,9606.ENSP00000233997,9606.ENSP00000234310,9606.ENSP00000234798,9606.ENSP00000246533,9606.ENSP00000254101,9606.ENSP00000261479,9606.ENSP00000263025,9606.ENSP00000263125,9606.ENSP00000263826,9606.ENSP00000265986,9606.ENSP00000266991,9606.ENSP00000267101,9606.ENSP00000272067,9606.ENSP00000277120,9606.ENSP00000281092,9606.ENSP00000284885,9606.ENSP00000295797,9606.ENSP00000296411,9606.ENSP00000300093,9606.ENSP00000300289,9606.ENSP00000303584,9606.ENSP00000303754,9606.ENSP00000305355,9606.ENSP00000309591,9606.ENSP00000311032,9606.ENSP00000311857,9606.ENSP00000312262,9606.ENSP00000316176,9606.ENSP00000317257,9606.ENSP00000323867,9606.ENSP00000324806,9606.ENSP00000325312,9606.ENSP00000337451,9606.ENSP00000339740,9606.ENSP00000340944,9606.ENSP00000342235,9606.ENSP00000344220,9606.ENSP00000345083,9606.ENSP00000346667,9606.ENSP00000346671,9606.ENSP00000348056,9606.ENSP00000356070,9606.ENSP00000356975,9606.ENSP00000356982,9606.ENSP00000360290,9606.ENSP00000361554,9606.ENSP00000361918,9606.ENSP00000362680,9606.ENSP00000365042,9606.ENSP00000368884,9606.ENSP00000370912,9606.ENSP00000375892,9606.ENSP00000376886,9606.ENSP00000378118,9606.ENSP00000378323,9606.ENSP00000378974,9606.ENSP00000379098,9606.ENSP00000381412,9606.ENSP00000391592,9606.ENSP00000400906,9606.ENSP00000408695,9606.ENSP00000419425,9606.ENSP00000421566,9606.ENSP00000428924,9606.ENSP00000431984,9606.ENSP00000444986,9606.ENSP00000451828,9606.ENSP00000462468,9606.ENSP00000474412,9606.ENSP00000479667,9606.ENSP00000483570</t>
  </si>
  <si>
    <t>CAMKK1,FAP,MAPK1,PDXP,GZMH,BIRC7,CSNK2A1,STUB1,CSK,GSK3A,PPIF,DUSP3,GAPDH,MAPK14,AZU1,PPP3R1,TPSG1,CAPNS1,PRKAB2,PSMA6,MAPK3,PRKCQ,AKT3,IDE,DHH,ERBB3,ACP1,NTRK2,FER,TMPRSS15,PRKCI,METAP1,PLK1,PDIA3,N6AMT1,PPID,PRKCB,PRKACA,CASP3,PTPN2,ADRBK1,UBE2N,CPNE1,PRKAG1,GSK3B,METAP2,EPHA3,CAMK2D,PTPN11,ERBB4,PDPK1,MAP2K3,WNK3,FYN,UBE2I,MAPKAPK2,ADAMTS4,UFC1,PRKAA2,TIE1,PPIE,SRC,CSNK2B,RPS6KA3,TEC,AKT2,NME1-NME2,CCL8,PPP3CA,MAPK8,CAMK2B,CAMK2A,PTPN6,UBE2L3,PRKCA,PPIA,XPNPEP1,LYN,CAPN1,HCK,AKT1,YES1,CCL5,RPS6KA5,BTK</t>
  </si>
  <si>
    <t>GO:0044877</t>
  </si>
  <si>
    <t>Protein-containing complex binding</t>
  </si>
  <si>
    <t>9606.ENSP00000188790,9606.ENSP00000221566,9606.ENSP00000231061,9606.ENSP00000238682,9606.ENSP00000246868,9606.ENSP00000251775,9606.ENSP00000260356,9606.ENSP00000263354,9606.ENSP00000264335,9606.ENSP00000265986,9606.ENSP00000268150,9606.ENSP00000282588,9606.ENSP00000284981,9606.ENSP00000299106,9606.ENSP00000300093,9606.ENSP00000308782,9606.ENSP00000311032,9606.ENSP00000311857,9606.ENSP00000320171,9606.ENSP00000330382,9606.ENSP00000332973,9606.ENSP00000335153,9606.ENSP00000336702,9606.ENSP00000338345,9606.ENSP00000339566,9606.ENSP00000340944,9606.ENSP00000344220,9606.ENSP00000345230,9606.ENSP00000345259,9606.ENSP00000345347,9606.ENSP00000346508,9606.ENSP00000346550,9606.ENSP00000346671,9606.ENSP00000346839,9606.ENSP00000347714,9606.ENSP00000348461,9606.ENSP00000355370,9606.ENSP00000356954,9606.ENSP00000360609,9606.ENSP00000361930,9606.ENSP00000362680,9606.ENSP00000365042,9606.ENSP00000368458,9606.ENSP00000368699,9606.ENSP00000373620,9606.ENSP00000376345,9606.ENSP00000376886,9606.ENSP00000378323,9606.ENSP00000378401,9606.ENSP00000379350,9606.ENSP00000380432,9606.ENSP00000384620,9606.ENSP00000401303,9606.ENSP00000408695,9606.ENSP00000417653,9606.ENSP00000428924,9606.ENSP00000432083,9606.ENSP00000432660,9606.ENSP00000435289,9606.ENSP00000435460,9606.ENSP00000454071,9606.ENSP00000480791</t>
  </si>
  <si>
    <t>FAP,SGTA,SPARC,TGFB3,SBDS,SNX4,THBS1,NAPA,YWHAE,IDE,MFGE8,ITGA1,APP,JAM3,PLK1,GP6,CASP3,PTPN2,PKM,PDGFB,SMAD3,HSP90AA1,EIF5A,SNCA,HIST1H1C,PTPN11,PDPK1,TPM4,EPB41,HMGB1,PDGFA,ANXA6,FYN,FN1,FCAR,RAC1,CNTF,CTGF,HSP90AB1,YWHAB,SRC,CSNK2B,PCNA,ISG15,HSPD1,GRB2,NME1-NME2,PPP3CA,SPOCK1,ITGB1,INS,NRG1,SHC1,PRKCA,DBNL,LYN,HSPA8,CFL1,PAFAH1B2,LGALS8,LDLR,FGF1</t>
  </si>
  <si>
    <t>GO:0019901</t>
  </si>
  <si>
    <t>Protein kinase binding</t>
  </si>
  <si>
    <t>9606.ENSP00000215832,9606.ENSP00000220003,9606.ENSP00000222005,9606.ENSP00000222330,9606.ENSP00000226004,9606.ENSP00000229795,9606.ENSP00000248553,9606.ENSP00000254101,9606.ENSP00000261313,9606.ENSP00000264657,9606.ENSP00000300093,9606.ENSP00000300574,9606.ENSP00000304229,9606.ENSP00000305355,9606.ENSP00000306330,9606.ENSP00000309591,9606.ENSP00000311857,9606.ENSP00000323867,9606.ENSP00000324806,9606.ENSP00000332973,9606.ENSP00000335153,9606.ENSP00000340944,9606.ENSP00000340989,9606.ENSP00000344220,9606.ENSP00000345083,9606.ENSP00000348461,9606.ENSP00000353408,9606.ENSP00000356070,9606.ENSP00000359991,9606.ENSP00000360609,9606.ENSP00000362680,9606.ENSP00000368458,9606.ENSP00000368884,9606.ENSP00000376345,9606.ENSP00000378040,9606.ENSP00000379287,9606.ENSP00000379350,9606.ENSP00000381607,9606.ENSP00000384620,9606.ENSP00000391592,9606.ENSP00000401303,9606.ENSP00000409007,9606.ENSP00000428340,9606.ENSP00000451828</t>
  </si>
  <si>
    <t>MAPK1,CSK,CDC37,GSK3A,DUSP3,MAPK14,HSPB1,PRKAB2,PEBP1,STAT3,PLK1,CRK,HINT1,PRKCB,YWHAG,PRKACA,PTPN2,PRKAG1,GSK3B,SMAD3,HSP90AA1,PTPN11,SFN,PDPK1,MAP2K3,RAC1,MSN,MAPKAPK2,PGAM1,HSP90AB1,SRC,PCNA,RPS6KA3,GRB2,BAD,YWHAZ,ITGB1,GSTP1,NRG1,PTPN6,SHC1,GDNF,ANGPT1,AKT1</t>
  </si>
  <si>
    <t>GO:0070851</t>
  </si>
  <si>
    <t>Growth factor receptor binding</t>
  </si>
  <si>
    <t>9606.ENSP00000246841,9606.ENSP00000251775,9606.ENSP00000267843,9606.ENSP00000274625,9606.ENSP00000281092,9606.ENSP00000284981,9606.ENSP00000321797,9606.ENSP00000330382,9606.ENSP00000342235,9606.ENSP00000346508,9606.ENSP00000346671,9606.ENSP00000352414,9606.ENSP00000355370,9606.ENSP00000362680,9606.ENSP00000376345,9606.ENSP00000379097,9606.ENSP00000399324,9606.ENSP00000401303,9606.ENSP00000409007,9606.ENSP00000428924,9606.ENSP00000462468,9606.ENSP00000480043,9606.ENSP00000480791</t>
  </si>
  <si>
    <t>FLRT1,SNX4,FGF7,FGF18,FER,APP,FGF8,PDGFB,ERBB4,PDGFA,FYN,FGF17,CNTF,SRC,GRB2,AREG,FGF16,SHC1,GDNF,LYN,YES1,VEGFC,FGF1</t>
  </si>
  <si>
    <t>GO:0019900</t>
  </si>
  <si>
    <t>Kinase binding</t>
  </si>
  <si>
    <t>9606.ENSP00000215832,9606.ENSP00000219548,9606.ENSP00000220003,9606.ENSP00000222005,9606.ENSP00000222330,9606.ENSP00000226004,9606.ENSP00000229795,9606.ENSP00000248553,9606.ENSP00000254101,9606.ENSP00000261313,9606.ENSP00000264657,9606.ENSP00000300093,9606.ENSP00000300574,9606.ENSP00000304229,9606.ENSP00000305355,9606.ENSP00000306330,9606.ENSP00000309591,9606.ENSP00000311857,9606.ENSP00000323867,9606.ENSP00000324806,9606.ENSP00000332973,9606.ENSP00000335153,9606.ENSP00000340944,9606.ENSP00000340989,9606.ENSP00000344220,9606.ENSP00000345083,9606.ENSP00000348461,9606.ENSP00000353408,9606.ENSP00000356070,9606.ENSP00000359991,9606.ENSP00000360609,9606.ENSP00000362680,9606.ENSP00000368458,9606.ENSP00000368884,9606.ENSP00000376345,9606.ENSP00000378040,9606.ENSP00000379287,9606.ENSP00000379350,9606.ENSP00000381607,9606.ENSP00000384620,9606.ENSP00000391592,9606.ENSP00000401303,9606.ENSP00000409007,9606.ENSP00000428340,9606.ENSP00000451828</t>
  </si>
  <si>
    <t>MAPK1,STUB1,CSK,CDC37,GSK3A,DUSP3,MAPK14,HSPB1,PRKAB2,PEBP1,STAT3,PLK1,CRK,HINT1,PRKCB,YWHAG,PRKACA,PTPN2,PRKAG1,GSK3B,SMAD3,HSP90AA1,PTPN11,SFN,PDPK1,MAP2K3,RAC1,MSN,MAPKAPK2,PGAM1,HSP90AB1,SRC,PCNA,RPS6KA3,GRB2,BAD,YWHAZ,ITGB1,GSTP1,NRG1,PTPN6,SHC1,GDNF,ANGPT1,AKT1</t>
  </si>
  <si>
    <t>GO:0051219</t>
  </si>
  <si>
    <t>Phosphoprotein binding</t>
  </si>
  <si>
    <t>9606.ENSP00000215832,9606.ENSP00000263025,9606.ENSP00000264335,9606.ENSP00000300574,9606.ENSP00000338345,9606.ENSP00000340944,9606.ENSP00000340989,9606.ENSP00000345259,9606.ENSP00000361930,9606.ENSP00000362680,9606.ENSP00000376345,9606.ENSP00000391592,9606.ENSP00000401303,9606.ENSP00000428924,9606.ENSP00000444986,9606.ENSP00000462468,9606.ENSP00000472929</t>
  </si>
  <si>
    <t>MAPK1,MAPK3,YWHAE,CRK,SNCA,PTPN11,SFN,EPB41,YWHAB,SRC,GRB2,PTPN6,SHC1,LYN,HCK,YES1,VAV1</t>
  </si>
  <si>
    <t>GO:0043168</t>
  </si>
  <si>
    <t>Anion binding</t>
  </si>
  <si>
    <t>9606.ENSP00000158166,9606.ENSP00000215832,9606.ENSP00000216554,9606.ENSP00000217244,9606.ENSP00000220003,9606.ENSP00000222330,9606.ENSP00000229795,9606.ENSP00000233997,9606.ENSP00000251775,9606.ENSP00000254958,9606.ENSP00000260356,9606.ENSP00000260363,9606.ENSP00000261313,9606.ENSP00000261479,9606.ENSP00000263025,9606.ENSP00000263125,9606.ENSP00000263826,9606.ENSP00000264896,9606.ENSP00000265986,9606.ENSP00000267101,9606.ENSP00000267843,9606.ENSP00000268150,9606.ENSP00000277120,9606.ENSP00000281092,9606.ENSP00000284981,9606.ENSP00000287936,9606.ENSP00000288071,9606.ENSP00000290573,9606.ENSP00000295797,9606.ENSP00000296029,9606.ENSP00000300093,9606.ENSP00000305355,9606.ENSP00000309591,9606.ENSP00000312262,9606.ENSP00000313681,9606.ENSP00000316176,9606.ENSP00000317257,9606.ENSP00000320171,9606.ENSP00000323867,9606.ENSP00000324806,9606.ENSP00000335153,9606.ENSP00000337451,9606.ENSP00000338345,9606.ENSP00000339740,9606.ENSP00000342235,9606.ENSP00000344220,9606.ENSP00000345083,9606.ENSP00000345259,9606.ENSP00000345347,9606.ENSP00000346550,9606.ENSP00000346667,9606.ENSP00000346671,9606.ENSP00000346839,9606.ENSP00000347046,9606.ENSP00000348056,9606.ENSP00000348461,9606.ENSP00000356070,9606.ENSP00000356954,9606.ENSP00000360290,9606.ENSP00000360609,9606.ENSP00000361554,9606.ENSP00000362271,9606.ENSP00000362413,9606.ENSP00000362680,9606.ENSP00000366109,9606.ENSP00000368884,9606.ENSP00000370912,9606.ENSP00000373620,9606.ENSP00000375892,9606.ENSP00000376886,9606.ENSP00000378040,9606.ENSP00000378118,9606.ENSP00000378408,9606.ENSP00000378974,9606.ENSP00000379098,9606.ENSP00000381412,9606.ENSP00000381607,9606.ENSP00000391481,9606.ENSP00000400906,9606.ENSP00000401303,9606.ENSP00000408695,9606.ENSP00000413496,9606.ENSP00000428924,9606.ENSP00000432083,9606.ENSP00000444986,9606.ENSP00000451828,9606.ENSP00000462468,9606.ENSP00000479667,9606.ENSP00000480791,9606.ENSP00000483570</t>
  </si>
  <si>
    <t>CAMKK1,MAPK1,EIF5,CSNK2A1,CSK,GSK3A,MAPK14,AZU1,SNX4,JAG1,THBS1,KIF23,PEBP1,PSMA6,MAPK3,PRKCQ,AKT3,SCARB2,IDE,ERBB3,FGF7,MFGE8,NTRK2,FER,APP,HMGCR,DDX19B,HK2,PRKCI,PF4,PLK1,PRKCB,PRKACA,ADRBK1,SPHK1,UBE2N,CPNE1,PKM,PRKAG1,GSK3B,HSP90AA1,EPHA3,SNCA,CAMK2D,ERBB4,PDPK1,MAP2K3,EPB41,HMGB1,ANXA6,WNK3,FYN,FN1,PDE5A,UBE2I,RAC1,MAPKAPK2,CTGF,PRKAA2,HSP90AB1,TIE1,AK1,PGK1,SRC,ANXA1,RPS6KA3,TEC,HSPD1,AKT2,NME1-NME2,BAD,CCL8,GPT,MAPK8,CAMK2B,CAMK2A,GSTP1,TKT,UBE2L3,SHC1,PRKCA,FGF12,LYN,HSPA8,HCK,AKT1,YES1,RPS6KA5,FGF1,BTK</t>
  </si>
  <si>
    <t>GO:0004674</t>
  </si>
  <si>
    <t>Protein serine/threonine kinase activity</t>
  </si>
  <si>
    <t>9606.ENSP00000158166,9606.ENSP00000215832,9606.ENSP00000217244,9606.ENSP00000222330,9606.ENSP00000229795,9606.ENSP00000254101,9606.ENSP00000263025,9606.ENSP00000263125,9606.ENSP00000263826,9606.ENSP00000295797,9606.ENSP00000300093,9606.ENSP00000305355,9606.ENSP00000309591,9606.ENSP00000312262,9606.ENSP00000323867,9606.ENSP00000324806,9606.ENSP00000339740,9606.ENSP00000344220,9606.ENSP00000345083,9606.ENSP00000346667,9606.ENSP00000356070,9606.ENSP00000360290,9606.ENSP00000365042,9606.ENSP00000368884,9606.ENSP00000375892,9606.ENSP00000376886,9606.ENSP00000378974,9606.ENSP00000379098,9606.ENSP00000381412,9606.ENSP00000408695,9606.ENSP00000451828,9606.ENSP00000479667</t>
  </si>
  <si>
    <t>CAMKK1,MAPK1,CSNK2A1,GSK3A,MAPK14,PRKAB2,MAPK3,PRKCQ,AKT3,PRKCI,PLK1,PRKCB,PRKACA,ADRBK1,PRKAG1,GSK3B,CAMK2D,PDPK1,MAP2K3,WNK3,MAPKAPK2,PRKAA2,CSNK2B,RPS6KA3,AKT2,NME1-NME2,MAPK8,CAMK2B,CAMK2A,PRKCA,AKT1,RPS6KA5</t>
  </si>
  <si>
    <t>GO:0005524</t>
  </si>
  <si>
    <t>ATP binding</t>
  </si>
  <si>
    <t>9606.ENSP00000158166,9606.ENSP00000215832,9606.ENSP00000217244,9606.ENSP00000220003,9606.ENSP00000222330,9606.ENSP00000229795,9606.ENSP00000260363,9606.ENSP00000261313,9606.ENSP00000263025,9606.ENSP00000263125,9606.ENSP00000263826,9606.ENSP00000265986,9606.ENSP00000267101,9606.ENSP00000277120,9606.ENSP00000281092,9606.ENSP00000288071,9606.ENSP00000290573,9606.ENSP00000295797,9606.ENSP00000300093,9606.ENSP00000305355,9606.ENSP00000309591,9606.ENSP00000312262,9606.ENSP00000313681,9606.ENSP00000316176,9606.ENSP00000320171,9606.ENSP00000323867,9606.ENSP00000324806,9606.ENSP00000335153,9606.ENSP00000337451,9606.ENSP00000339740,9606.ENSP00000342235,9606.ENSP00000344220,9606.ENSP00000345083,9606.ENSP00000346667,9606.ENSP00000346671,9606.ENSP00000348056,9606.ENSP00000356070,9606.ENSP00000360290,9606.ENSP00000360609,9606.ENSP00000361554,9606.ENSP00000362271,9606.ENSP00000362413,9606.ENSP00000362680,9606.ENSP00000368884,9606.ENSP00000370912,9606.ENSP00000373620,9606.ENSP00000375892,9606.ENSP00000376886,9606.ENSP00000378974,9606.ENSP00000379098,9606.ENSP00000381412,9606.ENSP00000400906,9606.ENSP00000408695,9606.ENSP00000428924,9606.ENSP00000432083,9606.ENSP00000444986,9606.ENSP00000451828,9606.ENSP00000462468,9606.ENSP00000479667,9606.ENSP00000483570</t>
  </si>
  <si>
    <t>CAMKK1,MAPK1,CSNK2A1,CSK,GSK3A,MAPK14,KIF23,PEBP1,MAPK3,PRKCQ,AKT3,IDE,ERBB3,NTRK2,FER,DDX19B,HK2,PRKCI,PLK1,PRKCB,PRKACA,ADRBK1,SPHK1,UBE2N,PKM,PRKAG1,GSK3B,HSP90AA1,EPHA3,CAMK2D,ERBB4,PDPK1,MAP2K3,WNK3,FYN,UBE2I,MAPKAPK2,PRKAA2,HSP90AB1,TIE1,AK1,PGK1,SRC,RPS6KA3,TEC,HSPD1,AKT2,NME1-NME2,MAPK8,CAMK2B,CAMK2A,UBE2L3,PRKCA,LYN,HSPA8,HCK,AKT1,YES1,RPS6KA5,BTK</t>
  </si>
  <si>
    <t>GO:0005126</t>
  </si>
  <si>
    <t>Cytokine receptor binding</t>
  </si>
  <si>
    <t>9606.ENSP00000221496,9606.ENSP00000238682,9606.ENSP00000245817,9606.ENSP00000262160,9606.ENSP00000264657,9606.ENSP00000296026,9606.ENSP00000296028,9606.ENSP00000296029,9606.ENSP00000311032,9606.ENSP00000316416,9606.ENSP00000318822,9606.ENSP00000332973,9606.ENSP00000354394,9606.ENSP00000355370,9606.ENSP00000356065,9606.ENSP00000376345,9606.ENSP00000376623,9606.ENSP00000378118,9606.ENSP00000379110,9606.ENSP00000401303,9606.ENSP00000414303,9606.ENSP00000427279,9606.ENSP00000469455,9606.ENSP00000474412,9606.ENSP00000480043</t>
  </si>
  <si>
    <t>AMH,TGFB3,TNFSF9,SMAD2,STAT3,CXCL3,PPBP,PF4,CASP3,CSH1,BID,SMAD3,STAT1,CNTF,IL20,GRB2,CSH2,CCL8,CXCL1,SHC1,BDNF,CXCL2,NTF4,CCL5,VEGFC</t>
  </si>
  <si>
    <t>GO:0097367</t>
  </si>
  <si>
    <t>Carbohydrate derivative binding</t>
  </si>
  <si>
    <t>9606.ENSP00000158166,9606.ENSP00000215832,9606.ENSP00000216554,9606.ENSP00000217244,9606.ENSP00000220003,9606.ENSP00000222330,9606.ENSP00000229795,9606.ENSP00000233997,9606.ENSP00000260356,9606.ENSP00000260363,9606.ENSP00000261313,9606.ENSP00000263025,9606.ENSP00000263125,9606.ENSP00000263826,9606.ENSP00000265986,9606.ENSP00000267101,9606.ENSP00000267843,9606.ENSP00000277120,9606.ENSP00000281092,9606.ENSP00000284981,9606.ENSP00000288071,9606.ENSP00000290573,9606.ENSP00000295797,9606.ENSP00000296029,9606.ENSP00000300093,9606.ENSP00000305355,9606.ENSP00000309591,9606.ENSP00000312262,9606.ENSP00000313681,9606.ENSP00000316176,9606.ENSP00000320171,9606.ENSP00000323867,9606.ENSP00000324806,9606.ENSP00000335153,9606.ENSP00000337451,9606.ENSP00000339740,9606.ENSP00000342235,9606.ENSP00000344220,9606.ENSP00000345083,9606.ENSP00000345347,9606.ENSP00000346550,9606.ENSP00000346667,9606.ENSP00000346671,9606.ENSP00000346839,9606.ENSP00000347046,9606.ENSP00000348056,9606.ENSP00000348461,9606.ENSP00000356070,9606.ENSP00000356954,9606.ENSP00000360290,9606.ENSP00000360609,9606.ENSP00000361554,9606.ENSP00000362271,9606.ENSP00000362413,9606.ENSP00000362680,9606.ENSP00000368884,9606.ENSP00000370912,9606.ENSP00000373620,9606.ENSP00000375892,9606.ENSP00000376886,9606.ENSP00000378118,9606.ENSP00000378974,9606.ENSP00000379098,9606.ENSP00000381412,9606.ENSP00000400906,9606.ENSP00000408695,9606.ENSP00000413496,9606.ENSP00000428924,9606.ENSP00000432083,9606.ENSP00000444986,9606.ENSP00000451828,9606.ENSP00000462468,9606.ENSP00000479667,9606.ENSP00000480791,9606.ENSP00000483570</t>
  </si>
  <si>
    <t>CAMKK1,MAPK1,EIF5,CSNK2A1,CSK,GSK3A,MAPK14,AZU1,THBS1,KIF23,PEBP1,MAPK3,PRKCQ,AKT3,IDE,ERBB3,FGF7,NTRK2,FER,APP,DDX19B,HK2,PRKCI,PF4,PLK1,PRKCB,PRKACA,ADRBK1,SPHK1,UBE2N,PKM,PRKAG1,GSK3B,HSP90AA1,EPHA3,CAMK2D,ERBB4,PDPK1,MAP2K3,HMGB1,ANXA6,WNK3,FYN,FN1,PDE5A,UBE2I,RAC1,MAPKAPK2,CTGF,PRKAA2,HSP90AB1,TIE1,AK1,PGK1,SRC,RPS6KA3,TEC,HSPD1,AKT2,NME1-NME2,CCL8,MAPK8,CAMK2B,CAMK2A,UBE2L3,PRKCA,FGF12,LYN,HSPA8,HCK,AKT1,YES1,RPS6KA5,FGF1,BTK</t>
  </si>
  <si>
    <t>GO:0044389</t>
  </si>
  <si>
    <t>Ubiquitin-like protein ligase binding</t>
  </si>
  <si>
    <t>9606.ENSP00000219548,9606.ENSP00000229270,9606.ENSP00000262160,9606.ENSP00000264335,9606.ENSP00000267101,9606.ENSP00000272317,9606.ENSP00000302886,9606.ENSP00000309591,9606.ENSP00000316176,9606.ENSP00000318822,9606.ENSP00000324806,9606.ENSP00000332973,9606.ENSP00000335153,9606.ENSP00000342026,9606.ENSP00000354394,9606.ENSP00000360609,9606.ENSP00000362680,9606.ENSP00000368699,9606.ENSP00000373620,9606.ENSP00000379287,9606.ENSP00000381185,9606.ENSP00000400906,9606.ENSP00000405573,9606.ENSP00000428924,9606.ENSP00000432083</t>
  </si>
  <si>
    <t>STUB1,TPI1,SMAD2,YWHAE,ERBB3,RPS27A,PA2G4,PRKACA,UBE2N,BID,GSK3B,SMAD3,HSP90AA1,PRDX6,STAT1,HSP90AB1,SRC,ISG15,HSPD1,YWHAZ,BCL2,UBE2L3,GPI,LYN,HSPA8</t>
  </si>
  <si>
    <t>GO:1901265</t>
  </si>
  <si>
    <t>Nucleoside phosphate binding</t>
  </si>
  <si>
    <t>9606.ENSP00000158166,9606.ENSP00000215832,9606.ENSP00000216554,9606.ENSP00000217244,9606.ENSP00000220003,9606.ENSP00000222330,9606.ENSP00000229239,9606.ENSP00000229795,9606.ENSP00000260363,9606.ENSP00000261313,9606.ENSP00000261479,9606.ENSP00000263025,9606.ENSP00000263125,9606.ENSP00000263826,9606.ENSP00000265986,9606.ENSP00000267101,9606.ENSP00000277120,9606.ENSP00000281092,9606.ENSP00000287936,9606.ENSP00000288071,9606.ENSP00000290573,9606.ENSP00000295797,9606.ENSP00000300093,9606.ENSP00000304229,9606.ENSP00000305355,9606.ENSP00000309591,9606.ENSP00000312262,9606.ENSP00000313681,9606.ENSP00000316176,9606.ENSP00000320171,9606.ENSP00000321584,9606.ENSP00000323867,9606.ENSP00000324806,9606.ENSP00000335153,9606.ENSP00000337451,9606.ENSP00000339740,9606.ENSP00000342235,9606.ENSP00000344220,9606.ENSP00000345083,9606.ENSP00000345096,9606.ENSP00000346550,9606.ENSP00000346667,9606.ENSP00000346671,9606.ENSP00000347046,9606.ENSP00000348056,9606.ENSP00000348461,9606.ENSP00000356070,9606.ENSP00000360290,9606.ENSP00000360609,9606.ENSP00000361554,9606.ENSP00000362271,9606.ENSP00000362413,9606.ENSP00000362680,9606.ENSP00000368884,9606.ENSP00000370912,9606.ENSP00000373620,9606.ENSP00000375892,9606.ENSP00000376886,9606.ENSP00000378974,9606.ENSP00000379098,9606.ENSP00000381412,9606.ENSP00000400906,9606.ENSP00000408695,9606.ENSP00000428924,9606.ENSP00000432083,9606.ENSP00000438144,9606.ENSP00000444986,9606.ENSP00000451828,9606.ENSP00000462468,9606.ENSP00000479667,9606.ENSP00000483570</t>
  </si>
  <si>
    <t>CAMKK1,MAPK1,EIF5,CSNK2A1,CSK,GSK3A,GAPDH,MAPK14,KIF23,PEBP1,PSMA6,MAPK3,PRKCQ,AKT3,IDE,ERBB3,NTRK2,FER,HMGCR,DDX19B,HK2,PRKCI,PLK1,HINT1,PRKCB,PRKACA,ADRBK1,SPHK1,UBE2N,PKM,IMPDH2,PRKAG1,GSK3B,HSP90AA1,EPHA3,CAMK2D,ERBB4,PDPK1,MAP2K3,IMPDH1,ANXA6,WNK3,FYN,PDE5A,UBE2I,RAC1,MAPKAPK2,PRKAA2,HSP90AB1,TIE1,AK1,PGK1,SRC,RPS6KA3,TEC,HSPD1,AKT2,NME1-NME2,MAPK8,CAMK2B,CAMK2A,UBE2L3,PRKCA,LYN,HSPA8,MDH1,HCK,AKT1,YES1,RPS6KA5,BTK</t>
  </si>
  <si>
    <t>GO:0035639</t>
  </si>
  <si>
    <t>Purine ribonucleoside triphosphate binding</t>
  </si>
  <si>
    <t>9606.ENSP00000158166,9606.ENSP00000215832,9606.ENSP00000216554,9606.ENSP00000217244,9606.ENSP00000220003,9606.ENSP00000222330,9606.ENSP00000229795,9606.ENSP00000260363,9606.ENSP00000261313,9606.ENSP00000261479,9606.ENSP00000263025,9606.ENSP00000263125,9606.ENSP00000263826,9606.ENSP00000265986,9606.ENSP00000267101,9606.ENSP00000277120,9606.ENSP00000281092,9606.ENSP00000288071,9606.ENSP00000290573,9606.ENSP00000295797,9606.ENSP00000300093,9606.ENSP00000305355,9606.ENSP00000309591,9606.ENSP00000312262,9606.ENSP00000313681,9606.ENSP00000316176,9606.ENSP00000320171,9606.ENSP00000323867,9606.ENSP00000324806,9606.ENSP00000335153,9606.ENSP00000337451,9606.ENSP00000339740,9606.ENSP00000342235,9606.ENSP00000344220,9606.ENSP00000345083,9606.ENSP00000346550,9606.ENSP00000346667,9606.ENSP00000346671,9606.ENSP00000348056,9606.ENSP00000348461,9606.ENSP00000356070,9606.ENSP00000360290,9606.ENSP00000360609,9606.ENSP00000361554,9606.ENSP00000362271,9606.ENSP00000362413,9606.ENSP00000362680,9606.ENSP00000368884,9606.ENSP00000370912,9606.ENSP00000373620,9606.ENSP00000375892,9606.ENSP00000376886,9606.ENSP00000378974,9606.ENSP00000379098,9606.ENSP00000381412,9606.ENSP00000400906,9606.ENSP00000408695,9606.ENSP00000428924,9606.ENSP00000432083,9606.ENSP00000444986,9606.ENSP00000451828,9606.ENSP00000462468,9606.ENSP00000479667,9606.ENSP00000483570</t>
  </si>
  <si>
    <t>CAMKK1,MAPK1,EIF5,CSNK2A1,CSK,GSK3A,MAPK14,KIF23,PEBP1,PSMA6,MAPK3,PRKCQ,AKT3,IDE,ERBB3,NTRK2,FER,DDX19B,HK2,PRKCI,PLK1,PRKCB,PRKACA,ADRBK1,SPHK1,UBE2N,PKM,PRKAG1,GSK3B,HSP90AA1,EPHA3,CAMK2D,ERBB4,PDPK1,MAP2K3,ANXA6,WNK3,FYN,UBE2I,RAC1,MAPKAPK2,PRKAA2,HSP90AB1,TIE1,AK1,PGK1,SRC,RPS6KA3,TEC,HSPD1,AKT2,NME1-NME2,MAPK8,CAMK2B,CAMK2A,UBE2L3,PRKCA,LYN,HSPA8,HCK,AKT1,YES1,RPS6KA5,BTK</t>
  </si>
  <si>
    <t>GO:0019902</t>
  </si>
  <si>
    <t>Phosphatase binding</t>
  </si>
  <si>
    <t>9606.ENSP00000215832,9606.ENSP00000220003,9606.ENSP00000229795,9606.ENSP00000234310,9606.ENSP00000262160,9606.ENSP00000263025,9606.ENSP00000264657,9606.ENSP00000270142,9606.ENSP00000281092,9606.ENSP00000282588,9606.ENSP00000287936,9606.ENSP00000300134,9606.ENSP00000313681,9606.ENSP00000332973,9606.ENSP00000354394,9606.ENSP00000376345,9606.ENSP00000378040,9606.ENSP00000381185,9606.ENSP00000451828,9606.ENSP00000455625</t>
  </si>
  <si>
    <t>MAPK1,CSK,MAPK14,PPP3R1,SMAD2,MAPK3,STAT3,SOD1,FER,ITGA1,HMGCR,STAT6,SPHK1,SMAD3,STAT1,GRB2,BAD,BCL2,AKT1,ARPP19</t>
  </si>
  <si>
    <t>GO:0031625</t>
  </si>
  <si>
    <t>Ubiquitin protein ligase binding</t>
  </si>
  <si>
    <t>9606.ENSP00000219548,9606.ENSP00000229270,9606.ENSP00000262160,9606.ENSP00000264335,9606.ENSP00000267101,9606.ENSP00000272317,9606.ENSP00000302886,9606.ENSP00000309591,9606.ENSP00000316176,9606.ENSP00000318822,9606.ENSP00000324806,9606.ENSP00000332973,9606.ENSP00000335153,9606.ENSP00000342026,9606.ENSP00000360609,9606.ENSP00000362680,9606.ENSP00000368699,9606.ENSP00000373620,9606.ENSP00000379287,9606.ENSP00000381185,9606.ENSP00000400906,9606.ENSP00000405573,9606.ENSP00000428924,9606.ENSP00000432083</t>
  </si>
  <si>
    <t>STUB1,TPI1,SMAD2,YWHAE,ERBB3,RPS27A,PA2G4,PRKACA,UBE2N,BID,GSK3B,SMAD3,HSP90AA1,PRDX6,HSP90AB1,SRC,ISG15,HSPD1,YWHAZ,BCL2,UBE2L3,GPI,LYN,HSPA8</t>
  </si>
  <si>
    <t>GO:0000166</t>
  </si>
  <si>
    <t>Nucleotide binding</t>
  </si>
  <si>
    <t>9606.ENSP00000158166,9606.ENSP00000215832,9606.ENSP00000216554,9606.ENSP00000217244,9606.ENSP00000220003,9606.ENSP00000222330,9606.ENSP00000229239,9606.ENSP00000229795,9606.ENSP00000260363,9606.ENSP00000261313,9606.ENSP00000263025,9606.ENSP00000263125,9606.ENSP00000263826,9606.ENSP00000265986,9606.ENSP00000267101,9606.ENSP00000277120,9606.ENSP00000281092,9606.ENSP00000287936,9606.ENSP00000288071,9606.ENSP00000290573,9606.ENSP00000295797,9606.ENSP00000300093,9606.ENSP00000304229,9606.ENSP00000305355,9606.ENSP00000309591,9606.ENSP00000312262,9606.ENSP00000313681,9606.ENSP00000316176,9606.ENSP00000320171,9606.ENSP00000321584,9606.ENSP00000323867,9606.ENSP00000324806,9606.ENSP00000335153,9606.ENSP00000337451,9606.ENSP00000339740,9606.ENSP00000342235,9606.ENSP00000344220,9606.ENSP00000345083,9606.ENSP00000345096,9606.ENSP00000346550,9606.ENSP00000346667,9606.ENSP00000346671,9606.ENSP00000347046,9606.ENSP00000348056,9606.ENSP00000348461,9606.ENSP00000356070,9606.ENSP00000360290,9606.ENSP00000360609,9606.ENSP00000361554,9606.ENSP00000362271,9606.ENSP00000362413,9606.ENSP00000362680,9606.ENSP00000368884,9606.ENSP00000370912,9606.ENSP00000373620,9606.ENSP00000375892,9606.ENSP00000376886,9606.ENSP00000378974,9606.ENSP00000379098,9606.ENSP00000381412,9606.ENSP00000400906,9606.ENSP00000408695,9606.ENSP00000428924,9606.ENSP00000432083,9606.ENSP00000438144,9606.ENSP00000444986,9606.ENSP00000451828,9606.ENSP00000462468,9606.ENSP00000479667,9606.ENSP00000483570</t>
  </si>
  <si>
    <t>CAMKK1,MAPK1,EIF5,CSNK2A1,CSK,GSK3A,GAPDH,MAPK14,KIF23,PEBP1,MAPK3,PRKCQ,AKT3,IDE,ERBB3,NTRK2,FER,HMGCR,DDX19B,HK2,PRKCI,PLK1,HINT1,PRKCB,PRKACA,ADRBK1,SPHK1,UBE2N,PKM,IMPDH2,PRKAG1,GSK3B,HSP90AA1,EPHA3,CAMK2D,ERBB4,PDPK1,MAP2K3,IMPDH1,ANXA6,WNK3,FYN,PDE5A,UBE2I,RAC1,MAPKAPK2,PRKAA2,HSP90AB1,TIE1,AK1,PGK1,SRC,RPS6KA3,TEC,HSPD1,AKT2,NME1-NME2,MAPK8,CAMK2B,CAMK2A,UBE2L3,PRKCA,LYN,HSPA8,MDH1,HCK,AKT1,YES1,RPS6KA5,BTK</t>
  </si>
  <si>
    <t>GO:0036094</t>
  </si>
  <si>
    <t>Small molecule binding</t>
  </si>
  <si>
    <t>9606.ENSP00000158166,9606.ENSP00000215832,9606.ENSP00000216554,9606.ENSP00000217244,9606.ENSP00000220003,9606.ENSP00000222330,9606.ENSP00000229239,9606.ENSP00000229795,9606.ENSP00000260363,9606.ENSP00000261313,9606.ENSP00000263025,9606.ENSP00000263125,9606.ENSP00000263826,9606.ENSP00000264896,9606.ENSP00000265986,9606.ENSP00000267101,9606.ENSP00000277120,9606.ENSP00000281092,9606.ENSP00000287936,9606.ENSP00000288071,9606.ENSP00000290573,9606.ENSP00000295797,9606.ENSP00000300093,9606.ENSP00000304229,9606.ENSP00000305355,9606.ENSP00000309591,9606.ENSP00000312262,9606.ENSP00000313681,9606.ENSP00000316176,9606.ENSP00000320171,9606.ENSP00000321584,9606.ENSP00000323867,9606.ENSP00000324806,9606.ENSP00000335153,9606.ENSP00000337451,9606.ENSP00000337915,9606.ENSP00000339740,9606.ENSP00000342235,9606.ENSP00000344220,9606.ENSP00000345083,9606.ENSP00000345096,9606.ENSP00000346550,9606.ENSP00000346667,9606.ENSP00000346671,9606.ENSP00000347046,9606.ENSP00000348056,9606.ENSP00000348461,9606.ENSP00000356070,9606.ENSP00000360290,9606.ENSP00000360609,9606.ENSP00000361554,9606.ENSP00000362271,9606.ENSP00000362413,9606.ENSP00000362680,9606.ENSP00000368884,9606.ENSP00000370912,9606.ENSP00000373620,9606.ENSP00000375892,9606.ENSP00000376886,9606.ENSP00000378408,9606.ENSP00000378669,9606.ENSP00000378974,9606.ENSP00000379098,9606.ENSP00000381412,9606.ENSP00000381607,9606.ENSP00000386378,9606.ENSP00000391481,9606.ENSP00000400906,9606.ENSP00000405573,9606.ENSP00000408695,9606.ENSP00000428924,9606.ENSP00000432083,9606.ENSP00000438144,9606.ENSP00000444986,9606.ENSP00000451828,9606.ENSP00000462468,9606.ENSP00000479667,9606.ENSP00000483570</t>
  </si>
  <si>
    <t>CAMKK1,MAPK1,EIF5,CSNK2A1,CSK,GSK3A,GAPDH,MAPK14,KIF23,PEBP1,MAPK3,PRKCQ,AKT3,SCARB2,IDE,ERBB3,NTRK2,FER,HMGCR,DDX19B,HK2,PRKCI,PLK1,HINT1,PRKCB,PRKACA,ADRBK1,SPHK1,UBE2N,PKM,IMPDH2,PRKAG1,GSK3B,HSP90AA1,EPHA3,CYP3A4,CAMK2D,ERBB4,PDPK1,MAP2K3,IMPDH1,ANXA6,WNK3,FYN,PDE5A,UBE2I,RAC1,MAPKAPK2,PRKAA2,HSP90AB1,TIE1,AK1,PGK1,SRC,RPS6KA3,TEC,HSPD1,AKT2,NME1-NME2,GPT,ALDOA,MAPK8,CAMK2B,CAMK2A,GSTP1,CD207,TKT,UBE2L3,GPI,PRKCA,LYN,HSPA8,MDH1,HCK,AKT1,YES1,RPS6KA5,BTK</t>
  </si>
  <si>
    <t>GO:0003824</t>
  </si>
  <si>
    <t>Catalytic activity</t>
  </si>
  <si>
    <t>9606.ENSP00000158166,9606.ENSP00000188790,9606.ENSP00000215832,9606.ENSP00000215904,9606.ENSP00000216338,9606.ENSP00000217169,9606.ENSP00000217244,9606.ENSP00000219548,9606.ENSP00000220003,9606.ENSP00000222330,9606.ENSP00000225174,9606.ENSP00000226004,9606.ENSP00000229239,9606.ENSP00000229270,9606.ENSP00000229795,9606.ENSP00000233997,9606.ENSP00000234310,9606.ENSP00000234590,9606.ENSP00000234798,9606.ENSP00000235835,9606.ENSP00000246533,9606.ENSP00000254101,9606.ENSP00000259241,9606.ENSP00000260363,9606.ENSP00000261479,9606.ENSP00000262746,9606.ENSP00000263025,9606.ENSP00000263125,9606.ENSP00000263826,9606.ENSP00000265986,9606.ENSP00000266991,9606.ENSP00000267101,9606.ENSP00000270142,9606.ENSP00000272067,9606.ENSP00000277120,9606.ENSP00000281092,9606.ENSP00000284885,9606.ENSP00000287936,9606.ENSP00000288071,9606.ENSP00000290299,9606.ENSP00000290573,9606.ENSP00000295797,9606.ENSP00000296411,9606.ENSP00000300093,9606.ENSP00000300289,9606.ENSP00000303584,9606.ENSP00000303754,9606.ENSP00000304229,9606.ENSP00000305355,9606.ENSP00000309591,9606.ENSP00000311032,9606.ENSP00000311857,9606.ENSP00000312262,9606.ENSP00000313681,9606.ENSP00000316176,9606.ENSP00000317257,9606.ENSP00000318912,9606.ENSP00000320171,9606.ENSP00000321584,9606.ENSP00000323867,9606.ENSP00000324806,9606.ENSP00000325312,9606.ENSP00000335153,9606.ENSP00000337451,9606.ENSP00000337915,9606.ENSP00000338345,9606.ENSP00000339740,9606.ENSP00000340944,9606.ENSP00000342026,9606.ENSP00000342235,9606.ENSP00000344220,9606.ENSP00000345083,9606.ENSP00000345096,9606.ENSP00000345347,9606.ENSP00000346667,9606.ENSP00000346671,9606.ENSP00000347046,9606.ENSP00000348056,9606.ENSP00000348461,9606.ENSP00000349679,9606.ENSP00000356070,9606.ENSP00000356975,9606.ENSP00000356982,9606.ENSP00000359991,9606.ENSP00000360290,9606.ENSP00000361140,9606.ENSP00000361554,9606.ENSP00000361918,9606.ENSP00000362271,9606.ENSP00000362329,9606.ENSP00000362413,9606.ENSP00000362680,9606.ENSP00000365042,9606.ENSP00000366109,9606.ENSP00000367992,9606.ENSP00000368458,9606.ENSP00000368884,9606.ENSP00000370912,9606.ENSP00000373620,9606.ENSP00000375892,9606.ENSP00000376886,9606.ENSP00000378118,9606.ENSP00000378323,9606.ENSP00000378408,9606.ENSP00000378669,9606.ENSP00000378974,9606.ENSP00000379098,9606.ENSP00000379386,9606.ENSP00000381412,9606.ENSP00000381607,9606.ENSP00000391481,9606.ENSP00000391592,9606.ENSP00000400906,9606.ENSP00000405573,9606.ENSP00000408695,9606.ENSP00000419425,9606.ENSP00000421566,9606.ENSP00000428924,9606.ENSP00000431984,9606.ENSP00000432083,9606.ENSP00000435289,9606.ENSP00000437402,9606.ENSP00000438144,9606.ENSP00000444986,9606.ENSP00000451828,9606.ENSP00000462468,9606.ENSP00000468424,9606.ENSP00000474412,9606.ENSP00000479667,9606.ENSP00000483570,9606.ENSP00000485525</t>
  </si>
  <si>
    <t>CAMKK1,FAP,MAPK1,PDXP,GZMH,BIRC7,CSNK2A1,STUB1,CSK,GSK3A,PPIF,DUSP3,GAPDH,TPI1,MAPK14,AZU1,PPP3R1,ENO1,TPSG1,AKR7A2,CAPNS1,PRKAB2,HS6ST1,KIF23,PSMA6,PRDX1,MAPK3,PRKCQ,AKT3,IDE,DHH,ERBB3,SOD1,ACP1,NTRK2,FER,TMPRSS15,HMGCR,DDX19B,ATP5O,HK2,PRKCI,METAP1,PLK1,PDIA3,N6AMT1,PPID,HINT1,PRKCB,PRKACA,CASP3,PTPN2,ADRBK1,SPHK1,UBE2N,CPNE1,CA13,PKM,IMPDH2,PRKAG1,GSK3B,METAP2,HSP90AA1,EPHA3,CYP3A4,SNCA,CAMK2D,PTPN11,PRDX6,ERBB4,PDPK1,MAP2K3,IMPDH1,HMGB1,WNK3,FYN,PDE5A,UBE2I,RAC1,DYNLRB1,MAPKAPK2,ADAMTS4,UFC1,PGAM1,PRKAA2,AKR1A1,TIE1,PPIE,AK1,PPA1,PGK1,SRC,CSNK2B,ANXA1,ESD,PCNA,RPS6KA3,TEC,HSPD1,AKT2,NME1-NME2,CCL8,PPP3CA,GPT,ALDOA,MAPK8,CAMK2B,LDHB,CAMK2A,GSTP1,TKT,PTPN6,UBE2L3,GPI,PRKCA,PPIA,XPNPEP1,LYN,CAPN1,HSPA8,PAFAH1B2,ENO2,MDH1,HCK,AKT1,YES1,NMT1,CCL5,RPS6KA5,BTK,ADSL</t>
  </si>
  <si>
    <t>GO:0045296</t>
  </si>
  <si>
    <t>Cadherin binding</t>
  </si>
  <si>
    <t>9606.ENSP00000216554,9606.ENSP00000234590,9606.ENSP00000254322,9606.ENSP00000261769,9606.ENSP00000262746,9606.ENSP00000264012,9606.ENSP00000264335,9606.ENSP00000265753,9606.ENSP00000320171,9606.ENSP00000340944,9606.ENSP00000340989,9606.ENSP00000342026,9606.ENSP00000354394,9606.ENSP00000357076,9606.ENSP00000360609,9606.ENSP00000361930,9606.ENSP00000362680,9606.ENSP00000364935,9606.ENSP00000366109,9606.ENSP00000378669,9606.ENSP00000379287,9606.ENSP00000379350,9606.ENSP00000417653,9606.ENSP00000432083,9606.ENSP00000433664</t>
  </si>
  <si>
    <t>EIF5,ENO1,DNAJB1,CDH1,PRDX1,CDH3,YWHAE,EIF4H,PKM,PTPN11,SFN,PRDX6,STAT1,TAGLN2,HSP90AB1,YWHAB,SRC,CLIC1,ANXA1,ALDOA,YWHAZ,ITGB1,DBNL,HSPA8,EIF4G2</t>
  </si>
  <si>
    <t>GO:0098772</t>
  </si>
  <si>
    <t>Molecular function regulator</t>
  </si>
  <si>
    <t>9606.ENSP00000216554,9606.ENSP00000217169,9606.ENSP00000220616,9606.ENSP00000221496,9606.ENSP00000222005,9606.ENSP00000228837,9606.ENSP00000229239,9606.ENSP00000229307,9606.ENSP00000234590,9606.ENSP00000238682,9606.ENSP00000245817,9606.ENSP00000248553,9606.ENSP00000248975,9606.ENSP00000254322,9606.ENSP00000254958,9606.ENSP00000256857,9606.ENSP00000261313,9606.ENSP00000261796,9606.ENSP00000262160,9606.ENSP00000263620,9606.ENSP00000264335,9606.ENSP00000264657,9606.ENSP00000266085,9606.ENSP00000267101,9606.ENSP00000267843,9606.ENSP00000274625,9606.ENSP00000284981,9606.ENSP00000285018,9606.ENSP00000296026,9606.ENSP00000296028,9606.ENSP00000296029,9606.ENSP00000300134,9606.ENSP00000302886,9606.ENSP00000305355,9606.ENSP00000306330,9606.ENSP00000311032,9606.ENSP00000316416,9606.ENSP00000321797,9606.ENSP00000323867,9606.ENSP00000330382,9606.ENSP00000332973,9606.ENSP00000333639,9606.ENSP00000335153,9606.ENSP00000338345,9606.ENSP00000339740,9606.ENSP00000340989,9606.ENSP00000344220,9606.ENSP00000345347,9606.ENSP00000346508,9606.ENSP00000346667,9606.ENSP00000346839,9606.ENSP00000352414,9606.ENSP00000354394,9606.ENSP00000355370,9606.ENSP00000356065,9606.ENSP00000356213,9606.ENSP00000356954,9606.ENSP00000360609,9606.ENSP00000363081,9606.ENSP00000365042,9606.ENSP00000366109,9606.ENSP00000368458,9606.ENSP00000368884,9606.ENSP00000369538,9606.ENSP00000371661,9606.ENSP00000376056,9606.ENSP00000376623,9606.ENSP00000376886,9606.ENSP00000378040,9606.ENSP00000378118,9606.ENSP00000378401,9606.ENSP00000378974,9606.ENSP00000379097,9606.ENSP00000379110,9606.ENSP00000380432,9606.ENSP00000381185,9606.ENSP00000381607,9606.ENSP00000384092,9606.ENSP00000384620,9606.ENSP00000399324,9606.ENSP00000400906,9606.ENSP00000405573,9606.ENSP00000409007,9606.ENSP00000413496,9606.ENSP00000414303,9606.ENSP00000417653,9606.ENSP00000427279,9606.ENSP00000448035,9606.ENSP00000451828,9606.ENSP00000455625,9606.ENSP00000469455,9606.ENSP00000472929,9606.ENSP00000474412,9606.ENSP00000480043,9606.ENSP00000480791</t>
  </si>
  <si>
    <t>EIF5,BIRC7,TG,AMH,CDC37,FGF6,GAPDH,NANOG,ENO1,TGFB3,TNFSF9,HSPB1,YWHAH,DNAJB1,JAG1,GRP,PEBP1,IL17B,SMAD2,ARID3A,YWHAE,STAT3,TIMP3,ERBB3,FGF7,FGF18,APP,WNT7A,CXCL3,PPBP,PF4,STAT6,PA2G4,PRKCB,YWHAG,CASP3,CSH1,FGF8,PRKAG1,PDGFB,SMAD3,IFNL2,HSP90AA1,SNCA,CAMK2D,SFN,PDPK1,HMGB1,PDGFA,WNK3,FN1,FGF17,STAT1,CNTF,IL20,VIP,CTGF,HSP90AB1,DKK1,CSNK2B,ANXA1,PCNA,RPS6KA3,GDI2,LCORL,EEF1B2,CSH2,NME1-NME2,BAD,CCL8,SPOCK1,MAPK8,AREG,CXCL1,INS,BCL2,GSTP1,POMC,NRG1,FGF16,UBE2L3,GPI,GDNF,FGF12,BDNF,DBNL,CXCL2,NACA,AKT1,ARPP19,NTF4,VAV1,CCL5,VEGFC,FGF1</t>
  </si>
  <si>
    <t>GO:0032555</t>
  </si>
  <si>
    <t>Purine ribonucleotide binding</t>
  </si>
  <si>
    <t>9606.ENSP00000158166,9606.ENSP00000215832,9606.ENSP00000216554,9606.ENSP00000217244,9606.ENSP00000220003,9606.ENSP00000222330,9606.ENSP00000229795,9606.ENSP00000260363,9606.ENSP00000261313,9606.ENSP00000263025,9606.ENSP00000263125,9606.ENSP00000263826,9606.ENSP00000265986,9606.ENSP00000267101,9606.ENSP00000277120,9606.ENSP00000281092,9606.ENSP00000288071,9606.ENSP00000290573,9606.ENSP00000295797,9606.ENSP00000300093,9606.ENSP00000305355,9606.ENSP00000309591,9606.ENSP00000312262,9606.ENSP00000313681,9606.ENSP00000316176,9606.ENSP00000320171,9606.ENSP00000323867,9606.ENSP00000324806,9606.ENSP00000335153,9606.ENSP00000337451,9606.ENSP00000339740,9606.ENSP00000342235,9606.ENSP00000344220,9606.ENSP00000345083,9606.ENSP00000346550,9606.ENSP00000346667,9606.ENSP00000346671,9606.ENSP00000347046,9606.ENSP00000348056,9606.ENSP00000348461,9606.ENSP00000356070,9606.ENSP00000360290,9606.ENSP00000360609,9606.ENSP00000361554,9606.ENSP00000362271,9606.ENSP00000362413,9606.ENSP00000362680,9606.ENSP00000368884,9606.ENSP00000370912,9606.ENSP00000373620,9606.ENSP00000375892,9606.ENSP00000376886,9606.ENSP00000378974,9606.ENSP00000379098,9606.ENSP00000381412,9606.ENSP00000400906,9606.ENSP00000408695,9606.ENSP00000428924,9606.ENSP00000432083,9606.ENSP00000444986,9606.ENSP00000451828,9606.ENSP00000462468,9606.ENSP00000479667,9606.ENSP00000483570</t>
  </si>
  <si>
    <t>CAMKK1,MAPK1,EIF5,CSNK2A1,CSK,GSK3A,MAPK14,KIF23,PEBP1,MAPK3,PRKCQ,AKT3,IDE,ERBB3,NTRK2,FER,DDX19B,HK2,PRKCI,PLK1,PRKCB,PRKACA,ADRBK1,SPHK1,UBE2N,PKM,PRKAG1,GSK3B,HSP90AA1,EPHA3,CAMK2D,ERBB4,PDPK1,MAP2K3,ANXA6,WNK3,FYN,PDE5A,UBE2I,RAC1,MAPKAPK2,PRKAA2,HSP90AB1,TIE1,AK1,PGK1,SRC,RPS6KA3,TEC,HSPD1,AKT2,NME1-NME2,MAPK8,CAMK2B,CAMK2A,UBE2L3,PRKCA,LYN,HSPA8,HCK,AKT1,YES1,RPS6KA5,BTK</t>
  </si>
  <si>
    <t>GO:0045309</t>
  </si>
  <si>
    <t>Protein phosphorylated amino acid binding</t>
  </si>
  <si>
    <t>9606.ENSP00000215832,9606.ENSP00000263025,9606.ENSP00000264335,9606.ENSP00000300574,9606.ENSP00000340944,9606.ENSP00000361930,9606.ENSP00000376345,9606.ENSP00000391592,9606.ENSP00000401303,9606.ENSP00000444986,9606.ENSP00000462468,9606.ENSP00000472929</t>
  </si>
  <si>
    <t>MAPK1,MAPK3,YWHAE,CRK,PTPN11,YWHAB,GRB2,PTPN6,SHC1,HCK,YES1,VAV1</t>
  </si>
  <si>
    <t>GO:0005178</t>
  </si>
  <si>
    <t>Integrin binding</t>
  </si>
  <si>
    <t>9606.ENSP00000188790,9606.ENSP00000260356,9606.ENSP00000268150,9606.ENSP00000284981,9606.ENSP00000299106,9606.ENSP00000311857,9606.ENSP00000345347,9606.ENSP00000346839,9606.ENSP00000356954,9606.ENSP00000362680,9606.ENSP00000368699,9606.ENSP00000379350,9606.ENSP00000384620,9606.ENSP00000408695,9606.ENSP00000428924,9606.ENSP00000435460,9606.ENSP00000480791</t>
  </si>
  <si>
    <t>FAP,THBS1,MFGE8,APP,JAM3,PTPN2,HMGB1,FN1,CTGF,SRC,ISG15,ITGB1,NRG1,PRKCA,LYN,LGALS8,FGF1</t>
  </si>
  <si>
    <t>GO:0016740</t>
  </si>
  <si>
    <t>Transferase activity</t>
  </si>
  <si>
    <t>9606.ENSP00000158166,9606.ENSP00000215832,9606.ENSP00000217169,9606.ENSP00000217244,9606.ENSP00000219548,9606.ENSP00000220003,9606.ENSP00000222330,9606.ENSP00000229239,9606.ENSP00000229795,9606.ENSP00000254101,9606.ENSP00000259241,9606.ENSP00000263025,9606.ENSP00000263125,9606.ENSP00000263826,9606.ENSP00000267101,9606.ENSP00000277120,9606.ENSP00000281092,9606.ENSP00000290573,9606.ENSP00000295797,9606.ENSP00000300093,9606.ENSP00000303584,9606.ENSP00000305355,9606.ENSP00000309591,9606.ENSP00000312262,9606.ENSP00000313681,9606.ENSP00000316176,9606.ENSP00000320171,9606.ENSP00000323867,9606.ENSP00000324806,9606.ENSP00000337451,9606.ENSP00000339740,9606.ENSP00000342235,9606.ENSP00000344220,9606.ENSP00000345083,9606.ENSP00000346667,9606.ENSP00000346671,9606.ENSP00000348056,9606.ENSP00000356070,9606.ENSP00000356982,9606.ENSP00000360290,9606.ENSP00000361554,9606.ENSP00000362271,9606.ENSP00000362413,9606.ENSP00000362680,9606.ENSP00000365042,9606.ENSP00000368884,9606.ENSP00000370912,9606.ENSP00000375892,9606.ENSP00000376886,9606.ENSP00000378118,9606.ENSP00000378408,9606.ENSP00000378974,9606.ENSP00000379098,9606.ENSP00000381412,9606.ENSP00000381607,9606.ENSP00000391481,9606.ENSP00000400906,9606.ENSP00000408695,9606.ENSP00000428924,9606.ENSP00000435289,9606.ENSP00000444986,9606.ENSP00000451828,9606.ENSP00000462468,9606.ENSP00000468424,9606.ENSP00000474412,9606.ENSP00000479667,9606.ENSP00000483570</t>
  </si>
  <si>
    <t>CAMKK1,MAPK1,BIRC7,CSNK2A1,STUB1,CSK,GSK3A,GAPDH,MAPK14,PRKAB2,HS6ST1,MAPK3,PRKCQ,AKT3,ERBB3,NTRK2,FER,HK2,PRKCI,PLK1,N6AMT1,PRKCB,PRKACA,ADRBK1,SPHK1,UBE2N,PKM,PRKAG1,GSK3B,EPHA3,CAMK2D,ERBB4,PDPK1,MAP2K3,WNK3,FYN,UBE2I,MAPKAPK2,UFC1,PRKAA2,TIE1,AK1,PGK1,SRC,CSNK2B,RPS6KA3,TEC,AKT2,NME1-NME2,CCL8,GPT,MAPK8,CAMK2B,CAMK2A,GSTP1,TKT,UBE2L3,PRKCA,LYN,PAFAH1B2,HCK,AKT1,YES1,NMT1,CCL5,RPS6KA5,BTK</t>
  </si>
  <si>
    <t>GO:0001784</t>
  </si>
  <si>
    <t>Phosphotyrosine residue binding</t>
  </si>
  <si>
    <t>9606.ENSP00000215832,9606.ENSP00000263025,9606.ENSP00000300574,9606.ENSP00000340944,9606.ENSP00000376345,9606.ENSP00000391592,9606.ENSP00000401303,9606.ENSP00000444986,9606.ENSP00000462468,9606.ENSP00000472929</t>
  </si>
  <si>
    <t>MAPK1,MAPK3,CRK,PTPN11,GRB2,PTPN6,SHC1,HCK,YES1,VAV1</t>
  </si>
  <si>
    <t>GO:0004713</t>
  </si>
  <si>
    <t>Protein tyrosine kinase activity</t>
  </si>
  <si>
    <t>9606.ENSP00000220003,9606.ENSP00000267101,9606.ENSP00000277120,9606.ENSP00000281092,9606.ENSP00000337451,9606.ENSP00000342235,9606.ENSP00000345083,9606.ENSP00000346671,9606.ENSP00000361554,9606.ENSP00000362680,9606.ENSP00000370912,9606.ENSP00000428924,9606.ENSP00000444986,9606.ENSP00000462468,9606.ENSP00000483570</t>
  </si>
  <si>
    <t>CSK,ERBB3,NTRK2,FER,EPHA3,ERBB4,MAP2K3,FYN,TIE1,SRC,TEC,LYN,HCK,YES1,BTK</t>
  </si>
  <si>
    <t>GO:0019903</t>
  </si>
  <si>
    <t>Protein phosphatase binding</t>
  </si>
  <si>
    <t>9606.ENSP00000220003,9606.ENSP00000229795,9606.ENSP00000264657,9606.ENSP00000270142,9606.ENSP00000281092,9606.ENSP00000282588,9606.ENSP00000287936,9606.ENSP00000300134,9606.ENSP00000313681,9606.ENSP00000354394,9606.ENSP00000376345,9606.ENSP00000378040,9606.ENSP00000381185,9606.ENSP00000451828,9606.ENSP00000455625</t>
  </si>
  <si>
    <t>CSK,MAPK14,STAT3,SOD1,FER,ITGA1,HMGCR,STAT6,SPHK1,STAT1,GRB2,BAD,BCL2,AKT1,ARPP19</t>
  </si>
  <si>
    <t>GO:0005125</t>
  </si>
  <si>
    <t>Cytokine activity</t>
  </si>
  <si>
    <t>9606.ENSP00000238682,9606.ENSP00000245817,9606.ENSP00000261796,9606.ENSP00000285018,9606.ENSP00000296026,9606.ENSP00000296028,9606.ENSP00000296029,9606.ENSP00000333639,9606.ENSP00000345347,9606.ENSP00000355370,9606.ENSP00000356065,9606.ENSP00000378118,9606.ENSP00000379097,9606.ENSP00000379110,9606.ENSP00000384620,9606.ENSP00000405573,9606.ENSP00000427279,9606.ENSP00000474412</t>
  </si>
  <si>
    <t>TGFB3,TNFSF9,IL17B,WNT7A,CXCL3,PPBP,PF4,IFNL2,HMGB1,CNTF,IL20,CCL8,AREG,CXCL1,NRG1,GPI,CXCL2,CCL5</t>
  </si>
  <si>
    <t>GO:0046875</t>
  </si>
  <si>
    <t>Ephrin receptor binding</t>
  </si>
  <si>
    <t>9606.ENSP00000215368,9606.ENSP00000284981,9606.ENSP00000300574,9606.ENSP00000346671,9606.ENSP00000362680,9606.ENSP00000376345,9606.ENSP00000401303,9606.ENSP00000428924</t>
  </si>
  <si>
    <t>EFNA2,APP,CRK,FYN,SRC,GRB2,SHC1,LYN</t>
  </si>
  <si>
    <t>GO:0043167</t>
  </si>
  <si>
    <t>Ion binding</t>
  </si>
  <si>
    <t>9606.ENSP00000158166,9606.ENSP00000215832,9606.ENSP00000215904,9606.ENSP00000216554,9606.ENSP00000217169,9606.ENSP00000217244,9606.ENSP00000220003,9606.ENSP00000222330,9606.ENSP00000229795,9606.ENSP00000231061,9606.ENSP00000233997,9606.ENSP00000234310,9606.ENSP00000234590,9606.ENSP00000246533,9606.ENSP00000251775,9606.ENSP00000254958,9606.ENSP00000260356,9606.ENSP00000260363,9606.ENSP00000261313,9606.ENSP00000261479,9606.ENSP00000261769,9606.ENSP00000262160,9606.ENSP00000263025,9606.ENSP00000263125,9606.ENSP00000263826,9606.ENSP00000264012,9606.ENSP00000264896,9606.ENSP00000265986,9606.ENSP00000266085,9606.ENSP00000266991,9606.ENSP00000267101,9606.ENSP00000267843,9606.ENSP00000268150,9606.ENSP00000270142,9606.ENSP00000272317,9606.ENSP00000277120,9606.ENSP00000281092,9606.ENSP00000282588,9606.ENSP00000284981,9606.ENSP00000287936,9606.ENSP00000288071,9606.ENSP00000290158,9606.ENSP00000290573,9606.ENSP00000295797,9606.ENSP00000296029,9606.ENSP00000296411,9606.ENSP00000300093,9606.ENSP00000305355,9606.ENSP00000309591,9606.ENSP00000312262,9606.ENSP00000313681,9606.ENSP00000316176,9606.ENSP00000316416,9606.ENSP00000317257,9606.ENSP00000318912,9606.ENSP00000320171,9606.ENSP00000321584,9606.ENSP00000323867,9606.ENSP00000324806,9606.ENSP00000325312,9606.ENSP00000332973,9606.ENSP00000335153,9606.ENSP00000337451,9606.ENSP00000337915,9606.ENSP00000338345,9606.ENSP00000339740,9606.ENSP00000342235,9606.ENSP00000344220,9606.ENSP00000345083,9606.ENSP00000345096,9606.ENSP00000345230,9606.ENSP00000345259,9606.ENSP00000345347,9606.ENSP00000346550,9606.ENSP00000346667,9606.ENSP00000346671,9606.ENSP00000346839,9606.ENSP00000347046,9606.ENSP00000348056,9606.ENSP00000348461,9606.ENSP00000353608,9606.ENSP00000355718,9606.ENSP00000356070,9606.ENSP00000356954,9606.ENSP00000356975,9606.ENSP00000357705,9606.ENSP00000357709,9606.ENSP00000360290,9606.ENSP00000360609,9606.ENSP00000361554,9606.ENSP00000362271,9606.ENSP00000362329,9606.ENSP00000362413,9606.ENSP00000362680,9606.ENSP00000364929,9606.ENSP00000365042,9606.ENSP00000366109,9606.ENSP00000368884,9606.ENSP00000370912,9606.ENSP00000373620,9606.ENSP00000375892,9606.ENSP00000376623,9606.ENSP00000376886,9606.ENSP00000378040,9606.ENSP00000378118,9606.ENSP00000378323,9606.ENSP00000378401,9606.ENSP00000378408,9606.ENSP00000378974,9606.ENSP00000379098,9606.ENSP00000379350,9606.ENSP00000381412,9606.ENSP00000381607,9606.ENSP00000391481,9606.ENSP00000400906,9606.ENSP00000401303,9606.ENSP00000408695,9606.ENSP00000413496,9606.ENSP00000421566,9606.ENSP00000428924,9606.ENSP00000431813,9606.ENSP00000431984,9606.ENSP00000432083,9606.ENSP00000437402,9606.ENSP00000444986,9606.ENSP00000451828,9606.ENSP00000454071,9606.ENSP00000462468,9606.ENSP00000472929,9606.ENSP00000477781,9606.ENSP00000479667,9606.ENSP00000480791,9606.ENSP00000483570</t>
  </si>
  <si>
    <t>CAMKK1,MAPK1,PDXP,EIF5,BIRC7,CSNK2A1,CSK,GSK3A,MAPK14,SPARC,AZU1,PPP3R1,ENO1,CAPNS1,SNX4,JAG1,THBS1,KIF23,PEBP1,PSMA6,CDH1,SMAD2,MAPK3,PRKCQ,AKT3,CDH3,SCARB2,IDE,TIMP3,DHH,ERBB3,FGF7,MFGE8,SOD1,RPS27A,NTRK2,FER,ITGA1,APP,HMGCR,DDX19B,KPNB1,HK2,PRKCI,PF4,METAP1,PLK1,PRKCB,PRKACA,ADRBK1,SPHK1,UBE2N,CSH1,CPNE1,CA13,PKM,IMPDH2,PRKAG1,GSK3B,METAP2,SMAD3,HSP90AA1,EPHA3,CYP3A4,SNCA,CAMK2D,ERBB4,PDPK1,MAP2K3,IMPDH1,TPM4,EPB41,HMGB1,ANXA6,WNK3,FYN,FN1,PDE5A,UBE2I,RAC1,DSC3,DLL1,MAPKAPK2,CTGF,ADAMTS4,S100A4,S100A6,PRKAA2,HSP90AB1,TIE1,AK1,PPA1,PGK1,SRC,ING1,CSNK2B,ANXA1,RPS6KA3,TEC,HSPD1,AKT2,CSH2,NME1-NME2,BAD,CCL8,PPP3CA,SPOCK1,GPT,MAPK8,CAMK2B,ITGB1,CAMK2A,GSTP1,TKT,UBE2L3,SHC1,PRKCA,FGF12,XPNPEP1,LYN,CSRP3,CAPN1,HSPA8,ENO2,HCK,AKT1,LDLR,YES1,VAV1,TPT1,RPS6KA5,FGF1,BTK</t>
  </si>
  <si>
    <t>GO:1990782</t>
  </si>
  <si>
    <t>Protein tyrosine kinase binding</t>
  </si>
  <si>
    <t>9606.ENSP00000226004,9606.ENSP00000300574,9606.ENSP00000306330,9606.ENSP00000311857,9606.ENSP00000335153,9606.ENSP00000340944,9606.ENSP00000368458,9606.ENSP00000379350,9606.ENSP00000384620,9606.ENSP00000401303,9606.ENSP00000409007,9606.ENSP00000428340</t>
  </si>
  <si>
    <t>DUSP3,CRK,YWHAG,PTPN2,HSP90AA1,PTPN11,PCNA,ITGB1,NRG1,SHC1,GDNF,ANGPT1</t>
  </si>
  <si>
    <t>GO:0004715</t>
  </si>
  <si>
    <t>Non-membrane spanning protein tyrosine kinase activity</t>
  </si>
  <si>
    <t>9606.ENSP00000220003,9606.ENSP00000281092,9606.ENSP00000346671,9606.ENSP00000362680,9606.ENSP00000370912,9606.ENSP00000428924,9606.ENSP00000444986,9606.ENSP00000462468,9606.ENSP00000483570</t>
  </si>
  <si>
    <t>CSK,FER,FYN,SRC,TEC,LYN,HCK,YES1,BTK</t>
  </si>
  <si>
    <t>GO:0042803</t>
  </si>
  <si>
    <t>Protein homodimerization activity</t>
  </si>
  <si>
    <t>9606.ENSP00000188790,9606.ENSP00000215904,9606.ENSP00000219548,9606.ENSP00000229270,9606.ENSP00000234590,9606.ENSP00000248553,9606.ENSP00000264657,9606.ENSP00000264896,9606.ENSP00000265986,9606.ENSP00000277120,9606.ENSP00000284981,9606.ENSP00000299106,9606.ENSP00000330382,9606.ENSP00000332973,9606.ENSP00000335153,9606.ENSP00000339740,9606.ENSP00000342235,9606.ENSP00000345230,9606.ENSP00000346508,9606.ENSP00000354394,9606.ENSP00000357709,9606.ENSP00000360609,9606.ENSP00000379098,9606.ENSP00000381185,9606.ENSP00000381412,9606.ENSP00000391481,9606.ENSP00000409007,9606.ENSP00000421566,9606.ENSP00000451828,9606.ENSP00000474412</t>
  </si>
  <si>
    <t>FAP,PDXP,STUB1,TPI1,ENO1,HSPB1,STAT3,SCARB2,IDE,NTRK2,APP,JAM3,PDGFB,SMAD3,HSP90AA1,CAMK2D,ERBB4,TPM4,PDGFA,STAT1,S100A6,HSP90AB1,CAMK2B,BCL2,CAMK2A,TKT,GDNF,XPNPEP1,AKT1,CCL5</t>
  </si>
  <si>
    <t>GO:0005518</t>
  </si>
  <si>
    <t>Collagen binding</t>
  </si>
  <si>
    <t>9606.ENSP00000231061,9606.ENSP00000260356,9606.ENSP00000282588,9606.ENSP00000308782,9606.ENSP00000330382,9606.ENSP00000332973,9606.ENSP00000346508,9606.ENSP00000346839,9606.ENSP00000378401,9606.ENSP00000379350</t>
  </si>
  <si>
    <t>SPARC,THBS1,ITGA1,GP6,PDGFB,SMAD3,PDGFA,FN1,SPOCK1,ITGB1</t>
  </si>
  <si>
    <t>GO:0005158</t>
  </si>
  <si>
    <t>Insulin receptor binding</t>
  </si>
  <si>
    <t>9606.ENSP00000251775,9606.ENSP00000284981,9606.ENSP00000340944,9606.ENSP00000344220,9606.ENSP00000362680,9606.ENSP00000380432,9606.ENSP00000401303</t>
  </si>
  <si>
    <t>SNX4,APP,PTPN11,PDPK1,SRC,INS,SHC1</t>
  </si>
  <si>
    <t>GO:0005104</t>
  </si>
  <si>
    <t>Fibroblast growth factor receptor binding</t>
  </si>
  <si>
    <t>9606.ENSP00000246841,9606.ENSP00000267843,9606.ENSP00000274625,9606.ENSP00000321797,9606.ENSP00000352414,9606.ENSP00000399324,9606.ENSP00000480791</t>
  </si>
  <si>
    <t>FLRT1,FGF7,FGF18,FGF8,FGF17,FGF16,FGF1</t>
  </si>
  <si>
    <t>GO:0031072</t>
  </si>
  <si>
    <t>Heat shock protein binding</t>
  </si>
  <si>
    <t>9606.ENSP00000215904,9606.ENSP00000217244,9606.ENSP00000219548,9606.ENSP00000222005,9606.ENSP00000254322,9606.ENSP00000290158,9606.ENSP00000303754,9606.ENSP00000338345,9606.ENSP00000351646,9606.ENSP00000360609,9606.ENSP00000432083,9606.ENSP00000480791</t>
  </si>
  <si>
    <t>PDXP,CSNK2A1,STUB1,CDC37,DNAJB1,KPNB1,PPID,SNCA,STIP1,HSP90AB1,HSPA8,FGF1</t>
  </si>
  <si>
    <t>GO:0042056</t>
  </si>
  <si>
    <t>Chemoattractant activity</t>
  </si>
  <si>
    <t>9606.ENSP00000267843,9606.ENSP00000284981,9606.ENSP00000321797,9606.ENSP00000330382,9606.ENSP00000345347,9606.ENSP00000409007,9606.ENSP00000474412,9606.ENSP00000480043</t>
  </si>
  <si>
    <t>FGF7,APP,FGF8,PDGFB,HMGB1,GDNF,CCL5,VEGFC</t>
  </si>
  <si>
    <t>GO:0030234</t>
  </si>
  <si>
    <t>Enzyme regulator activity</t>
  </si>
  <si>
    <t>9606.ENSP00000216554,9606.ENSP00000217169,9606.ENSP00000222005,9606.ENSP00000229239,9606.ENSP00000248553,9606.ENSP00000254322,9606.ENSP00000261313,9606.ENSP00000266085,9606.ENSP00000267101,9606.ENSP00000284981,9606.ENSP00000306330,9606.ENSP00000311032,9606.ENSP00000323867,9606.ENSP00000330382,9606.ENSP00000335153,9606.ENSP00000338345,9606.ENSP00000340989,9606.ENSP00000344220,9606.ENSP00000346839,9606.ENSP00000360609,9606.ENSP00000365042,9606.ENSP00000366109,9606.ENSP00000368458,9606.ENSP00000368884,9606.ENSP00000369538,9606.ENSP00000378040,9606.ENSP00000378118,9606.ENSP00000378401,9606.ENSP00000378974,9606.ENSP00000379110,9606.ENSP00000381607,9606.ENSP00000384620,9606.ENSP00000400906,9606.ENSP00000417653,9606.ENSP00000451828,9606.ENSP00000455625,9606.ENSP00000474412</t>
  </si>
  <si>
    <t>EIF5,BIRC7,CDC37,GAPDH,HSPB1,DNAJB1,PEBP1,TIMP3,ERBB3,APP,YWHAG,CASP3,PRKAG1,PDGFB,HSP90AA1,SNCA,SFN,PDPK1,FN1,HSP90AB1,CSNK2B,ANXA1,PCNA,RPS6KA3,GDI2,BAD,CCL8,SPOCK1,MAPK8,CXCL1,GSTP1,NRG1,UBE2L3,DBNL,AKT1,ARPP19,CCL5</t>
  </si>
  <si>
    <t>GO:0048156</t>
  </si>
  <si>
    <t>Tau protein binding</t>
  </si>
  <si>
    <t>9606.ENSP00000219548,9606.ENSP00000222330,9606.ENSP00000262160,9606.ENSP00000324806,9606.ENSP00000335153,9606.ENSP00000338345,9606.ENSP00000346671,9606.ENSP00000360609</t>
  </si>
  <si>
    <t>STUB1,GSK3A,SMAD2,GSK3B,HSP90AA1,SNCA,FYN,HSP90AB1</t>
  </si>
  <si>
    <t>GO:0019904</t>
  </si>
  <si>
    <t>Protein domain specific binding</t>
  </si>
  <si>
    <t>9606.ENSP00000219548,9606.ENSP00000229239,9606.ENSP00000231487,9606.ENSP00000234310,9606.ENSP00000248975,9606.ENSP00000262160,9606.ENSP00000264335,9606.ENSP00000284981,9606.ENSP00000290158,9606.ENSP00000300574,9606.ENSP00000306330,9606.ENSP00000309591,9606.ENSP00000335153,9606.ENSP00000340944,9606.ENSP00000346671,9606.ENSP00000346839,9606.ENSP00000348056,9606.ENSP00000360609,9606.ENSP00000361930,9606.ENSP00000362680,9606.ENSP00000365042,9606.ENSP00000371267,9606.ENSP00000376345,9606.ENSP00000379287,9606.ENSP00000381185,9606.ENSP00000391592,9606.ENSP00000417653,9606.ENSP00000428924,9606.ENSP00000432083</t>
  </si>
  <si>
    <t>STUB1,GAPDH,SKP1,PPP3R1,YWHAH,SMAD2,YWHAE,APP,KPNB1,CRK,YWHAG,PRKACA,HSP90AA1,PTPN11,FYN,FN1,UBE2I,HSP90AB1,YWHAB,SRC,CSNK2B,YWHAQ,GRB2,YWHAZ,BCL2,PTPN6,DBNL,LYN,HSPA8</t>
  </si>
  <si>
    <t>GO:0016018</t>
  </si>
  <si>
    <t>Cyclosporin A binding</t>
  </si>
  <si>
    <t>9606.ENSP00000225174,9606.ENSP00000234310,9606.ENSP00000303754,9606.ENSP00000361918,9606.ENSP00000378323,9606.ENSP00000419425</t>
  </si>
  <si>
    <t>PPIF,PPP3R1,PPID,PPIE,PPP3CA,PPIA</t>
  </si>
  <si>
    <t>GO:0002020</t>
  </si>
  <si>
    <t>Protease binding</t>
  </si>
  <si>
    <t>9606.ENSP00000188790,9606.ENSP00000266085,9606.ENSP00000277120,9606.ENSP00000311032,9606.ENSP00000324806,9606.ENSP00000346839,9606.ENSP00000356975,9606.ENSP00000373620,9606.ENSP00000379350,9606.ENSP00000380432,9606.ENSP00000381185,9606.ENSP00000454071</t>
  </si>
  <si>
    <t>FAP,TIMP3,NTRK2,CASP3,GSK3B,FN1,ADAMTS4,HSPD1,ITGB1,INS,BCL2,LDLR</t>
  </si>
  <si>
    <t>GO:0005154</t>
  </si>
  <si>
    <t>Epidermal growth factor receptor binding</t>
  </si>
  <si>
    <t>9606.ENSP00000251775,9606.ENSP00000281092,9606.ENSP00000342235,9606.ENSP00000376345,9606.ENSP00000379097,9606.ENSP00000401303,9606.ENSP00000462468</t>
  </si>
  <si>
    <t>SNX4,FER,ERBB4,GRB2,AREG,SHC1,YES1</t>
  </si>
  <si>
    <t>GO:0046983</t>
  </si>
  <si>
    <t>Protein dimerization activity</t>
  </si>
  <si>
    <t>9606.ENSP00000188790,9606.ENSP00000215904,9606.ENSP00000219548,9606.ENSP00000229270,9606.ENSP00000234590,9606.ENSP00000248553,9606.ENSP00000248975,9606.ENSP00000264335,9606.ENSP00000264657,9606.ENSP00000264896,9606.ENSP00000265986,9606.ENSP00000267101,9606.ENSP00000277120,9606.ENSP00000284981,9606.ENSP00000299106,9606.ENSP00000330382,9606.ENSP00000332973,9606.ENSP00000335153,9606.ENSP00000339740,9606.ENSP00000342235,9606.ENSP00000345230,9606.ENSP00000346508,9606.ENSP00000354394,9606.ENSP00000355656,9606.ENSP00000357709,9606.ENSP00000360609,9606.ENSP00000378323,9606.ENSP00000379098,9606.ENSP00000379350,9606.ENSP00000381185,9606.ENSP00000381412,9606.ENSP00000391481,9606.ENSP00000409007,9606.ENSP00000421566,9606.ENSP00000451828,9606.ENSP00000474412</t>
  </si>
  <si>
    <t>FAP,PDXP,STUB1,TPI1,ENO1,HSPB1,YWHAH,YWHAE,STAT3,SCARB2,IDE,ERBB3,NTRK2,APP,JAM3,PDGFB,SMAD3,HSP90AA1,CAMK2D,ERBB4,TPM4,PDGFA,STAT1,HIST3H2A,S100A6,HSP90AB1,PPP3CA,CAMK2B,ITGB1,BCL2,CAMK2A,TKT,GDNF,XPNPEP1,AKT1,CCL5</t>
  </si>
  <si>
    <t>GO:0042379</t>
  </si>
  <si>
    <t>Chemokine receptor binding</t>
  </si>
  <si>
    <t>9606.ENSP00000264657,9606.ENSP00000296026,9606.ENSP00000296028,9606.ENSP00000296029,9606.ENSP00000354394,9606.ENSP00000378118,9606.ENSP00000379110,9606.ENSP00000427279,9606.ENSP00000474412</t>
  </si>
  <si>
    <t>STAT3,CXCL3,PPBP,PF4,STAT1,CCL8,CXCL1,CXCL2,CCL5</t>
  </si>
  <si>
    <t>GO:0030971</t>
  </si>
  <si>
    <t>Receptor tyrosine kinase binding</t>
  </si>
  <si>
    <t>9606.ENSP00000226004,9606.ENSP00000306330,9606.ENSP00000311857,9606.ENSP00000340944,9606.ENSP00000368458,9606.ENSP00000384620,9606.ENSP00000401303,9606.ENSP00000409007,9606.ENSP00000428340</t>
  </si>
  <si>
    <t>DUSP3,YWHAG,PTPN2,PTPN11,PCNA,NRG1,SHC1,GDNF,ANGPT1</t>
  </si>
  <si>
    <t>GO:0001664</t>
  </si>
  <si>
    <t>G protein-coupled receptor binding</t>
  </si>
  <si>
    <t>9606.ENSP00000219548,9606.ENSP00000264657,9606.ENSP00000284981,9606.ENSP00000285018,9606.ENSP00000296026,9606.ENSP00000296028,9606.ENSP00000296029,9606.ENSP00000312262,9606.ENSP00000340944,9606.ENSP00000346671,9606.ENSP00000354394,9606.ENSP00000378118,9606.ENSP00000379110,9606.ENSP00000384092,9606.ENSP00000427279,9606.ENSP00000432083,9606.ENSP00000474412</t>
  </si>
  <si>
    <t>STUB1,STAT3,APP,WNT7A,CXCL3,PPBP,PF4,ADRBK1,PTPN11,FYN,STAT1,CCL8,CXCL1,POMC,CXCL2,HSPA8,CCL5</t>
  </si>
  <si>
    <t>GO:0009931</t>
  </si>
  <si>
    <t>Calcium-dependent protein serine/threonine kinase activity</t>
  </si>
  <si>
    <t>9606.ENSP00000263125,9606.ENSP00000295797,9606.ENSP00000305355,9606.ENSP00000356070,9606.ENSP00000381412,9606.ENSP00000408695</t>
  </si>
  <si>
    <t>PRKCQ,PRKCI,PRKCB,MAPKAPK2,CAMK2A,PRKCA</t>
  </si>
  <si>
    <t>GO:0051087</t>
  </si>
  <si>
    <t>Chaperone binding</t>
  </si>
  <si>
    <t>9606.ENSP00000219548,9606.ENSP00000222005,9606.ENSP00000254322,9606.ENSP00000264896,9606.ENSP00000270142,9606.ENSP00000284981,9606.ENSP00000346839,9606.ENSP00000351646,9606.ENSP00000373620,9606.ENSP00000432083</t>
  </si>
  <si>
    <t>STUB1,CDC37,DNAJB1,SCARB2,SOD1,APP,FN1,STIP1,HSPD1,HSPA8</t>
  </si>
  <si>
    <t>GO:0051427</t>
  </si>
  <si>
    <t>Hormone receptor binding</t>
  </si>
  <si>
    <t>9606.ENSP00000248975,9606.ENSP00000264657,9606.ENSP00000303754,9606.ENSP00000305355,9606.ENSP00000316416,9606.ENSP00000332973,9606.ENSP00000340944,9606.ENSP00000346671,9606.ENSP00000354394,9606.ENSP00000356213,9606.ENSP00000362680,9606.ENSP00000368458,9606.ENSP00000376623</t>
  </si>
  <si>
    <t>YWHAH,STAT3,PPID,PRKCB,CSH1,SMAD3,PTPN11,FYN,STAT1,VIP,SRC,PCNA,CSH2</t>
  </si>
  <si>
    <t>GO:0003723</t>
  </si>
  <si>
    <t>RNA binding</t>
  </si>
  <si>
    <t>9606.ENSP00000216554,9606.ENSP00000234590,9606.ENSP00000246868,9606.ENSP00000248553,9606.ENSP00000261313,9606.ENSP00000261479,9606.ENSP00000262160,9606.ENSP00000262746,9606.ENSP00000264335,9606.ENSP00000264657,9606.ENSP00000265753,9606.ENSP00000272317,9606.ENSP00000288071,9606.ENSP00000290158,9606.ENSP00000300289,9606.ENSP00000302886,9606.ENSP00000306330,9606.ENSP00000316176,9606.ENSP00000320171,9606.ENSP00000321584,9606.ENSP00000325312,9606.ENSP00000332973,9606.ENSP00000335153,9606.ENSP00000336702,9606.ENSP00000339566,9606.ENSP00000345096,9606.ENSP00000345347,9606.ENSP00000346694,9606.ENSP00000348056,9606.ENSP00000351108,9606.ENSP00000351646,9606.ENSP00000353408,9606.ENSP00000357705,9606.ENSP00000360609,9606.ENSP00000361918,9606.ENSP00000366109,9606.ENSP00000369538,9606.ENSP00000373620,9606.ENSP00000376056,9606.ENSP00000376345,9606.ENSP00000378669,9606.ENSP00000379287,9606.ENSP00000400906,9606.ENSP00000419425,9606.ENSP00000432083,9606.ENSP00000433664,9606.ENSP00000477781</t>
  </si>
  <si>
    <t>EIF5,ENO1,SBDS,HSPB1,PEBP1,PSMA6,SMAD2,PRDX1,YWHAE,STAT3,EIF4H,RPS27A,DDX19B,KPNB1,PDIA3,PA2G4,YWHAG,UBE2N,PKM,IMPDH2,METAP2,SMAD3,HSP90AA1,EIF5A,HIST1H1C,IMPDH1,HMGB1,HNRNPA2B1,UBE2I,HNRNPAB,STIP1,MSN,S100A4,HSP90AB1,PPIE,ANXA1,GDI2,HSPD1,EEF1B2,GRB2,ALDOA,YWHAZ,UBE2L3,PPIA,HSPA8,EIF4G2,TPT1</t>
  </si>
  <si>
    <t>GO:0044325</t>
  </si>
  <si>
    <t>Ion channel binding</t>
  </si>
  <si>
    <t>9606.ENSP00000248975,9606.ENSP00000264335,9606.ENSP00000339740,9606.ENSP00000346671,9606.ENSP00000360609,9606.ENSP00000362680,9606.ENSP00000371267,9606.ENSP00000379287,9606.ENSP00000413496,9606.ENSP00000428924,9606.ENSP00000462468</t>
  </si>
  <si>
    <t>YWHAH,YWHAE,CAMK2D,FYN,HSP90AB1,SRC,YWHAQ,YWHAZ,FGF12,LYN,YES1</t>
  </si>
  <si>
    <t>GO:0004712</t>
  </si>
  <si>
    <t>Protein serine/threonine/tyrosine kinase activity</t>
  </si>
  <si>
    <t>9606.ENSP00000215832,9606.ENSP00000229795,9606.ENSP00000263025,9606.ENSP00000309591,9606.ENSP00000345083,9606.ENSP00000360290,9606.ENSP00000451828</t>
  </si>
  <si>
    <t>MAPK1,MAPK14,MAPK3,PRKACA,MAP2K3,PRKAA2,AKT1</t>
  </si>
  <si>
    <t>GO:0005159</t>
  </si>
  <si>
    <t>Insulin-like growth factor receptor binding</t>
  </si>
  <si>
    <t>9606.ENSP00000248975,9606.ENSP00000300574,9606.ENSP00000306330,9606.ENSP00000380432,9606.ENSP00000401303</t>
  </si>
  <si>
    <t>YWHAH,CRK,YWHAG,INS,SHC1</t>
  </si>
  <si>
    <t>GO:0023026</t>
  </si>
  <si>
    <t>MHC class II protein complex binding</t>
  </si>
  <si>
    <t>9606.ENSP00000264335,9606.ENSP00000320171,9606.ENSP00000335153,9606.ENSP00000360609,9606.ENSP00000432083</t>
  </si>
  <si>
    <t>YWHAE,PKM,HSP90AA1,HSP90AB1,HSPA8</t>
  </si>
  <si>
    <t>GO:1901363</t>
  </si>
  <si>
    <t>Heterocyclic compound binding</t>
  </si>
  <si>
    <t>9606.ENSP00000158166,9606.ENSP00000215832,9606.ENSP00000216554,9606.ENSP00000217244,9606.ENSP00000220003,9606.ENSP00000222330,9606.ENSP00000229239,9606.ENSP00000229307,9606.ENSP00000229795,9606.ENSP00000234590,9606.ENSP00000246868,9606.ENSP00000248553,9606.ENSP00000260363,9606.ENSP00000261313,9606.ENSP00000261479,9606.ENSP00000262160,9606.ENSP00000262746,9606.ENSP00000263025,9606.ENSP00000263125,9606.ENSP00000263620,9606.ENSP00000263826,9606.ENSP00000264335,9606.ENSP00000264657,9606.ENSP00000265753,9606.ENSP00000265986,9606.ENSP00000267101,9606.ENSP00000272317,9606.ENSP00000277120,9606.ENSP00000281092,9606.ENSP00000284981,9606.ENSP00000287936,9606.ENSP00000288071,9606.ENSP00000290158,9606.ENSP00000290573,9606.ENSP00000295797,9606.ENSP00000300093,9606.ENSP00000300134,9606.ENSP00000300289,9606.ENSP00000302886,9606.ENSP00000303584,9606.ENSP00000304229,9606.ENSP00000305355,9606.ENSP00000306330,9606.ENSP00000309591,9606.ENSP00000312262,9606.ENSP00000313681,9606.ENSP00000316176,9606.ENSP00000320171,9606.ENSP00000321584,9606.ENSP00000323867,9606.ENSP00000324806,9606.ENSP00000325312,9606.ENSP00000332973,9606.ENSP00000335153,9606.ENSP00000336702,9606.ENSP00000337451,9606.ENSP00000337915,9606.ENSP00000338345,9606.ENSP00000339566,9606.ENSP00000339740,9606.ENSP00000342235,9606.ENSP00000344220,9606.ENSP00000345083,9606.ENSP00000345096,9606.ENSP00000345347,9606.ENSP00000346550,9606.ENSP00000346667,9606.ENSP00000346671,9606.ENSP00000346694,9606.ENSP00000347046,9606.ENSP00000348056,9606.ENSP00000348461,9606.ENSP00000351108,9606.ENSP00000351646,9606.ENSP00000353408,9606.ENSP00000354394,9606.ENSP00000355656,9606.ENSP00000356070,9606.ENSP00000357705,9606.ENSP00000360290,9606.ENSP00000360609,9606.ENSP00000361554,9606.ENSP00000361918,9606.ENSP00000362271,9606.ENSP00000362413,9606.ENSP00000362680,9606.ENSP00000366109,9606.ENSP00000368458,9606.ENSP00000368884,9606.ENSP00000369538,9606.ENSP00000370912,9606.ENSP00000371661,9606.ENSP00000373620,9606.ENSP00000375892,9606.ENSP00000376056,9606.ENSP00000376345,9606.ENSP00000376886,9606.ENSP00000378408,9606.ENSP00000378669,9606.ENSP00000378974,9606.ENSP00000379098,9606.ENSP00000379287,9606.ENSP00000381185,9606.ENSP00000381412,9606.ENSP00000391481,9606.ENSP00000400906,9606.ENSP00000408695,9606.ENSP00000419425,9606.ENSP00000428924,9606.ENSP00000432083,9606.ENSP00000433664,9606.ENSP00000438144,9606.ENSP00000444986,9606.ENSP00000448035,9606.ENSP00000451828,9606.ENSP00000462468,9606.ENSP00000477781,9606.ENSP00000479667,9606.ENSP00000483570</t>
  </si>
  <si>
    <t>CAMKK1,MAPK1,EIF5,CSNK2A1,CSK,GSK3A,GAPDH,NANOG,MAPK14,ENO1,SBDS,HSPB1,KIF23,PEBP1,PSMA6,SMAD2,PRDX1,MAPK3,PRKCQ,ARID3A,AKT3,YWHAE,STAT3,EIF4H,IDE,ERBB3,RPS27A,NTRK2,FER,APP,HMGCR,DDX19B,KPNB1,HK2,PRKCI,PLK1,STAT6,PDIA3,PA2G4,N6AMT1,HINT1,PRKCB,YWHAG,PRKACA,ADRBK1,SPHK1,UBE2N,PKM,IMPDH2,PRKAG1,GSK3B,METAP2,SMAD3,HSP90AA1,EIF5A,EPHA3,CYP3A4,SNCA,HIST1H1C,CAMK2D,ERBB4,PDPK1,MAP2K3,IMPDH1,HMGB1,ANXA6,WNK3,FYN,HNRNPA2B1,PDE5A,UBE2I,RAC1,HNRNPAB,STIP1,MSN,STAT1,HIST3H2A,MAPKAPK2,S100A4,PRKAA2,HSP90AB1,TIE1,PPIE,AK1,PGK1,SRC,ANXA1,PCNA,RPS6KA3,GDI2,TEC,LCORL,HSPD1,AKT2,EEF1B2,GRB2,NME1-NME2,GPT,ALDOA,MAPK8,CAMK2B,YWHAZ,BCL2,CAMK2A,TKT,UBE2L3,PRKCA,PPIA,LYN,HSPA8,EIF4G2,MDH1,HCK,NACA,AKT1,YES1,TPT1,RPS6KA5,BTK</t>
  </si>
  <si>
    <t>GO:0097159</t>
  </si>
  <si>
    <t>Organic cyclic compound binding</t>
  </si>
  <si>
    <t>9606.ENSP00000158166,9606.ENSP00000215832,9606.ENSP00000216554,9606.ENSP00000217244,9606.ENSP00000220003,9606.ENSP00000222330,9606.ENSP00000229239,9606.ENSP00000229307,9606.ENSP00000229795,9606.ENSP00000234590,9606.ENSP00000246868,9606.ENSP00000248553,9606.ENSP00000260363,9606.ENSP00000261313,9606.ENSP00000261479,9606.ENSP00000262160,9606.ENSP00000262746,9606.ENSP00000263025,9606.ENSP00000263125,9606.ENSP00000263620,9606.ENSP00000263826,9606.ENSP00000264335,9606.ENSP00000264657,9606.ENSP00000264896,9606.ENSP00000265753,9606.ENSP00000265986,9606.ENSP00000267101,9606.ENSP00000272317,9606.ENSP00000277120,9606.ENSP00000281092,9606.ENSP00000284981,9606.ENSP00000287936,9606.ENSP00000288071,9606.ENSP00000290158,9606.ENSP00000290573,9606.ENSP00000295797,9606.ENSP00000300093,9606.ENSP00000300134,9606.ENSP00000300289,9606.ENSP00000302886,9606.ENSP00000303584,9606.ENSP00000304229,9606.ENSP00000305355,9606.ENSP00000306330,9606.ENSP00000309591,9606.ENSP00000312262,9606.ENSP00000313681,9606.ENSP00000316176,9606.ENSP00000320171,9606.ENSP00000321584,9606.ENSP00000323867,9606.ENSP00000324806,9606.ENSP00000325312,9606.ENSP00000332973,9606.ENSP00000335153,9606.ENSP00000336702,9606.ENSP00000337451,9606.ENSP00000337915,9606.ENSP00000338345,9606.ENSP00000339566,9606.ENSP00000339740,9606.ENSP00000342235,9606.ENSP00000344220,9606.ENSP00000345083,9606.ENSP00000345096,9606.ENSP00000345347,9606.ENSP00000346550,9606.ENSP00000346667,9606.ENSP00000346671,9606.ENSP00000346694,9606.ENSP00000347046,9606.ENSP00000348056,9606.ENSP00000348461,9606.ENSP00000351108,9606.ENSP00000351646,9606.ENSP00000353408,9606.ENSP00000354394,9606.ENSP00000355656,9606.ENSP00000356070,9606.ENSP00000357705,9606.ENSP00000360290,9606.ENSP00000360609,9606.ENSP00000361554,9606.ENSP00000361918,9606.ENSP00000362271,9606.ENSP00000362413,9606.ENSP00000362680,9606.ENSP00000366109,9606.ENSP00000368458,9606.ENSP00000368884,9606.ENSP00000369538,9606.ENSP00000370912,9606.ENSP00000371661,9606.ENSP00000373620,9606.ENSP00000375892,9606.ENSP00000376056,9606.ENSP00000376345,9606.ENSP00000376886,9606.ENSP00000378408,9606.ENSP00000378669,9606.ENSP00000378974,9606.ENSP00000379098,9606.ENSP00000379287,9606.ENSP00000381185,9606.ENSP00000381412,9606.ENSP00000391481,9606.ENSP00000400906,9606.ENSP00000408695,9606.ENSP00000419425,9606.ENSP00000428924,9606.ENSP00000432083,9606.ENSP00000433664,9606.ENSP00000438144,9606.ENSP00000444986,9606.ENSP00000448035,9606.ENSP00000451828,9606.ENSP00000462468,9606.ENSP00000477781,9606.ENSP00000479667,9606.ENSP00000483570</t>
  </si>
  <si>
    <t>CAMKK1,MAPK1,EIF5,CSNK2A1,CSK,GSK3A,GAPDH,NANOG,MAPK14,ENO1,SBDS,HSPB1,KIF23,PEBP1,PSMA6,SMAD2,PRDX1,MAPK3,PRKCQ,ARID3A,AKT3,YWHAE,STAT3,SCARB2,EIF4H,IDE,ERBB3,RPS27A,NTRK2,FER,APP,HMGCR,DDX19B,KPNB1,HK2,PRKCI,PLK1,STAT6,PDIA3,PA2G4,N6AMT1,HINT1,PRKCB,YWHAG,PRKACA,ADRBK1,SPHK1,UBE2N,PKM,IMPDH2,PRKAG1,GSK3B,METAP2,SMAD3,HSP90AA1,EIF5A,EPHA3,CYP3A4,SNCA,HIST1H1C,CAMK2D,ERBB4,PDPK1,MAP2K3,IMPDH1,HMGB1,ANXA6,WNK3,FYN,HNRNPA2B1,PDE5A,UBE2I,RAC1,HNRNPAB,STIP1,MSN,STAT1,HIST3H2A,MAPKAPK2,S100A4,PRKAA2,HSP90AB1,TIE1,PPIE,AK1,PGK1,SRC,ANXA1,PCNA,RPS6KA3,GDI2,TEC,LCORL,HSPD1,AKT2,EEF1B2,GRB2,NME1-NME2,GPT,ALDOA,MAPK8,CAMK2B,YWHAZ,BCL2,CAMK2A,TKT,UBE2L3,PRKCA,PPIA,LYN,HSPA8,EIF4G2,MDH1,HCK,NACA,AKT1,YES1,TPT1,RPS6KA5,BTK</t>
  </si>
  <si>
    <t>GO:0008009</t>
  </si>
  <si>
    <t>Chemokine activity</t>
  </si>
  <si>
    <t>GO:0051721</t>
  </si>
  <si>
    <t>Protein phosphatase 2A binding</t>
  </si>
  <si>
    <t>9606.ENSP00000287936,9606.ENSP00000313681,9606.ENSP00000354394,9606.ENSP00000381185,9606.ENSP00000451828,9606.ENSP00000455625</t>
  </si>
  <si>
    <t>HMGCR,SPHK1,STAT1,BCL2,AKT1,ARPP19</t>
  </si>
  <si>
    <t>GO:0045236</t>
  </si>
  <si>
    <t>CXCR chemokine receptor binding</t>
  </si>
  <si>
    <t>9606.ENSP00000296026,9606.ENSP00000296028,9606.ENSP00000296029,9606.ENSP00000379110,9606.ENSP00000427279</t>
  </si>
  <si>
    <t>CXCL3,PPBP,PF4,CXCL1,CXCL2</t>
  </si>
  <si>
    <t>GO:0097718</t>
  </si>
  <si>
    <t>Disordered domain specific binding</t>
  </si>
  <si>
    <t>9606.ENSP00000229239,9606.ENSP00000262160,9606.ENSP00000335153,9606.ENSP00000346671,9606.ENSP00000346839,9606.ENSP00000360609</t>
  </si>
  <si>
    <t>GAPDH,SMAD2,HSP90AA1,FYN,FN1,HSP90AB1</t>
  </si>
  <si>
    <t>GO:0019207</t>
  </si>
  <si>
    <t>Kinase regulator activity</t>
  </si>
  <si>
    <t>9606.ENSP00000222005,9606.ENSP00000248553,9606.ENSP00000267101,9606.ENSP00000306330,9606.ENSP00000311032,9606.ENSP00000323867,9606.ENSP00000338345,9606.ENSP00000340989,9606.ENSP00000360609,9606.ENSP00000365042,9606.ENSP00000381607,9606.ENSP00000384620,9606.ENSP00000474412</t>
  </si>
  <si>
    <t>CDC37,HSPB1,ERBB3,YWHAG,CASP3,PRKAG1,SNCA,SFN,HSP90AB1,CSNK2B,GSTP1,NRG1,CCL5</t>
  </si>
  <si>
    <t>GO:0019887</t>
  </si>
  <si>
    <t>Protein kinase regulator activity</t>
  </si>
  <si>
    <t>9606.ENSP00000222005,9606.ENSP00000248553,9606.ENSP00000267101,9606.ENSP00000306330,9606.ENSP00000311032,9606.ENSP00000323867,9606.ENSP00000338345,9606.ENSP00000340989,9606.ENSP00000360609,9606.ENSP00000365042,9606.ENSP00000384620,9606.ENSP00000474412</t>
  </si>
  <si>
    <t>CDC37,HSPB1,ERBB3,YWHAG,CASP3,PRKAG1,SNCA,SFN,HSP90AB1,CSNK2B,NRG1,CCL5</t>
  </si>
  <si>
    <t>GO:0001786</t>
  </si>
  <si>
    <t>Phosphatidylserine binding</t>
  </si>
  <si>
    <t>9606.ENSP00000260356,9606.ENSP00000264896,9606.ENSP00000268150,9606.ENSP00000317257,9606.ENSP00000345347,9606.ENSP00000346550,9606.ENSP00000432083</t>
  </si>
  <si>
    <t>THBS1,SCARB2,MFGE8,CPNE1,HMGB1,ANXA6,HSPA8</t>
  </si>
  <si>
    <t>GO:0005543</t>
  </si>
  <si>
    <t>Phospholipid binding</t>
  </si>
  <si>
    <t>9606.ENSP00000251775,9606.ENSP00000254958,9606.ENSP00000260356,9606.ENSP00000261313,9606.ENSP00000264896,9606.ENSP00000268150,9606.ENSP00000295797,9606.ENSP00000317257,9606.ENSP00000338345,9606.ENSP00000345259,9606.ENSP00000345347,9606.ENSP00000346550,9606.ENSP00000366109,9606.ENSP00000370912,9606.ENSP00000378040,9606.ENSP00000401303,9606.ENSP00000432083,9606.ENSP00000451828,9606.ENSP00000483570</t>
  </si>
  <si>
    <t>SNX4,JAG1,THBS1,PEBP1,SCARB2,MFGE8,PRKCI,CPNE1,SNCA,EPB41,HMGB1,ANXA6,ANXA1,TEC,BAD,SHC1,HSPA8,AKT1,BTK</t>
  </si>
  <si>
    <t>GO:0097110</t>
  </si>
  <si>
    <t>Scaffold protein binding</t>
  </si>
  <si>
    <t>9606.ENSP00000222005,9606.ENSP00000263025,9606.ENSP00000264335,9606.ENSP00000300574,9606.ENSP00000335153,9606.ENSP00000355718,9606.ENSP00000362680</t>
  </si>
  <si>
    <t>CDC37,MAPK3,YWHAE,CRK,HSP90AA1,DLL1,SRC</t>
  </si>
  <si>
    <t>GO:0140297</t>
  </si>
  <si>
    <t>DNA-binding transcription factor binding</t>
  </si>
  <si>
    <t>9606.ENSP00000229795,9606.ENSP00000248975,9606.ENSP00000261479,9606.ENSP00000262160,9606.ENSP00000264657,9606.ENSP00000278980,9606.ENSP00000303754,9606.ENSP00000305355,9606.ENSP00000317257,9606.ENSP00000324806,9606.ENSP00000332973,9606.ENSP00000345347,9606.ENSP00000354394,9606.ENSP00000355718,9606.ENSP00000362680,9606.ENSP00000368458,9606.ENSP00000381185</t>
  </si>
  <si>
    <t>MAPK14,YWHAH,PSMA6,SMAD2,STAT3,COMMD7,PPID,PRKCB,CPNE1,GSK3B,SMAD3,HMGB1,STAT1,DLL1,SRC,PCNA,BCL2</t>
  </si>
  <si>
    <t>GO:0019838</t>
  </si>
  <si>
    <t>Growth factor binding</t>
  </si>
  <si>
    <t>9606.ENSP00000238682,9606.ENSP00000260356,9606.ENSP00000267101,9606.ENSP00000277120,9606.ENSP00000330382,9606.ENSP00000346508,9606.ENSP00000356954,9606.ENSP00000363318,9606.ENSP00000383641,9606.ENSP00000401303</t>
  </si>
  <si>
    <t>TGFB3,THBS1,ERBB3,NTRK2,PDGFB,PDGFA,CTGF,IL2RG,CRLF2,SHC1</t>
  </si>
  <si>
    <t>GO:0008426</t>
  </si>
  <si>
    <t>Protein kinase C inhibitor activity</t>
  </si>
  <si>
    <t>9606.ENSP00000248553,9606.ENSP00000306330,9606.ENSP00000340989</t>
  </si>
  <si>
    <t>HSPB1,YWHAG,SFN</t>
  </si>
  <si>
    <t>GO:0030544</t>
  </si>
  <si>
    <t>Hsp70 protein binding</t>
  </si>
  <si>
    <t>9606.ENSP00000219548,9606.ENSP00000254322,9606.ENSP00000303754,9606.ENSP00000338345,9606.ENSP00000351646,9606.ENSP00000480791</t>
  </si>
  <si>
    <t>STUB1,DNAJB1,PPID,SNCA,STIP1,FGF1</t>
  </si>
  <si>
    <t>GO:0051879</t>
  </si>
  <si>
    <t>Hsp90 protein binding</t>
  </si>
  <si>
    <t>9606.ENSP00000217244,9606.ENSP00000219548,9606.ENSP00000222005,9606.ENSP00000290158,9606.ENSP00000303754,9606.ENSP00000351646</t>
  </si>
  <si>
    <t>CSNK2A1,STUB1,CDC37,KPNB1,PPID,STIP1</t>
  </si>
  <si>
    <t>GO:0005165</t>
  </si>
  <si>
    <t>Neurotrophin receptor binding</t>
  </si>
  <si>
    <t>9606.ENSP00000376345,9606.ENSP00000401303,9606.ENSP00000414303,9606.ENSP00000469455</t>
  </si>
  <si>
    <t>GRB2,SHC1,BDNF,NTF4</t>
  </si>
  <si>
    <t>GO:0016004</t>
  </si>
  <si>
    <t>Phospholipase activator activity</t>
  </si>
  <si>
    <t>9606.ENSP00000311032,9606.ENSP00000344220,9606.ENSP00000378118,9606.ENSP00000474412</t>
  </si>
  <si>
    <t>CASP3,PDPK1,CCL8,CCL5</t>
  </si>
  <si>
    <t>GO:0008289</t>
  </si>
  <si>
    <t>Lipid binding</t>
  </si>
  <si>
    <t>9606.ENSP00000251775,9606.ENSP00000254958,9606.ENSP00000260356,9606.ENSP00000261313,9606.ENSP00000264896,9606.ENSP00000268150,9606.ENSP00000281092,9606.ENSP00000295797,9606.ENSP00000313681,9606.ENSP00000317257,9606.ENSP00000337915,9606.ENSP00000338345,9606.ENSP00000345259,9606.ENSP00000345347,9606.ENSP00000346550,9606.ENSP00000366109,9606.ENSP00000370912,9606.ENSP00000373620,9606.ENSP00000376886,9606.ENSP00000378040,9606.ENSP00000381607,9606.ENSP00000401303,9606.ENSP00000428924,9606.ENSP00000432083,9606.ENSP00000451828,9606.ENSP00000483570</t>
  </si>
  <si>
    <t>SNX4,JAG1,THBS1,PEBP1,SCARB2,MFGE8,FER,PRKCI,SPHK1,CPNE1,CYP3A4,SNCA,EPB41,HMGB1,ANXA6,ANXA1,TEC,HSPD1,NME1-NME2,BAD,GSTP1,SHC1,LYN,HSPA8,AKT1,BTK</t>
  </si>
  <si>
    <t>GO:0072341</t>
  </si>
  <si>
    <t>Modified amino acid binding</t>
  </si>
  <si>
    <t>9606.ENSP00000260356,9606.ENSP00000264896,9606.ENSP00000268150,9606.ENSP00000317257,9606.ENSP00000345347,9606.ENSP00000346550,9606.ENSP00000381607,9606.ENSP00000432083</t>
  </si>
  <si>
    <t>THBS1,SCARB2,MFGE8,CPNE1,HMGB1,ANXA6,GSTP1,HSPA8</t>
  </si>
  <si>
    <t>GO:0008144</t>
  </si>
  <si>
    <t>Drug binding</t>
  </si>
  <si>
    <t>9606.ENSP00000225174,9606.ENSP00000234310,9606.ENSP00000290299,9606.ENSP00000303754,9606.ENSP00000361918,9606.ENSP00000378323,9606.ENSP00000381607,9606.ENSP00000419425</t>
  </si>
  <si>
    <t>PPIF,PPP3R1,ATP5O,PPID,PPIE,PPP3CA,GSTP1,PPIA</t>
  </si>
  <si>
    <t>GO:0005111</t>
  </si>
  <si>
    <t>Type 2 fibroblast growth factor receptor binding</t>
  </si>
  <si>
    <t>9606.ENSP00000274625,9606.ENSP00000321797,9606.ENSP00000352414</t>
  </si>
  <si>
    <t>FGF18,FGF8,FGF17</t>
  </si>
  <si>
    <t>GO:0061629</t>
  </si>
  <si>
    <t>RNA polymerase II-specific DNA-binding transcription factor binding</t>
  </si>
  <si>
    <t>9606.ENSP00000229795,9606.ENSP00000248975,9606.ENSP00000261479,9606.ENSP00000264657,9606.ENSP00000278980,9606.ENSP00000303754,9606.ENSP00000305355,9606.ENSP00000317257,9606.ENSP00000324806,9606.ENSP00000332973,9606.ENSP00000354394,9606.ENSP00000355718,9606.ENSP00000362680,9606.ENSP00000368458</t>
  </si>
  <si>
    <t>MAPK14,YWHAH,PSMA6,STAT3,COMMD7,PPID,PRKCB,CPNE1,GSK3B,SMAD3,STAT1,DLL1,SRC,PCNA</t>
  </si>
  <si>
    <t>GO:0000287</t>
  </si>
  <si>
    <t>Magnesium ion binding</t>
  </si>
  <si>
    <t>9606.ENSP00000215904,9606.ENSP00000234590,9606.ENSP00000300093,9606.ENSP00000309591,9606.ENSP00000313681,9606.ENSP00000320171,9606.ENSP00000338345,9606.ENSP00000362329,9606.ENSP00000368884,9606.ENSP00000391481,9606.ENSP00000437402,9606.ENSP00000479667</t>
  </si>
  <si>
    <t>PDXP,ENO1,PLK1,PRKACA,SPHK1,PKM,SNCA,PPA1,RPS6KA3,TKT,ENO2,RPS6KA5</t>
  </si>
  <si>
    <t>GO:0008092</t>
  </si>
  <si>
    <t>Cytoskeletal protein binding</t>
  </si>
  <si>
    <t>9606.ENSP00000219548,9606.ENSP00000222330,9606.ENSP00000226004,9606.ENSP00000229239,9606.ENSP00000246868,9606.ENSP00000248975,9606.ENSP00000260363,9606.ENSP00000261769,9606.ENSP00000262160,9606.ENSP00000300093,9606.ENSP00000300574,9606.ENSP00000324806,9606.ENSP00000335153,9606.ENSP00000338345,9606.ENSP00000339740,9606.ENSP00000345230,9606.ENSP00000345259,9606.ENSP00000346550,9606.ENSP00000346671,9606.ENSP00000353408,9606.ENSP00000357705,9606.ENSP00000357709,9606.ENSP00000360609,9606.ENSP00000378669,9606.ENSP00000379098,9606.ENSP00000379350,9606.ENSP00000417653,9606.ENSP00000428924,9606.ENSP00000431813,9606.ENSP00000432660</t>
  </si>
  <si>
    <t>STUB1,GSK3A,DUSP3,GAPDH,SBDS,YWHAH,KIF23,CDH1,SMAD2,PLK1,CRK,GSK3B,HSP90AA1,SNCA,CAMK2D,TPM4,EPB41,ANXA6,FYN,MSN,S100A4,S100A6,HSP90AB1,ALDOA,CAMK2B,ITGB1,DBNL,LYN,CSRP3,CFL1</t>
  </si>
  <si>
    <t>GO:0032813</t>
  </si>
  <si>
    <t>Tumor necrosis factor receptor superfamily binding</t>
  </si>
  <si>
    <t>9606.ENSP00000245817,9606.ENSP00000311032,9606.ENSP00000318822,9606.ENSP00000354394,9606.ENSP00000414303,9606.ENSP00000469455</t>
  </si>
  <si>
    <t>TNFSF9,CASP3,BID,STAT1,BDNF,NTF4</t>
  </si>
  <si>
    <t>GO:0004698</t>
  </si>
  <si>
    <t>Calcium-dependent protein kinase C activity</t>
  </si>
  <si>
    <t>9606.ENSP00000263125,9606.ENSP00000295797,9606.ENSP00000305355,9606.ENSP00000408695</t>
  </si>
  <si>
    <t>PRKCQ,PRKCI,PRKCB,PRKCA</t>
  </si>
  <si>
    <t>GO:1901681</t>
  </si>
  <si>
    <t>Sulfur compound binding</t>
  </si>
  <si>
    <t>9606.ENSP00000233997,9606.ENSP00000260356,9606.ENSP00000267843,9606.ENSP00000284981,9606.ENSP00000296029,9606.ENSP00000346550,9606.ENSP00000346839,9606.ENSP00000356954,9606.ENSP00000378118,9606.ENSP00000381607,9606.ENSP00000391481,9606.ENSP00000413496,9606.ENSP00000480791</t>
  </si>
  <si>
    <t>AZU1,THBS1,FGF7,APP,PF4,ANXA6,FN1,CTGF,CCL8,GSTP1,TKT,FGF12,FGF1</t>
  </si>
  <si>
    <t>GO:0005080</t>
  </si>
  <si>
    <t>Protein kinase C binding</t>
  </si>
  <si>
    <t>9606.ENSP00000248553,9606.ENSP00000304229,9606.ENSP00000305355,9606.ENSP00000306330,9606.ENSP00000362680,9606.ENSP00000451828</t>
  </si>
  <si>
    <t>HSPB1,HINT1,PRKCB,YWHAG,SRC,AKT1</t>
  </si>
  <si>
    <t>GO:0005105</t>
  </si>
  <si>
    <t>Type 1 fibroblast growth factor receptor binding</t>
  </si>
  <si>
    <t>GO:0008022</t>
  </si>
  <si>
    <t>Protein C-terminus binding</t>
  </si>
  <si>
    <t>9606.ENSP00000220003,9606.ENSP00000345259,9606.ENSP00000346839,9606.ENSP00000351646,9606.ENSP00000356602,9606.ENSP00000356954,9606.ENSP00000361930,9606.ENSP00000362680,9606.ENSP00000368458,9606.ENSP00000371267,9606.ENSP00000417653</t>
  </si>
  <si>
    <t>CSK,EPB41,FN1,STIP1,VTA1,CTGF,YWHAB,SRC,PCNA,YWHAQ,DBNL</t>
  </si>
  <si>
    <t>GO:0030235</t>
  </si>
  <si>
    <t>Nitric-oxide synthase regulator activity</t>
  </si>
  <si>
    <t>9606.ENSP00000335153,9606.ENSP00000360609,9606.ENSP00000451828</t>
  </si>
  <si>
    <t>HSP90AA1,HSP90AB1,AKT1</t>
  </si>
  <si>
    <t>GO:0004708</t>
  </si>
  <si>
    <t>MAP kinase kinase activity</t>
  </si>
  <si>
    <t>9606.ENSP00000215832,9606.ENSP00000229795,9606.ENSP00000263025,9606.ENSP00000345083</t>
  </si>
  <si>
    <t>MAPK1,MAPK14,MAPK3,MAP2K3</t>
  </si>
  <si>
    <t>GO:0070182</t>
  </si>
  <si>
    <t>DNA polymerase binding</t>
  </si>
  <si>
    <t>9606.ENSP00000335153,9606.ENSP00000345347,9606.ENSP00000360609,9606.ENSP00000368458</t>
  </si>
  <si>
    <t>HSP90AA1,HMGB1,HSP90AB1,PCNA</t>
  </si>
  <si>
    <t>GO:0051082</t>
  </si>
  <si>
    <t>Unfolded protein binding</t>
  </si>
  <si>
    <t>9606.ENSP00000222005,9606.ENSP00000254322,9606.ENSP00000335153,9606.ENSP00000360609,9606.ENSP00000373620,9606.ENSP00000419425,9606.ENSP00000432083,9606.ENSP00000448035</t>
  </si>
  <si>
    <t>CDC37,DNAJB1,HSP90AA1,HSP90AB1,HSPD1,PPIA,HSPA8,NACA</t>
  </si>
  <si>
    <t>GO:0008201</t>
  </si>
  <si>
    <t>Heparin binding</t>
  </si>
  <si>
    <t>9606.ENSP00000233997,9606.ENSP00000260356,9606.ENSP00000267843,9606.ENSP00000284981,9606.ENSP00000296029,9606.ENSP00000346839,9606.ENSP00000356954,9606.ENSP00000378118,9606.ENSP00000413496,9606.ENSP00000480791</t>
  </si>
  <si>
    <t>AZU1,THBS1,FGF7,APP,PF4,FN1,CTGF,CCL8,FGF12,FGF1</t>
  </si>
  <si>
    <t>GO:0005509</t>
  </si>
  <si>
    <t>Calcium ion binding</t>
  </si>
  <si>
    <t>9606.ENSP00000231061,9606.ENSP00000234310,9606.ENSP00000246533,9606.ENSP00000254958,9606.ENSP00000260356,9606.ENSP00000261769,9606.ENSP00000264012,9606.ENSP00000266991,9606.ENSP00000317257,9606.ENSP00000338345,9606.ENSP00000345230,9606.ENSP00000346550,9606.ENSP00000353608,9606.ENSP00000355718,9606.ENSP00000357705,9606.ENSP00000357709,9606.ENSP00000366109,9606.ENSP00000378323,9606.ENSP00000378401,9606.ENSP00000391481,9606.ENSP00000431984,9606.ENSP00000454071,9606.ENSP00000477781</t>
  </si>
  <si>
    <t>SPARC,PPP3R1,CAPNS1,JAG1,THBS1,CDH1,CDH3,DHH,CPNE1,SNCA,TPM4,ANXA6,DSC3,DLL1,S100A4,S100A6,ANXA1,PPP3CA,SPOCK1,TKT,CAPN1,LDLR,TPT1</t>
  </si>
  <si>
    <t>GO:0031730</t>
  </si>
  <si>
    <t>CCR5 chemokine receptor binding</t>
  </si>
  <si>
    <t>9606.ENSP00000264657,9606.ENSP00000354394,9606.ENSP00000474412</t>
  </si>
  <si>
    <t>STAT3,STAT1,CCL5</t>
  </si>
  <si>
    <t>GO:0004707</t>
  </si>
  <si>
    <t>MAP kinase activity</t>
  </si>
  <si>
    <t>9606.ENSP00000215832,9606.ENSP00000229795,9606.ENSP00000263025,9606.ENSP00000378974</t>
  </si>
  <si>
    <t>MAPK1,MAPK14,MAPK3,MAPK8</t>
  </si>
  <si>
    <t>GO:0005123</t>
  </si>
  <si>
    <t>Death receptor binding</t>
  </si>
  <si>
    <t>9606.ENSP00000311032,9606.ENSP00000318822,9606.ENSP00000414303,9606.ENSP00000469455</t>
  </si>
  <si>
    <t>CASP3,BID,BDNF,NTF4</t>
  </si>
  <si>
    <t>GO:0098631</t>
  </si>
  <si>
    <t>Cell adhesion mediator activity</t>
  </si>
  <si>
    <t>9606.ENSP00000282588,9606.ENSP00000299106,9606.ENSP00000355361,9606.ENSP00000366109,9606.ENSP00000379350,9606.ENSP00000380602</t>
  </si>
  <si>
    <t>ITGA1,JAM3,CD47,ANXA1,ITGB1,CNTN4</t>
  </si>
  <si>
    <t>GO:0030911</t>
  </si>
  <si>
    <t>TPR domain binding</t>
  </si>
  <si>
    <t>9606.ENSP00000219548,9606.ENSP00000335153,9606.ENSP00000360609</t>
  </si>
  <si>
    <t>STUB1,HSP90AA1,HSP90AB1</t>
  </si>
  <si>
    <t>GO:0004683</t>
  </si>
  <si>
    <t>Calmodulin-dependent protein kinase activity</t>
  </si>
  <si>
    <t>9606.ENSP00000158166,9606.ENSP00000339740,9606.ENSP00000379098,9606.ENSP00000381412</t>
  </si>
  <si>
    <t>CAMKK1,CAMK2D,CAMK2B,CAMK2A</t>
  </si>
  <si>
    <t>GO:0004679</t>
  </si>
  <si>
    <t>AMP-activated protein kinase activity</t>
  </si>
  <si>
    <t>9606.ENSP00000254101,9606.ENSP00000309591,9606.ENSP00000360290</t>
  </si>
  <si>
    <t>PRKAB2,PRKACA,PRKAA2</t>
  </si>
  <si>
    <t>GO:0004726</t>
  </si>
  <si>
    <t>Non-membrane spanning protein tyrosine phosphatase activity</t>
  </si>
  <si>
    <t>9606.ENSP00000272067,9606.ENSP00000311857,9606.ENSP00000340944</t>
  </si>
  <si>
    <t>ACP1,PTPN2,PTPN11</t>
  </si>
  <si>
    <t>GO:0035258</t>
  </si>
  <si>
    <t>Steroid hormone receptor binding</t>
  </si>
  <si>
    <t>9606.ENSP00000248975,9606.ENSP00000264657,9606.ENSP00000303754,9606.ENSP00000305355,9606.ENSP00000332973,9606.ENSP00000362680,9606.ENSP00000368458</t>
  </si>
  <si>
    <t>YWHAH,STAT3,PPID,PRKCB,SMAD3,SRC,PCNA</t>
  </si>
  <si>
    <t>GO:0042277</t>
  </si>
  <si>
    <t>Peptide binding</t>
  </si>
  <si>
    <t>9606.ENSP00000225174,9606.ENSP00000234310,9606.ENSP00000265986,9606.ENSP00000284981,9606.ENSP00000290158,9606.ENSP00000303754,9606.ENSP00000360609,9606.ENSP00000361918,9606.ENSP00000373620,9606.ENSP00000378323,9606.ENSP00000381607,9606.ENSP00000419425,9606.ENSP00000454071</t>
  </si>
  <si>
    <t>PPIF,PPP3R1,IDE,APP,KPNB1,PPID,HSP90AB1,PPIE,HSPD1,PPP3CA,GSTP1,PPIA,LDLR</t>
  </si>
  <si>
    <t>GO:0005179</t>
  </si>
  <si>
    <t>Hormone activity</t>
  </si>
  <si>
    <t>9606.ENSP00000220616,9606.ENSP00000221496,9606.ENSP00000256857,9606.ENSP00000316416,9606.ENSP00000356213,9606.ENSP00000376623,9606.ENSP00000380432,9606.ENSP00000384092</t>
  </si>
  <si>
    <t>TG,AMH,GRP,CSH1,VIP,CSH2,INS,POMC</t>
  </si>
  <si>
    <t>GO:0005160</t>
  </si>
  <si>
    <t>Transforming growth factor beta receptor binding</t>
  </si>
  <si>
    <t>9606.ENSP00000221496,9606.ENSP00000238682,9606.ENSP00000262160,9606.ENSP00000332973</t>
  </si>
  <si>
    <t>AMH,TGFB3,SMAD2,SMAD3</t>
  </si>
  <si>
    <t>GO:0016853</t>
  </si>
  <si>
    <t>Isomerase activity</t>
  </si>
  <si>
    <t>9606.ENSP00000225174,9606.ENSP00000229270,9606.ENSP00000300289,9606.ENSP00000303754,9606.ENSP00000359991,9606.ENSP00000361918,9606.ENSP00000373620,9606.ENSP00000405573,9606.ENSP00000419425</t>
  </si>
  <si>
    <t>PPIF,TPI1,PDIA3,PPID,PGAM1,PPIE,HSPD1,GPI,PPIA</t>
  </si>
  <si>
    <t>GO:0070878</t>
  </si>
  <si>
    <t>Primary miRNA binding</t>
  </si>
  <si>
    <t>9606.ENSP00000262160,9606.ENSP00000264657,9606.ENSP00000332973</t>
  </si>
  <si>
    <t>SMAD2,STAT3,SMAD3</t>
  </si>
  <si>
    <t>GO:0044183</t>
  </si>
  <si>
    <t>Protein folding chaperone</t>
  </si>
  <si>
    <t>9606.ENSP00000248553,9606.ENSP00000254322,9606.ENSP00000360609,9606.ENSP00000432083</t>
  </si>
  <si>
    <t>HSPB1,DNAJB1,HSP90AB1,HSPA8</t>
  </si>
  <si>
    <t>GO:0005516</t>
  </si>
  <si>
    <t>Calmodulin binding</t>
  </si>
  <si>
    <t>9606.ENSP00000158166,9606.ENSP00000234310,9606.ENSP00000313681,9606.ENSP00000339740,9606.ENSP00000345259,9606.ENSP00000356070,9606.ENSP00000378323,9606.ENSP00000379098,9606.ENSP00000381412,9606.ENSP00000451828</t>
  </si>
  <si>
    <t>CAMKK1,PPP3R1,SPHK1,CAMK2D,EPB41,MAPKAPK2,PPP3CA,CAMK2B,CAMK2A,AKT1</t>
  </si>
  <si>
    <t>GO:0005539</t>
  </si>
  <si>
    <t>Glycosaminoglycan binding</t>
  </si>
  <si>
    <t>9606.ENSP00000233997,9606.ENSP00000260356,9606.ENSP00000267843,9606.ENSP00000284981,9606.ENSP00000296029,9606.ENSP00000346550,9606.ENSP00000346839,9606.ENSP00000356954,9606.ENSP00000378118,9606.ENSP00000413496,9606.ENSP00000480791</t>
  </si>
  <si>
    <t>AZU1,THBS1,FGF7,APP,PF4,ANXA6,FN1,CTGF,CCL8,FGF12,FGF1</t>
  </si>
  <si>
    <t>GO:0008134</t>
  </si>
  <si>
    <t>Transcription factor binding</t>
  </si>
  <si>
    <t>9606.ENSP00000215832,9606.ENSP00000229795,9606.ENSP00000248975,9606.ENSP00000261479,9606.ENSP00000262160,9606.ENSP00000264657,9606.ENSP00000278980,9606.ENSP00000303754,9606.ENSP00000305355,9606.ENSP00000317257,9606.ENSP00000324806,9606.ENSP00000332973,9606.ENSP00000345347,9606.ENSP00000348056,9606.ENSP00000354394,9606.ENSP00000355718,9606.ENSP00000362680,9606.ENSP00000365042,9606.ENSP00000368458,9606.ENSP00000379287,9606.ENSP00000381185</t>
  </si>
  <si>
    <t>MAPK1,MAPK14,YWHAH,PSMA6,SMAD2,STAT3,COMMD7,PPID,PRKCB,CPNE1,GSK3B,SMAD3,HMGB1,UBE2I,STAT1,DLL1,SRC,CSNK2B,PCNA,YWHAZ,BCL2</t>
  </si>
  <si>
    <t>GO:0019955</t>
  </si>
  <si>
    <t>Cytokine binding</t>
  </si>
  <si>
    <t>9606.ENSP00000238682,9606.ENSP00000260356,9606.ENSP00000314976,9606.ENSP00000327890,9606.ENSP00000345347,9606.ENSP00000356713,9606.ENSP00000363318,9606.ENSP00000383641</t>
  </si>
  <si>
    <t>TGFB3,THBS1,IL20RA,IL3RA,HMGB1,IFNGR1,IL2RG,CRLF2</t>
  </si>
  <si>
    <t>GO:0050786</t>
  </si>
  <si>
    <t>RAGE receptor binding</t>
  </si>
  <si>
    <t>9606.ENSP00000284981,9606.ENSP00000345347,9606.ENSP00000357705</t>
  </si>
  <si>
    <t>APP,HMGB1,S100A4</t>
  </si>
  <si>
    <t>GO:0003938</t>
  </si>
  <si>
    <t>IMP dehydrogenase activity</t>
  </si>
  <si>
    <t>GO:0035403</t>
  </si>
  <si>
    <t>Histone kinase activity (H3-T6 specific)</t>
  </si>
  <si>
    <t>9606.ENSP00000305355,9606.ENSP00000408695</t>
  </si>
  <si>
    <t>PRKCB,PRKCA</t>
  </si>
  <si>
    <t>GO:0034236</t>
  </si>
  <si>
    <t>Protein kinase A catalytic subunit binding</t>
  </si>
  <si>
    <t>9606.ENSP00000220003,9606.ENSP00000222330,9606.ENSP00000324806</t>
  </si>
  <si>
    <t>CSK,GSK3A,GSK3B</t>
  </si>
  <si>
    <t>GO:0030291</t>
  </si>
  <si>
    <t>Protein serine/threonine kinase inhibitor activity</t>
  </si>
  <si>
    <t>9606.ENSP00000248553,9606.ENSP00000306330,9606.ENSP00000311032,9606.ENSP00000340989</t>
  </si>
  <si>
    <t>HSPB1,YWHAG,CASP3,SFN</t>
  </si>
  <si>
    <t>GO:0051059</t>
  </si>
  <si>
    <t>NF-kappaB binding</t>
  </si>
  <si>
    <t>9606.ENSP00000261479,9606.ENSP00000278980,9606.ENSP00000317257,9606.ENSP00000324806</t>
  </si>
  <si>
    <t>PSMA6,COMMD7,CPNE1,GSK3B</t>
  </si>
  <si>
    <t>GO:0004857</t>
  </si>
  <si>
    <t>Enzyme inhibitor activity</t>
  </si>
  <si>
    <t>9606.ENSP00000217169,9606.ENSP00000229239,9606.ENSP00000248553,9606.ENSP00000261313,9606.ENSP00000266085,9606.ENSP00000284981,9606.ENSP00000306330,9606.ENSP00000311032,9606.ENSP00000338345,9606.ENSP00000340989,9606.ENSP00000366109,9606.ENSP00000368884,9606.ENSP00000378401,9606.ENSP00000455625</t>
  </si>
  <si>
    <t>BIRC7,GAPDH,HSPB1,PEBP1,TIMP3,APP,YWHAG,CASP3,SNCA,SFN,ANXA1,RPS6KA3,SPOCK1,ARPP19</t>
  </si>
  <si>
    <t>GO:0016247</t>
  </si>
  <si>
    <t>Channel regulator activity</t>
  </si>
  <si>
    <t>9606.ENSP00000248975,9606.ENSP00000264335,9606.ENSP00000305355,9606.ENSP00000339740,9606.ENSP00000346667,9606.ENSP00000381185,9606.ENSP00000413496,9606.ENSP00000455625</t>
  </si>
  <si>
    <t>YWHAH,YWHAE,PRKCB,CAMK2D,WNK3,BCL2,FGF12,ARPP19</t>
  </si>
  <si>
    <t>GO:0016922</t>
  </si>
  <si>
    <t>Nuclear receptor binding</t>
  </si>
  <si>
    <t>GO:0140031</t>
  </si>
  <si>
    <t>Phosphorylation-dependent protein binding</t>
  </si>
  <si>
    <t>9606.ENSP00000391592,9606.ENSP00000428924</t>
  </si>
  <si>
    <t>PTPN6,LYN</t>
  </si>
  <si>
    <t>GO:0005161</t>
  </si>
  <si>
    <t>Platelet-derived growth factor receptor binding</t>
  </si>
  <si>
    <t>9606.ENSP00000330382,9606.ENSP00000346508,9606.ENSP00000428924</t>
  </si>
  <si>
    <t>PDGFB,PDGFA,LYN</t>
  </si>
  <si>
    <t>GO:0035259</t>
  </si>
  <si>
    <t>Glucocorticoid receptor binding</t>
  </si>
  <si>
    <t>9606.ENSP00000248975,9606.ENSP00000264657,9606.ENSP00000332973</t>
  </si>
  <si>
    <t>YWHAH,STAT3,SMAD3</t>
  </si>
  <si>
    <t>GO:0061134</t>
  </si>
  <si>
    <t>Peptidase regulator activity</t>
  </si>
  <si>
    <t>9606.ENSP00000217169,9606.ENSP00000229239,9606.ENSP00000261313,9606.ENSP00000266085,9606.ENSP00000284981,9606.ENSP00000338345,9606.ENSP00000346839,9606.ENSP00000368884,9606.ENSP00000378040,9606.ENSP00000378401</t>
  </si>
  <si>
    <t>BIRC7,GAPDH,PEBP1,TIMP3,APP,SNCA,FN1,RPS6KA3,BAD,SPOCK1</t>
  </si>
  <si>
    <t>GO Component</t>
  </si>
  <si>
    <t>GO:0005615</t>
  </si>
  <si>
    <t>Extracellular space</t>
  </si>
  <si>
    <t>9606.ENSP00000188790,9606.ENSP00000220003,9606.ENSP00000220616,9606.ENSP00000221496,9606.ENSP00000222005,9606.ENSP00000228837,9606.ENSP00000229239,9606.ENSP00000229270,9606.ENSP00000231061,9606.ENSP00000233997,9606.ENSP00000234590,9606.ENSP00000234798,9606.ENSP00000235835,9606.ENSP00000238682,9606.ENSP00000245817,9606.ENSP00000246533,9606.ENSP00000246841,9606.ENSP00000248553,9606.ENSP00000248975,9606.ENSP00000254322,9606.ENSP00000256857,9606.ENSP00000260356,9606.ENSP00000261313,9606.ENSP00000261479,9606.ENSP00000261769,9606.ENSP00000261796,9606.ENSP00000262746,9606.ENSP00000263354,9606.ENSP00000264335,9606.ENSP00000264896,9606.ENSP00000265986,9606.ENSP00000266085,9606.ENSP00000266991,9606.ENSP00000267101,9606.ENSP00000268150,9606.ENSP00000270142,9606.ENSP00000272067,9606.ENSP00000272317,9606.ENSP00000274625,9606.ENSP00000282588,9606.ENSP00000284981,9606.ENSP00000285018,9606.ENSP00000288071,9606.ENSP00000290158,9606.ENSP00000295057,9606.ENSP00000295797,9606.ENSP00000296026,9606.ENSP00000296028,9606.ENSP00000296029,9606.ENSP00000299106,9606.ENSP00000300289,9606.ENSP00000300574,9606.ENSP00000302886,9606.ENSP00000304229,9606.ENSP00000305355,9606.ENSP00000306330,9606.ENSP00000308782,9606.ENSP00000309591,9606.ENSP00000316176,9606.ENSP00000316416,9606.ENSP00000317257,9606.ENSP00000320171,9606.ENSP00000321584,9606.ENSP00000321797,9606.ENSP00000330382,9606.ENSP00000333639,9606.ENSP00000335153,9606.ENSP00000338345,9606.ENSP00000339477,9606.ENSP00000340989,9606.ENSP00000342026,9606.ENSP00000345230,9606.ENSP00000345347,9606.ENSP00000346508,9606.ENSP00000346550,9606.ENSP00000346694,9606.ENSP00000346839,9606.ENSP00000348461,9606.ENSP00000352414,9606.ENSP00000353408,9606.ENSP00000355187,9606.ENSP00000355361,9606.ENSP00000355370,9606.ENSP00000355656,9606.ENSP00000356065,9606.ENSP00000356070,9606.ENSP00000356308,9606.ENSP00000356602,9606.ENSP00000356954,9606.ENSP00000356975,9606.ENSP00000356982,9606.ENSP00000357076,9606.ENSP00000357705,9606.ENSP00000357709,9606.ENSP00000359991,9606.ENSP00000360609,9606.ENSP00000361140,9606.ENSP00000361366,9606.ENSP00000361930,9606.ENSP00000362271,9606.ENSP00000362329,9606.ENSP00000362413,9606.ENSP00000362680,9606.ENSP00000363081,9606.ENSP00000364935,9606.ENSP00000365042,9606.ENSP00000366109,9606.ENSP00000367992,9606.ENSP00000368458,9606.ENSP00000369538,9606.ENSP00000371267,9606.ENSP00000373620,9606.ENSP00000376345,9606.ENSP00000376623,9606.ENSP00000376886,9606.ENSP00000378118,9606.ENSP00000378401,9606.ENSP00000378408,9606.ENSP00000378669,9606.ENSP00000379097,9606.ENSP00000379110,9606.ENSP00000379111,9606.ENSP00000379191,9606.ENSP00000379287,9606.ENSP00000379350,9606.ENSP00000379386,9606.ENSP00000380432,9606.ENSP00000381607,9606.ENSP00000384092,9606.ENSP00000384620,9606.ENSP00000391481,9606.ENSP00000391592,9606.ENSP00000399324,9606.ENSP00000405573,9606.ENSP00000408695,9606.ENSP00000409007,9606.ENSP00000413496,9606.ENSP00000414303,9606.ENSP00000417653,9606.ENSP00000419425,9606.ENSP00000421566,9606.ENSP00000427279,9606.ENSP00000428340,9606.ENSP00000428924,9606.ENSP00000431984,9606.ENSP00000432083,9606.ENSP00000432660,9606.ENSP00000435289,9606.ENSP00000435460,9606.ENSP00000437402,9606.ENSP00000438144,9606.ENSP00000448035,9606.ENSP00000454071,9606.ENSP00000462468,9606.ENSP00000469455,9606.ENSP00000474412,9606.ENSP00000477781,9606.ENSP00000480043,9606.ENSP00000480791,9606.ENSP00000484431</t>
  </si>
  <si>
    <t>FAP,CSK,TG,AMH,CDC37,FGF6,GAPDH,TPI1,SPARC,AZU1,ENO1,TPSG1,AKR7A2,TGFB3,TNFSF9,CAPNS1,FLRT1,HSPB1,YWHAH,DNAJB1,GRP,THBS1,PEBP1,PSMA6,CDH1,IL17B,PRDX1,NAPA,YWHAE,SCARB2,IDE,TIMP3,DHH,ERBB3,MFGE8,SOD1,ACP1,RPS27A,FGF18,ITGA1,APP,WNT7A,DDX19B,KPNB1,LRRTM1,PRKCI,CXCL3,PPBP,PF4,JAM3,PDIA3,CRK,PA2G4,HINT1,PRKCB,YWHAG,GP6,PRKACA,UBE2N,CSH1,CPNE1,PKM,IMPDH2,FGF8,PDGFB,IFNL2,HSP90AA1,SNCA,B7RP1,SFN,PRDX6,TPM4,HMGB1,PDGFA,ANXA6,HNRNPA2B1,FN1,RAC1,FGF17,MSN,LRRTM3,CD47,CNTF,HIST3H2A,IL20,MAPKAPK2,ULBP3,VTA1,CTGF,ADAMTS4,UFC1,TAGLN2,S100A4,S100A6,PGAM1,HSP90AB1,AKR1A1,SFTPD,YWHAB,AK1,PPA1,PGK1,SRC,DKK1,CLIC1,CSNK2B,ANXA1,ESD,PCNA,GDI2,YWHAQ,HSPD1,GRB2,CSH2,NME1-NME2,CCL8,SPOCK1,GPT,ALDOA,AREG,CXCL1,IL4R,CD59,YWHAZ,ITGB1,LDHB,INS,GSTP1,POMC,NRG1,TKT,PTPN6,FGF16,GPI,PRKCA,GDNF,FGF12,BDNF,DBNL,PPIA,XPNPEP1,CXCL2,ANGPT1,LYN,CAPN1,HSPA8,CFL1,PAFAH1B2,LGALS8,ENO2,MDH1,NACA,LDLR,YES1,NTF4,CCL5,TPT1,VEGFC,FGF1,CD48</t>
  </si>
  <si>
    <t>GO:0005576</t>
  </si>
  <si>
    <t>Extracellular region</t>
  </si>
  <si>
    <t>9606.ENSP00000188790,9606.ENSP00000215832,9606.ENSP00000220003,9606.ENSP00000220616,9606.ENSP00000221496,9606.ENSP00000222005,9606.ENSP00000228837,9606.ENSP00000229239,9606.ENSP00000229270,9606.ENSP00000229795,9606.ENSP00000231061,9606.ENSP00000233997,9606.ENSP00000234590,9606.ENSP00000234798,9606.ENSP00000235835,9606.ENSP00000238682,9606.ENSP00000245817,9606.ENSP00000246533,9606.ENSP00000246841,9606.ENSP00000248553,9606.ENSP00000248975,9606.ENSP00000254322,9606.ENSP00000254958,9606.ENSP00000256857,9606.ENSP00000259216,9606.ENSP00000260356,9606.ENSP00000260363,9606.ENSP00000261313,9606.ENSP00000261479,9606.ENSP00000261769,9606.ENSP00000261796,9606.ENSP00000262746,9606.ENSP00000263354,9606.ENSP00000264335,9606.ENSP00000264896,9606.ENSP00000265986,9606.ENSP00000266085,9606.ENSP00000266991,9606.ENSP00000267101,9606.ENSP00000267843,9606.ENSP00000268150,9606.ENSP00000270142,9606.ENSP00000272067,9606.ENSP00000272317,9606.ENSP00000274625,9606.ENSP00000282588,9606.ENSP00000284981,9606.ENSP00000285018,9606.ENSP00000288071,9606.ENSP00000290158,9606.ENSP00000295057,9606.ENSP00000295797,9606.ENSP00000296026,9606.ENSP00000296028,9606.ENSP00000296029,9606.ENSP00000299106,9606.ENSP00000300289,9606.ENSP00000300574,9606.ENSP00000302886,9606.ENSP00000304229,9606.ENSP00000305355,9606.ENSP00000306330,9606.ENSP00000308782,9606.ENSP00000309591,9606.ENSP00000316176,9606.ENSP00000316416,9606.ENSP00000317257,9606.ENSP00000320171,9606.ENSP00000321584,9606.ENSP00000321797,9606.ENSP00000330382,9606.ENSP00000333639,9606.ENSP00000335153,9606.ENSP00000337451,9606.ENSP00000338345,9606.ENSP00000339477,9606.ENSP00000340989,9606.ENSP00000342026,9606.ENSP00000342235,9606.ENSP00000345096,9606.ENSP00000345230,9606.ENSP00000345259,9606.ENSP00000345347,9606.ENSP00000346508,9606.ENSP00000346550,9606.ENSP00000346694,9606.ENSP00000346839,9606.ENSP00000347714,9606.ENSP00000348461,9606.ENSP00000352414,9606.ENSP00000353408,9606.ENSP00000353608,9606.ENSP00000355187,9606.ENSP00000355361,9606.ENSP00000355370,9606.ENSP00000355656,9606.ENSP00000355718,9606.ENSP00000356065,9606.ENSP00000356070,9606.ENSP00000356213,9606.ENSP00000356308,9606.ENSP00000356602,9606.ENSP00000356954,9606.ENSP00000356975,9606.ENSP00000356982,9606.ENSP00000357076,9606.ENSP00000357705,9606.ENSP00000357709,9606.ENSP00000359991,9606.ENSP00000360609,9606.ENSP00000361140,9606.ENSP00000361366,9606.ENSP00000361918,9606.ENSP00000361930,9606.ENSP00000362271,9606.ENSP00000362329,9606.ENSP00000362413,9606.ENSP00000362680,9606.ENSP00000363081,9606.ENSP00000364935,9606.ENSP00000365042,9606.ENSP00000366109,9606.ENSP00000367992,9606.ENSP00000368458,9606.ENSP00000368699,9606.ENSP00000369538,9606.ENSP00000371267,9606.ENSP00000373620,9606.ENSP00000376345,9606.ENSP00000376623,9606.ENSP00000376886,9606.ENSP00000378118,9606.ENSP00000378401,9606.ENSP00000378408,9606.ENSP00000378669,9606.ENSP00000379097,9606.ENSP00000379110,9606.ENSP00000379111,9606.ENSP00000379191,9606.ENSP00000379287,9606.ENSP00000379350,9606.ENSP00000379386,9606.ENSP00000380432,9606.ENSP00000380602,9606.ENSP00000381607,9606.ENSP00000383641,9606.ENSP00000384092,9606.ENSP00000384620,9606.ENSP00000391481,9606.ENSP00000391592,9606.ENSP00000399324,9606.ENSP00000405573,9606.ENSP00000408695,9606.ENSP00000409007,9606.ENSP00000413496,9606.ENSP00000414303,9606.ENSP00000417653,9606.ENSP00000419425,9606.ENSP00000421566,9606.ENSP00000427279,9606.ENSP00000428340,9606.ENSP00000428924,9606.ENSP00000431984,9606.ENSP00000432083,9606.ENSP00000432660,9606.ENSP00000435289,9606.ENSP00000435460,9606.ENSP00000437402,9606.ENSP00000438144,9606.ENSP00000448035,9606.ENSP00000454071,9606.ENSP00000462468,9606.ENSP00000469455,9606.ENSP00000474412,9606.ENSP00000477781,9606.ENSP00000480043,9606.ENSP00000480791,9606.ENSP00000484431</t>
  </si>
  <si>
    <t>FAP,MAPK1,CSK,TG,AMH,CDC37,FGF6,GAPDH,TPI1,MAPK14,SPARC,AZU1,ENO1,TPSG1,AKR7A2,TGFB3,TNFSF9,CAPNS1,FLRT1,HSPB1,YWHAH,DNAJB1,JAG1,GRP,CFC1,THBS1,KIF23,PEBP1,PSMA6,CDH1,IL17B,PRDX1,NAPA,YWHAE,SCARB2,IDE,TIMP3,DHH,ERBB3,FGF7,MFGE8,SOD1,ACP1,RPS27A,FGF18,ITGA1,APP,WNT7A,DDX19B,KPNB1,LRRTM1,PRKCI,CXCL3,PPBP,PF4,JAM3,PDIA3,CRK,PA2G4,HINT1,PRKCB,YWHAG,GP6,PRKACA,UBE2N,CSH1,CPNE1,PKM,IMPDH2,FGF8,PDGFB,IFNL2,HSP90AA1,EPHA3,SNCA,B7RP1,SFN,PRDX6,ERBB4,IMPDH1,TPM4,EPB41,HMGB1,PDGFA,ANXA6,HNRNPA2B1,FN1,FCAR,RAC1,FGF17,MSN,DSC3,LRRTM3,CD47,CNTF,HIST3H2A,DLL1,IL20,MAPKAPK2,VIP,ULBP3,VTA1,CTGF,ADAMTS4,UFC1,TAGLN2,S100A4,S100A6,PGAM1,HSP90AB1,AKR1A1,SFTPD,PPIE,YWHAB,AK1,PPA1,PGK1,SRC,DKK1,CLIC1,CSNK2B,ANXA1,ESD,PCNA,ISG15,GDI2,YWHAQ,HSPD1,GRB2,CSH2,NME1-NME2,CCL8,SPOCK1,GPT,ALDOA,AREG,CXCL1,IL4R,CD59,YWHAZ,ITGB1,LDHB,INS,CNTN4,GSTP1,CRLF2,POMC,NRG1,TKT,PTPN6,FGF16,GPI,PRKCA,GDNF,FGF12,BDNF,DBNL,PPIA,XPNPEP1,CXCL2,ANGPT1,LYN,CAPN1,HSPA8,CFL1,PAFAH1B2,LGALS8,ENO2,MDH1,NACA,LDLR,YES1,NTF4,CCL5,TPT1,VEGFC,FGF1,CD48</t>
  </si>
  <si>
    <t>GO:0031982</t>
  </si>
  <si>
    <t>Vesicle</t>
  </si>
  <si>
    <t>9606.ENSP00000215832,9606.ENSP00000220003,9606.ENSP00000221566,9606.ENSP00000222005,9606.ENSP00000229239,9606.ENSP00000229270,9606.ENSP00000229795,9606.ENSP00000231061,9606.ENSP00000233997,9606.ENSP00000234590,9606.ENSP00000235835,9606.ENSP00000238682,9606.ENSP00000246533,9606.ENSP00000246841,9606.ENSP00000248553,9606.ENSP00000248975,9606.ENSP00000251775,9606.ENSP00000254322,9606.ENSP00000256857,9606.ENSP00000260356,9606.ENSP00000261313,9606.ENSP00000261479,9606.ENSP00000261769,9606.ENSP00000262746,9606.ENSP00000263025,9606.ENSP00000263354,9606.ENSP00000264335,9606.ENSP00000264896,9606.ENSP00000265986,9606.ENSP00000266085,9606.ENSP00000268150,9606.ENSP00000270142,9606.ENSP00000272067,9606.ENSP00000272317,9606.ENSP00000277120,9606.ENSP00000278980,9606.ENSP00000282588,9606.ENSP00000284981,9606.ENSP00000285018,9606.ENSP00000288071,9606.ENSP00000290158,9606.ENSP00000295797,9606.ENSP00000296028,9606.ENSP00000296029,9606.ENSP00000300289,9606.ENSP00000300574,9606.ENSP00000302886,9606.ENSP00000304229,9606.ENSP00000304422,9606.ENSP00000305355,9606.ENSP00000306330,9606.ENSP00000308782,9606.ENSP00000309591,9606.ENSP00000313681,9606.ENSP00000316176,9606.ENSP00000316416,9606.ENSP00000317257,9606.ENSP00000320171,9606.ENSP00000321584,9606.ENSP00000330382,9606.ENSP00000335153,9606.ENSP00000337451,9606.ENSP00000339477,9606.ENSP00000339740,9606.ENSP00000340989,9606.ENSP00000342026,9606.ENSP00000344220,9606.ENSP00000345096,9606.ENSP00000345230,9606.ENSP00000345347,9606.ENSP00000346508,9606.ENSP00000346550,9606.ENSP00000346671,9606.ENSP00000346694,9606.ENSP00000346839,9606.ENSP00000347714,9606.ENSP00000348461,9606.ENSP00000353408,9606.ENSP00000355361,9606.ENSP00000355656,9606.ENSP00000355718,9606.ENSP00000356070,9606.ENSP00000356602,9606.ENSP00000356982,9606.ENSP00000357076,9606.ENSP00000357705,9606.ENSP00000357709,9606.ENSP00000359991,9606.ENSP00000360609,9606.ENSP00000361140,9606.ENSP00000361366,9606.ENSP00000361918,9606.ENSP00000361930,9606.ENSP00000362271,9606.ENSP00000362329,9606.ENSP00000362413,9606.ENSP00000362680,9606.ENSP00000363081,9606.ENSP00000363318,9606.ENSP00000364935,9606.ENSP00000365042,9606.ENSP00000366109,9606.ENSP00000367992,9606.ENSP00000368458,9606.ENSP00000369538,9606.ENSP00000371267,9606.ENSP00000373620,9606.ENSP00000375892,9606.ENSP00000376345,9606.ENSP00000376623,9606.ENSP00000376886,9606.ENSP00000378408,9606.ENSP00000378669,9606.ENSP00000379097,9606.ENSP00000379098,9606.ENSP00000379110,9606.ENSP00000379191,9606.ENSP00000379287,9606.ENSP00000379350,9606.ENSP00000379386,9606.ENSP00000380432,9606.ENSP00000381412,9606.ENSP00000381607,9606.ENSP00000384092,9606.ENSP00000386378,9606.ENSP00000391481,9606.ENSP00000391592,9606.ENSP00000405573,9606.ENSP00000408695,9606.ENSP00000414303,9606.ENSP00000417653,9606.ENSP00000419425,9606.ENSP00000421566,9606.ENSP00000428340,9606.ENSP00000428924,9606.ENSP00000431984,9606.ENSP00000432083,9606.ENSP00000432660,9606.ENSP00000435289,9606.ENSP00000435460,9606.ENSP00000437402,9606.ENSP00000438144,9606.ENSP00000444986,9606.ENSP00000448035,9606.ENSP00000451828,9606.ENSP00000454071,9606.ENSP00000462468,9606.ENSP00000469455,9606.ENSP00000477781,9606.ENSP00000480043,9606.ENSP00000483570,9606.ENSP00000484431</t>
  </si>
  <si>
    <t>MAPK1,CSK,SGTA,CDC37,GAPDH,TPI1,MAPK14,SPARC,AZU1,ENO1,AKR7A2,TGFB3,CAPNS1,FLRT1,HSPB1,YWHAH,SNX4,DNAJB1,GRP,THBS1,PEBP1,PSMA6,CDH1,PRDX1,MAPK3,NAPA,YWHAE,SCARB2,IDE,TIMP3,MFGE8,SOD1,ACP1,RPS27A,NTRK2,COMMD7,ITGA1,APP,WNT7A,DDX19B,KPNB1,PRKCI,PPBP,PF4,PDIA3,CRK,PA2G4,HINT1,KREMEN2,PRKCB,YWHAG,GP6,PRKACA,SPHK1,UBE2N,CSH1,CPNE1,PKM,IMPDH2,PDGFB,HSP90AA1,EPHA3,B7RP1,CAMK2D,SFN,PRDX6,PDPK1,IMPDH1,TPM4,HMGB1,PDGFA,ANXA6,FYN,HNRNPA2B1,FN1,FCAR,RAC1,MSN,CD47,HIST3H2A,DLL1,MAPKAPK2,VTA1,UFC1,TAGLN2,S100A4,S100A6,PGAM1,HSP90AB1,AKR1A1,SFTPD,PPIE,YWHAB,AK1,PPA1,PGK1,SRC,DKK1,IL2RG,CLIC1,CSNK2B,ANXA1,ESD,PCNA,GDI2,YWHAQ,HSPD1,AKT2,GRB2,CSH2,NME1-NME2,GPT,ALDOA,AREG,CAMK2B,CXCL1,CD59,YWHAZ,ITGB1,LDHB,INS,CAMK2A,GSTP1,POMC,CD207,TKT,PTPN6,GPI,PRKCA,BDNF,DBNL,PPIA,XPNPEP1,ANGPT1,LYN,CAPN1,HSPA8,CFL1,PAFAH1B2,LGALS8,ENO2,MDH1,HCK,NACA,AKT1,LDLR,YES1,NTF4,TPT1,VEGFC,BTK,CD48</t>
  </si>
  <si>
    <t>GO:0043230</t>
  </si>
  <si>
    <t>Extracellular organelle</t>
  </si>
  <si>
    <t>9606.ENSP00000220003,9606.ENSP00000222005,9606.ENSP00000229239,9606.ENSP00000229270,9606.ENSP00000233997,9606.ENSP00000234590,9606.ENSP00000235835,9606.ENSP00000246533,9606.ENSP00000248553,9606.ENSP00000248975,9606.ENSP00000254322,9606.ENSP00000260356,9606.ENSP00000261313,9606.ENSP00000261479,9606.ENSP00000261769,9606.ENSP00000262746,9606.ENSP00000263354,9606.ENSP00000264335,9606.ENSP00000264896,9606.ENSP00000265986,9606.ENSP00000268150,9606.ENSP00000270142,9606.ENSP00000272067,9606.ENSP00000272317,9606.ENSP00000282588,9606.ENSP00000284981,9606.ENSP00000285018,9606.ENSP00000288071,9606.ENSP00000290158,9606.ENSP00000295797,9606.ENSP00000296029,9606.ENSP00000300289,9606.ENSP00000300574,9606.ENSP00000302886,9606.ENSP00000304229,9606.ENSP00000305355,9606.ENSP00000306330,9606.ENSP00000308782,9606.ENSP00000309591,9606.ENSP00000316176,9606.ENSP00000317257,9606.ENSP00000320171,9606.ENSP00000321584,9606.ENSP00000335153,9606.ENSP00000339477,9606.ENSP00000340989,9606.ENSP00000342026,9606.ENSP00000345230,9606.ENSP00000346550,9606.ENSP00000346694,9606.ENSP00000346839,9606.ENSP00000348461,9606.ENSP00000353408,9606.ENSP00000355361,9606.ENSP00000355656,9606.ENSP00000356070,9606.ENSP00000356602,9606.ENSP00000356982,9606.ENSP00000357076,9606.ENSP00000357705,9606.ENSP00000357709,9606.ENSP00000359991,9606.ENSP00000360609,9606.ENSP00000361140,9606.ENSP00000361930,9606.ENSP00000362271,9606.ENSP00000362329,9606.ENSP00000362413,9606.ENSP00000362680,9606.ENSP00000364935,9606.ENSP00000365042,9606.ENSP00000366109,9606.ENSP00000367992,9606.ENSP00000368458,9606.ENSP00000369538,9606.ENSP00000371267,9606.ENSP00000373620,9606.ENSP00000376345,9606.ENSP00000376886,9606.ENSP00000378408,9606.ENSP00000378669,9606.ENSP00000379191,9606.ENSP00000379287,9606.ENSP00000379350,9606.ENSP00000379386,9606.ENSP00000381607,9606.ENSP00000391481,9606.ENSP00000391592,9606.ENSP00000405573,9606.ENSP00000408695,9606.ENSP00000417653,9606.ENSP00000419425,9606.ENSP00000421566,9606.ENSP00000428340,9606.ENSP00000428924,9606.ENSP00000431984,9606.ENSP00000432083,9606.ENSP00000432660,9606.ENSP00000435289,9606.ENSP00000437402,9606.ENSP00000438144,9606.ENSP00000448035,9606.ENSP00000462468,9606.ENSP00000477781,9606.ENSP00000484431</t>
  </si>
  <si>
    <t>CSK,CDC37,GAPDH,TPI1,AZU1,ENO1,AKR7A2,CAPNS1,HSPB1,YWHAH,DNAJB1,THBS1,PEBP1,PSMA6,CDH1,PRDX1,NAPA,YWHAE,SCARB2,IDE,MFGE8,SOD1,ACP1,RPS27A,ITGA1,APP,WNT7A,DDX19B,KPNB1,PRKCI,PF4,PDIA3,CRK,PA2G4,HINT1,PRKCB,YWHAG,GP6,PRKACA,UBE2N,CPNE1,PKM,IMPDH2,HSP90AA1,B7RP1,SFN,PRDX6,TPM4,ANXA6,HNRNPA2B1,FN1,RAC1,MSN,CD47,HIST3H2A,MAPKAPK2,VTA1,UFC1,TAGLN2,S100A4,S100A6,PGAM1,HSP90AB1,AKR1A1,YWHAB,AK1,PPA1,PGK1,SRC,CLIC1,CSNK2B,ANXA1,ESD,PCNA,GDI2,YWHAQ,HSPD1,GRB2,NME1-NME2,GPT,ALDOA,CD59,YWHAZ,ITGB1,LDHB,GSTP1,TKT,PTPN6,GPI,PRKCA,DBNL,PPIA,XPNPEP1,ANGPT1,LYN,CAPN1,HSPA8,CFL1,PAFAH1B2,ENO2,MDH1,NACA,YES1,TPT1,CD48</t>
  </si>
  <si>
    <t>GO:0070062</t>
  </si>
  <si>
    <t>Extracellular exosome</t>
  </si>
  <si>
    <t>9606.ENSP00000220003,9606.ENSP00000222005,9606.ENSP00000229239,9606.ENSP00000229270,9606.ENSP00000233997,9606.ENSP00000234590,9606.ENSP00000235835,9606.ENSP00000246533,9606.ENSP00000248553,9606.ENSP00000248975,9606.ENSP00000254322,9606.ENSP00000260356,9606.ENSP00000261313,9606.ENSP00000261479,9606.ENSP00000261769,9606.ENSP00000262746,9606.ENSP00000263354,9606.ENSP00000264335,9606.ENSP00000264896,9606.ENSP00000265986,9606.ENSP00000268150,9606.ENSP00000270142,9606.ENSP00000272067,9606.ENSP00000272317,9606.ENSP00000282588,9606.ENSP00000284981,9606.ENSP00000285018,9606.ENSP00000288071,9606.ENSP00000290158,9606.ENSP00000295797,9606.ENSP00000300289,9606.ENSP00000300574,9606.ENSP00000302886,9606.ENSP00000304229,9606.ENSP00000305355,9606.ENSP00000306330,9606.ENSP00000308782,9606.ENSP00000309591,9606.ENSP00000316176,9606.ENSP00000317257,9606.ENSP00000320171,9606.ENSP00000321584,9606.ENSP00000335153,9606.ENSP00000339477,9606.ENSP00000340989,9606.ENSP00000342026,9606.ENSP00000345230,9606.ENSP00000346550,9606.ENSP00000346694,9606.ENSP00000346839,9606.ENSP00000348461,9606.ENSP00000353408,9606.ENSP00000355361,9606.ENSP00000355656,9606.ENSP00000356070,9606.ENSP00000356602,9606.ENSP00000356982,9606.ENSP00000357076,9606.ENSP00000357705,9606.ENSP00000357709,9606.ENSP00000359991,9606.ENSP00000360609,9606.ENSP00000361140,9606.ENSP00000361930,9606.ENSP00000362271,9606.ENSP00000362329,9606.ENSP00000362413,9606.ENSP00000362680,9606.ENSP00000364935,9606.ENSP00000365042,9606.ENSP00000366109,9606.ENSP00000367992,9606.ENSP00000368458,9606.ENSP00000369538,9606.ENSP00000371267,9606.ENSP00000373620,9606.ENSP00000376345,9606.ENSP00000376886,9606.ENSP00000378408,9606.ENSP00000378669,9606.ENSP00000379191,9606.ENSP00000379287,9606.ENSP00000379350,9606.ENSP00000379386,9606.ENSP00000381607,9606.ENSP00000391481,9606.ENSP00000391592,9606.ENSP00000405573,9606.ENSP00000408695,9606.ENSP00000417653,9606.ENSP00000419425,9606.ENSP00000421566,9606.ENSP00000428340,9606.ENSP00000428924,9606.ENSP00000431984,9606.ENSP00000432083,9606.ENSP00000432660,9606.ENSP00000435289,9606.ENSP00000437402,9606.ENSP00000438144,9606.ENSP00000448035,9606.ENSP00000462468,9606.ENSP00000477781,9606.ENSP00000484431</t>
  </si>
  <si>
    <t>CSK,CDC37,GAPDH,TPI1,AZU1,ENO1,AKR7A2,CAPNS1,HSPB1,YWHAH,DNAJB1,THBS1,PEBP1,PSMA6,CDH1,PRDX1,NAPA,YWHAE,SCARB2,IDE,MFGE8,SOD1,ACP1,RPS27A,ITGA1,APP,WNT7A,DDX19B,KPNB1,PRKCI,PDIA3,CRK,PA2G4,HINT1,PRKCB,YWHAG,GP6,PRKACA,UBE2N,CPNE1,PKM,IMPDH2,HSP90AA1,B7RP1,SFN,PRDX6,TPM4,ANXA6,HNRNPA2B1,FN1,RAC1,MSN,CD47,HIST3H2A,MAPKAPK2,VTA1,UFC1,TAGLN2,S100A4,S100A6,PGAM1,HSP90AB1,AKR1A1,YWHAB,AK1,PPA1,PGK1,SRC,CLIC1,CSNK2B,ANXA1,ESD,PCNA,GDI2,YWHAQ,HSPD1,GRB2,NME1-NME2,GPT,ALDOA,CD59,YWHAZ,ITGB1,LDHB,GSTP1,TKT,PTPN6,GPI,PRKCA,DBNL,PPIA,XPNPEP1,ANGPT1,LYN,CAPN1,HSPA8,CFL1,PAFAH1B2,ENO2,MDH1,NACA,YES1,TPT1,CD48</t>
  </si>
  <si>
    <t>GO:0005829</t>
  </si>
  <si>
    <t>Cytosol</t>
  </si>
  <si>
    <t>9606.ENSP00000158166,9606.ENSP00000215832,9606.ENSP00000215904,9606.ENSP00000216554,9606.ENSP00000217169,9606.ENSP00000217244,9606.ENSP00000219548,9606.ENSP00000220003,9606.ENSP00000221566,9606.ENSP00000222005,9606.ENSP00000222330,9606.ENSP00000226004,9606.ENSP00000229239,9606.ENSP00000229270,9606.ENSP00000229795,9606.ENSP00000231487,9606.ENSP00000234310,9606.ENSP00000234590,9606.ENSP00000235835,9606.ENSP00000246533,9606.ENSP00000246868,9606.ENSP00000248553,9606.ENSP00000248975,9606.ENSP00000254101,9606.ENSP00000254322,9606.ENSP00000260363,9606.ENSP00000261313,9606.ENSP00000261479,9606.ENSP00000262160,9606.ENSP00000262746,9606.ENSP00000263025,9606.ENSP00000263125,9606.ENSP00000263354,9606.ENSP00000263620,9606.ENSP00000264335,9606.ENSP00000264657,9606.ENSP00000265753,9606.ENSP00000265986,9606.ENSP00000270142,9606.ENSP00000272317,9606.ENSP00000277120,9606.ENSP00000281092,9606.ENSP00000284981,9606.ENSP00000290158,9606.ENSP00000290573,9606.ENSP00000295797,9606.ENSP00000296411,9606.ENSP00000300093,9606.ENSP00000300134,9606.ENSP00000300574,9606.ENSP00000303584,9606.ENSP00000303754,9606.ENSP00000304229,9606.ENSP00000305355,9606.ENSP00000306330,9606.ENSP00000309591,9606.ENSP00000311032,9606.ENSP00000311857,9606.ENSP00000312262,9606.ENSP00000313681,9606.ENSP00000316176,9606.ENSP00000317257,9606.ENSP00000318822,9606.ENSP00000318912,9606.ENSP00000320171,9606.ENSP00000321584,9606.ENSP00000323867,9606.ENSP00000324806,9606.ENSP00000325312,9606.ENSP00000332973,9606.ENSP00000335153,9606.ENSP00000336702,9606.ENSP00000337451,9606.ENSP00000338345,9606.ENSP00000339740,9606.ENSP00000340944,9606.ENSP00000340989,9606.ENSP00000342026,9606.ENSP00000342235,9606.ENSP00000344220,9606.ENSP00000345083,9606.ENSP00000345096,9606.ENSP00000345230,9606.ENSP00000345259,9606.ENSP00000346667,9606.ENSP00000346671,9606.ENSP00000347046,9606.ENSP00000348056,9606.ENSP00000348461,9606.ENSP00000351646,9606.ENSP00000353408,9606.ENSP00000354394,9606.ENSP00000356070,9606.ENSP00000356602,9606.ENSP00000356954,9606.ENSP00000357076,9606.ENSP00000357709,9606.ENSP00000359991,9606.ENSP00000360290,9606.ENSP00000360609,9606.ENSP00000361140,9606.ENSP00000361918,9606.ENSP00000361930,9606.ENSP00000362271,9606.ENSP00000362329,9606.ENSP00000362413,9606.ENSP00000362680,9606.ENSP00000363318,9606.ENSP00000365042,9606.ENSP00000366109,9606.ENSP00000367276,9606.ENSP00000367992,9606.ENSP00000368699,9606.ENSP00000368884,9606.ENSP00000369538,9606.ENSP00000370912,9606.ENSP00000371267,9606.ENSP00000373620,9606.ENSP00000375892,9606.ENSP00000376056,9606.ENSP00000376345,9606.ENSP00000376886,9606.ENSP00000378040,9606.ENSP00000378323,9606.ENSP00000378408,9606.ENSP00000378669,9606.ENSP00000378974,9606.ENSP00000379098,9606.ENSP00000379287,9606.ENSP00000379386,9606.ENSP00000381185,9606.ENSP00000381412,9606.ENSP00000381607,9606.ENSP00000391481,9606.ENSP00000391592,9606.ENSP00000400906,9606.ENSP00000401303,9606.ENSP00000405573,9606.ENSP00000408695,9606.ENSP00000417653,9606.ENSP00000419425,9606.ENSP00000421566,9606.ENSP00000428924,9606.ENSP00000431984,9606.ENSP00000432083,9606.ENSP00000432660,9606.ENSP00000433664,9606.ENSP00000435289,9606.ENSP00000435460,9606.ENSP00000437402,9606.ENSP00000438144,9606.ENSP00000444986,9606.ENSP00000451828,9606.ENSP00000462468,9606.ENSP00000468424,9606.ENSP00000472929,9606.ENSP00000477781,9606.ENSP00000480791,9606.ENSP00000483570,9606.ENSP00000485525</t>
  </si>
  <si>
    <t>CAMKK1,MAPK1,PDXP,EIF5,BIRC7,CSNK2A1,STUB1,CSK,SGTA,CDC37,GSK3A,DUSP3,GAPDH,TPI1,MAPK14,SKP1,PPP3R1,ENO1,AKR7A2,CAPNS1,SBDS,HSPB1,YWHAH,PRKAB2,DNAJB1,KIF23,PEBP1,PSMA6,SMAD2,PRDX1,MAPK3,PRKCQ,NAPA,ARID3A,YWHAE,STAT3,EIF4H,IDE,SOD1,RPS27A,NTRK2,FER,APP,KPNB1,HK2,PRKCI,METAP1,PLK1,STAT6,CRK,N6AMT1,PPID,HINT1,PRKCB,YWHAG,PRKACA,CASP3,PTPN2,ADRBK1,SPHK1,UBE2N,CPNE1,BID,CA13,PKM,IMPDH2,PRKAG1,GSK3B,METAP2,SMAD3,HSP90AA1,EIF5A,EPHA3,SNCA,CAMK2D,PTPN11,SFN,PRDX6,ERBB4,PDPK1,MAP2K3,IMPDH1,TPM4,EPB41,WNK3,FYN,PDE5A,UBE2I,RAC1,STIP1,MSN,STAT1,MAPKAPK2,VTA1,CTGF,TAGLN2,S100A6,PGAM1,PRKAA2,HSP90AB1,AKR1A1,PPIE,YWHAB,AK1,PPA1,PGK1,SRC,IL2RG,CSNK2B,ANXA1,CKAP2,ESD,ISG15,RPS6KA3,GDI2,TEC,YWHAQ,HSPD1,AKT2,EEF1B2,GRB2,NME1-NME2,BAD,PPP3CA,GPT,ALDOA,MAPK8,CAMK2B,YWHAZ,LDHB,BCL2,CAMK2A,GSTP1,TKT,PTPN6,UBE2L3,SHC1,GPI,PRKCA,DBNL,PPIA,XPNPEP1,LYN,CAPN1,HSPA8,CFL1,EIF4G2,PAFAH1B2,LGALS8,ENO2,MDH1,HCK,AKT1,YES1,NMT1,VAV1,TPT1,FGF1,BTK,ADSL</t>
  </si>
  <si>
    <t>GO:0034774</t>
  </si>
  <si>
    <t>Secretory granule lumen</t>
  </si>
  <si>
    <t>9606.ENSP00000215832,9606.ENSP00000229795,9606.ENSP00000231061,9606.ENSP00000233997,9606.ENSP00000238682,9606.ENSP00000256857,9606.ENSP00000260356,9606.ENSP00000266085,9606.ENSP00000284981,9606.ENSP00000290158,9606.ENSP00000296028,9606.ENSP00000296029,9606.ENSP00000302886,9606.ENSP00000320171,9606.ENSP00000321584,9606.ENSP00000330382,9606.ENSP00000335153,9606.ENSP00000342026,9606.ENSP00000345096,9606.ENSP00000345347,9606.ENSP00000346508,9606.ENSP00000346839,9606.ENSP00000359991,9606.ENSP00000360609,9606.ENSP00000361918,9606.ENSP00000365042,9606.ENSP00000369538,9606.ENSP00000376886,9606.ENSP00000378669,9606.ENSP00000379110,9606.ENSP00000380432,9606.ENSP00000381607,9606.ENSP00000384092,9606.ENSP00000391592,9606.ENSP00000405573,9606.ENSP00000417653,9606.ENSP00000419425,9606.ENSP00000432083,9606.ENSP00000435289,9606.ENSP00000480043</t>
  </si>
  <si>
    <t>MAPK1,MAPK14,SPARC,AZU1,TGFB3,GRP,THBS1,TIMP3,APP,KPNB1,PPBP,PF4,PA2G4,PKM,IMPDH2,PDGFB,HSP90AA1,PRDX6,IMPDH1,HMGB1,PDGFA,FN1,PGAM1,HSP90AB1,PPIE,CSNK2B,GDI2,NME1-NME2,ALDOA,CXCL1,INS,GSTP1,POMC,PTPN6,GPI,DBNL,PPIA,HSPA8,PAFAH1B2,VEGFC</t>
  </si>
  <si>
    <t>GO:0031410</t>
  </si>
  <si>
    <t>Cytoplasmic vesicle</t>
  </si>
  <si>
    <t>9606.ENSP00000215832,9606.ENSP00000221566,9606.ENSP00000229795,9606.ENSP00000231061,9606.ENSP00000233997,9606.ENSP00000238682,9606.ENSP00000246841,9606.ENSP00000251775,9606.ENSP00000256857,9606.ENSP00000260356,9606.ENSP00000261769,9606.ENSP00000262746,9606.ENSP00000263025,9606.ENSP00000264335,9606.ENSP00000264896,9606.ENSP00000266085,9606.ENSP00000270142,9606.ENSP00000272317,9606.ENSP00000277120,9606.ENSP00000278980,9606.ENSP00000282588,9606.ENSP00000284981,9606.ENSP00000285018,9606.ENSP00000290158,9606.ENSP00000295797,9606.ENSP00000296028,9606.ENSP00000296029,9606.ENSP00000300289,9606.ENSP00000302886,9606.ENSP00000304422,9606.ENSP00000309591,9606.ENSP00000313681,9606.ENSP00000316416,9606.ENSP00000317257,9606.ENSP00000320171,9606.ENSP00000321584,9606.ENSP00000330382,9606.ENSP00000335153,9606.ENSP00000337451,9606.ENSP00000339740,9606.ENSP00000342026,9606.ENSP00000344220,9606.ENSP00000345096,9606.ENSP00000345347,9606.ENSP00000346508,9606.ENSP00000346550,9606.ENSP00000346671,9606.ENSP00000346839,9606.ENSP00000347714,9606.ENSP00000348461,9606.ENSP00000355361,9606.ENSP00000355718,9606.ENSP00000356602,9606.ENSP00000359991,9606.ENSP00000360609,9606.ENSP00000361366,9606.ENSP00000361918,9606.ENSP00000361930,9606.ENSP00000362680,9606.ENSP00000363081,9606.ENSP00000363318,9606.ENSP00000365042,9606.ENSP00000366109,9606.ENSP00000367992,9606.ENSP00000369538,9606.ENSP00000373620,9606.ENSP00000375892,9606.ENSP00000376345,9606.ENSP00000376886,9606.ENSP00000378669,9606.ENSP00000379097,9606.ENSP00000379098,9606.ENSP00000379110,9606.ENSP00000379191,9606.ENSP00000379287,9606.ENSP00000379350,9606.ENSP00000380432,9606.ENSP00000381412,9606.ENSP00000381607,9606.ENSP00000384092,9606.ENSP00000386378,9606.ENSP00000391592,9606.ENSP00000405573,9606.ENSP00000414303,9606.ENSP00000417653,9606.ENSP00000419425,9606.ENSP00000431984,9606.ENSP00000432083,9606.ENSP00000435289,9606.ENSP00000435460,9606.ENSP00000444986,9606.ENSP00000454071,9606.ENSP00000469455,9606.ENSP00000477781,9606.ENSP00000480043,9606.ENSP00000483570</t>
  </si>
  <si>
    <t>MAPK1,SGTA,MAPK14,SPARC,AZU1,TGFB3,FLRT1,SNX4,GRP,THBS1,CDH1,PRDX1,MAPK3,YWHAE,SCARB2,TIMP3,SOD1,RPS27A,NTRK2,COMMD7,ITGA1,APP,WNT7A,KPNB1,PRKCI,PPBP,PF4,PDIA3,PA2G4,KREMEN2,PRKACA,SPHK1,CSH1,CPNE1,PKM,IMPDH2,PDGFB,HSP90AA1,EPHA3,CAMK2D,PRDX6,PDPK1,IMPDH1,HMGB1,PDGFA,ANXA6,FYN,FN1,FCAR,RAC1,CD47,DLL1,VTA1,PGAM1,HSP90AB1,SFTPD,PPIE,YWHAB,SRC,DKK1,IL2RG,CSNK2B,ANXA1,ESD,GDI2,HSPD1,AKT2,GRB2,NME1-NME2,ALDOA,AREG,CAMK2B,CXCL1,CD59,YWHAZ,ITGB1,INS,CAMK2A,GSTP1,POMC,CD207,PTPN6,GPI,BDNF,DBNL,PPIA,CAPN1,HSPA8,PAFAH1B2,LGALS8,HCK,LDLR,NTF4,TPT1,VEGFC,BTK</t>
  </si>
  <si>
    <t>GO:0005737</t>
  </si>
  <si>
    <t>Cytoplasm</t>
  </si>
  <si>
    <t>9606.ENSP00000158166,9606.ENSP00000188790,9606.ENSP00000215832,9606.ENSP00000215904,9606.ENSP00000216338,9606.ENSP00000216554,9606.ENSP00000217169,9606.ENSP00000217244,9606.ENSP00000219548,9606.ENSP00000220003,9606.ENSP00000221566,9606.ENSP00000222005,9606.ENSP00000222330,9606.ENSP00000225174,9606.ENSP00000226004,9606.ENSP00000229239,9606.ENSP00000229270,9606.ENSP00000229795,9606.ENSP00000231061,9606.ENSP00000231487,9606.ENSP00000233997,9606.ENSP00000234310,9606.ENSP00000234590,9606.ENSP00000235835,9606.ENSP00000238682,9606.ENSP00000246533,9606.ENSP00000246841,9606.ENSP00000246868,9606.ENSP00000248553,9606.ENSP00000248975,9606.ENSP00000251775,9606.ENSP00000254101,9606.ENSP00000254322,9606.ENSP00000256857,9606.ENSP00000259241,9606.ENSP00000260356,9606.ENSP00000260363,9606.ENSP00000261313,9606.ENSP00000261479,9606.ENSP00000261769,9606.ENSP00000262160,9606.ENSP00000262746,9606.ENSP00000263025,9606.ENSP00000263125,9606.ENSP00000263354,9606.ENSP00000263620,9606.ENSP00000263826,9606.ENSP00000264012,9606.ENSP00000264335,9606.ENSP00000264657,9606.ENSP00000264896,9606.ENSP00000265753,9606.ENSP00000265986,9606.ENSP00000266085,9606.ENSP00000267843,9606.ENSP00000268150,9606.ENSP00000270142,9606.ENSP00000272067,9606.ENSP00000272317,9606.ENSP00000277120,9606.ENSP00000278980,9606.ENSP00000281092,9606.ENSP00000282588,9606.ENSP00000284981,9606.ENSP00000285018,9606.ENSP00000287936,9606.ENSP00000288071,9606.ENSP00000290158,9606.ENSP00000290299,9606.ENSP00000290573,9606.ENSP00000295057,9606.ENSP00000295797,9606.ENSP00000296028,9606.ENSP00000296029,9606.ENSP00000296411,9606.ENSP00000299106,9606.ENSP00000300093,9606.ENSP00000300134,9606.ENSP00000300289,9606.ENSP00000300574,9606.ENSP00000302886,9606.ENSP00000303584,9606.ENSP00000303754,9606.ENSP00000304229,9606.ENSP00000304422,9606.ENSP00000305355,9606.ENSP00000306330,9606.ENSP00000309591,9606.ENSP00000311032,9606.ENSP00000311857,9606.ENSP00000312262,9606.ENSP00000313681,9606.ENSP00000316176,9606.ENSP00000316416,9606.ENSP00000317257,9606.ENSP00000318822,9606.ENSP00000318912,9606.ENSP00000320171,9606.ENSP00000321584,9606.ENSP00000323867,9606.ENSP00000324806,9606.ENSP00000325312,9606.ENSP00000330382,9606.ENSP00000332973,9606.ENSP00000335153,9606.ENSP00000336702,9606.ENSP00000337451,9606.ENSP00000337915,9606.ENSP00000338345,9606.ENSP00000339477,9606.ENSP00000339740,9606.ENSP00000340944,9606.ENSP00000340989,9606.ENSP00000342026,9606.ENSP00000342235,9606.ENSP00000344220,9606.ENSP00000345083,9606.ENSP00000345096,9606.ENSP00000345230,9606.ENSP00000345259,9606.ENSP00000345347,9606.ENSP00000346508,9606.ENSP00000346550,9606.ENSP00000346667,9606.ENSP00000346671,9606.ENSP00000346694,9606.ENSP00000346839,9606.ENSP00000347046,9606.ENSP00000347714,9606.ENSP00000348056,9606.ENSP00000348461,9606.ENSP00000349679,9606.ENSP00000351108,9606.ENSP00000351646,9606.ENSP00000353408,9606.ENSP00000353608,9606.ENSP00000354394,9606.ENSP00000355361,9606.ENSP00000355370,9606.ENSP00000355718,9606.ENSP00000356070,9606.ENSP00000356602,9606.ENSP00000356954,9606.ENSP00000357076,9606.ENSP00000357705,9606.ENSP00000357709,9606.ENSP00000359991,9606.ENSP00000360290,9606.ENSP00000360609,9606.ENSP00000361140,9606.ENSP00000361366,9606.ENSP00000361918,9606.ENSP00000361930,9606.ENSP00000362271,9606.ENSP00000362329,9606.ENSP00000362413,9606.ENSP00000362680,9606.ENSP00000363081,9606.ENSP00000363318,9606.ENSP00000364935,9606.ENSP00000365042,9606.ENSP00000366109,9606.ENSP00000367276,9606.ENSP00000367992,9606.ENSP00000368699,9606.ENSP00000368884,9606.ENSP00000368970,9606.ENSP00000369538,9606.ENSP00000370912,9606.ENSP00000371267,9606.ENSP00000373620,9606.ENSP00000375892,9606.ENSP00000376056,9606.ENSP00000376345,9606.ENSP00000376623,9606.ENSP00000376886,9606.ENSP00000378040,9606.ENSP00000378323,9606.ENSP00000378401,9606.ENSP00000378408,9606.ENSP00000378669,9606.ENSP00000378974,9606.ENSP00000379097,9606.ENSP00000379098,9606.ENSP00000379110,9606.ENSP00000379191,9606.ENSP00000379287,9606.ENSP00000379350,9606.ENSP00000379386,9606.ENSP00000380432,9606.ENSP00000381185,9606.ENSP00000381412,9606.ENSP00000381607,9606.ENSP00000384092,9606.ENSP00000384620,9606.ENSP00000386378,9606.ENSP00000391481,9606.ENSP00000391592,9606.ENSP00000400906,9606.ENSP00000401303,9606.ENSP00000405573,9606.ENSP00000408695,9606.ENSP00000409007,9606.ENSP00000409666,9606.ENSP00000414303,9606.ENSP00000417653,9606.ENSP00000419425,9606.ENSP00000421566,9606.ENSP00000428924,9606.ENSP00000431813,9606.ENSP00000431984,9606.ENSP00000432083,9606.ENSP00000432660,9606.ENSP00000433664,9606.ENSP00000435289,9606.ENSP00000435460,9606.ENSP00000437402,9606.ENSP00000438144,9606.ENSP00000444986,9606.ENSP00000448035,9606.ENSP00000451828,9606.ENSP00000454071,9606.ENSP00000455625,9606.ENSP00000462468,9606.ENSP00000468424,9606.ENSP00000469455,9606.ENSP00000472929,9606.ENSP00000474412,9606.ENSP00000477781,9606.ENSP00000479667,9606.ENSP00000480043,9606.ENSP00000480791,9606.ENSP00000483570,9606.ENSP00000485525</t>
  </si>
  <si>
    <t>CAMKK1,FAP,MAPK1,PDXP,GZMH,EIF5,BIRC7,CSNK2A1,STUB1,CSK,SGTA,CDC37,GSK3A,PPIF,DUSP3,GAPDH,TPI1,MAPK14,SPARC,SKP1,AZU1,PPP3R1,ENO1,AKR7A2,TGFB3,CAPNS1,FLRT1,SBDS,HSPB1,YWHAH,SNX4,PRKAB2,DNAJB1,GRP,HS6ST1,THBS1,KIF23,PEBP1,PSMA6,CDH1,SMAD2,PRDX1,MAPK3,PRKCQ,NAPA,ARID3A,AKT3,CDH3,YWHAE,STAT3,SCARB2,EIF4H,IDE,TIMP3,FGF7,MFGE8,SOD1,ACP1,RPS27A,NTRK2,COMMD7,FER,ITGA1,APP,WNT7A,HMGCR,DDX19B,KPNB1,ATP5O,HK2,LRRTM1,PRKCI,PPBP,PF4,METAP1,JAM3,PLK1,STAT6,PDIA3,CRK,PA2G4,N6AMT1,PPID,HINT1,KREMEN2,PRKCB,YWHAG,PRKACA,CASP3,PTPN2,ADRBK1,SPHK1,UBE2N,CSH1,CPNE1,BID,CA13,PKM,IMPDH2,PRKAG1,GSK3B,METAP2,PDGFB,SMAD3,HSP90AA1,EIF5A,EPHA3,CYP3A4,SNCA,B7RP1,CAMK2D,PTPN11,SFN,PRDX6,ERBB4,PDPK1,MAP2K3,IMPDH1,TPM4,EPB41,HMGB1,PDGFA,ANXA6,WNK3,FYN,HNRNPA2B1,FN1,PDE5A,FCAR,UBE2I,RAC1,DYNLRB1,HNRNPAB,STIP1,MSN,DSC3,STAT1,CD47,CNTF,DLL1,MAPKAPK2,VTA1,CTGF,TAGLN2,S100A4,S100A6,PGAM1,PRKAA2,HSP90AB1,AKR1A1,SFTPD,PPIE,YWHAB,AK1,PPA1,PGK1,SRC,DKK1,IL2RG,CLIC1,CSNK2B,ANXA1,CKAP2,ESD,ISG15,RPS6KA3,UFM1,GDI2,TEC,YWHAQ,HSPD1,AKT2,EEF1B2,GRB2,CSH2,NME1-NME2,BAD,PPP3CA,SPOCK1,GPT,ALDOA,MAPK8,AREG,CAMK2B,CXCL1,CD59,YWHAZ,ITGB1,LDHB,INS,BCL2,CAMK2A,GSTP1,POMC,NRG1,CD207,TKT,PTPN6,UBE2L3,SHC1,GPI,PRKCA,GDNF,SUMO3,BDNF,DBNL,PPIA,XPNPEP1,LYN,CSRP3,CAPN1,HSPA8,CFL1,EIF4G2,PAFAH1B2,LGALS8,ENO2,MDH1,HCK,NACA,AKT1,LDLR,ARPP19,YES1,NMT1,NTF4,VAV1,CCL5,TPT1,RPS6KA5,VEGFC,FGF1,BTK,ADSL</t>
  </si>
  <si>
    <t>GO:0030141</t>
  </si>
  <si>
    <t>Secretory granule</t>
  </si>
  <si>
    <t>9606.ENSP00000215832,9606.ENSP00000229795,9606.ENSP00000231061,9606.ENSP00000233997,9606.ENSP00000238682,9606.ENSP00000256857,9606.ENSP00000260356,9606.ENSP00000266085,9606.ENSP00000270142,9606.ENSP00000282588,9606.ENSP00000284981,9606.ENSP00000290158,9606.ENSP00000296028,9606.ENSP00000296029,9606.ENSP00000302886,9606.ENSP00000309591,9606.ENSP00000317257,9606.ENSP00000320171,9606.ENSP00000321584,9606.ENSP00000330382,9606.ENSP00000335153,9606.ENSP00000342026,9606.ENSP00000345096,9606.ENSP00000345347,9606.ENSP00000346508,9606.ENSP00000346839,9606.ENSP00000347714,9606.ENSP00000348461,9606.ENSP00000355361,9606.ENSP00000359991,9606.ENSP00000360609,9606.ENSP00000361918,9606.ENSP00000365042,9606.ENSP00000369538,9606.ENSP00000373620,9606.ENSP00000376886,9606.ENSP00000378669,9606.ENSP00000379110,9606.ENSP00000379191,9606.ENSP00000380432,9606.ENSP00000381607,9606.ENSP00000384092,9606.ENSP00000391592,9606.ENSP00000405573,9606.ENSP00000414303,9606.ENSP00000417653,9606.ENSP00000419425,9606.ENSP00000431984,9606.ENSP00000432083,9606.ENSP00000435289,9606.ENSP00000480043</t>
  </si>
  <si>
    <t>MAPK1,MAPK14,SPARC,AZU1,TGFB3,GRP,THBS1,TIMP3,SOD1,ITGA1,APP,KPNB1,PPBP,PF4,PA2G4,PRKACA,CPNE1,PKM,IMPDH2,PDGFB,HSP90AA1,PRDX6,IMPDH1,HMGB1,PDGFA,FN1,FCAR,RAC1,CD47,PGAM1,HSP90AB1,PPIE,CSNK2B,GDI2,HSPD1,NME1-NME2,ALDOA,CXCL1,CD59,INS,GSTP1,POMC,PTPN6,GPI,BDNF,DBNL,PPIA,CAPN1,HSPA8,PAFAH1B2,VEGFC</t>
  </si>
  <si>
    <t>GO:0030054</t>
  </si>
  <si>
    <t>Cell junction</t>
  </si>
  <si>
    <t>9606.ENSP00000188790,9606.ENSP00000215368,9606.ENSP00000215832,9606.ENSP00000215904,9606.ENSP00000220003,9606.ENSP00000221566,9606.ENSP00000222330,9606.ENSP00000229795,9606.ENSP00000231061,9606.ENSP00000246841,9606.ENSP00000248553,9606.ENSP00000248975,9606.ENSP00000254322,9606.ENSP00000254958,9606.ENSP00000260363,9606.ENSP00000261769,9606.ENSP00000263025,9606.ENSP00000263354,9606.ENSP00000264012,9606.ENSP00000264335,9606.ENSP00000264657,9606.ENSP00000264896,9606.ENSP00000277120,9606.ENSP00000281092,9606.ENSP00000282588,9606.ENSP00000284981,9606.ENSP00000285018,9606.ENSP00000295057,9606.ENSP00000295797,9606.ENSP00000299106,9606.ENSP00000300289,9606.ENSP00000305355,9606.ENSP00000306330,9606.ENSP00000309591,9606.ENSP00000312262,9606.ENSP00000313681,9606.ENSP00000324806,9606.ENSP00000338345,9606.ENSP00000342235,9606.ENSP00000344220,9606.ENSP00000345230,9606.ENSP00000345259,9606.ENSP00000346550,9606.ENSP00000346667,9606.ENSP00000346671,9606.ENSP00000348461,9606.ENSP00000353408,9606.ENSP00000353608,9606.ENSP00000355187,9606.ENSP00000355718,9606.ENSP00000361140,9606.ENSP00000361930,9606.ENSP00000362680,9606.ENSP00000366109,9606.ENSP00000369538,9606.ENSP00000371267,9606.ENSP00000376345,9606.ENSP00000378323,9606.ENSP00000378401,9606.ENSP00000378974,9606.ENSP00000379098,9606.ENSP00000379191,9606.ENSP00000379287,9606.ENSP00000379350,9606.ENSP00000381412,9606.ENSP00000384620,9606.ENSP00000391592,9606.ENSP00000413496,9606.ENSP00000414303,9606.ENSP00000417653,9606.ENSP00000419425,9606.ENSP00000428924,9606.ENSP00000431984,9606.ENSP00000432083,9606.ENSP00000432660,9606.ENSP00000433664,9606.ENSP00000444986,9606.ENSP00000451828,9606.ENSP00000462468,9606.ENSP00000469455,9606.ENSP00000472929</t>
  </si>
  <si>
    <t>FAP,EFNA2,MAPK1,PDXP,CSK,SGTA,GSK3A,MAPK14,SPARC,FLRT1,HSPB1,YWHAH,DNAJB1,JAG1,KIF23,CDH1,MAPK3,NAPA,CDH3,YWHAE,STAT3,SCARB2,NTRK2,FER,ITGA1,APP,WNT7A,LRRTM1,PRKCI,JAM3,PDIA3,PRKCB,YWHAG,PRKACA,ADRBK1,SPHK1,GSK3B,SNCA,ERBB4,PDPK1,TPM4,EPB41,ANXA6,WNK3,FYN,RAC1,MSN,DSC3,LRRTM3,DLL1,AKR1A1,YWHAB,SRC,ANXA1,GDI2,YWHAQ,GRB2,PPP3CA,SPOCK1,MAPK8,CAMK2B,CD59,YWHAZ,ITGB1,CAMK2A,NRG1,PTPN6,FGF12,BDNF,DBNL,PPIA,LYN,CAPN1,HSPA8,CFL1,EIF4G2,HCK,AKT1,YES1,NTF4,VAV1</t>
  </si>
  <si>
    <t>GO:0070161</t>
  </si>
  <si>
    <t>Anchoring junction</t>
  </si>
  <si>
    <t>9606.ENSP00000188790,9606.ENSP00000215832,9606.ENSP00000215904,9606.ENSP00000220003,9606.ENSP00000246841,9606.ENSP00000248553,9606.ENSP00000248975,9606.ENSP00000254958,9606.ENSP00000260363,9606.ENSP00000261769,9606.ENSP00000263025,9606.ENSP00000264012,9606.ENSP00000264335,9606.ENSP00000264896,9606.ENSP00000282588,9606.ENSP00000284981,9606.ENSP00000295797,9606.ENSP00000299106,9606.ENSP00000300289,9606.ENSP00000306330,9606.ENSP00000344220,9606.ENSP00000345230,9606.ENSP00000346550,9606.ENSP00000346667,9606.ENSP00000348461,9606.ENSP00000353408,9606.ENSP00000353608,9606.ENSP00000355718,9606.ENSP00000361930,9606.ENSP00000362680,9606.ENSP00000366109,9606.ENSP00000369538,9606.ENSP00000371267,9606.ENSP00000376345,9606.ENSP00000378323,9606.ENSP00000379191,9606.ENSP00000379287,9606.ENSP00000379350,9606.ENSP00000391592,9606.ENSP00000419425,9606.ENSP00000431984,9606.ENSP00000432083,9606.ENSP00000432660,9606.ENSP00000433664,9606.ENSP00000444986,9606.ENSP00000451828,9606.ENSP00000462468,9606.ENSP00000472929</t>
  </si>
  <si>
    <t>FAP,MAPK1,PDXP,CSK,FLRT1,HSPB1,YWHAH,JAG1,KIF23,CDH1,MAPK3,CDH3,YWHAE,SCARB2,ITGA1,APP,PRKCI,JAM3,PDIA3,YWHAG,PDPK1,TPM4,ANXA6,WNK3,RAC1,MSN,DSC3,DLL1,YWHAB,SRC,ANXA1,GDI2,YWHAQ,GRB2,PPP3CA,CD59,YWHAZ,ITGB1,PTPN6,PPIA,CAPN1,HSPA8,CFL1,EIF4G2,HCK,AKT1,YES1,VAV1</t>
  </si>
  <si>
    <t>GO:0099503</t>
  </si>
  <si>
    <t>Secretory vesicle</t>
  </si>
  <si>
    <t>9606.ENSP00000215832,9606.ENSP00000221566,9606.ENSP00000229795,9606.ENSP00000231061,9606.ENSP00000233997,9606.ENSP00000238682,9606.ENSP00000256857,9606.ENSP00000260356,9606.ENSP00000266085,9606.ENSP00000270142,9606.ENSP00000282588,9606.ENSP00000284981,9606.ENSP00000290158,9606.ENSP00000296028,9606.ENSP00000296029,9606.ENSP00000302886,9606.ENSP00000309591,9606.ENSP00000317257,9606.ENSP00000320171,9606.ENSP00000321584,9606.ENSP00000330382,9606.ENSP00000335153,9606.ENSP00000342026,9606.ENSP00000345096,9606.ENSP00000345347,9606.ENSP00000346508,9606.ENSP00000346839,9606.ENSP00000347714,9606.ENSP00000348461,9606.ENSP00000355361,9606.ENSP00000359991,9606.ENSP00000360609,9606.ENSP00000361918,9606.ENSP00000365042,9606.ENSP00000369538,9606.ENSP00000373620,9606.ENSP00000376886,9606.ENSP00000378669,9606.ENSP00000379110,9606.ENSP00000379191,9606.ENSP00000380432,9606.ENSP00000381607,9606.ENSP00000384092,9606.ENSP00000391592,9606.ENSP00000405573,9606.ENSP00000414303,9606.ENSP00000417653,9606.ENSP00000419425,9606.ENSP00000431984,9606.ENSP00000432083,9606.ENSP00000435289,9606.ENSP00000469455,9606.ENSP00000480043</t>
  </si>
  <si>
    <t>MAPK1,SGTA,MAPK14,SPARC,AZU1,TGFB3,GRP,THBS1,TIMP3,SOD1,ITGA1,APP,KPNB1,PPBP,PF4,PA2G4,PRKACA,CPNE1,PKM,IMPDH2,PDGFB,HSP90AA1,PRDX6,IMPDH1,HMGB1,PDGFA,FN1,FCAR,RAC1,CD47,PGAM1,HSP90AB1,PPIE,CSNK2B,GDI2,HSPD1,NME1-NME2,ALDOA,CXCL1,CD59,INS,GSTP1,POMC,PTPN6,GPI,BDNF,DBNL,PPIA,CAPN1,HSPA8,PAFAH1B2,NTF4,VEGFC</t>
  </si>
  <si>
    <t>GO:1904813</t>
  </si>
  <si>
    <t>ficolin-1-rich granule lumen</t>
  </si>
  <si>
    <t>9606.ENSP00000215832,9606.ENSP00000229795,9606.ENSP00000290158,9606.ENSP00000320171,9606.ENSP00000321584,9606.ENSP00000335153,9606.ENSP00000345096,9606.ENSP00000345347,9606.ENSP00000359991,9606.ENSP00000360609,9606.ENSP00000361918,9606.ENSP00000365042,9606.ENSP00000376886,9606.ENSP00000378669,9606.ENSP00000381607,9606.ENSP00000405573,9606.ENSP00000417653,9606.ENSP00000419425,9606.ENSP00000431984,9606.ENSP00000432083,9606.ENSP00000435289</t>
  </si>
  <si>
    <t>MAPK1,MAPK14,KPNB1,PKM,IMPDH2,HSP90AA1,IMPDH1,HMGB1,PGAM1,HSP90AB1,PPIE,CSNK2B,NME1-NME2,ALDOA,GSTP1,GPI,DBNL,PPIA,CAPN1,HSPA8,PAFAH1B2</t>
  </si>
  <si>
    <t>GO:0005886</t>
  </si>
  <si>
    <t>Plasma membrane</t>
  </si>
  <si>
    <t>9606.ENSP00000188790,9606.ENSP00000215368,9606.ENSP00000215832,9606.ENSP00000215904,9606.ENSP00000216554,9606.ENSP00000217244,9606.ENSP00000220003,9606.ENSP00000226004,9606.ENSP00000228837,9606.ENSP00000229239,9606.ENSP00000234310,9606.ENSP00000234590,9606.ENSP00000234798,9606.ENSP00000238682,9606.ENSP00000245817,9606.ENSP00000246533,9606.ENSP00000246841,9606.ENSP00000248553,9606.ENSP00000248975,9606.ENSP00000251775,9606.ENSP00000254958,9606.ENSP00000258443,9606.ENSP00000258526,9606.ENSP00000259216,9606.ENSP00000259241,9606.ENSP00000260356,9606.ENSP00000261769,9606.ENSP00000263025,9606.ENSP00000263125,9606.ENSP00000263354,9606.ENSP00000264012,9606.ENSP00000264657,9606.ENSP00000264896,9606.ENSP00000265986,9606.ENSP00000266991,9606.ENSP00000267101,9606.ENSP00000268150,9606.ENSP00000272067,9606.ENSP00000272317,9606.ENSP00000277120,9606.ENSP00000281092,9606.ENSP00000282588,9606.ENSP00000284981,9606.ENSP00000285018,9606.ENSP00000290299,9606.ENSP00000290573,9606.ENSP00000295057,9606.ENSP00000295797,9606.ENSP00000298527,9606.ENSP00000299106,9606.ENSP00000300574,9606.ENSP00000304229,9606.ENSP00000304422,9606.ENSP00000305355,9606.ENSP00000308782,9606.ENSP00000309591,9606.ENSP00000311032,9606.ENSP00000311857,9606.ENSP00000312262,9606.ENSP00000313681,9606.ENSP00000314976,9606.ENSP00000317257,9606.ENSP00000321797,9606.ENSP00000324806,9606.ENSP00000325312,9606.ENSP00000327890,9606.ENSP00000330382,9606.ENSP00000332973,9606.ENSP00000335153,9606.ENSP00000337451,9606.ENSP00000338345,9606.ENSP00000339477,9606.ENSP00000339740,9606.ENSP00000342235,9606.ENSP00000344220,9606.ENSP00000345259,9606.ENSP00000345347,9606.ENSP00000346671,9606.ENSP00000346839,9606.ENSP00000347714,9606.ENSP00000348461,9606.ENSP00000353408,9606.ENSP00000353608,9606.ENSP00000355187,9606.ENSP00000355361,9606.ENSP00000355718,9606.ENSP00000356308,9606.ENSP00000356713,9606.ENSP00000356954,9606.ENSP00000357012,9606.ENSP00000357709,9606.ENSP00000360609,9606.ENSP00000361140,9606.ENSP00000361554,9606.ENSP00000362181,9606.ENSP00000362680,9606.ENSP00000363081,9606.ENSP00000363318,9606.ENSP00000364935,9606.ENSP00000365042,9606.ENSP00000366109,9606.ENSP00000370912,9606.ENSP00000373620,9606.ENSP00000375892,9606.ENSP00000376345,9606.ENSP00000378323,9606.ENSP00000379111,9606.ENSP00000379191,9606.ENSP00000379350,9606.ENSP00000380602,9606.ENSP00000381607,9606.ENSP00000383641,9606.ENSP00000384620,9606.ENSP00000386378,9606.ENSP00000391592,9606.ENSP00000401303,9606.ENSP00000405573,9606.ENSP00000408695,9606.ENSP00000417653,9606.ENSP00000428340,9606.ENSP00000428924,9606.ENSP00000431984,9606.ENSP00000432083,9606.ENSP00000432660,9606.ENSP00000435289,9606.ENSP00000437402,9606.ENSP00000444986,9606.ENSP00000451828,9606.ENSP00000454071,9606.ENSP00000462468,9606.ENSP00000468424,9606.ENSP00000472929,9606.ENSP00000481917,9606.ENSP00000483570,9606.ENSP00000484431</t>
  </si>
  <si>
    <t>FAP,EFNA2,MAPK1,PDXP,EIF5,CSNK2A1,CSK,DUSP3,FGF6,GAPDH,PPP3R1,ENO1,TPSG1,TGFB3,TNFSF9,CAPNS1,FLRT1,HSPB1,YWHAH,SNX4,JAG1,EDAR,PLXNC1,CFC1,HS6ST1,THBS1,CDH1,MAPK3,PRKCQ,NAPA,CDH3,STAT3,SCARB2,IDE,DHH,ERBB3,MFGE8,ACP1,RPS27A,NTRK2,FER,ITGA1,APP,WNT7A,ATP5O,HK2,LRRTM1,PRKCI,CLEC1B,JAM3,CRK,HINT1,KREMEN2,PRKCB,GP6,PRKACA,CASP3,PTPN2,ADRBK1,SPHK1,IL20RA,CPNE1,FGF8,GSK3B,METAP2,IL3RA,PDGFB,SMAD3,HSP90AA1,EPHA3,SNCA,B7RP1,CAMK2D,ERBB4,PDPK1,EPB41,HMGB1,FYN,FN1,FCAR,RAC1,MSN,DSC3,LRRTM3,CD47,DLL1,ULBP3,IFNGR1,CTGF,CD244,S100A6,HSP90AB1,AKR1A1,TIE1,NCR2,SRC,DKK1,IL2RG,CLIC1,CSNK2B,ANXA1,TEC,HSPD1,AKT2,GRB2,PPP3CA,IL4R,CD59,ITGB1,CNTN4,GSTP1,CRLF2,NRG1,CD207,PTPN6,SHC1,GPI,PRKCA,DBNL,ANGPT1,LYN,CAPN1,HSPA8,CFL1,PAFAH1B2,ENO2,HCK,AKT1,LDLR,YES1,NMT1,VAV1,SEZ6L2,BTK,CD48</t>
  </si>
  <si>
    <t>GO:0071944</t>
  </si>
  <si>
    <t>Cell periphery</t>
  </si>
  <si>
    <t>9606.ENSP00000188790,9606.ENSP00000215368,9606.ENSP00000215832,9606.ENSP00000215904,9606.ENSP00000216554,9606.ENSP00000217244,9606.ENSP00000220003,9606.ENSP00000226004,9606.ENSP00000228837,9606.ENSP00000229239,9606.ENSP00000234310,9606.ENSP00000234590,9606.ENSP00000234798,9606.ENSP00000238682,9606.ENSP00000245817,9606.ENSP00000246533,9606.ENSP00000246841,9606.ENSP00000248553,9606.ENSP00000248975,9606.ENSP00000251775,9606.ENSP00000254958,9606.ENSP00000258443,9606.ENSP00000258526,9606.ENSP00000259216,9606.ENSP00000259241,9606.ENSP00000260356,9606.ENSP00000261769,9606.ENSP00000263025,9606.ENSP00000263125,9606.ENSP00000263354,9606.ENSP00000264012,9606.ENSP00000264657,9606.ENSP00000264896,9606.ENSP00000265986,9606.ENSP00000266991,9606.ENSP00000267101,9606.ENSP00000268150,9606.ENSP00000272067,9606.ENSP00000272317,9606.ENSP00000277120,9606.ENSP00000281092,9606.ENSP00000282588,9606.ENSP00000284981,9606.ENSP00000285018,9606.ENSP00000290299,9606.ENSP00000290573,9606.ENSP00000295057,9606.ENSP00000295797,9606.ENSP00000298527,9606.ENSP00000299106,9606.ENSP00000300574,9606.ENSP00000304229,9606.ENSP00000304422,9606.ENSP00000305355,9606.ENSP00000308782,9606.ENSP00000309591,9606.ENSP00000311032,9606.ENSP00000311857,9606.ENSP00000312262,9606.ENSP00000313681,9606.ENSP00000314976,9606.ENSP00000317257,9606.ENSP00000321797,9606.ENSP00000324806,9606.ENSP00000325312,9606.ENSP00000327890,9606.ENSP00000330382,9606.ENSP00000332973,9606.ENSP00000335153,9606.ENSP00000337451,9606.ENSP00000338345,9606.ENSP00000339477,9606.ENSP00000339740,9606.ENSP00000342235,9606.ENSP00000344220,9606.ENSP00000345259,9606.ENSP00000345347,9606.ENSP00000346671,9606.ENSP00000346839,9606.ENSP00000347714,9606.ENSP00000348461,9606.ENSP00000353408,9606.ENSP00000353608,9606.ENSP00000355187,9606.ENSP00000355361,9606.ENSP00000355718,9606.ENSP00000356308,9606.ENSP00000356713,9606.ENSP00000356954,9606.ENSP00000357012,9606.ENSP00000357709,9606.ENSP00000360609,9606.ENSP00000361140,9606.ENSP00000361554,9606.ENSP00000362181,9606.ENSP00000362680,9606.ENSP00000363081,9606.ENSP00000363318,9606.ENSP00000364935,9606.ENSP00000365042,9606.ENSP00000366109,9606.ENSP00000370912,9606.ENSP00000373620,9606.ENSP00000375892,9606.ENSP00000376345,9606.ENSP00000376886,9606.ENSP00000378323,9606.ENSP00000379111,9606.ENSP00000379191,9606.ENSP00000379350,9606.ENSP00000380602,9606.ENSP00000381607,9606.ENSP00000383641,9606.ENSP00000384620,9606.ENSP00000386378,9606.ENSP00000391592,9606.ENSP00000401303,9606.ENSP00000405573,9606.ENSP00000408695,9606.ENSP00000417653,9606.ENSP00000428340,9606.ENSP00000428924,9606.ENSP00000431984,9606.ENSP00000432083,9606.ENSP00000432660,9606.ENSP00000435289,9606.ENSP00000437402,9606.ENSP00000444986,9606.ENSP00000451828,9606.ENSP00000454071,9606.ENSP00000462468,9606.ENSP00000468424,9606.ENSP00000472929,9606.ENSP00000480791,9606.ENSP00000481917,9606.ENSP00000483570,9606.ENSP00000484431</t>
  </si>
  <si>
    <t>FAP,EFNA2,MAPK1,PDXP,EIF5,CSNK2A1,CSK,DUSP3,FGF6,GAPDH,PPP3R1,ENO1,TPSG1,TGFB3,TNFSF9,CAPNS1,FLRT1,HSPB1,YWHAH,SNX4,JAG1,EDAR,PLXNC1,CFC1,HS6ST1,THBS1,CDH1,MAPK3,PRKCQ,NAPA,CDH3,STAT3,SCARB2,IDE,DHH,ERBB3,MFGE8,ACP1,RPS27A,NTRK2,FER,ITGA1,APP,WNT7A,ATP5O,HK2,LRRTM1,PRKCI,CLEC1B,JAM3,CRK,HINT1,KREMEN2,PRKCB,GP6,PRKACA,CASP3,PTPN2,ADRBK1,SPHK1,IL20RA,CPNE1,FGF8,GSK3B,METAP2,IL3RA,PDGFB,SMAD3,HSP90AA1,EPHA3,SNCA,B7RP1,CAMK2D,ERBB4,PDPK1,EPB41,HMGB1,FYN,FN1,FCAR,RAC1,MSN,DSC3,LRRTM3,CD47,DLL1,ULBP3,IFNGR1,CTGF,CD244,S100A6,HSP90AB1,AKR1A1,TIE1,NCR2,SRC,DKK1,IL2RG,CLIC1,CSNK2B,ANXA1,TEC,HSPD1,AKT2,GRB2,NME1-NME2,PPP3CA,IL4R,CD59,ITGB1,CNTN4,GSTP1,CRLF2,NRG1,CD207,PTPN6,SHC1,GPI,PRKCA,DBNL,ANGPT1,LYN,CAPN1,HSPA8,CFL1,PAFAH1B2,ENO2,HCK,AKT1,LDLR,YES1,NMT1,VAV1,FGF1,SEZ6L2,BTK,CD48</t>
  </si>
  <si>
    <t>GO:0005925</t>
  </si>
  <si>
    <t>9606.ENSP00000188790,9606.ENSP00000215832,9606.ENSP00000246841,9606.ENSP00000248553,9606.ENSP00000260363,9606.ENSP00000263025,9606.ENSP00000264335,9606.ENSP00000264896,9606.ENSP00000282588,9606.ENSP00000300289,9606.ENSP00000306330,9606.ENSP00000344220,9606.ENSP00000345230,9606.ENSP00000346550,9606.ENSP00000348461,9606.ENSP00000353408,9606.ENSP00000361930,9606.ENSP00000362680,9606.ENSP00000366109,9606.ENSP00000369538,9606.ENSP00000371267,9606.ENSP00000379191,9606.ENSP00000379287,9606.ENSP00000379350,9606.ENSP00000419425,9606.ENSP00000431984,9606.ENSP00000432083,9606.ENSP00000432660,9606.ENSP00000444986,9606.ENSP00000462468</t>
  </si>
  <si>
    <t>FAP,MAPK1,FLRT1,HSPB1,KIF23,MAPK3,YWHAE,SCARB2,ITGA1,PDIA3,YWHAG,PDPK1,TPM4,ANXA6,RAC1,MSN,YWHAB,SRC,ANXA1,GDI2,YWHAQ,CD59,YWHAZ,ITGB1,PPIA,CAPN1,HSPA8,CFL1,HCK,YES1</t>
  </si>
  <si>
    <t>GO:0110165</t>
  </si>
  <si>
    <t>Cellular anatomical entity</t>
  </si>
  <si>
    <t>9606.ENSP00000158166,9606.ENSP00000188790,9606.ENSP00000215368,9606.ENSP00000215832,9606.ENSP00000215904,9606.ENSP00000216338,9606.ENSP00000216554,9606.ENSP00000217169,9606.ENSP00000217244,9606.ENSP00000219548,9606.ENSP00000220003,9606.ENSP00000220616,9606.ENSP00000221496,9606.ENSP00000221566,9606.ENSP00000222005,9606.ENSP00000222330,9606.ENSP00000225174,9606.ENSP00000226004,9606.ENSP00000228837,9606.ENSP00000229239,9606.ENSP00000229270,9606.ENSP00000229307,9606.ENSP00000229795,9606.ENSP00000231061,9606.ENSP00000231487,9606.ENSP00000233997,9606.ENSP00000234310,9606.ENSP00000234590,9606.ENSP00000234798,9606.ENSP00000235835,9606.ENSP00000238682,9606.ENSP00000245817,9606.ENSP00000246533,9606.ENSP00000246841,9606.ENSP00000246868,9606.ENSP00000248553,9606.ENSP00000248975,9606.ENSP00000251775,9606.ENSP00000254101,9606.ENSP00000254322,9606.ENSP00000254958,9606.ENSP00000256857,9606.ENSP00000258443,9606.ENSP00000258526,9606.ENSP00000259216,9606.ENSP00000259241,9606.ENSP00000260356,9606.ENSP00000260363,9606.ENSP00000261313,9606.ENSP00000261479,9606.ENSP00000261769,9606.ENSP00000261796,9606.ENSP00000262160,9606.ENSP00000262746,9606.ENSP00000263025,9606.ENSP00000263125,9606.ENSP00000263354,9606.ENSP00000263620,9606.ENSP00000263826,9606.ENSP00000264012,9606.ENSP00000264335,9606.ENSP00000264657,9606.ENSP00000264896,9606.ENSP00000265753,9606.ENSP00000265986,9606.ENSP00000266085,9606.ENSP00000266991,9606.ENSP00000267101,9606.ENSP00000267843,9606.ENSP00000268150,9606.ENSP00000270142,9606.ENSP00000272067,9606.ENSP00000272317,9606.ENSP00000274625,9606.ENSP00000277120,9606.ENSP00000278980,9606.ENSP00000281092,9606.ENSP00000282588,9606.ENSP00000284885,9606.ENSP00000284981,9606.ENSP00000285018,9606.ENSP00000287936,9606.ENSP00000288071,9606.ENSP00000290158,9606.ENSP00000290299,9606.ENSP00000290573,9606.ENSP00000295057,9606.ENSP00000295797,9606.ENSP00000296026,9606.ENSP00000296028,9606.ENSP00000296029,9606.ENSP00000296411,9606.ENSP00000298527,9606.ENSP00000299106,9606.ENSP00000300093,9606.ENSP00000300134,9606.ENSP00000300289,9606.ENSP00000300574,9606.ENSP00000302886,9606.ENSP00000303584,9606.ENSP00000303754,9606.ENSP00000304229,9606.ENSP00000304422,9606.ENSP00000305355,9606.ENSP00000306330,9606.ENSP00000308782,9606.ENSP00000309591,9606.ENSP00000311032,9606.ENSP00000311857,9606.ENSP00000312262,9606.ENSP00000313681,9606.ENSP00000314976,9606.ENSP00000316176,9606.ENSP00000316416,9606.ENSP00000317257,9606.ENSP00000318822,9606.ENSP00000318912,9606.ENSP00000320171,9606.ENSP00000321584,9606.ENSP00000321797,9606.ENSP00000323867,9606.ENSP00000324806,9606.ENSP00000325312,9606.ENSP00000327890,9606.ENSP00000330382,9606.ENSP00000332973,9606.ENSP00000333639,9606.ENSP00000335153,9606.ENSP00000336702,9606.ENSP00000337451,9606.ENSP00000337915,9606.ENSP00000338345,9606.ENSP00000339477,9606.ENSP00000339566,9606.ENSP00000339740,9606.ENSP00000340944,9606.ENSP00000340989,9606.ENSP00000342026,9606.ENSP00000342235,9606.ENSP00000344220,9606.ENSP00000345083,9606.ENSP00000345096,9606.ENSP00000345230,9606.ENSP00000345259,9606.ENSP00000345347,9606.ENSP00000346508,9606.ENSP00000346550,9606.ENSP00000346667,9606.ENSP00000346671,9606.ENSP00000346694,9606.ENSP00000346839,9606.ENSP00000347046,9606.ENSP00000347714,9606.ENSP00000348056,9606.ENSP00000348461,9606.ENSP00000349679,9606.ENSP00000351108,9606.ENSP00000351646,9606.ENSP00000352414,9606.ENSP00000353408,9606.ENSP00000353608,9606.ENSP00000354394,9606.ENSP00000355187,9606.ENSP00000355361,9606.ENSP00000355370,9606.ENSP00000355656,9606.ENSP00000355718,9606.ENSP00000356065,9606.ENSP00000356070,9606.ENSP00000356213,9606.ENSP00000356308,9606.ENSP00000356602,9606.ENSP00000356713,9606.ENSP00000356954,9606.ENSP00000356975,9606.ENSP00000356982,9606.ENSP00000357012,9606.ENSP00000357076,9606.ENSP00000357705,9606.ENSP00000357709,9606.ENSP00000359991,9606.ENSP00000360290,9606.ENSP00000360609,9606.ENSP00000361140,9606.ENSP00000361366,9606.ENSP00000361554,9606.ENSP00000361918,9606.ENSP00000361930,9606.ENSP00000362181,9606.ENSP00000362271,9606.ENSP00000362329,9606.ENSP00000362413,9606.ENSP00000362680,9606.ENSP00000363081,9606.ENSP00000363318,9606.ENSP00000364929,9606.ENSP00000364935,9606.ENSP00000365042,9606.ENSP00000366109,9606.ENSP00000367276,9606.ENSP00000367992,9606.ENSP00000368458,9606.ENSP00000368699,9606.ENSP00000368884,9606.ENSP00000368970,9606.ENSP00000369538,9606.ENSP00000370912,9606.ENSP00000371267,9606.ENSP00000371661,9606.ENSP00000373620,9606.ENSP00000375892,9606.ENSP00000376056,9606.ENSP00000376345,9606.ENSP00000376623,9606.ENSP00000376886,9606.ENSP00000378040,9606.ENSP00000378118,9606.ENSP00000378323,9606.ENSP00000378401,9606.ENSP00000378408,9606.ENSP00000378669,9606.ENSP00000378974,9606.ENSP00000379097,9606.ENSP00000379098,9606.ENSP00000379110,9606.ENSP00000379111,9606.ENSP00000379191,9606.ENSP00000379287,9606.ENSP00000379350,9606.ENSP00000379386,9606.ENSP00000380432,9606.ENSP00000380602,9606.ENSP00000381185,9606.ENSP00000381412,9606.ENSP00000381607,9606.ENSP00000383641,9606.ENSP00000384092,9606.ENSP00000384620,9606.ENSP00000386378,9606.ENSP00000391481,9606.ENSP00000391592,9606.ENSP00000399324,9606.ENSP00000400906,9606.ENSP00000401303,9606.ENSP00000405573,9606.ENSP00000408695,9606.ENSP00000409007,9606.ENSP00000409666,9606.ENSP00000413496,9606.ENSP00000414303,9606.ENSP00000417653,9606.ENSP00000419425,9606.ENSP00000421566,9606.ENSP00000427279,9606.ENSP00000428340,9606.ENSP00000428924,9606.ENSP00000431813,9606.ENSP00000431984,9606.ENSP00000432083,9606.ENSP00000432660,9606.ENSP00000433664,9606.ENSP00000435289,9606.ENSP00000435460,9606.ENSP00000437402,9606.ENSP00000438144,9606.ENSP00000444986,9606.ENSP00000448035,9606.ENSP00000451828,9606.ENSP00000454071,9606.ENSP00000455625,9606.ENSP00000462468,9606.ENSP00000468424,9606.ENSP00000469455,9606.ENSP00000472929,9606.ENSP00000474412,9606.ENSP00000477781,9606.ENSP00000479667,9606.ENSP00000480043,9606.ENSP00000480791,9606.ENSP00000481917,9606.ENSP00000483570,9606.ENSP00000484431,9606.ENSP00000485525</t>
  </si>
  <si>
    <t>CAMKK1,FAP,EFNA2,MAPK1,PDXP,GZMH,EIF5,BIRC7,CSNK2A1,STUB1,CSK,TG,AMH,SGTA,CDC37,GSK3A,PPIF,DUSP3,FGF6,GAPDH,TPI1,NANOG,MAPK14,SPARC,SKP1,AZU1,PPP3R1,ENO1,TPSG1,AKR7A2,TGFB3,TNFSF9,CAPNS1,FLRT1,SBDS,HSPB1,YWHAH,SNX4,PRKAB2,DNAJB1,JAG1,GRP,EDAR,PLXNC1,CFC1,HS6ST1,THBS1,KIF23,PEBP1,PSMA6,CDH1,IL17B,SMAD2,PRDX1,MAPK3,PRKCQ,NAPA,ARID3A,AKT3,CDH3,YWHAE,STAT3,SCARB2,EIF4H,IDE,TIMP3,DHH,ERBB3,FGF7,MFGE8,SOD1,ACP1,RPS27A,FGF18,NTRK2,COMMD7,FER,ITGA1,TMPRSS15,APP,WNT7A,HMGCR,DDX19B,KPNB1,ATP5O,HK2,LRRTM1,PRKCI,CXCL3,PPBP,PF4,METAP1,CLEC1B,JAM3,PLK1,STAT6,PDIA3,CRK,PA2G4,N6AMT1,PPID,HINT1,KREMEN2,PRKCB,YWHAG,GP6,PRKACA,CASP3,PTPN2,ADRBK1,SPHK1,IL20RA,UBE2N,CSH1,CPNE1,BID,CA13,PKM,IMPDH2,FGF8,PRKAG1,GSK3B,METAP2,IL3RA,PDGFB,SMAD3,IFNL2,HSP90AA1,EIF5A,EPHA3,CYP3A4,SNCA,B7RP1,HIST1H1C,CAMK2D,PTPN11,SFN,PRDX6,ERBB4,PDPK1,MAP2K3,IMPDH1,TPM4,EPB41,HMGB1,PDGFA,ANXA6,WNK3,FYN,HNRNPA2B1,FN1,PDE5A,FCAR,UBE2I,RAC1,DYNLRB1,HNRNPAB,STIP1,FGF17,MSN,DSC3,STAT1,LRRTM3,CD47,CNTF,HIST3H2A,DLL1,IL20,MAPKAPK2,VIP,ULBP3,VTA1,IFNGR1,CTGF,ADAMTS4,UFC1,CD244,TAGLN2,S100A4,S100A6,PGAM1,PRKAA2,HSP90AB1,AKR1A1,SFTPD,TIE1,PPIE,YWHAB,NCR2,AK1,PPA1,PGK1,SRC,DKK1,IL2RG,ING1,CLIC1,CSNK2B,ANXA1,CKAP2,ESD,PCNA,ISG15,RPS6KA3,UFM1,GDI2,TEC,YWHAQ,LCORL,HSPD1,AKT2,EEF1B2,GRB2,CSH2,NME1-NME2,BAD,CCL8,PPP3CA,SPOCK1,GPT,ALDOA,MAPK8,AREG,CAMK2B,CXCL1,IL4R,CD59,YWHAZ,ITGB1,LDHB,INS,CNTN4,BCL2,CAMK2A,GSTP1,CRLF2,POMC,NRG1,CD207,TKT,PTPN6,FGF16,UBE2L3,SHC1,GPI,PRKCA,GDNF,SUMO3,FGF12,BDNF,DBNL,PPIA,XPNPEP1,CXCL2,ANGPT1,LYN,CSRP3,CAPN1,HSPA8,CFL1,EIF4G2,PAFAH1B2,LGALS8,ENO2,MDH1,HCK,NACA,AKT1,LDLR,ARPP19,YES1,NMT1,NTF4,VAV1,CCL5,TPT1,RPS6KA5,VEGFC,FGF1,SEZ6L2,BTK,CD48,ADSL</t>
  </si>
  <si>
    <t>GO:0012505</t>
  </si>
  <si>
    <t>Endomembrane system</t>
  </si>
  <si>
    <t>9606.ENSP00000215832,9606.ENSP00000217169,9606.ENSP00000219548,9606.ENSP00000221566,9606.ENSP00000229239,9606.ENSP00000229795,9606.ENSP00000231061,9606.ENSP00000233997,9606.ENSP00000235835,9606.ENSP00000238682,9606.ENSP00000246841,9606.ENSP00000251775,9606.ENSP00000256857,9606.ENSP00000259241,9606.ENSP00000260356,9606.ENSP00000261769,9606.ENSP00000263025,9606.ENSP00000263354,9606.ENSP00000264896,9606.ENSP00000266085,9606.ENSP00000267843,9606.ENSP00000268150,9606.ENSP00000270142,9606.ENSP00000272317,9606.ENSP00000277120,9606.ENSP00000282588,9606.ENSP00000284981,9606.ENSP00000285018,9606.ENSP00000287936,9606.ENSP00000288071,9606.ENSP00000290158,9606.ENSP00000290573,9606.ENSP00000295057,9606.ENSP00000295797,9606.ENSP00000296028,9606.ENSP00000296029,9606.ENSP00000299106,9606.ENSP00000300289,9606.ENSP00000302886,9606.ENSP00000304422,9606.ENSP00000309591,9606.ENSP00000311857,9606.ENSP00000313681,9606.ENSP00000316416,9606.ENSP00000317257,9606.ENSP00000320171,9606.ENSP00000321584,9606.ENSP00000330382,9606.ENSP00000332973,9606.ENSP00000335153,9606.ENSP00000336702,9606.ENSP00000337451,9606.ENSP00000337915,9606.ENSP00000339740,9606.ENSP00000342026,9606.ENSP00000345096,9606.ENSP00000345347,9606.ENSP00000346508,9606.ENSP00000346550,9606.ENSP00000346671,9606.ENSP00000346839,9606.ENSP00000347714,9606.ENSP00000348056,9606.ENSP00000348461,9606.ENSP00000351646,9606.ENSP00000355361,9606.ENSP00000356602,9606.ENSP00000356954,9606.ENSP00000357709,9606.ENSP00000359991,9606.ENSP00000360290,9606.ENSP00000360609,9606.ENSP00000361366,9606.ENSP00000361918,9606.ENSP00000362680,9606.ENSP00000363081,9606.ENSP00000363318,9606.ENSP00000364935,9606.ENSP00000365042,9606.ENSP00000366109,9606.ENSP00000367992,9606.ENSP00000368970,9606.ENSP00000369538,9606.ENSP00000373620,9606.ENSP00000375892,9606.ENSP00000376345,9606.ENSP00000376623,9606.ENSP00000376886,9606.ENSP00000378669,9606.ENSP00000379097,9606.ENSP00000379098,9606.ENSP00000379110,9606.ENSP00000379191,9606.ENSP00000379350,9606.ENSP00000380432,9606.ENSP00000381185,9606.ENSP00000381607,9606.ENSP00000384092,9606.ENSP00000386378,9606.ENSP00000391481,9606.ENSP00000391592,9606.ENSP00000405573,9606.ENSP00000408695,9606.ENSP00000409007,9606.ENSP00000414303,9606.ENSP00000417653,9606.ENSP00000419425,9606.ENSP00000428924,9606.ENSP00000431984,9606.ENSP00000432083,9606.ENSP00000435289,9606.ENSP00000444986,9606.ENSP00000454071,9606.ENSP00000462468,9606.ENSP00000469455,9606.ENSP00000477781,9606.ENSP00000480043,9606.ENSP00000481917</t>
  </si>
  <si>
    <t>MAPK1,BIRC7,STUB1,SGTA,GAPDH,MAPK14,SPARC,AZU1,AKR7A2,TGFB3,FLRT1,SNX4,GRP,HS6ST1,THBS1,CDH1,MAPK3,NAPA,SCARB2,TIMP3,FGF7,MFGE8,SOD1,RPS27A,NTRK2,ITGA1,APP,WNT7A,HMGCR,DDX19B,KPNB1,HK2,LRRTM1,PRKCI,PPBP,PF4,JAM3,PDIA3,PA2G4,KREMEN2,PRKACA,PTPN2,SPHK1,CSH1,CPNE1,PKM,IMPDH2,PDGFB,SMAD3,HSP90AA1,EIF5A,EPHA3,CYP3A4,CAMK2D,PRDX6,IMPDH1,HMGB1,PDGFA,ANXA6,FYN,FN1,FCAR,UBE2I,RAC1,STIP1,CD47,VTA1,CTGF,S100A6,PGAM1,PRKAA2,HSP90AB1,SFTPD,PPIE,SRC,DKK1,IL2RG,CLIC1,CSNK2B,ANXA1,ESD,UFM1,GDI2,HSPD1,AKT2,GRB2,CSH2,NME1-NME2,ALDOA,AREG,CAMK2B,CXCL1,CD59,ITGB1,INS,BCL2,GSTP1,POMC,CD207,TKT,PTPN6,GPI,PRKCA,GDNF,BDNF,DBNL,PPIA,LYN,CAPN1,HSPA8,PAFAH1B2,HCK,LDLR,YES1,NTF4,TPT1,VEGFC,SEZ6L2</t>
  </si>
  <si>
    <t>GO:0098805</t>
  </si>
  <si>
    <t>Whole membrane</t>
  </si>
  <si>
    <t>9606.ENSP00000215832,9606.ENSP00000220003,9606.ENSP00000221566,9606.ENSP00000231061,9606.ENSP00000233997,9606.ENSP00000251775,9606.ENSP00000261769,9606.ENSP00000263025,9606.ENSP00000263354,9606.ENSP00000263620,9606.ENSP00000264896,9606.ENSP00000272317,9606.ENSP00000277120,9606.ENSP00000282588,9606.ENSP00000284981,9606.ENSP00000285018,9606.ENSP00000287936,9606.ENSP00000290573,9606.ENSP00000300134,9606.ENSP00000300289,9606.ENSP00000300574,9606.ENSP00000304422,9606.ENSP00000309591,9606.ENSP00000311032,9606.ENSP00000313681,9606.ENSP00000317257,9606.ENSP00000318822,9606.ENSP00000321584,9606.ENSP00000336702,9606.ENSP00000339740,9606.ENSP00000346550,9606.ENSP00000346671,9606.ENSP00000347714,9606.ENSP00000348461,9606.ENSP00000355361,9606.ENSP00000355718,9606.ENSP00000356602,9606.ENSP00000360609,9606.ENSP00000361930,9606.ENSP00000362413,9606.ENSP00000362680,9606.ENSP00000363081,9606.ENSP00000366109,9606.ENSP00000373620,9606.ENSP00000378040,9606.ENSP00000379097,9606.ENSP00000379098,9606.ENSP00000379191,9606.ENSP00000379350,9606.ENSP00000379386,9606.ENSP00000381185,9606.ENSP00000381412,9606.ENSP00000386378,9606.ENSP00000417653,9606.ENSP00000428340,9606.ENSP00000428924,9606.ENSP00000432083,9606.ENSP00000444986,9606.ENSP00000454071,9606.ENSP00000483570,9606.ENSP00000484431</t>
  </si>
  <si>
    <t>MAPK1,CSK,SGTA,SPARC,AZU1,SNX4,CDH1,MAPK3,NAPA,ARID3A,SCARB2,RPS27A,NTRK2,ITGA1,APP,WNT7A,HMGCR,HK2,STAT6,PDIA3,CRK,KREMEN2,PRKACA,CASP3,SPHK1,CPNE1,BID,IMPDH2,EIF5A,CAMK2D,ANXA6,FYN,FCAR,RAC1,CD47,DLL1,VTA1,HSP90AB1,YWHAB,PGK1,SRC,DKK1,ANXA1,HSPD1,BAD,AREG,CAMK2B,CD59,ITGB1,LDHB,BCL2,CAMK2A,CD207,DBNL,ANGPT1,LYN,HSPA8,HCK,LDLR,BTK,CD48</t>
  </si>
  <si>
    <t>GO:0016020</t>
  </si>
  <si>
    <t>Membrane</t>
  </si>
  <si>
    <t>9606.ENSP00000188790,9606.ENSP00000215368,9606.ENSP00000215832,9606.ENSP00000215904,9606.ENSP00000216338,9606.ENSP00000216554,9606.ENSP00000217244,9606.ENSP00000220003,9606.ENSP00000221566,9606.ENSP00000225174,9606.ENSP00000226004,9606.ENSP00000228837,9606.ENSP00000229239,9606.ENSP00000231061,9606.ENSP00000233997,9606.ENSP00000234310,9606.ENSP00000234590,9606.ENSP00000234798,9606.ENSP00000238682,9606.ENSP00000245817,9606.ENSP00000246533,9606.ENSP00000246841,9606.ENSP00000248553,9606.ENSP00000248975,9606.ENSP00000251775,9606.ENSP00000254958,9606.ENSP00000258443,9606.ENSP00000258526,9606.ENSP00000259216,9606.ENSP00000259241,9606.ENSP00000260356,9606.ENSP00000261769,9606.ENSP00000263025,9606.ENSP00000263125,9606.ENSP00000263354,9606.ENSP00000263620,9606.ENSP00000263826,9606.ENSP00000264012,9606.ENSP00000264335,9606.ENSP00000264657,9606.ENSP00000264896,9606.ENSP00000265753,9606.ENSP00000265986,9606.ENSP00000266991,9606.ENSP00000267101,9606.ENSP00000268150,9606.ENSP00000272067,9606.ENSP00000272317,9606.ENSP00000277120,9606.ENSP00000281092,9606.ENSP00000282588,9606.ENSP00000284885,9606.ENSP00000284981,9606.ENSP00000285018,9606.ENSP00000287936,9606.ENSP00000288071,9606.ENSP00000290158,9606.ENSP00000290299,9606.ENSP00000290573,9606.ENSP00000295057,9606.ENSP00000295797,9606.ENSP00000298527,9606.ENSP00000299106,9606.ENSP00000300134,9606.ENSP00000300289,9606.ENSP00000300574,9606.ENSP00000302886,9606.ENSP00000304229,9606.ENSP00000304422,9606.ENSP00000305355,9606.ENSP00000306330,9606.ENSP00000308782,9606.ENSP00000309591,9606.ENSP00000311032,9606.ENSP00000311857,9606.ENSP00000312262,9606.ENSP00000313681,9606.ENSP00000314976,9606.ENSP00000317257,9606.ENSP00000318822,9606.ENSP00000321584,9606.ENSP00000321797,9606.ENSP00000323867,9606.ENSP00000324806,9606.ENSP00000325312,9606.ENSP00000327890,9606.ENSP00000330382,9606.ENSP00000332973,9606.ENSP00000335153,9606.ENSP00000336702,9606.ENSP00000337451,9606.ENSP00000337915,9606.ENSP00000338345,9606.ENSP00000339477,9606.ENSP00000339740,9606.ENSP00000342026,9606.ENSP00000342235,9606.ENSP00000344220,9606.ENSP00000345083,9606.ENSP00000345230,9606.ENSP00000345259,9606.ENSP00000345347,9606.ENSP00000346508,9606.ENSP00000346550,9606.ENSP00000346671,9606.ENSP00000346694,9606.ENSP00000346839,9606.ENSP00000347714,9606.ENSP00000348461,9606.ENSP00000349679,9606.ENSP00000353408,9606.ENSP00000353608,9606.ENSP00000355187,9606.ENSP00000355361,9606.ENSP00000355718,9606.ENSP00000356308,9606.ENSP00000356602,9606.ENSP00000356713,9606.ENSP00000356954,9606.ENSP00000357012,9606.ENSP00000357709,9606.ENSP00000359991,9606.ENSP00000360609,9606.ENSP00000361140,9606.ENSP00000361366,9606.ENSP00000361554,9606.ENSP00000361930,9606.ENSP00000362181,9606.ENSP00000362413,9606.ENSP00000362680,9606.ENSP00000363081,9606.ENSP00000363318,9606.ENSP00000364935,9606.ENSP00000365042,9606.ENSP00000366109,9606.ENSP00000369538,9606.ENSP00000370912,9606.ENSP00000371267,9606.ENSP00000373620,9606.ENSP00000375892,9606.ENSP00000376345,9606.ENSP00000376886,9606.ENSP00000378040,9606.ENSP00000378323,9606.ENSP00000378669,9606.ENSP00000379097,9606.ENSP00000379098,9606.ENSP00000379111,9606.ENSP00000379191,9606.ENSP00000379350,9606.ENSP00000379386,9606.ENSP00000380432,9606.ENSP00000380602,9606.ENSP00000381185,9606.ENSP00000381412,9606.ENSP00000381607,9606.ENSP00000383641,9606.ENSP00000384620,9606.ENSP00000386378,9606.ENSP00000391481,9606.ENSP00000391592,9606.ENSP00000401303,9606.ENSP00000405573,9606.ENSP00000408695,9606.ENSP00000417653,9606.ENSP00000419425,9606.ENSP00000428340,9606.ENSP00000428924,9606.ENSP00000431984,9606.ENSP00000432083,9606.ENSP00000432660,9606.ENSP00000433664,9606.ENSP00000435289,9606.ENSP00000435460,9606.ENSP00000437402,9606.ENSP00000444986,9606.ENSP00000451828,9606.ENSP00000454071,9606.ENSP00000462468,9606.ENSP00000468424,9606.ENSP00000472929,9606.ENSP00000480043,9606.ENSP00000481917,9606.ENSP00000483570,9606.ENSP00000484431</t>
  </si>
  <si>
    <t>FAP,EFNA2,MAPK1,PDXP,GZMH,EIF5,CSNK2A1,CSK,SGTA,PPIF,DUSP3,FGF6,GAPDH,SPARC,AZU1,PPP3R1,ENO1,TPSG1,TGFB3,TNFSF9,CAPNS1,FLRT1,HSPB1,YWHAH,SNX4,JAG1,EDAR,PLXNC1,CFC1,HS6ST1,THBS1,CDH1,MAPK3,PRKCQ,NAPA,ARID3A,AKT3,CDH3,YWHAE,STAT3,SCARB2,EIF4H,IDE,DHH,ERBB3,MFGE8,ACP1,RPS27A,NTRK2,FER,ITGA1,TMPRSS15,APP,WNT7A,HMGCR,DDX19B,KPNB1,ATP5O,HK2,LRRTM1,PRKCI,CLEC1B,JAM3,STAT6,PDIA3,CRK,PA2G4,HINT1,KREMEN2,PRKCB,YWHAG,GP6,PRKACA,CASP3,PTPN2,ADRBK1,SPHK1,IL20RA,CPNE1,BID,IMPDH2,FGF8,PRKAG1,GSK3B,METAP2,IL3RA,PDGFB,SMAD3,HSP90AA1,EIF5A,EPHA3,CYP3A4,SNCA,B7RP1,CAMK2D,PRDX6,ERBB4,PDPK1,MAP2K3,TPM4,EPB41,HMGB1,PDGFA,ANXA6,FYN,HNRNPA2B1,FN1,FCAR,RAC1,DYNLRB1,MSN,DSC3,LRRTM3,CD47,DLL1,ULBP3,VTA1,IFNGR1,CTGF,CD244,S100A6,PGAM1,HSP90AB1,AKR1A1,SFTPD,TIE1,YWHAB,NCR2,PGK1,SRC,DKK1,IL2RG,CLIC1,CSNK2B,ANXA1,GDI2,TEC,YWHAQ,HSPD1,AKT2,GRB2,NME1-NME2,BAD,PPP3CA,ALDOA,AREG,CAMK2B,IL4R,CD59,ITGB1,LDHB,INS,CNTN4,BCL2,CAMK2A,GSTP1,CRLF2,NRG1,CD207,TKT,PTPN6,SHC1,GPI,PRKCA,DBNL,PPIA,ANGPT1,LYN,CAPN1,HSPA8,CFL1,EIF4G2,PAFAH1B2,LGALS8,ENO2,HCK,AKT1,LDLR,YES1,NMT1,VAV1,VEGFC,SEZ6L2,BTK,CD48</t>
  </si>
  <si>
    <t>GO:0098589</t>
  </si>
  <si>
    <t>Membrane region</t>
  </si>
  <si>
    <t>9606.ENSP00000215832,9606.ENSP00000220003,9606.ENSP00000261769,9606.ENSP00000263025,9606.ENSP00000263620,9606.ENSP00000282588,9606.ENSP00000284981,9606.ENSP00000300134,9606.ENSP00000300574,9606.ENSP00000309591,9606.ENSP00000311032,9606.ENSP00000336702,9606.ENSP00000346671,9606.ENSP00000355718,9606.ENSP00000362413,9606.ENSP00000362680,9606.ENSP00000373620,9606.ENSP00000379350,9606.ENSP00000379386,9606.ENSP00000428340,9606.ENSP00000428924,9606.ENSP00000444986,9606.ENSP00000483570,9606.ENSP00000484431</t>
  </si>
  <si>
    <t>MAPK1,CSK,CDH1,MAPK3,ARID3A,ITGA1,APP,STAT6,CRK,PRKACA,CASP3,EIF5A,FYN,DLL1,PGK1,SRC,HSPD1,ITGB1,LDHB,ANGPT1,LYN,HCK,BTK,CD48</t>
  </si>
  <si>
    <t>GO:0045121</t>
  </si>
  <si>
    <t>Membrane raft</t>
  </si>
  <si>
    <t>9606.ENSP00000215832,9606.ENSP00000220003,9606.ENSP00000261769,9606.ENSP00000263025,9606.ENSP00000263620,9606.ENSP00000282588,9606.ENSP00000284981,9606.ENSP00000300134,9606.ENSP00000300574,9606.ENSP00000309591,9606.ENSP00000311032,9606.ENSP00000346671,9606.ENSP00000355718,9606.ENSP00000362413,9606.ENSP00000362680,9606.ENSP00000373620,9606.ENSP00000379350,9606.ENSP00000379386,9606.ENSP00000428340,9606.ENSP00000428924,9606.ENSP00000444986,9606.ENSP00000483570,9606.ENSP00000484431</t>
  </si>
  <si>
    <t>MAPK1,CSK,CDH1,MAPK3,ARID3A,ITGA1,APP,STAT6,CRK,PRKACA,CASP3,FYN,DLL1,PGK1,SRC,HSPD1,ITGB1,LDHB,ANGPT1,LYN,HCK,BTK,CD48</t>
  </si>
  <si>
    <t>GO:0045202</t>
  </si>
  <si>
    <t>Synapse</t>
  </si>
  <si>
    <t>9606.ENSP00000215368,9606.ENSP00000215832,9606.ENSP00000221566,9606.ENSP00000222330,9606.ENSP00000229795,9606.ENSP00000231061,9606.ENSP00000254322,9606.ENSP00000261769,9606.ENSP00000263354,9606.ENSP00000264335,9606.ENSP00000264657,9606.ENSP00000277120,9606.ENSP00000284981,9606.ENSP00000285018,9606.ENSP00000295057,9606.ENSP00000295797,9606.ENSP00000305355,9606.ENSP00000306330,9606.ENSP00000309591,9606.ENSP00000312262,9606.ENSP00000313681,9606.ENSP00000324806,9606.ENSP00000338345,9606.ENSP00000342235,9606.ENSP00000344220,9606.ENSP00000345259,9606.ENSP00000346671,9606.ENSP00000348461,9606.ENSP00000355187,9606.ENSP00000361140,9606.ENSP00000362680,9606.ENSP00000366109,9606.ENSP00000369538,9606.ENSP00000371267,9606.ENSP00000378323,9606.ENSP00000378401,9606.ENSP00000378974,9606.ENSP00000379098,9606.ENSP00000379287,9606.ENSP00000379350,9606.ENSP00000381412,9606.ENSP00000384620,9606.ENSP00000413496,9606.ENSP00000414303,9606.ENSP00000417653,9606.ENSP00000428924,9606.ENSP00000432083,9606.ENSP00000451828,9606.ENSP00000462468,9606.ENSP00000469455</t>
  </si>
  <si>
    <t>EFNA2,MAPK1,SGTA,GSK3A,MAPK14,SPARC,DNAJB1,CDH1,NAPA,YWHAE,STAT3,NTRK2,APP,WNT7A,LRRTM1,PRKCI,PRKCB,YWHAG,PRKACA,ADRBK1,SPHK1,GSK3B,SNCA,ERBB4,PDPK1,EPB41,FYN,RAC1,LRRTM3,AKR1A1,SRC,ANXA1,GDI2,YWHAQ,PPP3CA,SPOCK1,MAPK8,CAMK2B,YWHAZ,ITGB1,CAMK2A,NRG1,FGF12,BDNF,DBNL,LYN,HSPA8,AKT1,YES1,NTF4</t>
  </si>
  <si>
    <t>GO:0043227</t>
  </si>
  <si>
    <t>Membrane-bounded organelle</t>
  </si>
  <si>
    <t>9606.ENSP00000158166,9606.ENSP00000215832,9606.ENSP00000217169,9606.ENSP00000217244,9606.ENSP00000219548,9606.ENSP00000220003,9606.ENSP00000221566,9606.ENSP00000222005,9606.ENSP00000222330,9606.ENSP00000225174,9606.ENSP00000226004,9606.ENSP00000229239,9606.ENSP00000229270,9606.ENSP00000229307,9606.ENSP00000229795,9606.ENSP00000231061,9606.ENSP00000231487,9606.ENSP00000233997,9606.ENSP00000234310,9606.ENSP00000234590,9606.ENSP00000235835,9606.ENSP00000238682,9606.ENSP00000246533,9606.ENSP00000246841,9606.ENSP00000246868,9606.ENSP00000248553,9606.ENSP00000248975,9606.ENSP00000251775,9606.ENSP00000254101,9606.ENSP00000254322,9606.ENSP00000256857,9606.ENSP00000259241,9606.ENSP00000260356,9606.ENSP00000260363,9606.ENSP00000261313,9606.ENSP00000261479,9606.ENSP00000261769,9606.ENSP00000262160,9606.ENSP00000262746,9606.ENSP00000263025,9606.ENSP00000263354,9606.ENSP00000263620,9606.ENSP00000263826,9606.ENSP00000264335,9606.ENSP00000264657,9606.ENSP00000264896,9606.ENSP00000265986,9606.ENSP00000266085,9606.ENSP00000267843,9606.ENSP00000268150,9606.ENSP00000270142,9606.ENSP00000272067,9606.ENSP00000272317,9606.ENSP00000274625,9606.ENSP00000277120,9606.ENSP00000278980,9606.ENSP00000281092,9606.ENSP00000282588,9606.ENSP00000284981,9606.ENSP00000285018,9606.ENSP00000287936,9606.ENSP00000288071,9606.ENSP00000290158,9606.ENSP00000290299,9606.ENSP00000290573,9606.ENSP00000295057,9606.ENSP00000295797,9606.ENSP00000296028,9606.ENSP00000296029,9606.ENSP00000299106,9606.ENSP00000300093,9606.ENSP00000300134,9606.ENSP00000300289,9606.ENSP00000300574,9606.ENSP00000302886,9606.ENSP00000303584,9606.ENSP00000303754,9606.ENSP00000304229,9606.ENSP00000304422,9606.ENSP00000305355,9606.ENSP00000306330,9606.ENSP00000308782,9606.ENSP00000309591,9606.ENSP00000311032,9606.ENSP00000311857,9606.ENSP00000313681,9606.ENSP00000316176,9606.ENSP00000316416,9606.ENSP00000317257,9606.ENSP00000318822,9606.ENSP00000318912,9606.ENSP00000320171,9606.ENSP00000321584,9606.ENSP00000323867,9606.ENSP00000324806,9606.ENSP00000330382,9606.ENSP00000332973,9606.ENSP00000335153,9606.ENSP00000336702,9606.ENSP00000337451,9606.ENSP00000337915,9606.ENSP00000338345,9606.ENSP00000339477,9606.ENSP00000339566,9606.ENSP00000339740,9606.ENSP00000340944,9606.ENSP00000340989,9606.ENSP00000342026,9606.ENSP00000342235,9606.ENSP00000344220,9606.ENSP00000345083,9606.ENSP00000345096,9606.ENSP00000345230,9606.ENSP00000345259,9606.ENSP00000345347,9606.ENSP00000346508,9606.ENSP00000346550,9606.ENSP00000346671,9606.ENSP00000346694,9606.ENSP00000346839,9606.ENSP00000347714,9606.ENSP00000348056,9606.ENSP00000348461,9606.ENSP00000351108,9606.ENSP00000351646,9606.ENSP00000353408,9606.ENSP00000354394,9606.ENSP00000355361,9606.ENSP00000355656,9606.ENSP00000355718,9606.ENSP00000356070,9606.ENSP00000356602,9606.ENSP00000356954,9606.ENSP00000356975,9606.ENSP00000356982,9606.ENSP00000357076,9606.ENSP00000357705,9606.ENSP00000357709,9606.ENSP00000359991,9606.ENSP00000360290,9606.ENSP00000360609,9606.ENSP00000361140,9606.ENSP00000361366,9606.ENSP00000361918,9606.ENSP00000361930,9606.ENSP00000362271,9606.ENSP00000362329,9606.ENSP00000362413,9606.ENSP00000362680,9606.ENSP00000363081,9606.ENSP00000363318,9606.ENSP00000364929,9606.ENSP00000364935,9606.ENSP00000365042,9606.ENSP00000366109,9606.ENSP00000367992,9606.ENSP00000368458,9606.ENSP00000368699,9606.ENSP00000368884,9606.ENSP00000368970,9606.ENSP00000369538,9606.ENSP00000371267,9606.ENSP00000371661,9606.ENSP00000373620,9606.ENSP00000375892,9606.ENSP00000376345,9606.ENSP00000376623,9606.ENSP00000376886,9606.ENSP00000378040,9606.ENSP00000378323,9606.ENSP00000378408,9606.ENSP00000378669,9606.ENSP00000378974,9606.ENSP00000379097,9606.ENSP00000379098,9606.ENSP00000379110,9606.ENSP00000379111,9606.ENSP00000379191,9606.ENSP00000379287,9606.ENSP00000379350,9606.ENSP00000379386,9606.ENSP00000380432,9606.ENSP00000381185,9606.ENSP00000381412,9606.ENSP00000381607,9606.ENSP00000384092,9606.ENSP00000384620,9606.ENSP00000386378,9606.ENSP00000391481,9606.ENSP00000391592,9606.ENSP00000400906,9606.ENSP00000401303,9606.ENSP00000405573,9606.ENSP00000408695,9606.ENSP00000409007,9606.ENSP00000409666,9606.ENSP00000413496,9606.ENSP00000414303,9606.ENSP00000417653,9606.ENSP00000419425,9606.ENSP00000421566,9606.ENSP00000428340,9606.ENSP00000428924,9606.ENSP00000431813,9606.ENSP00000431984,9606.ENSP00000432083,9606.ENSP00000432660,9606.ENSP00000435289,9606.ENSP00000435460,9606.ENSP00000437402,9606.ENSP00000438144,9606.ENSP00000444986,9606.ENSP00000448035,9606.ENSP00000451828,9606.ENSP00000454071,9606.ENSP00000455625,9606.ENSP00000462468,9606.ENSP00000468424,9606.ENSP00000469455,9606.ENSP00000477781,9606.ENSP00000479667,9606.ENSP00000480043,9606.ENSP00000480791,9606.ENSP00000481917,9606.ENSP00000483570,9606.ENSP00000484431</t>
  </si>
  <si>
    <t>CAMKK1,MAPK1,BIRC7,CSNK2A1,STUB1,CSK,SGTA,CDC37,GSK3A,PPIF,DUSP3,GAPDH,TPI1,NANOG,MAPK14,SPARC,SKP1,AZU1,PPP3R1,ENO1,AKR7A2,TGFB3,CAPNS1,FLRT1,SBDS,HSPB1,YWHAH,SNX4,PRKAB2,DNAJB1,GRP,HS6ST1,THBS1,KIF23,PEBP1,PSMA6,CDH1,SMAD2,PRDX1,MAPK3,NAPA,ARID3A,AKT3,YWHAE,STAT3,SCARB2,IDE,TIMP3,FGF7,MFGE8,SOD1,ACP1,RPS27A,FGF18,NTRK2,COMMD7,FER,ITGA1,APP,WNT7A,HMGCR,DDX19B,KPNB1,ATP5O,HK2,LRRTM1,PRKCI,PPBP,PF4,JAM3,PLK1,STAT6,PDIA3,CRK,PA2G4,N6AMT1,PPID,HINT1,KREMEN2,PRKCB,YWHAG,GP6,PRKACA,CASP3,PTPN2,SPHK1,UBE2N,CSH1,CPNE1,BID,CA13,PKM,IMPDH2,PRKAG1,GSK3B,PDGFB,SMAD3,HSP90AA1,EIF5A,EPHA3,CYP3A4,SNCA,B7RP1,HIST1H1C,CAMK2D,PTPN11,SFN,PRDX6,ERBB4,PDPK1,MAP2K3,IMPDH1,TPM4,EPB41,HMGB1,PDGFA,ANXA6,FYN,HNRNPA2B1,FN1,FCAR,UBE2I,RAC1,HNRNPAB,STIP1,MSN,STAT1,CD47,HIST3H2A,DLL1,MAPKAPK2,VTA1,CTGF,ADAMTS4,UFC1,TAGLN2,S100A4,S100A6,PGAM1,PRKAA2,HSP90AB1,AKR1A1,SFTPD,PPIE,YWHAB,AK1,PPA1,PGK1,SRC,DKK1,IL2RG,ING1,CLIC1,CSNK2B,ANXA1,ESD,PCNA,ISG15,RPS6KA3,UFM1,GDI2,YWHAQ,LCORL,HSPD1,AKT2,GRB2,CSH2,NME1-NME2,BAD,PPP3CA,GPT,ALDOA,MAPK8,AREG,CAMK2B,CXCL1,IL4R,CD59,YWHAZ,ITGB1,LDHB,INS,BCL2,CAMK2A,GSTP1,POMC,NRG1,CD207,TKT,PTPN6,UBE2L3,SHC1,GPI,PRKCA,GDNF,SUMO3,FGF12,BDNF,DBNL,PPIA,XPNPEP1,ANGPT1,LYN,CSRP3,CAPN1,HSPA8,CFL1,PAFAH1B2,LGALS8,ENO2,MDH1,HCK,NACA,AKT1,LDLR,ARPP19,YES1,NMT1,NTF4,TPT1,RPS6KA5,VEGFC,FGF1,SEZ6L2,BTK,CD48</t>
  </si>
  <si>
    <t>GO:0098978</t>
  </si>
  <si>
    <t>9606.ENSP00000229795,9606.ENSP00000231061,9606.ENSP00000254322,9606.ENSP00000261769,9606.ENSP00000263354,9606.ENSP00000264335,9606.ENSP00000264657,9606.ENSP00000285018,9606.ENSP00000295057,9606.ENSP00000295797,9606.ENSP00000324806,9606.ENSP00000342235,9606.ENSP00000346671,9606.ENSP00000348461,9606.ENSP00000355187,9606.ENSP00000362680,9606.ENSP00000378323,9606.ENSP00000379287,9606.ENSP00000379350,9606.ENSP00000384620,9606.ENSP00000428924,9606.ENSP00000432083,9606.ENSP00000462468</t>
  </si>
  <si>
    <t>MAPK14,SPARC,DNAJB1,CDH1,NAPA,YWHAE,STAT3,WNT7A,LRRTM1,PRKCI,GSK3B,ERBB4,FYN,RAC1,LRRTM3,SRC,PPP3CA,YWHAZ,ITGB1,NRG1,LYN,HSPA8,YES1</t>
  </si>
  <si>
    <t>GO:0031093</t>
  </si>
  <si>
    <t>Platelet alpha granule lumen</t>
  </si>
  <si>
    <t>9606.ENSP00000231061,9606.ENSP00000238682,9606.ENSP00000260356,9606.ENSP00000284981,9606.ENSP00000296028,9606.ENSP00000296029,9606.ENSP00000330382,9606.ENSP00000346508,9606.ENSP00000346839,9606.ENSP00000378669,9606.ENSP00000480043</t>
  </si>
  <si>
    <t>SPARC,TGFB3,THBS1,APP,PPBP,PF4,PDGFB,PDGFA,FN1,ALDOA,VEGFC</t>
  </si>
  <si>
    <t>GO:0070013</t>
  </si>
  <si>
    <t>Intracellular organelle lumen</t>
  </si>
  <si>
    <t>9606.ENSP00000158166,9606.ENSP00000215832,9606.ENSP00000217169,9606.ENSP00000217244,9606.ENSP00000219548,9606.ENSP00000225174,9606.ENSP00000226004,9606.ENSP00000229307,9606.ENSP00000229795,9606.ENSP00000231061,9606.ENSP00000231487,9606.ENSP00000233997,9606.ENSP00000234310,9606.ENSP00000238682,9606.ENSP00000246868,9606.ENSP00000254101,9606.ENSP00000254322,9606.ENSP00000256857,9606.ENSP00000259241,9606.ENSP00000260356,9606.ENSP00000260363,9606.ENSP00000261479,9606.ENSP00000262160,9606.ENSP00000263025,9606.ENSP00000263620,9606.ENSP00000264657,9606.ENSP00000264896,9606.ENSP00000265986,9606.ENSP00000266085,9606.ENSP00000268150,9606.ENSP00000270142,9606.ENSP00000272317,9606.ENSP00000274625,9606.ENSP00000284981,9606.ENSP00000285018,9606.ENSP00000288071,9606.ENSP00000290158,9606.ENSP00000295797,9606.ENSP00000296028,9606.ENSP00000296029,9606.ENSP00000300093,9606.ENSP00000300134,9606.ENSP00000300289,9606.ENSP00000302886,9606.ENSP00000303754,9606.ENSP00000304229,9606.ENSP00000305355,9606.ENSP00000309591,9606.ENSP00000311032,9606.ENSP00000311857,9606.ENSP00000316176,9606.ENSP00000316416,9606.ENSP00000317257,9606.ENSP00000320171,9606.ENSP00000321584,9606.ENSP00000323867,9606.ENSP00000324806,9606.ENSP00000330382,9606.ENSP00000332973,9606.ENSP00000335153,9606.ENSP00000337451,9606.ENSP00000339566,9606.ENSP00000339740,9606.ENSP00000340944,9606.ENSP00000342026,9606.ENSP00000342235,9606.ENSP00000345083,9606.ENSP00000345096,9606.ENSP00000345259,9606.ENSP00000345347,9606.ENSP00000346508,9606.ENSP00000346694,9606.ENSP00000346839,9606.ENSP00000348056,9606.ENSP00000351108,9606.ENSP00000354394,9606.ENSP00000355656,9606.ENSP00000356070,9606.ENSP00000356602,9606.ENSP00000356975,9606.ENSP00000359991,9606.ENSP00000360290,9606.ENSP00000360609,9606.ENSP00000361918,9606.ENSP00000365042,9606.ENSP00000366109,9606.ENSP00000367992,9606.ENSP00000368458,9606.ENSP00000368699,9606.ENSP00000368884,9606.ENSP00000369538,9606.ENSP00000373620,9606.ENSP00000375892,9606.ENSP00000376345,9606.ENSP00000376886,9606.ENSP00000378323,9606.ENSP00000378669,9606.ENSP00000378974,9606.ENSP00000379098,9606.ENSP00000379110,9606.ENSP00000379111,9606.ENSP00000379287,9606.ENSP00000380432,9606.ENSP00000381185,9606.ENSP00000381412,9606.ENSP00000381607,9606.ENSP00000384092,9606.ENSP00000384620,9606.ENSP00000391481,9606.ENSP00000391592,9606.ENSP00000400906,9606.ENSP00000401303,9606.ENSP00000405573,9606.ENSP00000408695,9606.ENSP00000409666,9606.ENSP00000414303,9606.ENSP00000417653,9606.ENSP00000419425,9606.ENSP00000428924,9606.ENSP00000431984,9606.ENSP00000432083,9606.ENSP00000432660,9606.ENSP00000435289,9606.ENSP00000444986,9606.ENSP00000451828,9606.ENSP00000455625,9606.ENSP00000479667,9606.ENSP00000480043,9606.ENSP00000480791</t>
  </si>
  <si>
    <t>CAMKK1,MAPK1,BIRC7,CSNK2A1,STUB1,PPIF,DUSP3,NANOG,MAPK14,SPARC,SKP1,AZU1,PPP3R1,TGFB3,SBDS,PRKAB2,DNAJB1,GRP,HS6ST1,THBS1,KIF23,PSMA6,SMAD2,MAPK3,ARID3A,STAT3,SCARB2,IDE,TIMP3,MFGE8,SOD1,RPS27A,FGF18,APP,WNT7A,DDX19B,KPNB1,PRKCI,PPBP,PF4,PLK1,STAT6,PDIA3,PA2G4,PPID,HINT1,PRKCB,PRKACA,CASP3,PTPN2,UBE2N,CSH1,CPNE1,PKM,IMPDH2,PRKAG1,GSK3B,PDGFB,SMAD3,HSP90AA1,EPHA3,HIST1H1C,CAMK2D,PTPN11,PRDX6,ERBB4,MAP2K3,IMPDH1,EPB41,HMGB1,PDGFA,HNRNPA2B1,FN1,UBE2I,HNRNPAB,STAT1,HIST3H2A,MAPKAPK2,VTA1,ADAMTS4,PGAM1,PRKAA2,HSP90AB1,PPIE,CSNK2B,ANXA1,ESD,PCNA,ISG15,RPS6KA3,GDI2,HSPD1,AKT2,GRB2,NME1-NME2,PPP3CA,ALDOA,MAPK8,CAMK2B,CXCL1,IL4R,YWHAZ,INS,BCL2,CAMK2A,GSTP1,POMC,NRG1,TKT,PTPN6,UBE2L3,SHC1,GPI,PRKCA,SUMO3,BDNF,DBNL,PPIA,LYN,CAPN1,HSPA8,CFL1,PAFAH1B2,HCK,AKT1,ARPP19,RPS6KA5,VEGFC,FGF1</t>
  </si>
  <si>
    <t>GO:0005622</t>
  </si>
  <si>
    <t>Intracellular</t>
  </si>
  <si>
    <t>9606.ENSP00000158166,9606.ENSP00000188790,9606.ENSP00000215832,9606.ENSP00000215904,9606.ENSP00000216338,9606.ENSP00000216554,9606.ENSP00000217169,9606.ENSP00000217244,9606.ENSP00000219548,9606.ENSP00000220003,9606.ENSP00000221566,9606.ENSP00000222005,9606.ENSP00000222330,9606.ENSP00000225174,9606.ENSP00000226004,9606.ENSP00000229239,9606.ENSP00000229270,9606.ENSP00000229307,9606.ENSP00000229795,9606.ENSP00000231061,9606.ENSP00000231487,9606.ENSP00000233997,9606.ENSP00000234310,9606.ENSP00000234590,9606.ENSP00000235835,9606.ENSP00000238682,9606.ENSP00000246533,9606.ENSP00000246841,9606.ENSP00000246868,9606.ENSP00000248553,9606.ENSP00000248975,9606.ENSP00000251775,9606.ENSP00000254101,9606.ENSP00000254322,9606.ENSP00000256857,9606.ENSP00000259241,9606.ENSP00000260356,9606.ENSP00000260363,9606.ENSP00000261313,9606.ENSP00000261479,9606.ENSP00000261769,9606.ENSP00000262160,9606.ENSP00000262746,9606.ENSP00000263025,9606.ENSP00000263125,9606.ENSP00000263354,9606.ENSP00000263620,9606.ENSP00000263826,9606.ENSP00000264012,9606.ENSP00000264335,9606.ENSP00000264657,9606.ENSP00000264896,9606.ENSP00000265753,9606.ENSP00000265986,9606.ENSP00000266085,9606.ENSP00000267843,9606.ENSP00000268150,9606.ENSP00000270142,9606.ENSP00000272067,9606.ENSP00000272317,9606.ENSP00000274625,9606.ENSP00000277120,9606.ENSP00000278980,9606.ENSP00000281092,9606.ENSP00000282588,9606.ENSP00000284981,9606.ENSP00000285018,9606.ENSP00000287936,9606.ENSP00000288071,9606.ENSP00000290158,9606.ENSP00000290299,9606.ENSP00000290573,9606.ENSP00000295057,9606.ENSP00000295797,9606.ENSP00000296028,9606.ENSP00000296029,9606.ENSP00000296411,9606.ENSP00000299106,9606.ENSP00000300093,9606.ENSP00000300134,9606.ENSP00000300289,9606.ENSP00000300574,9606.ENSP00000302886,9606.ENSP00000303584,9606.ENSP00000303754,9606.ENSP00000304229,9606.ENSP00000304422,9606.ENSP00000305355,9606.ENSP00000306330,9606.ENSP00000309591,9606.ENSP00000311032,9606.ENSP00000311857,9606.ENSP00000312262,9606.ENSP00000313681,9606.ENSP00000316176,9606.ENSP00000316416,9606.ENSP00000317257,9606.ENSP00000318822,9606.ENSP00000318912,9606.ENSP00000320171,9606.ENSP00000321584,9606.ENSP00000323867,9606.ENSP00000324806,9606.ENSP00000325312,9606.ENSP00000330382,9606.ENSP00000332973,9606.ENSP00000335153,9606.ENSP00000336702,9606.ENSP00000337451,9606.ENSP00000337915,9606.ENSP00000338345,9606.ENSP00000339477,9606.ENSP00000339566,9606.ENSP00000339740,9606.ENSP00000340944,9606.ENSP00000340989,9606.ENSP00000342026,9606.ENSP00000342235,9606.ENSP00000344220,9606.ENSP00000345083,9606.ENSP00000345096,9606.ENSP00000345230,9606.ENSP00000345259,9606.ENSP00000345347,9606.ENSP00000346508,9606.ENSP00000346550,9606.ENSP00000346667,9606.ENSP00000346671,9606.ENSP00000346694,9606.ENSP00000346839,9606.ENSP00000347046,9606.ENSP00000347714,9606.ENSP00000348056,9606.ENSP00000348461,9606.ENSP00000349679,9606.ENSP00000351108,9606.ENSP00000351646,9606.ENSP00000353408,9606.ENSP00000353608,9606.ENSP00000354394,9606.ENSP00000355361,9606.ENSP00000355370,9606.ENSP00000355656,9606.ENSP00000355718,9606.ENSP00000356070,9606.ENSP00000356602,9606.ENSP00000356954,9606.ENSP00000356975,9606.ENSP00000357076,9606.ENSP00000357705,9606.ENSP00000357709,9606.ENSP00000359991,9606.ENSP00000360290,9606.ENSP00000360609,9606.ENSP00000361140,9606.ENSP00000361366,9606.ENSP00000361918,9606.ENSP00000361930,9606.ENSP00000362271,9606.ENSP00000362329,9606.ENSP00000362413,9606.ENSP00000362680,9606.ENSP00000363081,9606.ENSP00000363318,9606.ENSP00000364929,9606.ENSP00000364935,9606.ENSP00000365042,9606.ENSP00000366109,9606.ENSP00000367276,9606.ENSP00000367992,9606.ENSP00000368458,9606.ENSP00000368699,9606.ENSP00000368884,9606.ENSP00000368970,9606.ENSP00000369538,9606.ENSP00000370912,9606.ENSP00000371267,9606.ENSP00000371661,9606.ENSP00000373620,9606.ENSP00000375892,9606.ENSP00000376056,9606.ENSP00000376345,9606.ENSP00000376623,9606.ENSP00000376886,9606.ENSP00000378040,9606.ENSP00000378323,9606.ENSP00000378401,9606.ENSP00000378408,9606.ENSP00000378669,9606.ENSP00000378974,9606.ENSP00000379097,9606.ENSP00000379098,9606.ENSP00000379110,9606.ENSP00000379111,9606.ENSP00000379191,9606.ENSP00000379287,9606.ENSP00000379350,9606.ENSP00000379386,9606.ENSP00000380432,9606.ENSP00000381185,9606.ENSP00000381412,9606.ENSP00000381607,9606.ENSP00000384092,9606.ENSP00000384620,9606.ENSP00000386378,9606.ENSP00000391481,9606.ENSP00000391592,9606.ENSP00000400906,9606.ENSP00000401303,9606.ENSP00000405573,9606.ENSP00000408695,9606.ENSP00000409007,9606.ENSP00000409666,9606.ENSP00000413496,9606.ENSP00000414303,9606.ENSP00000417653,9606.ENSP00000419425,9606.ENSP00000421566,9606.ENSP00000428924,9606.ENSP00000431813,9606.ENSP00000431984,9606.ENSP00000432083,9606.ENSP00000432660,9606.ENSP00000433664,9606.ENSP00000435289,9606.ENSP00000435460,9606.ENSP00000437402,9606.ENSP00000438144,9606.ENSP00000444986,9606.ENSP00000448035,9606.ENSP00000451828,9606.ENSP00000454071,9606.ENSP00000455625,9606.ENSP00000462468,9606.ENSP00000468424,9606.ENSP00000469455,9606.ENSP00000472929,9606.ENSP00000474412,9606.ENSP00000477781,9606.ENSP00000479667,9606.ENSP00000480043,9606.ENSP00000480791,9606.ENSP00000483570,9606.ENSP00000485525</t>
  </si>
  <si>
    <t>CAMKK1,FAP,MAPK1,PDXP,GZMH,EIF5,BIRC7,CSNK2A1,STUB1,CSK,SGTA,CDC37,GSK3A,PPIF,DUSP3,GAPDH,TPI1,NANOG,MAPK14,SPARC,SKP1,AZU1,PPP3R1,ENO1,AKR7A2,TGFB3,CAPNS1,FLRT1,SBDS,HSPB1,YWHAH,SNX4,PRKAB2,DNAJB1,GRP,HS6ST1,THBS1,KIF23,PEBP1,PSMA6,CDH1,SMAD2,PRDX1,MAPK3,PRKCQ,NAPA,ARID3A,AKT3,CDH3,YWHAE,STAT3,SCARB2,EIF4H,IDE,TIMP3,FGF7,MFGE8,SOD1,ACP1,RPS27A,FGF18,NTRK2,COMMD7,FER,ITGA1,APP,WNT7A,HMGCR,DDX19B,KPNB1,ATP5O,HK2,LRRTM1,PRKCI,PPBP,PF4,METAP1,JAM3,PLK1,STAT6,PDIA3,CRK,PA2G4,N6AMT1,PPID,HINT1,KREMEN2,PRKCB,YWHAG,PRKACA,CASP3,PTPN2,ADRBK1,SPHK1,UBE2N,CSH1,CPNE1,BID,CA13,PKM,IMPDH2,PRKAG1,GSK3B,METAP2,PDGFB,SMAD3,HSP90AA1,EIF5A,EPHA3,CYP3A4,SNCA,B7RP1,HIST1H1C,CAMK2D,PTPN11,SFN,PRDX6,ERBB4,PDPK1,MAP2K3,IMPDH1,TPM4,EPB41,HMGB1,PDGFA,ANXA6,WNK3,FYN,HNRNPA2B1,FN1,PDE5A,FCAR,UBE2I,RAC1,DYNLRB1,HNRNPAB,STIP1,MSN,DSC3,STAT1,CD47,CNTF,HIST3H2A,DLL1,MAPKAPK2,VTA1,CTGF,ADAMTS4,TAGLN2,S100A4,S100A6,PGAM1,PRKAA2,HSP90AB1,AKR1A1,SFTPD,PPIE,YWHAB,AK1,PPA1,PGK1,SRC,DKK1,IL2RG,ING1,CLIC1,CSNK2B,ANXA1,CKAP2,ESD,PCNA,ISG15,RPS6KA3,UFM1,GDI2,TEC,YWHAQ,LCORL,HSPD1,AKT2,EEF1B2,GRB2,CSH2,NME1-NME2,BAD,PPP3CA,SPOCK1,GPT,ALDOA,MAPK8,AREG,CAMK2B,CXCL1,IL4R,CD59,YWHAZ,ITGB1,LDHB,INS,BCL2,CAMK2A,GSTP1,POMC,NRG1,CD207,TKT,PTPN6,UBE2L3,SHC1,GPI,PRKCA,GDNF,SUMO3,FGF12,BDNF,DBNL,PPIA,XPNPEP1,LYN,CSRP3,CAPN1,HSPA8,CFL1,EIF4G2,PAFAH1B2,LGALS8,ENO2,MDH1,HCK,NACA,AKT1,LDLR,ARPP19,YES1,NMT1,NTF4,VAV1,CCL5,TPT1,RPS6KA5,VEGFC,FGF1,BTK,ADSL</t>
  </si>
  <si>
    <t>GO:0009986</t>
  </si>
  <si>
    <t>Cell surface</t>
  </si>
  <si>
    <t>9606.ENSP00000188790,9606.ENSP00000231061,9606.ENSP00000234590,9606.ENSP00000238682,9606.ENSP00000259216,9606.ENSP00000260356,9606.ENSP00000265986,9606.ENSP00000268150,9606.ENSP00000282588,9606.ENSP00000284981,9606.ENSP00000285018,9606.ENSP00000300289,9606.ENSP00000308782,9606.ENSP00000321797,9606.ENSP00000327890,9606.ENSP00000330382,9606.ENSP00000335153,9606.ENSP00000339477,9606.ENSP00000345347,9606.ENSP00000346508,9606.ENSP00000353408,9606.ENSP00000355361,9606.ENSP00000356308,9606.ENSP00000357012,9606.ENSP00000360609,9606.ENSP00000362181,9606.ENSP00000363318,9606.ENSP00000366109,9606.ENSP00000373620,9606.ENSP00000379097,9606.ENSP00000379191,9606.ENSP00000379350,9606.ENSP00000383641,9606.ENSP00000454071</t>
  </si>
  <si>
    <t>FAP,SPARC,ENO1,TGFB3,CFC1,THBS1,IDE,MFGE8,ITGA1,APP,WNT7A,PDIA3,GP6,FGF8,IL3RA,PDGFB,HSP90AA1,B7RP1,HMGB1,PDGFA,MSN,CD47,ULBP3,CD244,HSP90AB1,NCR2,IL2RG,ANXA1,HSPD1,AREG,CD59,ITGB1,CRLF2,LDLR</t>
  </si>
  <si>
    <t>GO:0098794</t>
  </si>
  <si>
    <t>Postsynapse</t>
  </si>
  <si>
    <t>9606.ENSP00000215832,9606.ENSP00000222330,9606.ENSP00000254322,9606.ENSP00000261769,9606.ENSP00000263354,9606.ENSP00000264657,9606.ENSP00000277120,9606.ENSP00000284981,9606.ENSP00000295057,9606.ENSP00000309591,9606.ENSP00000324806,9606.ENSP00000342235,9606.ENSP00000344220,9606.ENSP00000345259,9606.ENSP00000346671,9606.ENSP00000348461,9606.ENSP00000355187,9606.ENSP00000362680,9606.ENSP00000378323,9606.ENSP00000378401,9606.ENSP00000379350,9606.ENSP00000381412,9606.ENSP00000384620,9606.ENSP00000414303,9606.ENSP00000417653,9606.ENSP00000428924,9606.ENSP00000432083,9606.ENSP00000451828,9606.ENSP00000462468</t>
  </si>
  <si>
    <t>MAPK1,GSK3A,DNAJB1,CDH1,NAPA,STAT3,NTRK2,APP,LRRTM1,PRKACA,GSK3B,ERBB4,PDPK1,EPB41,FYN,RAC1,LRRTM3,SRC,PPP3CA,SPOCK1,ITGB1,CAMK2A,NRG1,BDNF,DBNL,LYN,HSPA8,AKT1,YES1</t>
  </si>
  <si>
    <t>GO:0098552</t>
  </si>
  <si>
    <t>Side of membrane</t>
  </si>
  <si>
    <t>9606.ENSP00000260356,9606.ENSP00000261769,9606.ENSP00000265986,9606.ENSP00000268150,9606.ENSP00000272067,9606.ENSP00000281092,9606.ENSP00000282588,9606.ENSP00000321797,9606.ENSP00000327890,9606.ENSP00000339477,9606.ENSP00000345259,9606.ENSP00000346671,9606.ENSP00000356308,9606.ENSP00000357012,9606.ENSP00000357709,9606.ENSP00000362680,9606.ENSP00000363318,9606.ENSP00000366109,9606.ENSP00000379191,9606.ENSP00000379350,9606.ENSP00000383641,9606.ENSP00000428924,9606.ENSP00000432083,9606.ENSP00000444986,9606.ENSP00000454071,9606.ENSP00000462468</t>
  </si>
  <si>
    <t>THBS1,CDH1,IDE,MFGE8,ACP1,FER,ITGA1,FGF8,IL3RA,B7RP1,EPB41,FYN,ULBP3,CD244,S100A6,SRC,IL2RG,ANXA1,CD59,ITGB1,CRLF2,LYN,HSPA8,HCK,LDLR,YES1</t>
  </si>
  <si>
    <t>GO:0043226</t>
  </si>
  <si>
    <t>Organelle</t>
  </si>
  <si>
    <t>9606.ENSP00000158166,9606.ENSP00000215832,9606.ENSP00000215904,9606.ENSP00000217169,9606.ENSP00000217244,9606.ENSP00000219548,9606.ENSP00000220003,9606.ENSP00000221566,9606.ENSP00000222005,9606.ENSP00000222330,9606.ENSP00000225174,9606.ENSP00000226004,9606.ENSP00000229239,9606.ENSP00000229270,9606.ENSP00000229307,9606.ENSP00000229795,9606.ENSP00000231061,9606.ENSP00000231487,9606.ENSP00000233997,9606.ENSP00000234310,9606.ENSP00000234590,9606.ENSP00000235835,9606.ENSP00000238682,9606.ENSP00000246533,9606.ENSP00000246841,9606.ENSP00000246868,9606.ENSP00000248553,9606.ENSP00000248975,9606.ENSP00000251775,9606.ENSP00000254101,9606.ENSP00000254322,9606.ENSP00000256857,9606.ENSP00000259241,9606.ENSP00000260356,9606.ENSP00000260363,9606.ENSP00000261313,9606.ENSP00000261479,9606.ENSP00000261769,9606.ENSP00000262160,9606.ENSP00000262746,9606.ENSP00000263025,9606.ENSP00000263125,9606.ENSP00000263354,9606.ENSP00000263620,9606.ENSP00000263826,9606.ENSP00000264335,9606.ENSP00000264657,9606.ENSP00000264896,9606.ENSP00000265986,9606.ENSP00000266085,9606.ENSP00000267843,9606.ENSP00000268150,9606.ENSP00000270142,9606.ENSP00000272067,9606.ENSP00000272317,9606.ENSP00000274625,9606.ENSP00000277120,9606.ENSP00000278980,9606.ENSP00000281092,9606.ENSP00000282588,9606.ENSP00000284981,9606.ENSP00000285018,9606.ENSP00000287936,9606.ENSP00000288071,9606.ENSP00000290158,9606.ENSP00000290299,9606.ENSP00000290573,9606.ENSP00000295057,9606.ENSP00000295797,9606.ENSP00000296028,9606.ENSP00000296029,9606.ENSP00000299106,9606.ENSP00000300093,9606.ENSP00000300134,9606.ENSP00000300289,9606.ENSP00000300574,9606.ENSP00000302886,9606.ENSP00000303584,9606.ENSP00000303754,9606.ENSP00000304229,9606.ENSP00000304422,9606.ENSP00000305355,9606.ENSP00000306330,9606.ENSP00000308782,9606.ENSP00000309591,9606.ENSP00000311032,9606.ENSP00000311857,9606.ENSP00000312262,9606.ENSP00000313681,9606.ENSP00000316176,9606.ENSP00000316416,9606.ENSP00000317257,9606.ENSP00000318822,9606.ENSP00000318912,9606.ENSP00000320171,9606.ENSP00000321584,9606.ENSP00000323867,9606.ENSP00000324806,9606.ENSP00000330382,9606.ENSP00000332973,9606.ENSP00000335153,9606.ENSP00000336702,9606.ENSP00000337451,9606.ENSP00000337915,9606.ENSP00000338345,9606.ENSP00000339477,9606.ENSP00000339566,9606.ENSP00000339740,9606.ENSP00000340944,9606.ENSP00000340989,9606.ENSP00000342026,9606.ENSP00000342235,9606.ENSP00000344220,9606.ENSP00000345083,9606.ENSP00000345096,9606.ENSP00000345230,9606.ENSP00000345259,9606.ENSP00000345347,9606.ENSP00000346508,9606.ENSP00000346550,9606.ENSP00000346671,9606.ENSP00000346694,9606.ENSP00000346839,9606.ENSP00000347714,9606.ENSP00000348056,9606.ENSP00000348461,9606.ENSP00000349679,9606.ENSP00000351108,9606.ENSP00000351646,9606.ENSP00000353408,9606.ENSP00000354394,9606.ENSP00000355187,9606.ENSP00000355361,9606.ENSP00000355656,9606.ENSP00000355718,9606.ENSP00000356070,9606.ENSP00000356602,9606.ENSP00000356954,9606.ENSP00000356975,9606.ENSP00000356982,9606.ENSP00000357076,9606.ENSP00000357705,9606.ENSP00000357709,9606.ENSP00000359991,9606.ENSP00000360290,9606.ENSP00000360609,9606.ENSP00000361140,9606.ENSP00000361366,9606.ENSP00000361918,9606.ENSP00000361930,9606.ENSP00000362271,9606.ENSP00000362329,9606.ENSP00000362413,9606.ENSP00000362680,9606.ENSP00000363081,9606.ENSP00000363318,9606.ENSP00000364929,9606.ENSP00000364935,9606.ENSP00000365042,9606.ENSP00000366109,9606.ENSP00000367276,9606.ENSP00000367992,9606.ENSP00000368458,9606.ENSP00000368699,9606.ENSP00000368884,9606.ENSP00000368970,9606.ENSP00000369538,9606.ENSP00000370912,9606.ENSP00000371267,9606.ENSP00000371661,9606.ENSP00000373620,9606.ENSP00000375892,9606.ENSP00000376345,9606.ENSP00000376623,9606.ENSP00000376886,9606.ENSP00000378040,9606.ENSP00000378323,9606.ENSP00000378401,9606.ENSP00000378408,9606.ENSP00000378669,9606.ENSP00000378974,9606.ENSP00000379097,9606.ENSP00000379098,9606.ENSP00000379110,9606.ENSP00000379111,9606.ENSP00000379191,9606.ENSP00000379287,9606.ENSP00000379350,9606.ENSP00000379386,9606.ENSP00000380432,9606.ENSP00000381185,9606.ENSP00000381412,9606.ENSP00000381607,9606.ENSP00000384092,9606.ENSP00000384620,9606.ENSP00000386378,9606.ENSP00000391481,9606.ENSP00000391592,9606.ENSP00000400906,9606.ENSP00000401303,9606.ENSP00000405573,9606.ENSP00000408695,9606.ENSP00000409007,9606.ENSP00000409666,9606.ENSP00000413496,9606.ENSP00000414303,9606.ENSP00000417653,9606.ENSP00000419425,9606.ENSP00000421566,9606.ENSP00000428340,9606.ENSP00000428924,9606.ENSP00000431813,9606.ENSP00000431984,9606.ENSP00000432083,9606.ENSP00000432660,9606.ENSP00000435289,9606.ENSP00000435460,9606.ENSP00000437402,9606.ENSP00000438144,9606.ENSP00000444986,9606.ENSP00000448035,9606.ENSP00000451828,9606.ENSP00000454071,9606.ENSP00000455625,9606.ENSP00000462468,9606.ENSP00000468424,9606.ENSP00000469455,9606.ENSP00000477781,9606.ENSP00000479667,9606.ENSP00000480043,9606.ENSP00000480791,9606.ENSP00000481917,9606.ENSP00000483570,9606.ENSP00000484431</t>
  </si>
  <si>
    <t>CAMKK1,MAPK1,PDXP,BIRC7,CSNK2A1,STUB1,CSK,SGTA,CDC37,GSK3A,PPIF,DUSP3,GAPDH,TPI1,NANOG,MAPK14,SPARC,SKP1,AZU1,PPP3R1,ENO1,AKR7A2,TGFB3,CAPNS1,FLRT1,SBDS,HSPB1,YWHAH,SNX4,PRKAB2,DNAJB1,GRP,HS6ST1,THBS1,KIF23,PEBP1,PSMA6,CDH1,SMAD2,PRDX1,MAPK3,PRKCQ,NAPA,ARID3A,AKT3,YWHAE,STAT3,SCARB2,IDE,TIMP3,FGF7,MFGE8,SOD1,ACP1,RPS27A,FGF18,NTRK2,COMMD7,FER,ITGA1,APP,WNT7A,HMGCR,DDX19B,KPNB1,ATP5O,HK2,LRRTM1,PRKCI,PPBP,PF4,JAM3,PLK1,STAT6,PDIA3,CRK,PA2G4,N6AMT1,PPID,HINT1,KREMEN2,PRKCB,YWHAG,GP6,PRKACA,CASP3,PTPN2,ADRBK1,SPHK1,UBE2N,CSH1,CPNE1,BID,CA13,PKM,IMPDH2,PRKAG1,GSK3B,PDGFB,SMAD3,HSP90AA1,EIF5A,EPHA3,CYP3A4,SNCA,B7RP1,HIST1H1C,CAMK2D,PTPN11,SFN,PRDX6,ERBB4,PDPK1,MAP2K3,IMPDH1,TPM4,EPB41,HMGB1,PDGFA,ANXA6,FYN,HNRNPA2B1,FN1,FCAR,UBE2I,RAC1,DYNLRB1,HNRNPAB,STIP1,MSN,STAT1,LRRTM3,CD47,HIST3H2A,DLL1,MAPKAPK2,VTA1,CTGF,ADAMTS4,UFC1,TAGLN2,S100A4,S100A6,PGAM1,PRKAA2,HSP90AB1,AKR1A1,SFTPD,PPIE,YWHAB,AK1,PPA1,PGK1,SRC,DKK1,IL2RG,ING1,CLIC1,CSNK2B,ANXA1,CKAP2,ESD,PCNA,ISG15,RPS6KA3,UFM1,GDI2,TEC,YWHAQ,LCORL,HSPD1,AKT2,GRB2,CSH2,NME1-NME2,BAD,PPP3CA,SPOCK1,GPT,ALDOA,MAPK8,AREG,CAMK2B,CXCL1,IL4R,CD59,YWHAZ,ITGB1,LDHB,INS,BCL2,CAMK2A,GSTP1,POMC,NRG1,CD207,TKT,PTPN6,UBE2L3,SHC1,GPI,PRKCA,GDNF,SUMO3,FGF12,BDNF,DBNL,PPIA,XPNPEP1,ANGPT1,LYN,CSRP3,CAPN1,HSPA8,CFL1,PAFAH1B2,LGALS8,ENO2,MDH1,HCK,NACA,AKT1,LDLR,ARPP19,YES1,NMT1,NTF4,TPT1,RPS6KA5,VEGFC,FGF1,SEZ6L2,BTK,CD48</t>
  </si>
  <si>
    <t>GO:0005739</t>
  </si>
  <si>
    <t>Mitochondrion</t>
  </si>
  <si>
    <t>9606.ENSP00000215832,9606.ENSP00000222330,9606.ENSP00000225174,9606.ENSP00000229795,9606.ENSP00000234310,9606.ENSP00000248975,9606.ENSP00000263025,9606.ENSP00000264335,9606.ENSP00000264657,9606.ENSP00000265986,9606.ENSP00000270142,9606.ENSP00000272317,9606.ENSP00000284981,9606.ENSP00000290299,9606.ENSP00000290573,9606.ENSP00000306330,9606.ENSP00000309591,9606.ENSP00000318822,9606.ENSP00000320171,9606.ENSP00000324806,9606.ENSP00000335153,9606.ENSP00000338345,9606.ENSP00000340944,9606.ENSP00000340989,9606.ENSP00000342026,9606.ENSP00000342235,9606.ENSP00000346550,9606.ENSP00000346671,9606.ENSP00000360609,9606.ENSP00000361930,9606.ENSP00000362680,9606.ENSP00000364935,9606.ENSP00000366109,9606.ENSP00000371267,9606.ENSP00000373620,9606.ENSP00000376886,9606.ENSP00000378040,9606.ENSP00000378323,9606.ENSP00000378974,9606.ENSP00000379287,9606.ENSP00000381185,9606.ENSP00000381412,9606.ENSP00000381607,9606.ENSP00000401303,9606.ENSP00000408695,9606.ENSP00000414303,9606.ENSP00000428924,9606.ENSP00000431984,9606.ENSP00000451828,9606.ENSP00000468424</t>
  </si>
  <si>
    <t>MAPK1,GSK3A,PPIF,MAPK14,PPP3R1,YWHAH,MAPK3,YWHAE,STAT3,IDE,SOD1,RPS27A,APP,ATP5O,HK2,YWHAG,PRKACA,BID,PKM,GSK3B,HSP90AA1,SNCA,PTPN11,SFN,PRDX6,ERBB4,ANXA6,FYN,HSP90AB1,YWHAB,SRC,CLIC1,ANXA1,YWHAQ,HSPD1,NME1-NME2,BAD,PPP3CA,MAPK8,YWHAZ,BCL2,CAMK2A,GSTP1,SHC1,PRKCA,BDNF,LYN,CAPN1,AKT1,NMT1</t>
  </si>
  <si>
    <t>GO:0042470</t>
  </si>
  <si>
    <t>Melanosome</t>
  </si>
  <si>
    <t>9606.ENSP00000262746,9606.ENSP00000264335,9606.ENSP00000300289,9606.ENSP00000335153,9606.ENSP00000346550,9606.ENSP00000348461,9606.ENSP00000360609,9606.ENSP00000361930,9606.ENSP00000379287,9606.ENSP00000379350,9606.ENSP00000432083</t>
  </si>
  <si>
    <t>PRDX1,YWHAE,PDIA3,HSP90AA1,ANXA6,RAC1,HSP90AB1,YWHAB,YWHAZ,ITGB1,HSPA8</t>
  </si>
  <si>
    <t>GO:0005768</t>
  </si>
  <si>
    <t>Endosome</t>
  </si>
  <si>
    <t>9606.ENSP00000215832,9606.ENSP00000251775,9606.ENSP00000261769,9606.ENSP00000263025,9606.ENSP00000264896,9606.ENSP00000272317,9606.ENSP00000277120,9606.ENSP00000284981,9606.ENSP00000295797,9606.ENSP00000300289,9606.ENSP00000304422,9606.ENSP00000313681,9606.ENSP00000316416,9606.ENSP00000337451,9606.ENSP00000345347,9606.ENSP00000346550,9606.ENSP00000346671,9606.ENSP00000348461,9606.ENSP00000356602,9606.ENSP00000361366,9606.ENSP00000362680,9606.ENSP00000363081,9606.ENSP00000363318,9606.ENSP00000366109,9606.ENSP00000373620,9606.ENSP00000375892,9606.ENSP00000376345,9606.ENSP00000379350,9606.ENSP00000380432,9606.ENSP00000386378,9606.ENSP00000417653,9606.ENSP00000432083,9606.ENSP00000454071,9606.ENSP00000477781</t>
  </si>
  <si>
    <t>MAPK1,SNX4,CDH1,MAPK3,SCARB2,RPS27A,NTRK2,APP,PRKCI,PDIA3,KREMEN2,SPHK1,CSH1,EPHA3,HMGB1,ANXA6,FYN,RAC1,VTA1,SFTPD,SRC,DKK1,IL2RG,ANXA1,HSPD1,AKT2,GRB2,ITGB1,INS,CD207,DBNL,HSPA8,LDLR,TPT1</t>
  </si>
  <si>
    <t>GO:0036477</t>
  </si>
  <si>
    <t>Somatodendritic compartment</t>
  </si>
  <si>
    <t>9606.ENSP00000215368,9606.ENSP00000215832,9606.ENSP00000222330,9606.ENSP00000238682,9606.ENSP00000246841,9606.ENSP00000254322,9606.ENSP00000270142,9606.ENSP00000277120,9606.ENSP00000282588,9606.ENSP00000284981,9606.ENSP00000309591,9606.ENSP00000311032,9606.ENSP00000324806,9606.ENSP00000335153,9606.ENSP00000344220,9606.ENSP00000346671,9606.ENSP00000348461,9606.ENSP00000354394,9606.ENSP00000356213,9606.ENSP00000360290,9606.ENSP00000360609,9606.ENSP00000378323,9606.ENSP00000378974,9606.ENSP00000379350,9606.ENSP00000381412,9606.ENSP00000414303,9606.ENSP00000417653,9606.ENSP00000432083,9606.ENSP00000437402,9606.ENSP00000454071,9606.ENSP00000469455</t>
  </si>
  <si>
    <t>EFNA2,MAPK1,GSK3A,TGFB3,FLRT1,DNAJB1,SOD1,NTRK2,ITGA1,APP,PRKACA,CASP3,GSK3B,HSP90AA1,PDPK1,FYN,RAC1,STAT1,VIP,PRKAA2,HSP90AB1,PPP3CA,MAPK8,ITGB1,CAMK2A,BDNF,DBNL,HSPA8,ENO2,LDLR,NTF4</t>
  </si>
  <si>
    <t>GO:0048471</t>
  </si>
  <si>
    <t>Perinuclear region of cytoplasm</t>
  </si>
  <si>
    <t>9606.ENSP00000229239,9606.ENSP00000246841,9606.ENSP00000261769,9606.ENSP00000265753,9606.ENSP00000277120,9606.ENSP00000284981,9606.ENSP00000309591,9606.ENSP00000335153,9606.ENSP00000338345,9606.ENSP00000342026,9606.ENSP00000346550,9606.ENSP00000346671,9606.ENSP00000353408,9606.ENSP00000354394,9606.ENSP00000356954,9606.ENSP00000357705,9606.ENSP00000357709,9606.ENSP00000360609,9606.ENSP00000361930,9606.ENSP00000362680,9606.ENSP00000364935,9606.ENSP00000376886,9606.ENSP00000379350,9606.ENSP00000408695,9606.ENSP00000414303,9606.ENSP00000428924,9606.ENSP00000432083,9606.ENSP00000483570</t>
  </si>
  <si>
    <t>GAPDH,FLRT1,CDH1,EIF4H,NTRK2,APP,PRKACA,HSP90AA1,SNCA,PRDX6,ANXA6,FYN,MSN,STAT1,CTGF,S100A4,S100A6,HSP90AB1,YWHAB,SRC,CLIC1,NME1-NME2,ITGB1,PRKCA,BDNF,LYN,HSPA8,BTK</t>
  </si>
  <si>
    <t>GO:0042995</t>
  </si>
  <si>
    <t>Cell projection</t>
  </si>
  <si>
    <t>9606.ENSP00000188790,9606.ENSP00000215832,9606.ENSP00000215904,9606.ENSP00000222330,9606.ENSP00000246841,9606.ENSP00000248553,9606.ENSP00000254322,9606.ENSP00000261769,9606.ENSP00000263025,9606.ENSP00000264335,9606.ENSP00000270142,9606.ENSP00000277120,9606.ENSP00000281092,9606.ENSP00000282588,9606.ENSP00000284981,9606.ENSP00000295057,9606.ENSP00000299106,9606.ENSP00000305355,9606.ENSP00000309591,9606.ENSP00000312262,9606.ENSP00000320171,9606.ENSP00000324806,9606.ENSP00000335153,9606.ENSP00000337451,9606.ENSP00000338345,9606.ENSP00000339740,9606.ENSP00000344220,9606.ENSP00000346508,9606.ENSP00000346671,9606.ENSP00000348461,9606.ENSP00000349679,9606.ENSP00000353408,9606.ENSP00000354394,9606.ENSP00000355370,9606.ENSP00000356213,9606.ENSP00000357705,9606.ENSP00000357709,9606.ENSP00000360290,9606.ENSP00000360609,9606.ENSP00000362680,9606.ENSP00000365042,9606.ENSP00000366109,9606.ENSP00000375892,9606.ENSP00000376886,9606.ENSP00000378323,9606.ENSP00000378401,9606.ENSP00000378974,9606.ENSP00000379098,9606.ENSP00000379350,9606.ENSP00000380602,9606.ENSP00000381412,9606.ENSP00000384620,9606.ENSP00000414303,9606.ENSP00000417653,9606.ENSP00000428340,9606.ENSP00000432083,9606.ENSP00000432660,9606.ENSP00000444986,9606.ENSP00000451828,9606.ENSP00000469455</t>
  </si>
  <si>
    <t>FAP,MAPK1,PDXP,GSK3A,FLRT1,HSPB1,DNAJB1,CDH1,MAPK3,YWHAE,SOD1,NTRK2,FER,ITGA1,APP,LRRTM1,JAM3,PRKCB,PRKACA,ADRBK1,PKM,GSK3B,HSP90AA1,EPHA3,SNCA,CAMK2D,PDPK1,PDGFA,FYN,RAC1,DYNLRB1,MSN,STAT1,CNTF,VIP,S100A4,S100A6,PRKAA2,HSP90AB1,SRC,CSNK2B,ANXA1,AKT2,NME1-NME2,PPP3CA,SPOCK1,MAPK8,CAMK2B,ITGB1,CNTN4,CAMK2A,NRG1,BDNF,DBNL,ANGPT1,HSPA8,CFL1,HCK,AKT1,NTF4</t>
  </si>
  <si>
    <t>GO:0005911</t>
  </si>
  <si>
    <t>Cell-cell junction</t>
  </si>
  <si>
    <t>9606.ENSP00000215904,9606.ENSP00000220003,9606.ENSP00000246841,9606.ENSP00000248975,9606.ENSP00000254958,9606.ENSP00000261769,9606.ENSP00000264012,9606.ENSP00000284981,9606.ENSP00000295797,9606.ENSP00000299106,9606.ENSP00000346667,9606.ENSP00000353608,9606.ENSP00000355718,9606.ENSP00000366109,9606.ENSP00000376345,9606.ENSP00000378323,9606.ENSP00000379350,9606.ENSP00000391592,9606.ENSP00000432660,9606.ENSP00000433664,9606.ENSP00000451828,9606.ENSP00000472929</t>
  </si>
  <si>
    <t>PDXP,CSK,FLRT1,YWHAH,JAG1,CDH1,CDH3,APP,PRKCI,JAM3,WNK3,DSC3,DLL1,ANXA1,GRB2,PPP3CA,ITGB1,PTPN6,CFL1,EIF4G2,AKT1,VAV1</t>
  </si>
  <si>
    <t>GO:0043235</t>
  </si>
  <si>
    <t>Receptor complex</t>
  </si>
  <si>
    <t>9606.ENSP00000258526,9606.ENSP00000267101,9606.ENSP00000277120,9606.ENSP00000282588,9606.ENSP00000284981,9606.ENSP00000327890,9606.ENSP00000332973,9606.ENSP00000337451,9606.ENSP00000342235,9606.ENSP00000360609,9606.ENSP00000361554,9606.ENSP00000363318,9606.ENSP00000373620,9606.ENSP00000379111,9606.ENSP00000379350,9606.ENSP00000383641,9606.ENSP00000391592,9606.ENSP00000428924,9606.ENSP00000454071</t>
  </si>
  <si>
    <t>PLXNC1,ERBB3,NTRK2,ITGA1,APP,IL3RA,SMAD3,EPHA3,ERBB4,HSP90AB1,TIE1,IL2RG,HSPD1,IL4R,ITGB1,CRLF2,PTPN6,LYN,LDLR</t>
  </si>
  <si>
    <t>GO:0032991</t>
  </si>
  <si>
    <t>Protein-containing complex</t>
  </si>
  <si>
    <t>9606.ENSP00000188790,9606.ENSP00000215832,9606.ENSP00000217244,9606.ENSP00000219548,9606.ENSP00000221566,9606.ENSP00000222005,9606.ENSP00000222330,9606.ENSP00000225174,9606.ENSP00000229239,9606.ENSP00000231487,9606.ENSP00000234310,9606.ENSP00000234590,9606.ENSP00000248553,9606.ENSP00000251775,9606.ENSP00000254101,9606.ENSP00000258526,9606.ENSP00000260356,9606.ENSP00000260363,9606.ENSP00000261479,9606.ENSP00000261769,9606.ENSP00000262160,9606.ENSP00000263025,9606.ENSP00000263354,9606.ENSP00000264012,9606.ENSP00000264335,9606.ENSP00000264657,9606.ENSP00000265753,9606.ENSP00000265986,9606.ENSP00000267101,9606.ENSP00000270142,9606.ENSP00000272317,9606.ENSP00000277120,9606.ENSP00000282588,9606.ENSP00000284981,9606.ENSP00000288071,9606.ENSP00000290158,9606.ENSP00000290299,9606.ENSP00000299106,9606.ENSP00000300093,9606.ENSP00000300289,9606.ENSP00000300574,9606.ENSP00000303584,9606.ENSP00000304229,9606.ENSP00000305355,9606.ENSP00000309591,9606.ENSP00000311032,9606.ENSP00000316176,9606.ENSP00000320171,9606.ENSP00000323867,9606.ENSP00000324806,9606.ENSP00000327890,9606.ENSP00000332973,9606.ENSP00000335153,9606.ENSP00000336702,9606.ENSP00000337451,9606.ENSP00000338345,9606.ENSP00000339566,9606.ENSP00000339740,9606.ENSP00000340944,9606.ENSP00000342235,9606.ENSP00000345230,9606.ENSP00000345259,9606.ENSP00000345347,9606.ENSP00000346694,9606.ENSP00000346839,9606.ENSP00000348056,9606.ENSP00000349679,9606.ENSP00000351108,9606.ENSP00000351646,9606.ENSP00000354394,9606.ENSP00000355656,9606.ENSP00000360609,9606.ENSP00000361366,9606.ENSP00000361554,9606.ENSP00000361918,9606.ENSP00000361930,9606.ENSP00000363318,9606.ENSP00000364935,9606.ENSP00000365042,9606.ENSP00000366109,9606.ENSP00000368458,9606.ENSP00000371267,9606.ENSP00000373620,9606.ENSP00000375892,9606.ENSP00000376056,9606.ENSP00000376345,9606.ENSP00000378323,9606.ENSP00000379098,9606.ENSP00000379111,9606.ENSP00000379350,9606.ENSP00000381185,9606.ENSP00000381412,9606.ENSP00000381607,9606.ENSP00000383641,9606.ENSP00000391592,9606.ENSP00000400906,9606.ENSP00000401303,9606.ENSP00000408695,9606.ENSP00000419425,9606.ENSP00000428924,9606.ENSP00000432083,9606.ENSP00000433664,9606.ENSP00000437402,9606.ENSP00000448035,9606.ENSP00000451828,9606.ENSP00000454071,9606.ENSP00000485525</t>
  </si>
  <si>
    <t>FAP,MAPK1,CSNK2A1,STUB1,SGTA,CDC37,GSK3A,PPIF,GAPDH,SKP1,PPP3R1,ENO1,HSPB1,SNX4,PRKAB2,PLXNC1,THBS1,KIF23,PSMA6,CDH1,SMAD2,MAPK3,NAPA,CDH3,YWHAE,STAT3,EIF4H,IDE,ERBB3,SOD1,RPS27A,NTRK2,ITGA1,APP,DDX19B,KPNB1,ATP5O,JAM3,PLK1,PDIA3,CRK,N6AMT1,HINT1,PRKCB,PRKACA,CASP3,UBE2N,PKM,PRKAG1,GSK3B,IL3RA,SMAD3,HSP90AA1,EIF5A,EPHA3,SNCA,HIST1H1C,CAMK2D,PTPN11,ERBB4,TPM4,EPB41,HMGB1,HNRNPA2B1,FN1,UBE2I,DYNLRB1,HNRNPAB,STIP1,STAT1,HIST3H2A,HSP90AB1,SFTPD,TIE1,PPIE,YWHAB,IL2RG,CLIC1,CSNK2B,ANXA1,PCNA,YWHAQ,HSPD1,AKT2,EEF1B2,GRB2,PPP3CA,CAMK2B,IL4R,ITGB1,BCL2,CAMK2A,GSTP1,CRLF2,PTPN6,UBE2L3,SHC1,PRKCA,PPIA,LYN,HSPA8,EIF4G2,ENO2,NACA,AKT1,LDLR,ADSL</t>
  </si>
  <si>
    <t>GO:0019897</t>
  </si>
  <si>
    <t>Extrinsic component of plasma membrane</t>
  </si>
  <si>
    <t>9606.ENSP00000261769,9606.ENSP00000264012,9606.ENSP00000268150,9606.ENSP00000281092,9606.ENSP00000346671,9606.ENSP00000357709,9606.ENSP00000362680,9606.ENSP00000366109,9606.ENSP00000378323,9606.ENSP00000428924,9606.ENSP00000444986,9606.ENSP00000462468</t>
  </si>
  <si>
    <t>CDH1,CDH3,MFGE8,FER,FYN,S100A6,SRC,ANXA1,PPP3CA,LYN,HCK,YES1</t>
  </si>
  <si>
    <t>GO:0120025</t>
  </si>
  <si>
    <t>Plasma membrane bounded cell projection</t>
  </si>
  <si>
    <t>9606.ENSP00000188790,9606.ENSP00000215832,9606.ENSP00000215904,9606.ENSP00000222330,9606.ENSP00000246841,9606.ENSP00000248553,9606.ENSP00000254322,9606.ENSP00000261769,9606.ENSP00000263025,9606.ENSP00000264335,9606.ENSP00000270142,9606.ENSP00000277120,9606.ENSP00000282588,9606.ENSP00000284981,9606.ENSP00000295057,9606.ENSP00000299106,9606.ENSP00000305355,9606.ENSP00000309591,9606.ENSP00000312262,9606.ENSP00000320171,9606.ENSP00000324806,9606.ENSP00000335153,9606.ENSP00000337451,9606.ENSP00000338345,9606.ENSP00000339740,9606.ENSP00000346508,9606.ENSP00000346671,9606.ENSP00000348461,9606.ENSP00000349679,9606.ENSP00000353408,9606.ENSP00000354394,9606.ENSP00000355370,9606.ENSP00000356213,9606.ENSP00000357705,9606.ENSP00000357709,9606.ENSP00000360290,9606.ENSP00000360609,9606.ENSP00000362680,9606.ENSP00000365042,9606.ENSP00000366109,9606.ENSP00000375892,9606.ENSP00000376886,9606.ENSP00000378323,9606.ENSP00000378401,9606.ENSP00000378974,9606.ENSP00000379098,9606.ENSP00000379350,9606.ENSP00000380602,9606.ENSP00000381412,9606.ENSP00000384620,9606.ENSP00000414303,9606.ENSP00000417653,9606.ENSP00000428340,9606.ENSP00000432083,9606.ENSP00000432660,9606.ENSP00000451828,9606.ENSP00000469455</t>
  </si>
  <si>
    <t>FAP,MAPK1,PDXP,GSK3A,FLRT1,HSPB1,DNAJB1,CDH1,MAPK3,YWHAE,SOD1,NTRK2,ITGA1,APP,LRRTM1,JAM3,PRKCB,PRKACA,ADRBK1,PKM,GSK3B,HSP90AA1,EPHA3,SNCA,CAMK2D,PDGFA,FYN,RAC1,DYNLRB1,MSN,STAT1,CNTF,VIP,S100A4,S100A6,PRKAA2,HSP90AB1,SRC,CSNK2B,ANXA1,AKT2,NME1-NME2,PPP3CA,SPOCK1,MAPK8,CAMK2B,ITGB1,CNTN4,CAMK2A,NRG1,BDNF,DBNL,ANGPT1,HSPA8,CFL1,AKT1,NTF4</t>
  </si>
  <si>
    <t>GO:0099572</t>
  </si>
  <si>
    <t>Postsynaptic specialization</t>
  </si>
  <si>
    <t>9606.ENSP00000215832,9606.ENSP00000254322,9606.ENSP00000264657,9606.ENSP00000277120,9606.ENSP00000295057,9606.ENSP00000342235,9606.ENSP00000344220,9606.ENSP00000345259,9606.ENSP00000346671,9606.ENSP00000355187,9606.ENSP00000362680,9606.ENSP00000378401,9606.ENSP00000381412,9606.ENSP00000384620,9606.ENSP00000417653,9606.ENSP00000428924,9606.ENSP00000432083,9606.ENSP00000462468</t>
  </si>
  <si>
    <t>MAPK1,DNAJB1,STAT3,NTRK2,LRRTM1,ERBB4,PDPK1,EPB41,FYN,LRRTM3,SRC,SPOCK1,CAMK2A,NRG1,DBNL,LYN,HSPA8,YES1</t>
  </si>
  <si>
    <t>GO:0005634</t>
  </si>
  <si>
    <t>Nucleus</t>
  </si>
  <si>
    <t>9606.ENSP00000158166,9606.ENSP00000215832,9606.ENSP00000217169,9606.ENSP00000217244,9606.ENSP00000219548,9606.ENSP00000221566,9606.ENSP00000222330,9606.ENSP00000226004,9606.ENSP00000229239,9606.ENSP00000229270,9606.ENSP00000229307,9606.ENSP00000229795,9606.ENSP00000231061,9606.ENSP00000231487,9606.ENSP00000234310,9606.ENSP00000234590,9606.ENSP00000238682,9606.ENSP00000246868,9606.ENSP00000248553,9606.ENSP00000254101,9606.ENSP00000254322,9606.ENSP00000259241,9606.ENSP00000260363,9606.ENSP00000261313,9606.ENSP00000261479,9606.ENSP00000262160,9606.ENSP00000262746,9606.ENSP00000263025,9606.ENSP00000263620,9606.ENSP00000263826,9606.ENSP00000264335,9606.ENSP00000264657,9606.ENSP00000265986,9606.ENSP00000266085,9606.ENSP00000270142,9606.ENSP00000272317,9606.ENSP00000274625,9606.ENSP00000281092,9606.ENSP00000284981,9606.ENSP00000288071,9606.ENSP00000290158,9606.ENSP00000290299,9606.ENSP00000295797,9606.ENSP00000300093,9606.ENSP00000300134,9606.ENSP00000300289,9606.ENSP00000300574,9606.ENSP00000302886,9606.ENSP00000303584,9606.ENSP00000303754,9606.ENSP00000304229,9606.ENSP00000305355,9606.ENSP00000309591,9606.ENSP00000311032,9606.ENSP00000311857,9606.ENSP00000313681,9606.ENSP00000316176,9606.ENSP00000317257,9606.ENSP00000320171,9606.ENSP00000321584,9606.ENSP00000323867,9606.ENSP00000324806,9606.ENSP00000332973,9606.ENSP00000335153,9606.ENSP00000336702,9606.ENSP00000337451,9606.ENSP00000338345,9606.ENSP00000339566,9606.ENSP00000339740,9606.ENSP00000340944,9606.ENSP00000340989,9606.ENSP00000342026,9606.ENSP00000342235,9606.ENSP00000344220,9606.ENSP00000345083,9606.ENSP00000345096,9606.ENSP00000345259,9606.ENSP00000345347,9606.ENSP00000346671,9606.ENSP00000346694,9606.ENSP00000348056,9606.ENSP00000351108,9606.ENSP00000351646,9606.ENSP00000353408,9606.ENSP00000354394,9606.ENSP00000355656,9606.ENSP00000356070,9606.ENSP00000356602,9606.ENSP00000356975,9606.ENSP00000357705,9606.ENSP00000357709,9606.ENSP00000360290,9606.ENSP00000360609,9606.ENSP00000361918,9606.ENSP00000361930,9606.ENSP00000362680,9606.ENSP00000364929,9606.ENSP00000364935,9606.ENSP00000365042,9606.ENSP00000366109,9606.ENSP00000368458,9606.ENSP00000368699,9606.ENSP00000368884,9606.ENSP00000368970,9606.ENSP00000371661,9606.ENSP00000375892,9606.ENSP00000376345,9606.ENSP00000376886,9606.ENSP00000378323,9606.ENSP00000378669,9606.ENSP00000378974,9606.ENSP00000379097,9606.ENSP00000379098,9606.ENSP00000379111,9606.ENSP00000379287,9606.ENSP00000381185,9606.ENSP00000381412,9606.ENSP00000381607,9606.ENSP00000384620,9606.ENSP00000391481,9606.ENSP00000391592,9606.ENSP00000400906,9606.ENSP00000405573,9606.ENSP00000408695,9606.ENSP00000409666,9606.ENSP00000413496,9606.ENSP00000414303,9606.ENSP00000419425,9606.ENSP00000428924,9606.ENSP00000431813,9606.ENSP00000432083,9606.ENSP00000432660,9606.ENSP00000435289,9606.ENSP00000444986,9606.ENSP00000448035,9606.ENSP00000451828,9606.ENSP00000455625,9606.ENSP00000477781,9606.ENSP00000479667,9606.ENSP00000480791,9606.ENSP00000483570</t>
  </si>
  <si>
    <t>CAMKK1,MAPK1,BIRC7,CSNK2A1,STUB1,SGTA,GSK3A,DUSP3,GAPDH,TPI1,NANOG,MAPK14,SPARC,SKP1,PPP3R1,ENO1,TGFB3,SBDS,HSPB1,PRKAB2,DNAJB1,HS6ST1,KIF23,PEBP1,PSMA6,SMAD2,PRDX1,MAPK3,ARID3A,AKT3,YWHAE,STAT3,IDE,TIMP3,SOD1,RPS27A,FGF18,FER,APP,DDX19B,KPNB1,ATP5O,PRKCI,PLK1,STAT6,PDIA3,CRK,PA2G4,N6AMT1,PPID,HINT1,PRKCB,PRKACA,CASP3,PTPN2,SPHK1,UBE2N,CPNE1,PKM,IMPDH2,PRKAG1,GSK3B,SMAD3,HSP90AA1,EIF5A,EPHA3,SNCA,HIST1H1C,CAMK2D,PTPN11,SFN,PRDX6,ERBB4,PDPK1,MAP2K3,IMPDH1,EPB41,HMGB1,FYN,HNRNPA2B1,UBE2I,HNRNPAB,STIP1,MSN,STAT1,HIST3H2A,MAPKAPK2,VTA1,ADAMTS4,S100A4,S100A6,PRKAA2,HSP90AB1,PPIE,YWHAB,SRC,ING1,CLIC1,CSNK2B,ANXA1,PCNA,ISG15,RPS6KA3,UFM1,LCORL,AKT2,GRB2,NME1-NME2,PPP3CA,ALDOA,MAPK8,AREG,CAMK2B,IL4R,YWHAZ,BCL2,CAMK2A,GSTP1,NRG1,TKT,PTPN6,UBE2L3,GPI,PRKCA,SUMO3,FGF12,BDNF,PPIA,LYN,CSRP3,HSPA8,CFL1,PAFAH1B2,HCK,NACA,AKT1,ARPP19,TPT1,RPS6KA5,FGF1,BTK</t>
  </si>
  <si>
    <t>GO:0031012</t>
  </si>
  <si>
    <t>Extracellular matrix</t>
  </si>
  <si>
    <t>9606.ENSP00000231061,9606.ENSP00000238682,9606.ENSP00000246841,9606.ENSP00000260356,9606.ENSP00000266085,9606.ENSP00000268150,9606.ENSP00000285018,9606.ENSP00000295057,9606.ENSP00000296029,9606.ENSP00000320171,9606.ENSP00000330382,9606.ENSP00000346550,9606.ENSP00000346839,9606.ENSP00000355187,9606.ENSP00000356954,9606.ENSP00000356975,9606.ENSP00000357705,9606.ENSP00000357709,9606.ENSP00000366109,9606.ENSP00000428340,9606.ENSP00000480791</t>
  </si>
  <si>
    <t>SPARC,TGFB3,FLRT1,THBS1,TIMP3,MFGE8,WNT7A,LRRTM1,PF4,PKM,PDGFB,ANXA6,FN1,LRRTM3,CTGF,ADAMTS4,S100A4,S100A6,ANXA1,ANGPT1,FGF1</t>
  </si>
  <si>
    <t>GO:0019898</t>
  </si>
  <si>
    <t>Extrinsic component of membrane</t>
  </si>
  <si>
    <t>9606.ENSP00000221566,9606.ENSP00000233997,9606.ENSP00000261769,9606.ENSP00000264012,9606.ENSP00000268150,9606.ENSP00000281092,9606.ENSP00000346671,9606.ENSP00000357709,9606.ENSP00000362680,9606.ENSP00000366109,9606.ENSP00000378323,9606.ENSP00000428924,9606.ENSP00000444986,9606.ENSP00000462468,9606.ENSP00000468424</t>
  </si>
  <si>
    <t>SGTA,AZU1,CDH1,CDH3,MFGE8,FER,FYN,S100A6,SRC,ANXA1,PPP3CA,LYN,HCK,YES1,NMT1</t>
  </si>
  <si>
    <t>GO:0043005</t>
  </si>
  <si>
    <t>Neuron projection</t>
  </si>
  <si>
    <t>9606.ENSP00000215832,9606.ENSP00000222330,9606.ENSP00000246841,9606.ENSP00000248553,9606.ENSP00000254322,9606.ENSP00000264335,9606.ENSP00000270142,9606.ENSP00000277120,9606.ENSP00000282588,9606.ENSP00000284981,9606.ENSP00000295057,9606.ENSP00000305355,9606.ENSP00000309591,9606.ENSP00000324806,9606.ENSP00000335153,9606.ENSP00000337451,9606.ENSP00000338345,9606.ENSP00000339740,9606.ENSP00000346671,9606.ENSP00000348461,9606.ENSP00000354394,9606.ENSP00000355370,9606.ENSP00000356213,9606.ENSP00000357705,9606.ENSP00000360290,9606.ENSP00000360609,9606.ENSP00000362680,9606.ENSP00000378323,9606.ENSP00000378401,9606.ENSP00000378974,9606.ENSP00000379098,9606.ENSP00000379350,9606.ENSP00000380602,9606.ENSP00000381412,9606.ENSP00000384620,9606.ENSP00000414303,9606.ENSP00000417653,9606.ENSP00000432083,9606.ENSP00000469455</t>
  </si>
  <si>
    <t>MAPK1,GSK3A,FLRT1,HSPB1,DNAJB1,YWHAE,SOD1,NTRK2,ITGA1,APP,LRRTM1,PRKCB,PRKACA,GSK3B,HSP90AA1,EPHA3,SNCA,CAMK2D,FYN,RAC1,STAT1,CNTF,VIP,S100A4,PRKAA2,HSP90AB1,SRC,PPP3CA,SPOCK1,MAPK8,CAMK2B,ITGB1,CNTN4,CAMK2A,NRG1,BDNF,DBNL,HSPA8,NTF4</t>
  </si>
  <si>
    <t>GO:0101031</t>
  </si>
  <si>
    <t>Chaperone complex</t>
  </si>
  <si>
    <t>9606.ENSP00000219548,9606.ENSP00000222005,9606.ENSP00000351646,9606.ENSP00000360609,9606.ENSP00000432083</t>
  </si>
  <si>
    <t>STUB1,CDC37,STIP1,HSP90AB1,HSPA8</t>
  </si>
  <si>
    <t>GO:0043229</t>
  </si>
  <si>
    <t>Intracellular organelle</t>
  </si>
  <si>
    <t>9606.ENSP00000158166,9606.ENSP00000215832,9606.ENSP00000215904,9606.ENSP00000217169,9606.ENSP00000217244,9606.ENSP00000219548,9606.ENSP00000221566,9606.ENSP00000222330,9606.ENSP00000225174,9606.ENSP00000226004,9606.ENSP00000229239,9606.ENSP00000229270,9606.ENSP00000229307,9606.ENSP00000229795,9606.ENSP00000231061,9606.ENSP00000231487,9606.ENSP00000233997,9606.ENSP00000234310,9606.ENSP00000234590,9606.ENSP00000235835,9606.ENSP00000238682,9606.ENSP00000246841,9606.ENSP00000246868,9606.ENSP00000248553,9606.ENSP00000248975,9606.ENSP00000251775,9606.ENSP00000254101,9606.ENSP00000254322,9606.ENSP00000256857,9606.ENSP00000259241,9606.ENSP00000260356,9606.ENSP00000260363,9606.ENSP00000261313,9606.ENSP00000261479,9606.ENSP00000261769,9606.ENSP00000262160,9606.ENSP00000262746,9606.ENSP00000263025,9606.ENSP00000263125,9606.ENSP00000263354,9606.ENSP00000263620,9606.ENSP00000263826,9606.ENSP00000264335,9606.ENSP00000264657,9606.ENSP00000264896,9606.ENSP00000265986,9606.ENSP00000266085,9606.ENSP00000267843,9606.ENSP00000268150,9606.ENSP00000270142,9606.ENSP00000272317,9606.ENSP00000274625,9606.ENSP00000277120,9606.ENSP00000278980,9606.ENSP00000281092,9606.ENSP00000282588,9606.ENSP00000284981,9606.ENSP00000285018,9606.ENSP00000287936,9606.ENSP00000288071,9606.ENSP00000290158,9606.ENSP00000290299,9606.ENSP00000290573,9606.ENSP00000295057,9606.ENSP00000295797,9606.ENSP00000296028,9606.ENSP00000296029,9606.ENSP00000299106,9606.ENSP00000300093,9606.ENSP00000300134,9606.ENSP00000300289,9606.ENSP00000300574,9606.ENSP00000302886,9606.ENSP00000303584,9606.ENSP00000303754,9606.ENSP00000304229,9606.ENSP00000304422,9606.ENSP00000305355,9606.ENSP00000306330,9606.ENSP00000309591,9606.ENSP00000311032,9606.ENSP00000311857,9606.ENSP00000313681,9606.ENSP00000316176,9606.ENSP00000316416,9606.ENSP00000317257,9606.ENSP00000318822,9606.ENSP00000318912,9606.ENSP00000320171,9606.ENSP00000321584,9606.ENSP00000323867,9606.ENSP00000324806,9606.ENSP00000330382,9606.ENSP00000332973,9606.ENSP00000335153,9606.ENSP00000336702,9606.ENSP00000337451,9606.ENSP00000337915,9606.ENSP00000338345,9606.ENSP00000339477,9606.ENSP00000339566,9606.ENSP00000339740,9606.ENSP00000340944,9606.ENSP00000340989,9606.ENSP00000342026,9606.ENSP00000342235,9606.ENSP00000344220,9606.ENSP00000345083,9606.ENSP00000345096,9606.ENSP00000345230,9606.ENSP00000345259,9606.ENSP00000345347,9606.ENSP00000346508,9606.ENSP00000346550,9606.ENSP00000346671,9606.ENSP00000346694,9606.ENSP00000346839,9606.ENSP00000347714,9606.ENSP00000348056,9606.ENSP00000348461,9606.ENSP00000349679,9606.ENSP00000351108,9606.ENSP00000351646,9606.ENSP00000353408,9606.ENSP00000354394,9606.ENSP00000355361,9606.ENSP00000355656,9606.ENSP00000355718,9606.ENSP00000356070,9606.ENSP00000356602,9606.ENSP00000356954,9606.ENSP00000356975,9606.ENSP00000357705,9606.ENSP00000357709,9606.ENSP00000359991,9606.ENSP00000360290,9606.ENSP00000360609,9606.ENSP00000361366,9606.ENSP00000361918,9606.ENSP00000361930,9606.ENSP00000362680,9606.ENSP00000363081,9606.ENSP00000363318,9606.ENSP00000364929,9606.ENSP00000364935,9606.ENSP00000365042,9606.ENSP00000366109,9606.ENSP00000367276,9606.ENSP00000367992,9606.ENSP00000368458,9606.ENSP00000368699,9606.ENSP00000368884,9606.ENSP00000368970,9606.ENSP00000369538,9606.ENSP00000370912,9606.ENSP00000371267,9606.ENSP00000371661,9606.ENSP00000373620,9606.ENSP00000375892,9606.ENSP00000376345,9606.ENSP00000376623,9606.ENSP00000376886,9606.ENSP00000378040,9606.ENSP00000378323,9606.ENSP00000378669,9606.ENSP00000378974,9606.ENSP00000379097,9606.ENSP00000379098,9606.ENSP00000379110,9606.ENSP00000379111,9606.ENSP00000379191,9606.ENSP00000379287,9606.ENSP00000379350,9606.ENSP00000380432,9606.ENSP00000381185,9606.ENSP00000381412,9606.ENSP00000381607,9606.ENSP00000384092,9606.ENSP00000384620,9606.ENSP00000386378,9606.ENSP00000391481,9606.ENSP00000391592,9606.ENSP00000400906,9606.ENSP00000401303,9606.ENSP00000405573,9606.ENSP00000408695,9606.ENSP00000409007,9606.ENSP00000409666,9606.ENSP00000413496,9606.ENSP00000414303,9606.ENSP00000417653,9606.ENSP00000419425,9606.ENSP00000428924,9606.ENSP00000431813,9606.ENSP00000431984,9606.ENSP00000432083,9606.ENSP00000432660,9606.ENSP00000435289,9606.ENSP00000435460,9606.ENSP00000444986,9606.ENSP00000448035,9606.ENSP00000451828,9606.ENSP00000454071,9606.ENSP00000455625,9606.ENSP00000462468,9606.ENSP00000468424,9606.ENSP00000469455,9606.ENSP00000477781,9606.ENSP00000479667,9606.ENSP00000480043,9606.ENSP00000480791,9606.ENSP00000483570</t>
  </si>
  <si>
    <t>CAMKK1,MAPK1,PDXP,BIRC7,CSNK2A1,STUB1,SGTA,GSK3A,PPIF,DUSP3,GAPDH,TPI1,NANOG,MAPK14,SPARC,SKP1,AZU1,PPP3R1,ENO1,AKR7A2,TGFB3,FLRT1,SBDS,HSPB1,YWHAH,SNX4,PRKAB2,DNAJB1,GRP,HS6ST1,THBS1,KIF23,PEBP1,PSMA6,CDH1,SMAD2,PRDX1,MAPK3,PRKCQ,NAPA,ARID3A,AKT3,YWHAE,STAT3,SCARB2,IDE,TIMP3,FGF7,MFGE8,SOD1,RPS27A,FGF18,NTRK2,COMMD7,FER,ITGA1,APP,WNT7A,HMGCR,DDX19B,KPNB1,ATP5O,HK2,LRRTM1,PRKCI,PPBP,PF4,JAM3,PLK1,STAT6,PDIA3,CRK,PA2G4,N6AMT1,PPID,HINT1,KREMEN2,PRKCB,YWHAG,PRKACA,CASP3,PTPN2,SPHK1,UBE2N,CSH1,CPNE1,BID,CA13,PKM,IMPDH2,PRKAG1,GSK3B,PDGFB,SMAD3,HSP90AA1,EIF5A,EPHA3,CYP3A4,SNCA,B7RP1,HIST1H1C,CAMK2D,PTPN11,SFN,PRDX6,ERBB4,PDPK1,MAP2K3,IMPDH1,TPM4,EPB41,HMGB1,PDGFA,ANXA6,FYN,HNRNPA2B1,FN1,FCAR,UBE2I,RAC1,DYNLRB1,HNRNPAB,STIP1,MSN,STAT1,CD47,HIST3H2A,DLL1,MAPKAPK2,VTA1,CTGF,ADAMTS4,S100A4,S100A6,PGAM1,PRKAA2,HSP90AB1,SFTPD,PPIE,YWHAB,SRC,DKK1,IL2RG,ING1,CLIC1,CSNK2B,ANXA1,CKAP2,ESD,PCNA,ISG15,RPS6KA3,UFM1,GDI2,TEC,YWHAQ,LCORL,HSPD1,AKT2,GRB2,CSH2,NME1-NME2,BAD,PPP3CA,ALDOA,MAPK8,AREG,CAMK2B,CXCL1,IL4R,CD59,YWHAZ,ITGB1,INS,BCL2,CAMK2A,GSTP1,POMC,NRG1,CD207,TKT,PTPN6,UBE2L3,SHC1,GPI,PRKCA,GDNF,SUMO3,FGF12,BDNF,DBNL,PPIA,LYN,CSRP3,CAPN1,HSPA8,CFL1,PAFAH1B2,LGALS8,HCK,NACA,AKT1,LDLR,ARPP19,YES1,NMT1,NTF4,TPT1,RPS6KA5,VEGFC,FGF1,BTK</t>
  </si>
  <si>
    <t>GO:0043209</t>
  </si>
  <si>
    <t>Myelin sheath</t>
  </si>
  <si>
    <t>9606.ENSP00000295797,9606.ENSP00000299106,9606.ENSP00000318912,9606.ENSP00000335153,9606.ENSP00000379350,9606.ENSP00000381185</t>
  </si>
  <si>
    <t>PRKCI,JAM3,CA13,HSP90AA1,ITGB1,BCL2</t>
  </si>
  <si>
    <t>GO:0030424</t>
  </si>
  <si>
    <t>Axon</t>
  </si>
  <si>
    <t>9606.ENSP00000215832,9606.ENSP00000222330,9606.ENSP00000248553,9606.ENSP00000264335,9606.ENSP00000270142,9606.ENSP00000277120,9606.ENSP00000284981,9606.ENSP00000295057,9606.ENSP00000305355,9606.ENSP00000324806,9606.ENSP00000335153,9606.ENSP00000338345,9606.ENSP00000354394,9606.ENSP00000355370,9606.ENSP00000360290,9606.ENSP00000360609,9606.ENSP00000378401,9606.ENSP00000378974,9606.ENSP00000380602,9606.ENSP00000384620,9606.ENSP00000414303,9606.ENSP00000432083,9606.ENSP00000469455</t>
  </si>
  <si>
    <t>MAPK1,GSK3A,HSPB1,YWHAE,SOD1,NTRK2,APP,LRRTM1,PRKCB,GSK3B,HSP90AA1,SNCA,STAT1,CNTF,PRKAA2,HSP90AB1,SPOCK1,MAPK8,CNTN4,NRG1,BDNF,HSPA8,NTF4</t>
  </si>
  <si>
    <t>GO:0030425</t>
  </si>
  <si>
    <t>Dendrite</t>
  </si>
  <si>
    <t>9606.ENSP00000215832,9606.ENSP00000222330,9606.ENSP00000254322,9606.ENSP00000270142,9606.ENSP00000277120,9606.ENSP00000284981,9606.ENSP00000309591,9606.ENSP00000324806,9606.ENSP00000335153,9606.ENSP00000346671,9606.ENSP00000348461,9606.ENSP00000354394,9606.ENSP00000360290,9606.ENSP00000360609,9606.ENSP00000378323,9606.ENSP00000378974,9606.ENSP00000379350,9606.ENSP00000381412,9606.ENSP00000414303,9606.ENSP00000417653,9606.ENSP00000432083,9606.ENSP00000469455</t>
  </si>
  <si>
    <t>MAPK1,GSK3A,DNAJB1,SOD1,NTRK2,APP,PRKACA,GSK3B,HSP90AA1,FYN,RAC1,STAT1,PRKAA2,HSP90AB1,PPP3CA,MAPK8,ITGB1,CAMK2A,BDNF,DBNL,HSPA8,NTF4</t>
  </si>
  <si>
    <t>GO:0005654</t>
  </si>
  <si>
    <t>Nucleoplasm</t>
  </si>
  <si>
    <t>9606.ENSP00000158166,9606.ENSP00000215832,9606.ENSP00000217169,9606.ENSP00000217244,9606.ENSP00000219548,9606.ENSP00000226004,9606.ENSP00000229307,9606.ENSP00000229795,9606.ENSP00000231487,9606.ENSP00000234310,9606.ENSP00000246868,9606.ENSP00000254101,9606.ENSP00000254322,9606.ENSP00000259241,9606.ENSP00000260363,9606.ENSP00000261479,9606.ENSP00000262160,9606.ENSP00000263025,9606.ENSP00000263620,9606.ENSP00000264657,9606.ENSP00000270142,9606.ENSP00000272317,9606.ENSP00000288071,9606.ENSP00000290158,9606.ENSP00000295797,9606.ENSP00000300093,9606.ENSP00000300134,9606.ENSP00000303754,9606.ENSP00000304229,9606.ENSP00000305355,9606.ENSP00000309591,9606.ENSP00000311032,9606.ENSP00000311857,9606.ENSP00000316176,9606.ENSP00000317257,9606.ENSP00000323867,9606.ENSP00000324806,9606.ENSP00000332973,9606.ENSP00000335153,9606.ENSP00000337451,9606.ENSP00000339740,9606.ENSP00000340944,9606.ENSP00000342235,9606.ENSP00000345083,9606.ENSP00000345259,9606.ENSP00000345347,9606.ENSP00000346694,9606.ENSP00000348056,9606.ENSP00000351108,9606.ENSP00000354394,9606.ENSP00000356070,9606.ENSP00000356602,9606.ENSP00000356975,9606.ENSP00000360290,9606.ENSP00000360609,9606.ENSP00000361918,9606.ENSP00000365042,9606.ENSP00000366109,9606.ENSP00000368458,9606.ENSP00000368699,9606.ENSP00000368884,9606.ENSP00000375892,9606.ENSP00000376345,9606.ENSP00000378323,9606.ENSP00000378974,9606.ENSP00000379098,9606.ENSP00000379111,9606.ENSP00000379287,9606.ENSP00000381185,9606.ENSP00000381412,9606.ENSP00000384620,9606.ENSP00000391481,9606.ENSP00000391592,9606.ENSP00000400906,9606.ENSP00000405573,9606.ENSP00000408695,9606.ENSP00000409666,9606.ENSP00000414303,9606.ENSP00000432083,9606.ENSP00000444986,9606.ENSP00000451828,9606.ENSP00000455625,9606.ENSP00000479667,9606.ENSP00000480791</t>
  </si>
  <si>
    <t>CAMKK1,MAPK1,BIRC7,CSNK2A1,STUB1,DUSP3,NANOG,MAPK14,SKP1,PPP3R1,SBDS,PRKAB2,DNAJB1,HS6ST1,KIF23,PSMA6,SMAD2,MAPK3,ARID3A,STAT3,SOD1,RPS27A,DDX19B,KPNB1,PRKCI,PLK1,STAT6,PPID,HINT1,PRKCB,PRKACA,CASP3,PTPN2,UBE2N,CPNE1,PRKAG1,GSK3B,SMAD3,HSP90AA1,EPHA3,CAMK2D,PTPN11,ERBB4,MAP2K3,EPB41,HMGB1,HNRNPA2B1,UBE2I,HNRNPAB,STAT1,MAPKAPK2,VTA1,ADAMTS4,PRKAA2,HSP90AB1,PPIE,CSNK2B,ANXA1,PCNA,ISG15,RPS6KA3,AKT2,GRB2,PPP3CA,MAPK8,CAMK2B,IL4R,YWHAZ,BCL2,CAMK2A,NRG1,TKT,PTPN6,UBE2L3,GPI,PRKCA,SUMO3,BDNF,HSPA8,HCK,AKT1,ARPP19,RPS6KA5,FGF1</t>
  </si>
  <si>
    <t>GO:0009897</t>
  </si>
  <si>
    <t>External side of plasma membrane</t>
  </si>
  <si>
    <t>9606.ENSP00000260356,9606.ENSP00000265986,9606.ENSP00000268150,9606.ENSP00000282588,9606.ENSP00000321797,9606.ENSP00000327890,9606.ENSP00000339477,9606.ENSP00000356308,9606.ENSP00000357012,9606.ENSP00000363318,9606.ENSP00000366109,9606.ENSP00000379191,9606.ENSP00000379350,9606.ENSP00000383641,9606.ENSP00000454071</t>
  </si>
  <si>
    <t>THBS1,IDE,MFGE8,ITGA1,FGF8,IL3RA,B7RP1,ULBP3,CD244,IL2RG,ANXA1,CD59,ITGB1,CRLF2,LDLR</t>
  </si>
  <si>
    <t>GO:0009898</t>
  </si>
  <si>
    <t>Cytoplasmic side of plasma membrane</t>
  </si>
  <si>
    <t>9606.ENSP00000261769,9606.ENSP00000272067,9606.ENSP00000281092,9606.ENSP00000345259,9606.ENSP00000346671,9606.ENSP00000357709,9606.ENSP00000362680,9606.ENSP00000428924,9606.ENSP00000444986,9606.ENSP00000462468</t>
  </si>
  <si>
    <t>CDH1,ACP1,FER,EPB41,FYN,S100A6,SRC,LYN,HCK,YES1</t>
  </si>
  <si>
    <t>GO:0005954</t>
  </si>
  <si>
    <t>Calcium- and calmodulin-dependent protein kinase complex</t>
  </si>
  <si>
    <t>9606.ENSP00000339740,9606.ENSP00000379098,9606.ENSP00000381412</t>
  </si>
  <si>
    <t>CAMK2D,CAMK2B,CAMK2A</t>
  </si>
  <si>
    <t>GO:0098984</t>
  </si>
  <si>
    <t>Neuron to neuron synapse</t>
  </si>
  <si>
    <t>9606.ENSP00000215832,9606.ENSP00000254322,9606.ENSP00000264657,9606.ENSP00000277120,9606.ENSP00000342235,9606.ENSP00000344220,9606.ENSP00000345259,9606.ENSP00000346671,9606.ENSP00000355187,9606.ENSP00000362680,9606.ENSP00000378401,9606.ENSP00000379287,9606.ENSP00000381412,9606.ENSP00000384620,9606.ENSP00000417653,9606.ENSP00000428924</t>
  </si>
  <si>
    <t>MAPK1,DNAJB1,STAT3,NTRK2,ERBB4,PDPK1,EPB41,FYN,LRRTM3,SRC,SPOCK1,YWHAZ,CAMK2A,NRG1,DBNL,LYN</t>
  </si>
  <si>
    <t>GO:0014069</t>
  </si>
  <si>
    <t>Postsynaptic density</t>
  </si>
  <si>
    <t>9606.ENSP00000215832,9606.ENSP00000254322,9606.ENSP00000264657,9606.ENSP00000277120,9606.ENSP00000342235,9606.ENSP00000344220,9606.ENSP00000345259,9606.ENSP00000346671,9606.ENSP00000355187,9606.ENSP00000362680,9606.ENSP00000378401,9606.ENSP00000381412,9606.ENSP00000384620,9606.ENSP00000417653,9606.ENSP00000428924</t>
  </si>
  <si>
    <t>MAPK1,DNAJB1,STAT3,NTRK2,ERBB4,PDPK1,EPB41,FYN,LRRTM3,SRC,SPOCK1,CAMK2A,NRG1,DBNL,LYN</t>
  </si>
  <si>
    <t>GO:0098590</t>
  </si>
  <si>
    <t>Plasma membrane region</t>
  </si>
  <si>
    <t>9606.ENSP00000188790,9606.ENSP00000215832,9606.ENSP00000215904,9606.ENSP00000254958,9606.ENSP00000261769,9606.ENSP00000263025,9606.ENSP00000265986,9606.ENSP00000267101,9606.ENSP00000284981,9606.ENSP00000295057,9606.ENSP00000295797,9606.ENSP00000309591,9606.ENSP00000313681,9606.ENSP00000330382,9606.ENSP00000342235,9606.ENSP00000345259,9606.ENSP00000346839,9606.ENSP00000348461,9606.ENSP00000353408,9606.ENSP00000355187,9606.ENSP00000355718,9606.ENSP00000360609,9606.ENSP00000361140,9606.ENSP00000362680,9606.ENSP00000366109,9606.ENSP00000373620,9606.ENSP00000375892,9606.ENSP00000379350,9606.ENSP00000384620,9606.ENSP00000417653,9606.ENSP00000432083,9606.ENSP00000432660,9606.ENSP00000444986,9606.ENSP00000454071</t>
  </si>
  <si>
    <t>FAP,MAPK1,PDXP,JAG1,CDH1,MAPK3,IDE,ERBB3,APP,LRRTM1,PRKCI,PRKACA,SPHK1,PDGFB,ERBB4,EPB41,FN1,RAC1,MSN,LRRTM3,DLL1,HSP90AB1,AKR1A1,SRC,ANXA1,HSPD1,AKT2,ITGB1,NRG1,DBNL,HSPA8,CFL1,HCK,LDLR</t>
  </si>
  <si>
    <t>GO:0043231</t>
  </si>
  <si>
    <t>Intracellular membrane-bounded organelle</t>
  </si>
  <si>
    <t>9606.ENSP00000158166,9606.ENSP00000215832,9606.ENSP00000217169,9606.ENSP00000217244,9606.ENSP00000219548,9606.ENSP00000221566,9606.ENSP00000222330,9606.ENSP00000225174,9606.ENSP00000226004,9606.ENSP00000229239,9606.ENSP00000229270,9606.ENSP00000229307,9606.ENSP00000229795,9606.ENSP00000231061,9606.ENSP00000231487,9606.ENSP00000233997,9606.ENSP00000234310,9606.ENSP00000234590,9606.ENSP00000235835,9606.ENSP00000238682,9606.ENSP00000246868,9606.ENSP00000248553,9606.ENSP00000248975,9606.ENSP00000254101,9606.ENSP00000254322,9606.ENSP00000259241,9606.ENSP00000260356,9606.ENSP00000260363,9606.ENSP00000261313,9606.ENSP00000261479,9606.ENSP00000261769,9606.ENSP00000262160,9606.ENSP00000262746,9606.ENSP00000263025,9606.ENSP00000263354,9606.ENSP00000263620,9606.ENSP00000263826,9606.ENSP00000264335,9606.ENSP00000264657,9606.ENSP00000264896,9606.ENSP00000265986,9606.ENSP00000266085,9606.ENSP00000267843,9606.ENSP00000268150,9606.ENSP00000270142,9606.ENSP00000272317,9606.ENSP00000274625,9606.ENSP00000277120,9606.ENSP00000281092,9606.ENSP00000284981,9606.ENSP00000285018,9606.ENSP00000287936,9606.ENSP00000288071,9606.ENSP00000290158,9606.ENSP00000290299,9606.ENSP00000290573,9606.ENSP00000295057,9606.ENSP00000295797,9606.ENSP00000299106,9606.ENSP00000300093,9606.ENSP00000300134,9606.ENSP00000300289,9606.ENSP00000300574,9606.ENSP00000302886,9606.ENSP00000303584,9606.ENSP00000303754,9606.ENSP00000304229,9606.ENSP00000305355,9606.ENSP00000306330,9606.ENSP00000309591,9606.ENSP00000311032,9606.ENSP00000311857,9606.ENSP00000313681,9606.ENSP00000316176,9606.ENSP00000316416,9606.ENSP00000317257,9606.ENSP00000318822,9606.ENSP00000318912,9606.ENSP00000320171,9606.ENSP00000321584,9606.ENSP00000323867,9606.ENSP00000324806,9606.ENSP00000330382,9606.ENSP00000332973,9606.ENSP00000335153,9606.ENSP00000336702,9606.ENSP00000337451,9606.ENSP00000337915,9606.ENSP00000338345,9606.ENSP00000339566,9606.ENSP00000339740,9606.ENSP00000340944,9606.ENSP00000340989,9606.ENSP00000342026,9606.ENSP00000342235,9606.ENSP00000344220,9606.ENSP00000345083,9606.ENSP00000345096,9606.ENSP00000345259,9606.ENSP00000345347,9606.ENSP00000346508,9606.ENSP00000346550,9606.ENSP00000346671,9606.ENSP00000346694,9606.ENSP00000346839,9606.ENSP00000348056,9606.ENSP00000348461,9606.ENSP00000351108,9606.ENSP00000351646,9606.ENSP00000353408,9606.ENSP00000354394,9606.ENSP00000355656,9606.ENSP00000356070,9606.ENSP00000356602,9606.ENSP00000356954,9606.ENSP00000356975,9606.ENSP00000357705,9606.ENSP00000357709,9606.ENSP00000360290,9606.ENSP00000360609,9606.ENSP00000361366,9606.ENSP00000361918,9606.ENSP00000361930,9606.ENSP00000362680,9606.ENSP00000364929,9606.ENSP00000364935,9606.ENSP00000365042,9606.ENSP00000366109,9606.ENSP00000367992,9606.ENSP00000368458,9606.ENSP00000368699,9606.ENSP00000368884,9606.ENSP00000368970,9606.ENSP00000369538,9606.ENSP00000371267,9606.ENSP00000371661,9606.ENSP00000373620,9606.ENSP00000375892,9606.ENSP00000376345,9606.ENSP00000376623,9606.ENSP00000376886,9606.ENSP00000378040,9606.ENSP00000378323,9606.ENSP00000378669,9606.ENSP00000378974,9606.ENSP00000379097,9606.ENSP00000379098,9606.ENSP00000379111,9606.ENSP00000379191,9606.ENSP00000379287,9606.ENSP00000380432,9606.ENSP00000381185,9606.ENSP00000381412,9606.ENSP00000381607,9606.ENSP00000384092,9606.ENSP00000384620,9606.ENSP00000391481,9606.ENSP00000391592,9606.ENSP00000400906,9606.ENSP00000401303,9606.ENSP00000405573,9606.ENSP00000408695,9606.ENSP00000409007,9606.ENSP00000409666,9606.ENSP00000413496,9606.ENSP00000414303,9606.ENSP00000417653,9606.ENSP00000419425,9606.ENSP00000428924,9606.ENSP00000431813,9606.ENSP00000431984,9606.ENSP00000432083,9606.ENSP00000432660,9606.ENSP00000435289,9606.ENSP00000444986,9606.ENSP00000448035,9606.ENSP00000451828,9606.ENSP00000454071,9606.ENSP00000455625,9606.ENSP00000462468,9606.ENSP00000468424,9606.ENSP00000477781,9606.ENSP00000479667,9606.ENSP00000480791,9606.ENSP00000483570</t>
  </si>
  <si>
    <t>CAMKK1,MAPK1,BIRC7,CSNK2A1,STUB1,SGTA,GSK3A,PPIF,DUSP3,GAPDH,TPI1,NANOG,MAPK14,SPARC,SKP1,AZU1,PPP3R1,ENO1,AKR7A2,TGFB3,SBDS,HSPB1,YWHAH,PRKAB2,DNAJB1,HS6ST1,THBS1,KIF23,PEBP1,PSMA6,CDH1,SMAD2,PRDX1,MAPK3,NAPA,ARID3A,AKT3,YWHAE,STAT3,SCARB2,IDE,TIMP3,FGF7,MFGE8,SOD1,RPS27A,FGF18,NTRK2,FER,APP,WNT7A,HMGCR,DDX19B,KPNB1,ATP5O,HK2,LRRTM1,PRKCI,JAM3,PLK1,STAT6,PDIA3,CRK,PA2G4,N6AMT1,PPID,HINT1,PRKCB,YWHAG,PRKACA,CASP3,PTPN2,SPHK1,UBE2N,CSH1,CPNE1,BID,CA13,PKM,IMPDH2,PRKAG1,GSK3B,PDGFB,SMAD3,HSP90AA1,EIF5A,EPHA3,CYP3A4,SNCA,HIST1H1C,CAMK2D,PTPN11,SFN,PRDX6,ERBB4,PDPK1,MAP2K3,IMPDH1,EPB41,HMGB1,PDGFA,ANXA6,FYN,HNRNPA2B1,FN1,UBE2I,RAC1,HNRNPAB,STIP1,MSN,STAT1,HIST3H2A,MAPKAPK2,VTA1,CTGF,ADAMTS4,S100A4,S100A6,PRKAA2,HSP90AB1,SFTPD,PPIE,YWHAB,SRC,ING1,CLIC1,CSNK2B,ANXA1,ESD,PCNA,ISG15,RPS6KA3,UFM1,GDI2,YWHAQ,LCORL,HSPD1,AKT2,GRB2,CSH2,NME1-NME2,BAD,PPP3CA,ALDOA,MAPK8,AREG,CAMK2B,IL4R,CD59,YWHAZ,INS,BCL2,CAMK2A,GSTP1,POMC,NRG1,TKT,PTPN6,UBE2L3,SHC1,GPI,PRKCA,GDNF,SUMO3,FGF12,BDNF,DBNL,PPIA,LYN,CSRP3,CAPN1,HSPA8,CFL1,PAFAH1B2,HCK,NACA,AKT1,LDLR,ARPP19,YES1,NMT1,TPT1,RPS6KA5,FGF1,BTK</t>
  </si>
  <si>
    <t>GO:0001726</t>
  </si>
  <si>
    <t>Ruffle</t>
  </si>
  <si>
    <t>9606.ENSP00000188790,9606.ENSP00000215904,9606.ENSP00000348461,9606.ENSP00000357709,9606.ENSP00000362680,9606.ENSP00000375892,9606.ENSP00000376886,9606.ENSP00000379350,9606.ENSP00000417653,9606.ENSP00000432660</t>
  </si>
  <si>
    <t>FAP,PDXP,RAC1,S100A6,SRC,AKT2,NME1-NME2,ITGB1,DBNL,CFL1</t>
  </si>
  <si>
    <t>GO:0099091</t>
  </si>
  <si>
    <t>Postsynaptic specialization, intracellular component</t>
  </si>
  <si>
    <t>9606.ENSP00000346671,9606.ENSP00000362680,9606.ENSP00000428924,9606.ENSP00000462468</t>
  </si>
  <si>
    <t>FYN,SRC,LYN,YES1</t>
  </si>
  <si>
    <t>GO:0005769</t>
  </si>
  <si>
    <t>Early endosome</t>
  </si>
  <si>
    <t>9606.ENSP00000215832,9606.ENSP00000251775,9606.ENSP00000263025,9606.ENSP00000277120,9606.ENSP00000284981,9606.ENSP00000304422,9606.ENSP00000313681,9606.ENSP00000337451,9606.ENSP00000363081,9606.ENSP00000366109,9606.ENSP00000373620,9606.ENSP00000375892,9606.ENSP00000386378,9606.ENSP00000417653,9606.ENSP00000454071</t>
  </si>
  <si>
    <t>MAPK1,SNX4,MAPK3,NTRK2,APP,KREMEN2,SPHK1,EPHA3,DKK1,ANXA1,HSPD1,AKT2,CD207,DBNL,LDLR</t>
  </si>
  <si>
    <t>GO:0032587</t>
  </si>
  <si>
    <t>Ruffle membrane</t>
  </si>
  <si>
    <t>9606.ENSP00000188790,9606.ENSP00000215904,9606.ENSP00000348461,9606.ENSP00000362680,9606.ENSP00000375892,9606.ENSP00000379350,9606.ENSP00000432660</t>
  </si>
  <si>
    <t>FAP,PDXP,RAC1,SRC,AKT2,ITGB1,CFL1</t>
  </si>
  <si>
    <t>GO:0030139</t>
  </si>
  <si>
    <t>Endocytic vesicle</t>
  </si>
  <si>
    <t>9606.ENSP00000231061,9606.ENSP00000264896,9606.ENSP00000272317,9606.ENSP00000285018,9606.ENSP00000300289,9606.ENSP00000313681,9606.ENSP00000335153,9606.ENSP00000339740,9606.ENSP00000361366,9606.ENSP00000379098,9606.ENSP00000381412,9606.ENSP00000386378,9606.ENSP00000454071</t>
  </si>
  <si>
    <t>SPARC,SCARB2,RPS27A,WNT7A,PDIA3,SPHK1,HSP90AA1,CAMK2D,SFTPD,CAMK2B,CAMK2A,CD207,LDLR</t>
  </si>
  <si>
    <t>GO:0031234</t>
  </si>
  <si>
    <t>Extrinsic component of cytoplasmic side of plasma membrane</t>
  </si>
  <si>
    <t>9606.ENSP00000281092,9606.ENSP00000346671,9606.ENSP00000357709,9606.ENSP00000362680,9606.ENSP00000428924,9606.ENSP00000444986,9606.ENSP00000462468</t>
  </si>
  <si>
    <t>FER,FYN,S100A6,SRC,LYN,HCK,YES1</t>
  </si>
  <si>
    <t>GO:0005773</t>
  </si>
  <si>
    <t>Vacuole</t>
  </si>
  <si>
    <t>9606.ENSP00000215832,9606.ENSP00000233997,9606.ENSP00000263354,9606.ENSP00000264896,9606.ENSP00000270142,9606.ENSP00000302886,9606.ENSP00000317257,9606.ENSP00000335153,9606.ENSP00000338345,9606.ENSP00000342026,9606.ENSP00000345096,9606.ENSP00000346550,9606.ENSP00000360609,9606.ENSP00000361366,9606.ENSP00000361930,9606.ENSP00000362680,9606.ENSP00000366109,9606.ENSP00000369538,9606.ENSP00000428924,9606.ENSP00000431984,9606.ENSP00000432083,9606.ENSP00000444986,9606.ENSP00000454071,9606.ENSP00000483570</t>
  </si>
  <si>
    <t>MAPK1,AZU1,NAPA,SCARB2,SOD1,PA2G4,CPNE1,HSP90AA1,SNCA,PRDX6,IMPDH1,ANXA6,HSP90AB1,SFTPD,YWHAB,SRC,ANXA1,GDI2,LYN,CAPN1,HSPA8,HCK,LDLR,BTK</t>
  </si>
  <si>
    <t>GO:0005764</t>
  </si>
  <si>
    <t>Lysosome</t>
  </si>
  <si>
    <t>9606.ENSP00000215832,9606.ENSP00000233997,9606.ENSP00000264896,9606.ENSP00000270142,9606.ENSP00000302886,9606.ENSP00000317257,9606.ENSP00000335153,9606.ENSP00000338345,9606.ENSP00000342026,9606.ENSP00000345096,9606.ENSP00000346550,9606.ENSP00000360609,9606.ENSP00000361366,9606.ENSP00000362680,9606.ENSP00000366109,9606.ENSP00000369538,9606.ENSP00000428924,9606.ENSP00000431984,9606.ENSP00000432083,9606.ENSP00000444986,9606.ENSP00000454071,9606.ENSP00000483570</t>
  </si>
  <si>
    <t>MAPK1,AZU1,SCARB2,SOD1,PA2G4,CPNE1,HSP90AA1,SNCA,PRDX6,IMPDH1,ANXA6,HSP90AB1,SFTPD,SRC,ANXA1,GDI2,LYN,CAPN1,HSPA8,HCK,LDLR,BTK</t>
  </si>
  <si>
    <t>GO:0031588</t>
  </si>
  <si>
    <t>Nucleotide-activated protein kinase complex</t>
  </si>
  <si>
    <t>9606.ENSP00000254101,9606.ENSP00000309591,9606.ENSP00000323867</t>
  </si>
  <si>
    <t>PRKAB2,PRKACA,PRKAG1</t>
  </si>
  <si>
    <t>GO:0062023</t>
  </si>
  <si>
    <t>Collagen-containing extracellular matrix</t>
  </si>
  <si>
    <t>9606.ENSP00000231061,9606.ENSP00000238682,9606.ENSP00000260356,9606.ENSP00000266085,9606.ENSP00000268150,9606.ENSP00000296029,9606.ENSP00000320171,9606.ENSP00000330382,9606.ENSP00000346550,9606.ENSP00000346839,9606.ENSP00000356975,9606.ENSP00000357705,9606.ENSP00000357709,9606.ENSP00000366109,9606.ENSP00000428340</t>
  </si>
  <si>
    <t>SPARC,TGFB3,THBS1,TIMP3,MFGE8,PF4,PKM,PDGFB,ANXA6,FN1,ADAMTS4,S100A4,S100A6,ANXA1,ANGPT1</t>
  </si>
  <si>
    <t>GO:0070820</t>
  </si>
  <si>
    <t>Tertiary granule</t>
  </si>
  <si>
    <t>9606.ENSP00000296028,9606.ENSP00000347714,9606.ENSP00000348461,9606.ENSP00000355361,9606.ENSP00000378669,9606.ENSP00000379110,9606.ENSP00000379191,9606.ENSP00000391592,9606.ENSP00000417653</t>
  </si>
  <si>
    <t>PPBP,FCAR,RAC1,CD47,ALDOA,CXCL1,CD59,PTPN6,DBNL</t>
  </si>
  <si>
    <t>GO:0061827</t>
  </si>
  <si>
    <t>Sperm head</t>
  </si>
  <si>
    <t>9606.ENSP00000254322,9606.ENSP00000360609,9606.ENSP00000378669</t>
  </si>
  <si>
    <t>DNAJB1,HSP90AB1,ALDOA</t>
  </si>
  <si>
    <t>GO:0031594</t>
  </si>
  <si>
    <t>Neuromuscular junction</t>
  </si>
  <si>
    <t>9606.ENSP00000215368,9606.ENSP00000284981,9606.ENSP00000309591,9606.ENSP00000378401,9606.ENSP00000379350,9606.ENSP00000384620</t>
  </si>
  <si>
    <t>EFNA2,APP,PRKACA,SPOCK1,ITGB1,NRG1</t>
  </si>
  <si>
    <t>GO:0034665</t>
  </si>
  <si>
    <t>Integrin alpha1-beta1 complex</t>
  </si>
  <si>
    <t>9606.ENSP00000282588,9606.ENSP00000379350</t>
  </si>
  <si>
    <t>ITGA1,ITGB1</t>
  </si>
  <si>
    <t>GO:0071144</t>
  </si>
  <si>
    <t>Heteromeric SMAD protein complex</t>
  </si>
  <si>
    <t>9606.ENSP00000262160,9606.ENSP00000332973</t>
  </si>
  <si>
    <t>SMAD2,SMAD3</t>
  </si>
  <si>
    <t>GO:1990565</t>
  </si>
  <si>
    <t>HSP90-CDC37 chaperone complex</t>
  </si>
  <si>
    <t>9606.ENSP00000222005,9606.ENSP00000360609</t>
  </si>
  <si>
    <t>CDC37,HSP90AB1</t>
  </si>
  <si>
    <t>GO:0005775</t>
  </si>
  <si>
    <t>Vacuolar lumen</t>
  </si>
  <si>
    <t>9606.ENSP00000215832,9606.ENSP00000233997,9606.ENSP00000264896,9606.ENSP00000302886,9606.ENSP00000335153,9606.ENSP00000342026,9606.ENSP00000345096,9606.ENSP00000369538,9606.ENSP00000432083</t>
  </si>
  <si>
    <t>MAPK1,AZU1,SCARB2,PA2G4,HSP90AA1,PRDX6,IMPDH1,GDI2,HSPA8</t>
  </si>
  <si>
    <t>GO:0031981</t>
  </si>
  <si>
    <t>Nuclear lumen</t>
  </si>
  <si>
    <t>9606.ENSP00000158166,9606.ENSP00000215832,9606.ENSP00000217169,9606.ENSP00000217244,9606.ENSP00000219548,9606.ENSP00000226004,9606.ENSP00000229307,9606.ENSP00000229795,9606.ENSP00000231061,9606.ENSP00000231487,9606.ENSP00000234310,9606.ENSP00000246868,9606.ENSP00000254101,9606.ENSP00000254322,9606.ENSP00000259241,9606.ENSP00000260363,9606.ENSP00000261479,9606.ENSP00000262160,9606.ENSP00000263025,9606.ENSP00000263620,9606.ENSP00000264657,9606.ENSP00000270142,9606.ENSP00000272317,9606.ENSP00000274625,9606.ENSP00000288071,9606.ENSP00000290158,9606.ENSP00000295797,9606.ENSP00000300093,9606.ENSP00000300134,9606.ENSP00000302886,9606.ENSP00000303754,9606.ENSP00000304229,9606.ENSP00000305355,9606.ENSP00000309591,9606.ENSP00000311032,9606.ENSP00000311857,9606.ENSP00000316176,9606.ENSP00000317257,9606.ENSP00000323867,9606.ENSP00000324806,9606.ENSP00000332973,9606.ENSP00000335153,9606.ENSP00000337451,9606.ENSP00000339566,9606.ENSP00000339740,9606.ENSP00000340944,9606.ENSP00000342235,9606.ENSP00000345083,9606.ENSP00000345259,9606.ENSP00000345347,9606.ENSP00000346694,9606.ENSP00000348056,9606.ENSP00000351108,9606.ENSP00000354394,9606.ENSP00000355656,9606.ENSP00000356070,9606.ENSP00000356602,9606.ENSP00000356975,9606.ENSP00000360290,9606.ENSP00000360609,9606.ENSP00000361918,9606.ENSP00000365042,9606.ENSP00000366109,9606.ENSP00000368458,9606.ENSP00000368699,9606.ENSP00000368884,9606.ENSP00000375892,9606.ENSP00000376345,9606.ENSP00000378323,9606.ENSP00000378974,9606.ENSP00000379098,9606.ENSP00000379111,9606.ENSP00000379287,9606.ENSP00000381185,9606.ENSP00000381412,9606.ENSP00000384620,9606.ENSP00000391481,9606.ENSP00000391592,9606.ENSP00000400906,9606.ENSP00000405573,9606.ENSP00000408695,9606.ENSP00000409666,9606.ENSP00000414303,9606.ENSP00000432083,9606.ENSP00000432660,9606.ENSP00000435289,9606.ENSP00000444986,9606.ENSP00000451828,9606.ENSP00000455625,9606.ENSP00000479667,9606.ENSP00000480791</t>
  </si>
  <si>
    <t>CAMKK1,MAPK1,BIRC7,CSNK2A1,STUB1,DUSP3,NANOG,MAPK14,SPARC,SKP1,PPP3R1,SBDS,PRKAB2,DNAJB1,HS6ST1,KIF23,PSMA6,SMAD2,MAPK3,ARID3A,STAT3,SOD1,RPS27A,FGF18,DDX19B,KPNB1,PRKCI,PLK1,STAT6,PA2G4,PPID,HINT1,PRKCB,PRKACA,CASP3,PTPN2,UBE2N,CPNE1,PRKAG1,GSK3B,SMAD3,HSP90AA1,EPHA3,HIST1H1C,CAMK2D,PTPN11,ERBB4,MAP2K3,EPB41,HMGB1,HNRNPA2B1,UBE2I,HNRNPAB,STAT1,HIST3H2A,MAPKAPK2,VTA1,ADAMTS4,PRKAA2,HSP90AB1,PPIE,CSNK2B,ANXA1,PCNA,ISG15,RPS6KA3,AKT2,GRB2,PPP3CA,MAPK8,CAMK2B,IL4R,YWHAZ,BCL2,CAMK2A,NRG1,TKT,PTPN6,UBE2L3,GPI,PRKCA,SUMO3,BDNF,HSPA8,CFL1,PAFAH1B2,HCK,AKT1,ARPP19,RPS6KA5,FGF1</t>
  </si>
  <si>
    <t>GO:1904724</t>
  </si>
  <si>
    <t>Tertiary granule lumen</t>
  </si>
  <si>
    <t>9606.ENSP00000296028,9606.ENSP00000378669,9606.ENSP00000379110,9606.ENSP00000391592,9606.ENSP00000417653</t>
  </si>
  <si>
    <t>PPBP,ALDOA,CXCL1,PTPN6,DBNL</t>
  </si>
  <si>
    <t>GO:0043025</t>
  </si>
  <si>
    <t>Neuronal cell body</t>
  </si>
  <si>
    <t>9606.ENSP00000215368,9606.ENSP00000215832,9606.ENSP00000222330,9606.ENSP00000238682,9606.ENSP00000246841,9606.ENSP00000254322,9606.ENSP00000270142,9606.ENSP00000282588,9606.ENSP00000284981,9606.ENSP00000311032,9606.ENSP00000335153,9606.ENSP00000344220,9606.ENSP00000356213,9606.ENSP00000360290,9606.ENSP00000360609,9606.ENSP00000417653,9606.ENSP00000437402</t>
  </si>
  <si>
    <t>EFNA2,MAPK1,GSK3A,TGFB3,FLRT1,DNAJB1,SOD1,ITGA1,APP,CASP3,HSP90AA1,PDPK1,VIP,PRKAA2,HSP90AB1,DBNL,ENO2</t>
  </si>
  <si>
    <t>GO:0098685</t>
  </si>
  <si>
    <t>Schaffer collateral - CA1 synapse</t>
  </si>
  <si>
    <t>9606.ENSP00000264657,9606.ENSP00000285018,9606.ENSP00000295797,9606.ENSP00000346671,9606.ENSP00000378323,9606.ENSP00000379350</t>
  </si>
  <si>
    <t>STAT3,WNT7A,PRKCI,FYN,PPP3CA,ITGB1</t>
  </si>
  <si>
    <t>GO:0005856</t>
  </si>
  <si>
    <t>Cytoskeleton</t>
  </si>
  <si>
    <t>9606.ENSP00000215832,9606.ENSP00000215904,9606.ENSP00000217169,9606.ENSP00000222330,9606.ENSP00000229239,9606.ENSP00000229795,9606.ENSP00000231487,9606.ENSP00000246868,9606.ENSP00000248553,9606.ENSP00000251775,9606.ENSP00000260363,9606.ENSP00000261769,9606.ENSP00000263025,9606.ENSP00000263125,9606.ENSP00000264335,9606.ENSP00000281092,9606.ENSP00000284981,9606.ENSP00000295797,9606.ENSP00000299106,9606.ENSP00000300093,9606.ENSP00000300574,9606.ENSP00000304229,9606.ENSP00000305355,9606.ENSP00000309591,9606.ENSP00000324806,9606.ENSP00000337451,9606.ENSP00000338345,9606.ENSP00000345230,9606.ENSP00000345259,9606.ENSP00000346671,9606.ENSP00000348461,9606.ENSP00000349679,9606.ENSP00000353408,9606.ENSP00000356070,9606.ENSP00000362680,9606.ENSP00000367276,9606.ENSP00000368458,9606.ENSP00000370912,9606.ENSP00000376886,9606.ENSP00000378669,9606.ENSP00000379098,9606.ENSP00000379111,9606.ENSP00000417653,9606.ENSP00000431813,9606.ENSP00000432660,9606.ENSP00000444986,9606.ENSP00000451828,9606.ENSP00000462468,9606.ENSP00000477781</t>
  </si>
  <si>
    <t>MAPK1,PDXP,BIRC7,GSK3A,GAPDH,MAPK14,SKP1,SBDS,HSPB1,SNX4,KIF23,CDH1,MAPK3,PRKCQ,YWHAE,FER,APP,PRKCI,JAM3,PLK1,CRK,HINT1,PRKCB,PRKACA,GSK3B,EPHA3,SNCA,TPM4,EPB41,FYN,RAC1,DYNLRB1,MSN,MAPKAPK2,SRC,CKAP2,PCNA,TEC,NME1-NME2,ALDOA,CAMK2B,IL4R,DBNL,CSRP3,CFL1,HCK,AKT1,YES1,TPT1</t>
  </si>
  <si>
    <t>GO:0005956</t>
  </si>
  <si>
    <t>Protein kinase CK2 complex</t>
  </si>
  <si>
    <t>9606.ENSP00000217244,9606.ENSP00000365042</t>
  </si>
  <si>
    <t>CSNK2A1,CSNK2B</t>
  </si>
  <si>
    <t>GO:0034666</t>
  </si>
  <si>
    <t>Integrin alpha2-beta1 complex</t>
  </si>
  <si>
    <t>9606.ENSP00000379350,9606.ENSP00000428924</t>
  </si>
  <si>
    <t>ITGB1,LYN</t>
  </si>
  <si>
    <t>GO:0098636</t>
  </si>
  <si>
    <t>Protein complex involved in cell adhesion</t>
  </si>
  <si>
    <t>9606.ENSP00000282588,9606.ENSP00000299106,9606.ENSP00000379350,9606.ENSP00000428924</t>
  </si>
  <si>
    <t>ITGA1,JAM3,ITGB1,LYN</t>
  </si>
  <si>
    <t>GO:0071437</t>
  </si>
  <si>
    <t>Invadopodium</t>
  </si>
  <si>
    <t>9606.ENSP00000188790,9606.ENSP00000353408,9606.ENSP00000379350</t>
  </si>
  <si>
    <t>FAP,MSN,ITGB1</t>
  </si>
  <si>
    <t>GO:0030666</t>
  </si>
  <si>
    <t>Endocytic vesicle membrane</t>
  </si>
  <si>
    <t>9606.ENSP00000264896,9606.ENSP00000272317,9606.ENSP00000285018,9606.ENSP00000339740,9606.ENSP00000379098,9606.ENSP00000381412,9606.ENSP00000386378,9606.ENSP00000454071</t>
  </si>
  <si>
    <t>SCARB2,RPS27A,WNT7A,CAMK2D,CAMK2B,CAMK2A,CD207,LDLR</t>
  </si>
  <si>
    <t>GO:0043204</t>
  </si>
  <si>
    <t>Perikaryon</t>
  </si>
  <si>
    <t>9606.ENSP00000215368,9606.ENSP00000215832,9606.ENSP00000282588,9606.ENSP00000284981,9606.ENSP00000344220,9606.ENSP00000356213,9606.ENSP00000417653,9606.ENSP00000437402</t>
  </si>
  <si>
    <t>EFNA2,MAPK1,ITGA1,APP,PDPK1,VIP,DBNL,ENO2</t>
  </si>
  <si>
    <t>GO:0035578</t>
  </si>
  <si>
    <t>Azurophil granule lumen</t>
  </si>
  <si>
    <t>9606.ENSP00000215832,9606.ENSP00000233997,9606.ENSP00000302886,9606.ENSP00000342026,9606.ENSP00000345096,9606.ENSP00000369538</t>
  </si>
  <si>
    <t>MAPK1,AZU1,PA2G4,PRDX6,IMPDH1,GDI2</t>
  </si>
  <si>
    <t>GO:0044297</t>
  </si>
  <si>
    <t>Cell body</t>
  </si>
  <si>
    <t>9606.ENSP00000215368,9606.ENSP00000215832,9606.ENSP00000222330,9606.ENSP00000238682,9606.ENSP00000246841,9606.ENSP00000254322,9606.ENSP00000270142,9606.ENSP00000282588,9606.ENSP00000284981,9606.ENSP00000311032,9606.ENSP00000335153,9606.ENSP00000344220,9606.ENSP00000346671,9606.ENSP00000356213,9606.ENSP00000360290,9606.ENSP00000360609,9606.ENSP00000417653,9606.ENSP00000437402</t>
  </si>
  <si>
    <t>EFNA2,MAPK1,GSK3A,TGFB3,FLRT1,DNAJB1,SOD1,ITGA1,APP,CASP3,HSP90AA1,PDPK1,FYN,VIP,PRKAA2,HSP90AB1,DBNL,ENO2</t>
  </si>
  <si>
    <t>GO:0000015</t>
  </si>
  <si>
    <t>Phosphopyruvate hydratase complex</t>
  </si>
  <si>
    <t>GO:0031143</t>
  </si>
  <si>
    <t>Pseudopodium</t>
  </si>
  <si>
    <t>9606.ENSP00000215832,9606.ENSP00000263025,9606.ENSP00000353408</t>
  </si>
  <si>
    <t>MAPK1,MAPK3,MSN</t>
  </si>
  <si>
    <t>Reactome</t>
  </si>
  <si>
    <t>HSA-1280215</t>
  </si>
  <si>
    <t>Cytokine Signaling in Immune system</t>
  </si>
  <si>
    <t>9606.ENSP00000215832,9606.ENSP00000220003,9606.ENSP00000226004,9606.ENSP00000229307,9606.ENSP00000229795,9606.ENSP00000231487,9606.ENSP00000245817,9606.ENSP00000258443,9606.ENSP00000261479,9606.ENSP00000263025,9606.ENSP00000263826,9606.ENSP00000264657,9606.ENSP00000270142,9606.ENSP00000272317,9606.ENSP00000284981,9606.ENSP00000290158,9606.ENSP00000300134,9606.ENSP00000300574,9606.ENSP00000309591,9606.ENSP00000311032,9606.ENSP00000311857,9606.ENSP00000314976,9606.ENSP00000316176,9606.ENSP00000316416,9606.ENSP00000327890,9606.ENSP00000332973,9606.ENSP00000333639,9606.ENSP00000335153,9606.ENSP00000339740,9606.ENSP00000340944,9606.ENSP00000345083,9606.ENSP00000345347,9606.ENSP00000346671,9606.ENSP00000346694,9606.ENSP00000346839,9606.ENSP00000353408,9606.ENSP00000354394,9606.ENSP00000355370,9606.ENSP00000356065,9606.ENSP00000356070,9606.ENSP00000356713,9606.ENSP00000363318,9606.ENSP00000366109,9606.ENSP00000368699,9606.ENSP00000368884,9606.ENSP00000370912,9606.ENSP00000375892,9606.ENSP00000376345,9606.ENSP00000378974,9606.ENSP00000379098,9606.ENSP00000379110,9606.ENSP00000379111,9606.ENSP00000379287,9606.ENSP00000379350,9606.ENSP00000381185,9606.ENSP00000381412,9606.ENSP00000383641,9606.ENSP00000384092,9606.ENSP00000391592,9606.ENSP00000401303,9606.ENSP00000419425,9606.ENSP00000427279,9606.ENSP00000428924,9606.ENSP00000432083,9606.ENSP00000432660,9606.ENSP00000433664,9606.ENSP00000444986,9606.ENSP00000451828,9606.ENSP00000462468,9606.ENSP00000472929,9606.ENSP00000474412,9606.ENSP00000479667</t>
  </si>
  <si>
    <t>MAPK1,CSK,DUSP3,NANOG,MAPK14,SKP1,TNFSF9,EDAR,PSMA6,MAPK3,AKT3,STAT3,SOD1,RPS27A,APP,KPNB1,STAT6,CRK,PRKACA,CASP3,PTPN2,IL20RA,UBE2N,CSH1,IL3RA,SMAD3,IFNL2,HSP90AA1,CAMK2D,PTPN11,MAP2K3,HMGB1,FYN,HNRNPA2B1,FN1,MSN,STAT1,CNTF,IL20,MAPKAPK2,IFNGR1,IL2RG,ANXA1,ISG15,RPS6KA3,TEC,AKT2,GRB2,MAPK8,CAMK2B,CXCL1,IL4R,YWHAZ,ITGB1,BCL2,CAMK2A,CRLF2,POMC,PTPN6,SHC1,PPIA,CXCL2,LYN,HSPA8,CFL1,EIF4G2,HCK,AKT1,YES1,VAV1,CCL5,RPS6KA5</t>
  </si>
  <si>
    <t>HSA-168256</t>
  </si>
  <si>
    <t>Immune System</t>
  </si>
  <si>
    <t>9606.ENSP00000215832,9606.ENSP00000219548,9606.ENSP00000220003,9606.ENSP00000226004,9606.ENSP00000229307,9606.ENSP00000229795,9606.ENSP00000231487,9606.ENSP00000233997,9606.ENSP00000234310,9606.ENSP00000245817,9606.ENSP00000258443,9606.ENSP00000260363,9606.ENSP00000261479,9606.ENSP00000261769,9606.ENSP00000263025,9606.ENSP00000263125,9606.ENSP00000263826,9606.ENSP00000264657,9606.ENSP00000270142,9606.ENSP00000272317,9606.ENSP00000284981,9606.ENSP00000290158,9606.ENSP00000296028,9606.ENSP00000300134,9606.ENSP00000300289,9606.ENSP00000300574,9606.ENSP00000302886,9606.ENSP00000305355,9606.ENSP00000309591,9606.ENSP00000311032,9606.ENSP00000311857,9606.ENSP00000314976,9606.ENSP00000316176,9606.ENSP00000316416,9606.ENSP00000317257,9606.ENSP00000320171,9606.ENSP00000321584,9606.ENSP00000327890,9606.ENSP00000332973,9606.ENSP00000333639,9606.ENSP00000335153,9606.ENSP00000339477,9606.ENSP00000339740,9606.ENSP00000340944,9606.ENSP00000342026,9606.ENSP00000344220,9606.ENSP00000345083,9606.ENSP00000345096,9606.ENSP00000345347,9606.ENSP00000346671,9606.ENSP00000346694,9606.ENSP00000346839,9606.ENSP00000347714,9606.ENSP00000348461,9606.ENSP00000353408,9606.ENSP00000354394,9606.ENSP00000355361,9606.ENSP00000355370,9606.ENSP00000356065,9606.ENSP00000356070,9606.ENSP00000356308,9606.ENSP00000356713,9606.ENSP00000359991,9606.ENSP00000360609,9606.ENSP00000361366,9606.ENSP00000361918,9606.ENSP00000361930,9606.ENSP00000362181,9606.ENSP00000362680,9606.ENSP00000363318,9606.ENSP00000365042,9606.ENSP00000366109,9606.ENSP00000368699,9606.ENSP00000368884,9606.ENSP00000369538,9606.ENSP00000370912,9606.ENSP00000375892,9606.ENSP00000376345,9606.ENSP00000378323,9606.ENSP00000378669,9606.ENSP00000378974,9606.ENSP00000379098,9606.ENSP00000379110,9606.ENSP00000379111,9606.ENSP00000379191,9606.ENSP00000379287,9606.ENSP00000379350,9606.ENSP00000381185,9606.ENSP00000381412,9606.ENSP00000381607,9606.ENSP00000383641,9606.ENSP00000384092,9606.ENSP00000386378,9606.ENSP00000391592,9606.ENSP00000400906,9606.ENSP00000401303,9606.ENSP00000405573,9606.ENSP00000417653,9606.ENSP00000419425,9606.ENSP00000427279,9606.ENSP00000428924,9606.ENSP00000431984,9606.ENSP00000432083,9606.ENSP00000432660,9606.ENSP00000433664,9606.ENSP00000435289,9606.ENSP00000444986,9606.ENSP00000451828,9606.ENSP00000462468,9606.ENSP00000472929,9606.ENSP00000474412,9606.ENSP00000479667,9606.ENSP00000483570</t>
  </si>
  <si>
    <t>MAPK1,STUB1,CSK,DUSP3,NANOG,MAPK14,SKP1,AZU1,PPP3R1,TNFSF9,EDAR,KIF23,PSMA6,CDH1,MAPK3,PRKCQ,AKT3,STAT3,SOD1,RPS27A,APP,KPNB1,PPBP,STAT6,PDIA3,CRK,PA2G4,PRKCB,PRKACA,CASP3,PTPN2,IL20RA,UBE2N,CSH1,CPNE1,PKM,IMPDH2,IL3RA,SMAD3,IFNL2,HSP90AA1,B7RP1,CAMK2D,PTPN11,PRDX6,PDPK1,MAP2K3,IMPDH1,HMGB1,FYN,HNRNPA2B1,FN1,FCAR,RAC1,MSN,STAT1,CD47,CNTF,IL20,MAPKAPK2,ULBP3,IFNGR1,PGAM1,HSP90AB1,SFTPD,PPIE,YWHAB,NCR2,SRC,IL2RG,CSNK2B,ANXA1,ISG15,RPS6KA3,GDI2,TEC,AKT2,GRB2,PPP3CA,ALDOA,MAPK8,CAMK2B,CXCL1,IL4R,CD59,YWHAZ,ITGB1,BCL2,CAMK2A,GSTP1,CRLF2,POMC,CD207,PTPN6,UBE2L3,SHC1,GPI,DBNL,PPIA,CXCL2,LYN,CAPN1,HSPA8,CFL1,EIF4G2,PAFAH1B2,HCK,AKT1,YES1,VAV1,CCL5,RPS6KA5,BTK</t>
  </si>
  <si>
    <t>HSA-449147</t>
  </si>
  <si>
    <t>Signaling by Interleukins</t>
  </si>
  <si>
    <t>9606.ENSP00000215832,9606.ENSP00000226004,9606.ENSP00000229307,9606.ENSP00000229795,9606.ENSP00000231487,9606.ENSP00000261479,9606.ENSP00000263025,9606.ENSP00000264657,9606.ENSP00000270142,9606.ENSP00000272317,9606.ENSP00000284981,9606.ENSP00000300134,9606.ENSP00000300574,9606.ENSP00000309591,9606.ENSP00000311032,9606.ENSP00000311857,9606.ENSP00000314976,9606.ENSP00000316176,9606.ENSP00000327890,9606.ENSP00000332973,9606.ENSP00000333639,9606.ENSP00000335153,9606.ENSP00000340944,9606.ENSP00000345083,9606.ENSP00000345347,9606.ENSP00000346671,9606.ENSP00000346694,9606.ENSP00000346839,9606.ENSP00000353408,9606.ENSP00000354394,9606.ENSP00000355370,9606.ENSP00000356065,9606.ENSP00000356070,9606.ENSP00000363318,9606.ENSP00000366109,9606.ENSP00000368884,9606.ENSP00000370912,9606.ENSP00000376345,9606.ENSP00000378974,9606.ENSP00000379110,9606.ENSP00000379111,9606.ENSP00000379287,9606.ENSP00000379350,9606.ENSP00000381185,9606.ENSP00000383641,9606.ENSP00000384092,9606.ENSP00000391592,9606.ENSP00000401303,9606.ENSP00000419425,9606.ENSP00000427279,9606.ENSP00000428924,9606.ENSP00000432083,9606.ENSP00000432660,9606.ENSP00000444986,9606.ENSP00000451828,9606.ENSP00000462468,9606.ENSP00000472929,9606.ENSP00000474412,9606.ENSP00000479667</t>
  </si>
  <si>
    <t>MAPK1,DUSP3,NANOG,MAPK14,SKP1,PSMA6,MAPK3,STAT3,SOD1,RPS27A,APP,STAT6,CRK,PRKACA,CASP3,PTPN2,IL20RA,UBE2N,IL3RA,SMAD3,IFNL2,HSP90AA1,PTPN11,MAP2K3,HMGB1,FYN,HNRNPA2B1,FN1,MSN,STAT1,CNTF,IL20,MAPKAPK2,IL2RG,ANXA1,RPS6KA3,TEC,GRB2,MAPK8,CXCL1,IL4R,YWHAZ,ITGB1,BCL2,CRLF2,POMC,PTPN6,SHC1,PPIA,CXCL2,LYN,HSPA8,CFL1,HCK,AKT1,YES1,VAV1,CCL5,RPS6KA5</t>
  </si>
  <si>
    <t>HSA-9006934</t>
  </si>
  <si>
    <t>Signaling by Receptor Tyrosine Kinases</t>
  </si>
  <si>
    <t>9606.ENSP00000215832,9606.ENSP00000219548,9606.ENSP00000220003,9606.ENSP00000222005,9606.ENSP00000226004,9606.ENSP00000228837,9606.ENSP00000229795,9606.ENSP00000231061,9606.ENSP00000246841,9606.ENSP00000248553,9606.ENSP00000260356,9606.ENSP00000263025,9606.ENSP00000263826,9606.ENSP00000264657,9606.ENSP00000267101,9606.ENSP00000267843,9606.ENSP00000272317,9606.ENSP00000274625,9606.ENSP00000277120,9606.ENSP00000281092,9606.ENSP00000300134,9606.ENSP00000300574,9606.ENSP00000305355,9606.ENSP00000309591,9606.ENSP00000311857,9606.ENSP00000313681,9606.ENSP00000321797,9606.ENSP00000330382,9606.ENSP00000335153,9606.ENSP00000340944,9606.ENSP00000342235,9606.ENSP00000344220,9606.ENSP00000346508,9606.ENSP00000346671,9606.ENSP00000346839,9606.ENSP00000348461,9606.ENSP00000352414,9606.ENSP00000354394,9606.ENSP00000356070,9606.ENSP00000361930,9606.ENSP00000362680,9606.ENSP00000368884,9606.ENSP00000370912,9606.ENSP00000375892,9606.ENSP00000376345,9606.ENSP00000379097,9606.ENSP00000379350,9606.ENSP00000380432,9606.ENSP00000384620,9606.ENSP00000391592,9606.ENSP00000399324,9606.ENSP00000401303,9606.ENSP00000408695,9606.ENSP00000414303,9606.ENSP00000428924,9606.ENSP00000451828,9606.ENSP00000462468,9606.ENSP00000469455,9606.ENSP00000472929,9606.ENSP00000479667,9606.ENSP00000480043,9606.ENSP00000480791</t>
  </si>
  <si>
    <t>MAPK1,STUB1,CSK,CDC37,DUSP3,FGF6,MAPK14,SPARC,FLRT1,HSPB1,THBS1,MAPK3,AKT3,STAT3,ERBB3,FGF7,RPS27A,FGF18,NTRK2,FER,STAT6,CRK,PRKCB,PRKACA,PTPN2,SPHK1,FGF8,PDGFB,HSP90AA1,PTPN11,ERBB4,PDPK1,PDGFA,FYN,FN1,RAC1,FGF17,STAT1,MAPKAPK2,YWHAB,SRC,RPS6KA3,TEC,AKT2,GRB2,AREG,ITGB1,INS,NRG1,PTPN6,FGF16,SHC1,PRKCA,BDNF,LYN,AKT1,YES1,NTF4,VAV1,RPS6KA5,VEGFC,FGF1</t>
  </si>
  <si>
    <t>HSA-162582</t>
  </si>
  <si>
    <t>Signal Transduction</t>
  </si>
  <si>
    <t>9606.ENSP00000158166,9606.ENSP00000215832,9606.ENSP00000217244,9606.ENSP00000219548,9606.ENSP00000220003,9606.ENSP00000221496,9606.ENSP00000222005,9606.ENSP00000222330,9606.ENSP00000226004,9606.ENSP00000228837,9606.ENSP00000229795,9606.ENSP00000231061,9606.ENSP00000231487,9606.ENSP00000234310,9606.ENSP00000246841,9606.ENSP00000248553,9606.ENSP00000248975,9606.ENSP00000254101,9606.ENSP00000254322,9606.ENSP00000254958,9606.ENSP00000256857,9606.ENSP00000260356,9606.ENSP00000261313,9606.ENSP00000261479,9606.ENSP00000261769,9606.ENSP00000262160,9606.ENSP00000263025,9606.ENSP00000263125,9606.ENSP00000263826,9606.ENSP00000264335,9606.ENSP00000264657,9606.ENSP00000266991,9606.ENSP00000267101,9606.ENSP00000267843,9606.ENSP00000272317,9606.ENSP00000274625,9606.ENSP00000277120,9606.ENSP00000281092,9606.ENSP00000284981,9606.ENSP00000285018,9606.ENSP00000295797,9606.ENSP00000296026,9606.ENSP00000296028,9606.ENSP00000296029,9606.ENSP00000296411,9606.ENSP00000300093,9606.ENSP00000300134,9606.ENSP00000300574,9606.ENSP00000303754,9606.ENSP00000304422,9606.ENSP00000305355,9606.ENSP00000306330,9606.ENSP00000309591,9606.ENSP00000311032,9606.ENSP00000311857,9606.ENSP00000312262,9606.ENSP00000313681,9606.ENSP00000321797,9606.ENSP00000323867,9606.ENSP00000324806,9606.ENSP00000325312,9606.ENSP00000327890,9606.ENSP00000330382,9606.ENSP00000332973,9606.ENSP00000335153,9606.ENSP00000339740,9606.ENSP00000340944,9606.ENSP00000340989,9606.ENSP00000342235,9606.ENSP00000344220,9606.ENSP00000346508,9606.ENSP00000346671,9606.ENSP00000346839,9606.ENSP00000348461,9606.ENSP00000352414,9606.ENSP00000354394,9606.ENSP00000355718,9606.ENSP00000356070,9606.ENSP00000356213,9606.ENSP00000360290,9606.ENSP00000360609,9606.ENSP00000361930,9606.ENSP00000362680,9606.ENSP00000363081,9606.ENSP00000363318,9606.ENSP00000365042,9606.ENSP00000366109,9606.ENSP00000368884,9606.ENSP00000370912,9606.ENSP00000371267,9606.ENSP00000375892,9606.ENSP00000376345,9606.ENSP00000378040,9606.ENSP00000378323,9606.ENSP00000378974,9606.ENSP00000379097,9606.ENSP00000379098,9606.ENSP00000379110,9606.ENSP00000379287,9606.ENSP00000379350,9606.ENSP00000380432,9606.ENSP00000381185,9606.ENSP00000381412,9606.ENSP00000384092,9606.ENSP00000384620,9606.ENSP00000391592,9606.ENSP00000399324,9606.ENSP00000401303,9606.ENSP00000408695,9606.ENSP00000409007,9606.ENSP00000414303,9606.ENSP00000427279,9606.ENSP00000428340,9606.ENSP00000428924,9606.ENSP00000432660,9606.ENSP00000451828,9606.ENSP00000454071,9606.ENSP00000462468,9606.ENSP00000468424,9606.ENSP00000469455,9606.ENSP00000472929,9606.ENSP00000474412,9606.ENSP00000479667,9606.ENSP00000480043,9606.ENSP00000480791,9606.ENSP00000483570</t>
  </si>
  <si>
    <t>CAMKK1,MAPK1,CSNK2A1,STUB1,CSK,AMH,CDC37,GSK3A,DUSP3,FGF6,MAPK14,SPARC,SKP1,PPP3R1,FLRT1,HSPB1,YWHAH,PRKAB2,DNAJB1,JAG1,GRP,THBS1,PEBP1,PSMA6,CDH1,SMAD2,MAPK3,PRKCQ,AKT3,YWHAE,STAT3,DHH,ERBB3,FGF7,RPS27A,FGF18,NTRK2,FER,APP,WNT7A,PRKCI,CXCL3,PPBP,PF4,METAP1,PLK1,STAT6,CRK,PPID,KREMEN2,PRKCB,YWHAG,PRKACA,CASP3,PTPN2,ADRBK1,SPHK1,FGF8,PRKAG1,GSK3B,METAP2,IL3RA,PDGFB,SMAD3,HSP90AA1,CAMK2D,PTPN11,SFN,ERBB4,PDPK1,PDGFA,FYN,FN1,RAC1,FGF17,STAT1,DLL1,MAPKAPK2,VIP,PRKAA2,HSP90AB1,YWHAB,SRC,DKK1,IL2RG,CSNK2B,ANXA1,RPS6KA3,TEC,YWHAQ,AKT2,GRB2,BAD,PPP3CA,MAPK8,AREG,CAMK2B,CXCL1,YWHAZ,ITGB1,INS,BCL2,CAMK2A,POMC,NRG1,PTPN6,FGF16,SHC1,PRKCA,GDNF,BDNF,CXCL2,ANGPT1,LYN,CFL1,AKT1,LDLR,YES1,NMT1,NTF4,VAV1,CCL5,RPS6KA5,VEGFC,FGF1,BTK</t>
  </si>
  <si>
    <t>HSA-5663202</t>
  </si>
  <si>
    <t>Diseases of signal transduction by growth factor receptors and second messengers</t>
  </si>
  <si>
    <t>9606.ENSP00000215832,9606.ENSP00000220003,9606.ENSP00000222005,9606.ENSP00000222330,9606.ENSP00000228837,9606.ENSP00000231487,9606.ENSP00000254958,9606.ENSP00000261313,9606.ENSP00000261479,9606.ENSP00000262160,9606.ENSP00000263025,9606.ENSP00000263826,9606.ENSP00000264657,9606.ENSP00000266991,9606.ENSP00000267101,9606.ENSP00000267843,9606.ENSP00000272317,9606.ENSP00000274625,9606.ENSP00000304422,9606.ENSP00000321797,9606.ENSP00000324806,9606.ENSP00000330382,9606.ENSP00000332973,9606.ENSP00000335153,9606.ENSP00000339740,9606.ENSP00000340944,9606.ENSP00000342235,9606.ENSP00000344220,9606.ENSP00000346508,9606.ENSP00000346671,9606.ENSP00000346839,9606.ENSP00000348461,9606.ENSP00000352414,9606.ENSP00000354394,9606.ENSP00000355718,9606.ENSP00000361930,9606.ENSP00000362680,9606.ENSP00000363081,9606.ENSP00000375892,9606.ENSP00000376345,9606.ENSP00000378040,9606.ENSP00000379097,9606.ENSP00000379098,9606.ENSP00000381412,9606.ENSP00000384620,9606.ENSP00000399324,9606.ENSP00000401303,9606.ENSP00000428924,9606.ENSP00000451828,9606.ENSP00000462468,9606.ENSP00000472929,9606.ENSP00000480791</t>
  </si>
  <si>
    <t>MAPK1,CSK,CDC37,GSK3A,FGF6,SKP1,JAG1,PEBP1,PSMA6,SMAD2,MAPK3,AKT3,STAT3,DHH,ERBB3,FGF7,RPS27A,FGF18,KREMEN2,FGF8,GSK3B,PDGFB,SMAD3,HSP90AA1,CAMK2D,PTPN11,ERBB4,PDPK1,PDGFA,FYN,FN1,RAC1,FGF17,STAT1,DLL1,YWHAB,SRC,DKK1,AKT2,GRB2,BAD,AREG,CAMK2B,CAMK2A,NRG1,FGF16,SHC1,LYN,AKT1,YES1,VAV1,FGF1</t>
  </si>
  <si>
    <t>HSA-1643685</t>
  </si>
  <si>
    <t>Disease</t>
  </si>
  <si>
    <t>9606.ENSP00000215832,9606.ENSP00000220003,9606.ENSP00000222005,9606.ENSP00000222330,9606.ENSP00000228837,9606.ENSP00000229795,9606.ENSP00000231487,9606.ENSP00000234590,9606.ENSP00000246533,9606.ENSP00000254958,9606.ENSP00000260356,9606.ENSP00000261313,9606.ENSP00000261479,9606.ENSP00000261769,9606.ENSP00000262160,9606.ENSP00000262746,9606.ENSP00000263025,9606.ENSP00000263826,9606.ENSP00000264335,9606.ENSP00000264657,9606.ENSP00000266991,9606.ENSP00000267101,9606.ENSP00000267843,9606.ENSP00000272317,9606.ENSP00000274625,9606.ENSP00000284981,9606.ENSP00000290158,9606.ENSP00000300574,9606.ENSP00000304422,9606.ENSP00000309591,9606.ENSP00000321584,9606.ENSP00000321797,9606.ENSP00000324806,9606.ENSP00000330382,9606.ENSP00000332973,9606.ENSP00000335153,9606.ENSP00000339740,9606.ENSP00000340944,9606.ENSP00000342235,9606.ENSP00000344220,9606.ENSP00000345083,9606.ENSP00000345096,9606.ENSP00000346508,9606.ENSP00000346671,9606.ENSP00000346839,9606.ENSP00000348056,9606.ENSP00000348461,9606.ENSP00000352414,9606.ENSP00000354394,9606.ENSP00000355656,9606.ENSP00000355718,9606.ENSP00000356213,9606.ENSP00000356602,9606.ENSP00000356713,9606.ENSP00000356975,9606.ENSP00000360609,9606.ENSP00000361366,9606.ENSP00000361930,9606.ENSP00000362413,9606.ENSP00000362680,9606.ENSP00000363081,9606.ENSP00000368699,9606.ENSP00000375892,9606.ENSP00000376345,9606.ENSP00000378040,9606.ENSP00000378974,9606.ENSP00000379097,9606.ENSP00000379098,9606.ENSP00000379350,9606.ENSP00000381412,9606.ENSP00000384092,9606.ENSP00000384620,9606.ENSP00000399324,9606.ENSP00000401303,9606.ENSP00000419425,9606.ENSP00000428924,9606.ENSP00000431984,9606.ENSP00000444986,9606.ENSP00000451828,9606.ENSP00000462468,9606.ENSP00000468424,9606.ENSP00000472929,9606.ENSP00000480791,9606.ENSP00000483570</t>
  </si>
  <si>
    <t>MAPK1,CSK,CDC37,GSK3A,FGF6,MAPK14,SKP1,ENO1,CAPNS1,JAG1,THBS1,PEBP1,PSMA6,CDH1,SMAD2,PRDX1,MAPK3,AKT3,YWHAE,STAT3,DHH,ERBB3,FGF7,RPS27A,FGF18,APP,KPNB1,CRK,KREMEN2,PRKACA,IMPDH2,FGF8,GSK3B,PDGFB,SMAD3,HSP90AA1,CAMK2D,PTPN11,ERBB4,PDPK1,MAP2K3,IMPDH1,PDGFA,FYN,FN1,UBE2I,RAC1,FGF17,STAT1,HIST3H2A,DLL1,VIP,VTA1,IFNGR1,ADAMTS4,HSP90AB1,SFTPD,YWHAB,PGK1,SRC,DKK1,ISG15,AKT2,GRB2,BAD,MAPK8,AREG,CAMK2B,ITGB1,CAMK2A,POMC,NRG1,FGF16,SHC1,PPIA,LYN,CAPN1,HCK,AKT1,YES1,NMT1,VAV1,FGF1,BTK</t>
  </si>
  <si>
    <t>HSA-9006925</t>
  </si>
  <si>
    <t>Intracellular signaling by second messengers</t>
  </si>
  <si>
    <t>9606.ENSP00000158166,9606.ENSP00000215832,9606.ENSP00000217244,9606.ENSP00000219548,9606.ENSP00000222330,9606.ENSP00000228837,9606.ENSP00000261479,9606.ENSP00000263025,9606.ENSP00000263826,9606.ENSP00000267101,9606.ENSP00000267843,9606.ENSP00000272317,9606.ENSP00000274625,9606.ENSP00000309591,9606.ENSP00000312262,9606.ENSP00000321797,9606.ENSP00000324806,9606.ENSP00000330382,9606.ENSP00000339740,9606.ENSP00000340944,9606.ENSP00000342235,9606.ENSP00000344220,9606.ENSP00000346508,9606.ENSP00000346671,9606.ENSP00000348461,9606.ENSP00000352414,9606.ENSP00000362680,9606.ENSP00000365042,9606.ENSP00000375892,9606.ENSP00000376345,9606.ENSP00000378040,9606.ENSP00000379097,9606.ENSP00000379098,9606.ENSP00000380432,9606.ENSP00000381412,9606.ENSP00000384620,9606.ENSP00000399324,9606.ENSP00000408695,9606.ENSP00000451828,9606.ENSP00000472929,9606.ENSP00000480791</t>
  </si>
  <si>
    <t>CAMKK1,MAPK1,CSNK2A1,STUB1,GSK3A,FGF6,PSMA6,MAPK3,AKT3,ERBB3,FGF7,RPS27A,FGF18,PRKACA,ADRBK1,FGF8,GSK3B,PDGFB,CAMK2D,PTPN11,ERBB4,PDPK1,PDGFA,FYN,RAC1,FGF17,SRC,CSNK2B,AKT2,GRB2,BAD,AREG,CAMK2B,INS,CAMK2A,NRG1,FGF16,PRKCA,AKT1,VAV1,FGF1</t>
  </si>
  <si>
    <t>HSA-76002</t>
  </si>
  <si>
    <t>Platelet activation, signaling and aggregation</t>
  </si>
  <si>
    <t>9606.ENSP00000215832,9606.ENSP00000220003,9606.ENSP00000229795,9606.ENSP00000231061,9606.ENSP00000238682,9606.ENSP00000260356,9606.ENSP00000263025,9606.ENSP00000263125,9606.ENSP00000266085,9606.ENSP00000270142,9606.ENSP00000284981,9606.ENSP00000296028,9606.ENSP00000296029,9606.ENSP00000298527,9606.ENSP00000300574,9606.ENSP00000305355,9606.ENSP00000308782,9606.ENSP00000330382,9606.ENSP00000340944,9606.ENSP00000344220,9606.ENSP00000346508,9606.ENSP00000346671,9606.ENSP00000346839,9606.ENSP00000348461,9606.ENSP00000357076,9606.ENSP00000362680,9606.ENSP00000376345,9606.ENSP00000378669,9606.ENSP00000379287,9606.ENSP00000391592,9606.ENSP00000401303,9606.ENSP00000408695,9606.ENSP00000419425,9606.ENSP00000428924,9606.ENSP00000432660,9606.ENSP00000451828,9606.ENSP00000472929,9606.ENSP00000480043</t>
  </si>
  <si>
    <t>MAPK1,CSK,MAPK14,SPARC,TGFB3,THBS1,MAPK3,PRKCQ,TIMP3,SOD1,APP,PPBP,PF4,CLEC1B,CRK,PRKCB,GP6,PDGFB,PTPN11,PDPK1,PDGFA,FYN,FN1,RAC1,TAGLN2,SRC,GRB2,ALDOA,YWHAZ,PTPN6,SHC1,PRKCA,PPIA,LYN,CFL1,AKT1,VAV1,VEGFC</t>
  </si>
  <si>
    <t>HSA-168249</t>
  </si>
  <si>
    <t>Innate Immune System</t>
  </si>
  <si>
    <t>9606.ENSP00000215832,9606.ENSP00000226004,9606.ENSP00000229795,9606.ENSP00000231487,9606.ENSP00000233997,9606.ENSP00000234310,9606.ENSP00000261479,9606.ENSP00000263025,9606.ENSP00000263125,9606.ENSP00000272317,9606.ENSP00000284981,9606.ENSP00000290158,9606.ENSP00000296028,9606.ENSP00000300134,9606.ENSP00000300574,9606.ENSP00000302886,9606.ENSP00000309591,9606.ENSP00000316176,9606.ENSP00000317257,9606.ENSP00000320171,9606.ENSP00000321584,9606.ENSP00000335153,9606.ENSP00000340944,9606.ENSP00000342026,9606.ENSP00000344220,9606.ENSP00000345083,9606.ENSP00000345096,9606.ENSP00000345347,9606.ENSP00000346671,9606.ENSP00000347714,9606.ENSP00000348461,9606.ENSP00000355361,9606.ENSP00000356070,9606.ENSP00000359991,9606.ENSP00000360609,9606.ENSP00000361366,9606.ENSP00000361918,9606.ENSP00000362181,9606.ENSP00000362680,9606.ENSP00000365042,9606.ENSP00000368699,9606.ENSP00000368884,9606.ENSP00000369538,9606.ENSP00000370912,9606.ENSP00000376345,9606.ENSP00000378323,9606.ENSP00000378669,9606.ENSP00000378974,9606.ENSP00000379110,9606.ENSP00000379191,9606.ENSP00000381185,9606.ENSP00000381607,9606.ENSP00000391592,9606.ENSP00000401303,9606.ENSP00000405573,9606.ENSP00000417653,9606.ENSP00000419425,9606.ENSP00000428924,9606.ENSP00000431984,9606.ENSP00000432083,9606.ENSP00000432660,9606.ENSP00000435289,9606.ENSP00000444986,9606.ENSP00000462468,9606.ENSP00000472929,9606.ENSP00000479667,9606.ENSP00000483570</t>
  </si>
  <si>
    <t>MAPK1,DUSP3,MAPK14,SKP1,AZU1,PPP3R1,PSMA6,MAPK3,PRKCQ,RPS27A,APP,KPNB1,PPBP,STAT6,CRK,PA2G4,PRKACA,UBE2N,CPNE1,PKM,IMPDH2,HSP90AA1,PTPN11,PRDX6,PDPK1,MAP2K3,IMPDH1,HMGB1,FYN,FCAR,RAC1,CD47,MAPKAPK2,PGAM1,HSP90AB1,SFTPD,PPIE,NCR2,SRC,CSNK2B,ISG15,RPS6KA3,GDI2,TEC,GRB2,PPP3CA,ALDOA,MAPK8,CXCL1,CD59,BCL2,GSTP1,PTPN6,SHC1,GPI,DBNL,PPIA,LYN,CAPN1,HSPA8,CFL1,PAFAH1B2,HCK,YES1,VAV1,RPS6KA5,BTK</t>
  </si>
  <si>
    <t>HSA-2219528</t>
  </si>
  <si>
    <t>PI3K/AKT Signaling in Cancer</t>
  </si>
  <si>
    <t>9606.ENSP00000222330,9606.ENSP00000228837,9606.ENSP00000263826,9606.ENSP00000267101,9606.ENSP00000267843,9606.ENSP00000274625,9606.ENSP00000321797,9606.ENSP00000324806,9606.ENSP00000330382,9606.ENSP00000340944,9606.ENSP00000342235,9606.ENSP00000344220,9606.ENSP00000346508,9606.ENSP00000346671,9606.ENSP00000348461,9606.ENSP00000352414,9606.ENSP00000362680,9606.ENSP00000375892,9606.ENSP00000376345,9606.ENSP00000378040,9606.ENSP00000379097,9606.ENSP00000384620,9606.ENSP00000399324,9606.ENSP00000451828,9606.ENSP00000472929,9606.ENSP00000480791</t>
  </si>
  <si>
    <t>GSK3A,FGF6,AKT3,ERBB3,FGF7,FGF18,FGF8,GSK3B,PDGFB,PTPN11,ERBB4,PDPK1,PDGFA,FYN,RAC1,FGF17,SRC,AKT2,GRB2,BAD,AREG,NRG1,FGF16,AKT1,VAV1,FGF1</t>
  </si>
  <si>
    <t>HSA-5683057</t>
  </si>
  <si>
    <t>MAPK family signaling cascades</t>
  </si>
  <si>
    <t>9606.ENSP00000215832,9606.ENSP00000220003,9606.ENSP00000228837,9606.ENSP00000248553,9606.ENSP00000254322,9606.ENSP00000261313,9606.ENSP00000261479,9606.ENSP00000263025,9606.ENSP00000263125,9606.ENSP00000267101,9606.ENSP00000267843,9606.ENSP00000272317,9606.ENSP00000274625,9606.ENSP00000309591,9606.ENSP00000321797,9606.ENSP00000327890,9606.ENSP00000330382,9606.ENSP00000339740,9606.ENSP00000340944,9606.ENSP00000342235,9606.ENSP00000346508,9606.ENSP00000346671,9606.ENSP00000346839,9606.ENSP00000348461,9606.ENSP00000352414,9606.ENSP00000361930,9606.ENSP00000362680,9606.ENSP00000363318,9606.ENSP00000376345,9606.ENSP00000379097,9606.ENSP00000379098,9606.ENSP00000381412,9606.ENSP00000384620,9606.ENSP00000399324,9606.ENSP00000401303,9606.ENSP00000409007,9606.ENSP00000428340,9606.ENSP00000480791</t>
  </si>
  <si>
    <t>MAPK1,CSK,FGF6,HSPB1,DNAJB1,PEBP1,PSMA6,MAPK3,PRKCQ,ERBB3,FGF7,RPS27A,FGF18,PRKACA,FGF8,IL3RA,PDGFB,CAMK2D,PTPN11,ERBB4,PDGFA,FYN,FN1,RAC1,FGF17,YWHAB,SRC,IL2RG,GRB2,AREG,CAMK2B,CAMK2A,NRG1,FGF16,SHC1,GDNF,ANGPT1,FGF1</t>
  </si>
  <si>
    <t>HSA-5357801</t>
  </si>
  <si>
    <t>Programmed Cell Death</t>
  </si>
  <si>
    <t>9606.ENSP00000215832,9606.ENSP00000219548,9606.ENSP00000222005,9606.ENSP00000234310,9606.ENSP00000248975,9606.ENSP00000261479,9606.ENSP00000261769,9606.ENSP00000263025,9606.ENSP00000263125,9606.ENSP00000263826,9606.ENSP00000264335,9606.ENSP00000264657,9606.ENSP00000272317,9606.ENSP00000290158,9606.ENSP00000306330,9606.ENSP00000311032,9606.ENSP00000318822,9606.ENSP00000335153,9606.ENSP00000339566,9606.ENSP00000340989,9606.ENSP00000345347,9606.ENSP00000361930,9606.ENSP00000371267,9606.ENSP00000375892,9606.ENSP00000378040,9606.ENSP00000378974,9606.ENSP00000379287,9606.ENSP00000381185,9606.ENSP00000417653,9606.ENSP00000451828,9606.ENSP00000468424</t>
  </si>
  <si>
    <t>MAPK1,STUB1,CDC37,PPP3R1,YWHAH,PSMA6,CDH1,MAPK3,PRKCQ,AKT3,YWHAE,STAT3,RPS27A,KPNB1,YWHAG,CASP3,BID,HSP90AA1,HIST1H1C,SFN,HMGB1,YWHAB,YWHAQ,AKT2,BAD,MAPK8,YWHAZ,BCL2,DBNL,AKT1,NMT1</t>
  </si>
  <si>
    <t>HSA-109582</t>
  </si>
  <si>
    <t>9606.ENSP00000215832,9606.ENSP00000220003,9606.ENSP00000229795,9606.ENSP00000231061,9606.ENSP00000238682,9606.ENSP00000260356,9606.ENSP00000260363,9606.ENSP00000263025,9606.ENSP00000263125,9606.ENSP00000266085,9606.ENSP00000270142,9606.ENSP00000282588,9606.ENSP00000284981,9606.ENSP00000296028,9606.ENSP00000296029,9606.ENSP00000298527,9606.ENSP00000299106,9606.ENSP00000300574,9606.ENSP00000305355,9606.ENSP00000308782,9606.ENSP00000309591,9606.ENSP00000330382,9606.ENSP00000340944,9606.ENSP00000344220,9606.ENSP00000346508,9606.ENSP00000346671,9606.ENSP00000346839,9606.ENSP00000347046,9606.ENSP00000348461,9606.ENSP00000355361,9606.ENSP00000357012,9606.ENSP00000357076,9606.ENSP00000362680,9606.ENSP00000376345,9606.ENSP00000378669,9606.ENSP00000379287,9606.ENSP00000379350,9606.ENSP00000391592,9606.ENSP00000401303,9606.ENSP00000408695,9606.ENSP00000419425,9606.ENSP00000428340,9606.ENSP00000428924,9606.ENSP00000432660,9606.ENSP00000451828,9606.ENSP00000462468,9606.ENSP00000472929,9606.ENSP00000480043,9606.ENSP00000484431</t>
  </si>
  <si>
    <t>MAPK1,CSK,MAPK14,SPARC,TGFB3,THBS1,KIF23,MAPK3,PRKCQ,TIMP3,SOD1,ITGA1,APP,PPBP,PF4,CLEC1B,JAM3,CRK,PRKCB,GP6,PRKACA,PDGFB,PTPN11,PDPK1,PDGFA,FYN,FN1,PDE5A,RAC1,CD47,CD244,TAGLN2,SRC,GRB2,ALDOA,YWHAZ,ITGB1,PTPN6,SHC1,PRKCA,PPIA,ANGPT1,LYN,CFL1,AKT1,YES1,VAV1,VEGFC,CD48</t>
  </si>
  <si>
    <t>HSA-1257604</t>
  </si>
  <si>
    <t>PIP3 activates AKT signaling</t>
  </si>
  <si>
    <t>9606.ENSP00000215832,9606.ENSP00000217244,9606.ENSP00000219548,9606.ENSP00000222330,9606.ENSP00000228837,9606.ENSP00000261479,9606.ENSP00000263025,9606.ENSP00000263826,9606.ENSP00000267101,9606.ENSP00000267843,9606.ENSP00000272317,9606.ENSP00000274625,9606.ENSP00000321797,9606.ENSP00000324806,9606.ENSP00000330382,9606.ENSP00000340944,9606.ENSP00000342235,9606.ENSP00000344220,9606.ENSP00000346508,9606.ENSP00000346671,9606.ENSP00000348461,9606.ENSP00000352414,9606.ENSP00000362680,9606.ENSP00000365042,9606.ENSP00000375892,9606.ENSP00000376345,9606.ENSP00000378040,9606.ENSP00000379097,9606.ENSP00000380432,9606.ENSP00000384620,9606.ENSP00000399324,9606.ENSP00000451828,9606.ENSP00000472929,9606.ENSP00000480791</t>
  </si>
  <si>
    <t>MAPK1,CSNK2A1,STUB1,GSK3A,FGF6,PSMA6,MAPK3,AKT3,ERBB3,FGF7,RPS27A,FGF18,FGF8,GSK3B,PDGFB,PTPN11,ERBB4,PDPK1,PDGFA,FYN,RAC1,FGF17,SRC,CSNK2B,AKT2,GRB2,BAD,AREG,INS,NRG1,FGF16,AKT1,VAV1,FGF1</t>
  </si>
  <si>
    <t>HSA-109606</t>
  </si>
  <si>
    <t>Intrinsic Pathway for Apoptosis</t>
  </si>
  <si>
    <t>9606.ENSP00000215832,9606.ENSP00000234310,9606.ENSP00000248975,9606.ENSP00000263025,9606.ENSP00000263826,9606.ENSP00000264335,9606.ENSP00000264657,9606.ENSP00000306330,9606.ENSP00000311032,9606.ENSP00000318822,9606.ENSP00000340989,9606.ENSP00000361930,9606.ENSP00000371267,9606.ENSP00000375892,9606.ENSP00000378040,9606.ENSP00000378974,9606.ENSP00000379287,9606.ENSP00000381185,9606.ENSP00000451828,9606.ENSP00000468424</t>
  </si>
  <si>
    <t>MAPK1,PPP3R1,YWHAH,MAPK3,AKT3,YWHAE,STAT3,YWHAG,CASP3,BID,SFN,YWHAB,YWHAQ,AKT2,BAD,MAPK8,YWHAZ,BCL2,AKT1,NMT1</t>
  </si>
  <si>
    <t>HSA-199418</t>
  </si>
  <si>
    <t>Negative regulation of the PI3K/AKT network</t>
  </si>
  <si>
    <t>9606.ENSP00000215832,9606.ENSP00000228837,9606.ENSP00000263025,9606.ENSP00000263826,9606.ENSP00000267101,9606.ENSP00000267843,9606.ENSP00000274625,9606.ENSP00000321797,9606.ENSP00000330382,9606.ENSP00000340944,9606.ENSP00000342235,9606.ENSP00000346508,9606.ENSP00000346671,9606.ENSP00000348461,9606.ENSP00000352414,9606.ENSP00000362680,9606.ENSP00000375892,9606.ENSP00000376345,9606.ENSP00000379097,9606.ENSP00000380432,9606.ENSP00000384620,9606.ENSP00000399324,9606.ENSP00000451828,9606.ENSP00000472929,9606.ENSP00000480791</t>
  </si>
  <si>
    <t>MAPK1,FGF6,MAPK3,AKT3,ERBB3,FGF7,FGF18,FGF8,PDGFB,PTPN11,ERBB4,PDGFA,FYN,RAC1,FGF17,SRC,AKT2,GRB2,AREG,INS,NRG1,FGF16,AKT1,VAV1,FGF1</t>
  </si>
  <si>
    <t>HSA-5684996</t>
  </si>
  <si>
    <t>MAPK1/MAPK3 signaling</t>
  </si>
  <si>
    <t>9606.ENSP00000215832,9606.ENSP00000220003,9606.ENSP00000228837,9606.ENSP00000261313,9606.ENSP00000261479,9606.ENSP00000263025,9606.ENSP00000263125,9606.ENSP00000267101,9606.ENSP00000267843,9606.ENSP00000272317,9606.ENSP00000274625,9606.ENSP00000321797,9606.ENSP00000327890,9606.ENSP00000330382,9606.ENSP00000339740,9606.ENSP00000340944,9606.ENSP00000342235,9606.ENSP00000346508,9606.ENSP00000346671,9606.ENSP00000346839,9606.ENSP00000352414,9606.ENSP00000361930,9606.ENSP00000362680,9606.ENSP00000363318,9606.ENSP00000376345,9606.ENSP00000379097,9606.ENSP00000379098,9606.ENSP00000381412,9606.ENSP00000384620,9606.ENSP00000399324,9606.ENSP00000401303,9606.ENSP00000409007,9606.ENSP00000428340,9606.ENSP00000480791</t>
  </si>
  <si>
    <t>MAPK1,CSK,FGF6,PEBP1,PSMA6,MAPK3,PRKCQ,ERBB3,FGF7,RPS27A,FGF18,FGF8,IL3RA,PDGFB,CAMK2D,PTPN11,ERBB4,PDGFA,FYN,FN1,FGF17,YWHAB,SRC,IL2RG,GRB2,AREG,CAMK2B,CAMK2A,NRG1,FGF16,SHC1,GDNF,ANGPT1,FGF1</t>
  </si>
  <si>
    <t>HSA-109581</t>
  </si>
  <si>
    <t>9606.ENSP00000215832,9606.ENSP00000234310,9606.ENSP00000248975,9606.ENSP00000261479,9606.ENSP00000261769,9606.ENSP00000263025,9606.ENSP00000263125,9606.ENSP00000263826,9606.ENSP00000264335,9606.ENSP00000264657,9606.ENSP00000272317,9606.ENSP00000290158,9606.ENSP00000306330,9606.ENSP00000311032,9606.ENSP00000318822,9606.ENSP00000339566,9606.ENSP00000340989,9606.ENSP00000345347,9606.ENSP00000361930,9606.ENSP00000371267,9606.ENSP00000375892,9606.ENSP00000378040,9606.ENSP00000378974,9606.ENSP00000379287,9606.ENSP00000381185,9606.ENSP00000417653,9606.ENSP00000451828,9606.ENSP00000468424</t>
  </si>
  <si>
    <t>MAPK1,PPP3R1,YWHAH,PSMA6,CDH1,MAPK3,PRKCQ,AKT3,YWHAE,STAT3,RPS27A,KPNB1,YWHAG,CASP3,BID,HIST1H1C,SFN,HMGB1,YWHAB,YWHAQ,AKT2,BAD,MAPK8,YWHAZ,BCL2,DBNL,AKT1,NMT1</t>
  </si>
  <si>
    <t>HSA-5673001</t>
  </si>
  <si>
    <t>RAF/MAP kinase cascade</t>
  </si>
  <si>
    <t>9606.ENSP00000215832,9606.ENSP00000220003,9606.ENSP00000228837,9606.ENSP00000261313,9606.ENSP00000261479,9606.ENSP00000263025,9606.ENSP00000263125,9606.ENSP00000267101,9606.ENSP00000267843,9606.ENSP00000272317,9606.ENSP00000274625,9606.ENSP00000321797,9606.ENSP00000327890,9606.ENSP00000330382,9606.ENSP00000339740,9606.ENSP00000342235,9606.ENSP00000346508,9606.ENSP00000346671,9606.ENSP00000346839,9606.ENSP00000352414,9606.ENSP00000361930,9606.ENSP00000362680,9606.ENSP00000363318,9606.ENSP00000376345,9606.ENSP00000379097,9606.ENSP00000379098,9606.ENSP00000381412,9606.ENSP00000384620,9606.ENSP00000399324,9606.ENSP00000401303,9606.ENSP00000409007,9606.ENSP00000428340,9606.ENSP00000480791</t>
  </si>
  <si>
    <t>MAPK1,CSK,FGF6,PEBP1,PSMA6,MAPK3,PRKCQ,ERBB3,FGF7,RPS27A,FGF18,FGF8,IL3RA,PDGFB,CAMK2D,ERBB4,PDGFA,FYN,FN1,FGF17,YWHAB,SRC,IL2RG,GRB2,AREG,CAMK2B,CAMK2A,NRG1,FGF16,SHC1,GDNF,ANGPT1,FGF1</t>
  </si>
  <si>
    <t>HSA-6811558</t>
  </si>
  <si>
    <t>PI5P, PP2A and IER3 Regulate PI3K/AKT Signaling</t>
  </si>
  <si>
    <t>9606.ENSP00000215832,9606.ENSP00000228837,9606.ENSP00000263025,9606.ENSP00000267101,9606.ENSP00000267843,9606.ENSP00000274625,9606.ENSP00000321797,9606.ENSP00000330382,9606.ENSP00000340944,9606.ENSP00000342235,9606.ENSP00000346508,9606.ENSP00000346671,9606.ENSP00000348461,9606.ENSP00000352414,9606.ENSP00000362680,9606.ENSP00000376345,9606.ENSP00000379097,9606.ENSP00000380432,9606.ENSP00000384620,9606.ENSP00000399324,9606.ENSP00000451828,9606.ENSP00000472929,9606.ENSP00000480791</t>
  </si>
  <si>
    <t>MAPK1,FGF6,MAPK3,ERBB3,FGF7,FGF18,FGF8,PDGFB,PTPN11,ERBB4,PDGFA,FYN,RAC1,FGF17,SRC,GRB2,AREG,INS,NRG1,FGF16,AKT1,VAV1,FGF1</t>
  </si>
  <si>
    <t>HSA-111447</t>
  </si>
  <si>
    <t>Activation of BAD and translocation to mitochondria</t>
  </si>
  <si>
    <t>9606.ENSP00000234310,9606.ENSP00000248975,9606.ENSP00000263826,9606.ENSP00000264335,9606.ENSP00000306330,9606.ENSP00000318822,9606.ENSP00000340989,9606.ENSP00000361930,9606.ENSP00000371267,9606.ENSP00000375892,9606.ENSP00000378040,9606.ENSP00000379287,9606.ENSP00000381185,9606.ENSP00000451828</t>
  </si>
  <si>
    <t>PPP3R1,YWHAH,AKT3,YWHAE,YWHAG,BID,SFN,YWHAB,YWHAQ,AKT2,BAD,YWHAZ,BCL2,AKT1</t>
  </si>
  <si>
    <t>HSA-114452</t>
  </si>
  <si>
    <t>Activation of BH3-only proteins</t>
  </si>
  <si>
    <t>9606.ENSP00000234310,9606.ENSP00000248975,9606.ENSP00000263826,9606.ENSP00000264335,9606.ENSP00000306330,9606.ENSP00000318822,9606.ENSP00000340989,9606.ENSP00000361930,9606.ENSP00000371267,9606.ENSP00000375892,9606.ENSP00000378040,9606.ENSP00000378974,9606.ENSP00000379287,9606.ENSP00000381185,9606.ENSP00000451828</t>
  </si>
  <si>
    <t>PPP3R1,YWHAH,AKT3,YWHAE,YWHAG,BID,SFN,YWHAB,YWHAQ,AKT2,BAD,MAPK8,YWHAZ,BCL2,AKT1</t>
  </si>
  <si>
    <t>HSA-2219530</t>
  </si>
  <si>
    <t>Constitutive Signaling by Aberrant PI3K in Cancer</t>
  </si>
  <si>
    <t>9606.ENSP00000228837,9606.ENSP00000267101,9606.ENSP00000267843,9606.ENSP00000274625,9606.ENSP00000321797,9606.ENSP00000330382,9606.ENSP00000340944,9606.ENSP00000342235,9606.ENSP00000346508,9606.ENSP00000346671,9606.ENSP00000348461,9606.ENSP00000352414,9606.ENSP00000362680,9606.ENSP00000376345,9606.ENSP00000379097,9606.ENSP00000384620,9606.ENSP00000399324,9606.ENSP00000472929,9606.ENSP00000480791</t>
  </si>
  <si>
    <t>FGF6,ERBB3,FGF7,FGF18,FGF8,PDGFB,PTPN11,ERBB4,PDGFA,FYN,RAC1,FGF17,SRC,GRB2,AREG,NRG1,FGF16,VAV1,FGF1</t>
  </si>
  <si>
    <t>HSA-512988</t>
  </si>
  <si>
    <t>Interleukin-3, Interleukin-5 and GM-CSF signaling</t>
  </si>
  <si>
    <t>9606.ENSP00000272317,9606.ENSP00000300574,9606.ENSP00000309591,9606.ENSP00000327890,9606.ENSP00000340944,9606.ENSP00000346671,9606.ENSP00000363318,9606.ENSP00000370912,9606.ENSP00000376345,9606.ENSP00000379287,9606.ENSP00000391592,9606.ENSP00000401303,9606.ENSP00000428924,9606.ENSP00000444986,9606.ENSP00000462468,9606.ENSP00000472929</t>
  </si>
  <si>
    <t>RPS27A,CRK,PRKACA,IL3RA,PTPN11,FYN,IL2RG,TEC,GRB2,YWHAZ,PTPN6,SHC1,LYN,HCK,YES1,VAV1</t>
  </si>
  <si>
    <t>HSA-1227986</t>
  </si>
  <si>
    <t>Signaling by ERBB2</t>
  </si>
  <si>
    <t>9606.ENSP00000219548,9606.ENSP00000222005,9606.ENSP00000263826,9606.ENSP00000267101,9606.ENSP00000272317,9606.ENSP00000335153,9606.ENSP00000342235,9606.ENSP00000346671,9606.ENSP00000362680,9606.ENSP00000375892,9606.ENSP00000376345,9606.ENSP00000384620,9606.ENSP00000401303,9606.ENSP00000408695,9606.ENSP00000451828,9606.ENSP00000462468</t>
  </si>
  <si>
    <t>STUB1,CDC37,AKT3,ERBB3,RPS27A,HSP90AA1,ERBB4,FYN,SRC,AKT2,GRB2,NRG1,SHC1,PRKCA,AKT1,YES1</t>
  </si>
  <si>
    <t>HSA-74751</t>
  </si>
  <si>
    <t>Insulin receptor signalling cascade</t>
  </si>
  <si>
    <t>9606.ENSP00000215832,9606.ENSP00000228837,9606.ENSP00000263025,9606.ENSP00000267843,9606.ENSP00000274625,9606.ENSP00000321797,9606.ENSP00000340944,9606.ENSP00000344220,9606.ENSP00000352414,9606.ENSP00000375892,9606.ENSP00000376345,9606.ENSP00000380432,9606.ENSP00000399324,9606.ENSP00000401303,9606.ENSP00000480791</t>
  </si>
  <si>
    <t>MAPK1,FGF6,MAPK3,FGF7,FGF18,FGF8,PTPN11,PDPK1,FGF17,AKT2,GRB2,INS,FGF16,SHC1,FGF1</t>
  </si>
  <si>
    <t>HSA-1433557</t>
  </si>
  <si>
    <t>Signaling by SCF-KIT</t>
  </si>
  <si>
    <t>9606.ENSP00000264657,9606.ENSP00000281092,9606.ENSP00000340944,9606.ENSP00000346671,9606.ENSP00000348461,9606.ENSP00000354394,9606.ENSP00000362680,9606.ENSP00000370912,9606.ENSP00000376345,9606.ENSP00000391592,9606.ENSP00000408695,9606.ENSP00000428924,9606.ENSP00000462468,9606.ENSP00000472929</t>
  </si>
  <si>
    <t>STAT3,FER,PTPN11,FYN,RAC1,STAT1,SRC,TEC,GRB2,PTPN6,PRKCA,LYN,YES1,VAV1</t>
  </si>
  <si>
    <t>HSA-5654727</t>
  </si>
  <si>
    <t>Negative regulation of FGFR2 signaling</t>
  </si>
  <si>
    <t>9606.ENSP00000215832,9606.ENSP00000228837,9606.ENSP00000263025,9606.ENSP00000267843,9606.ENSP00000272317,9606.ENSP00000274625,9606.ENSP00000321797,9606.ENSP00000340944,9606.ENSP00000352414,9606.ENSP00000362680,9606.ENSP00000376345,9606.ENSP00000399324,9606.ENSP00000480791</t>
  </si>
  <si>
    <t>MAPK1,FGF6,MAPK3,FGF7,RPS27A,FGF18,FGF8,PTPN11,FGF17,SRC,GRB2,FGF16,FGF1</t>
  </si>
  <si>
    <t>HSA-194138</t>
  </si>
  <si>
    <t>Signaling by VEGF</t>
  </si>
  <si>
    <t>9606.ENSP00000229795,9606.ENSP00000248553,9606.ENSP00000263826,9606.ENSP00000300574,9606.ENSP00000305355,9606.ENSP00000309591,9606.ENSP00000313681,9606.ENSP00000335153,9606.ENSP00000344220,9606.ENSP00000346671,9606.ENSP00000348461,9606.ENSP00000356070,9606.ENSP00000362680,9606.ENSP00000375892,9606.ENSP00000408695,9606.ENSP00000451828,9606.ENSP00000472929,9606.ENSP00000480043</t>
  </si>
  <si>
    <t>MAPK14,HSPB1,AKT3,CRK,PRKCB,PRKACA,SPHK1,HSP90AA1,PDPK1,FYN,RAC1,MAPKAPK2,SRC,AKT2,PRKCA,AKT1,VAV1,VEGFC</t>
  </si>
  <si>
    <t>HSA-2454202</t>
  </si>
  <si>
    <t>Fc epsilon receptor (FCERI) signaling</t>
  </si>
  <si>
    <t>9606.ENSP00000215832,9606.ENSP00000231487,9606.ENSP00000234310,9606.ENSP00000261479,9606.ENSP00000263025,9606.ENSP00000263125,9606.ENSP00000272317,9606.ENSP00000316176,9606.ENSP00000344220,9606.ENSP00000346671,9606.ENSP00000348461,9606.ENSP00000370912,9606.ENSP00000376345,9606.ENSP00000378323,9606.ENSP00000378974,9606.ENSP00000401303,9606.ENSP00000428924,9606.ENSP00000472929,9606.ENSP00000483570</t>
  </si>
  <si>
    <t>MAPK1,SKP1,PPP3R1,PSMA6,MAPK3,PRKCQ,RPS27A,UBE2N,PDPK1,FYN,RAC1,TEC,GRB2,PPP3CA,MAPK8,SHC1,LYN,VAV1,BTK</t>
  </si>
  <si>
    <t>HSA-438064</t>
  </si>
  <si>
    <t>Post NMDA receptor activation events</t>
  </si>
  <si>
    <t>9606.ENSP00000158166,9606.ENSP00000215832,9606.ENSP00000254101,9606.ENSP00000263025,9606.ENSP00000309591,9606.ENSP00000323867,9606.ENSP00000339740,9606.ENSP00000342235,9606.ENSP00000344220,9606.ENSP00000348461,9606.ENSP00000360290,9606.ENSP00000362680,9606.ENSP00000368884,9606.ENSP00000379098,9606.ENSP00000381412,9606.ENSP00000384620</t>
  </si>
  <si>
    <t>CAMKK1,MAPK1,PRKAB2,MAPK3,PRKACA,PRKAG1,CAMK2D,ERBB4,PDPK1,RAC1,PRKAA2,SRC,RPS6KA3,CAMK2B,CAMK2A,NRG1</t>
  </si>
  <si>
    <t>HSA-388841</t>
  </si>
  <si>
    <t>Costimulation by the CD28 family</t>
  </si>
  <si>
    <t>9606.ENSP00000220003,9606.ENSP00000263826,9606.ENSP00000339477,9606.ENSP00000340944,9606.ENSP00000344220,9606.ENSP00000346671,9606.ENSP00000348461,9606.ENSP00000362680,9606.ENSP00000375892,9606.ENSP00000376345,9606.ENSP00000391592,9606.ENSP00000428924,9606.ENSP00000451828,9606.ENSP00000462468,9606.ENSP00000472929</t>
  </si>
  <si>
    <t>CSK,AKT3,B7RP1,PTPN11,PDPK1,FYN,RAC1,SRC,AKT2,GRB2,PTPN6,LYN,AKT1,YES1,VAV1</t>
  </si>
  <si>
    <t>HSA-5654743</t>
  </si>
  <si>
    <t>Signaling by FGFR4</t>
  </si>
  <si>
    <t>9606.ENSP00000215832,9606.ENSP00000228837,9606.ENSP00000263025,9606.ENSP00000272317,9606.ENSP00000274625,9606.ENSP00000321797,9606.ENSP00000340944,9606.ENSP00000352414,9606.ENSP00000362680,9606.ENSP00000376345,9606.ENSP00000399324,9606.ENSP00000401303,9606.ENSP00000480791</t>
  </si>
  <si>
    <t>MAPK1,FGF6,MAPK3,RPS27A,FGF18,FGF8,PTPN11,FGF17,SRC,GRB2,FGF16,SHC1,FGF1</t>
  </si>
  <si>
    <t>HSA-4420097</t>
  </si>
  <si>
    <t>VEGFA-VEGFR2 Pathway</t>
  </si>
  <si>
    <t>9606.ENSP00000229795,9606.ENSP00000248553,9606.ENSP00000263826,9606.ENSP00000300574,9606.ENSP00000305355,9606.ENSP00000309591,9606.ENSP00000313681,9606.ENSP00000335153,9606.ENSP00000344220,9606.ENSP00000346671,9606.ENSP00000348461,9606.ENSP00000356070,9606.ENSP00000362680,9606.ENSP00000375892,9606.ENSP00000408695,9606.ENSP00000451828,9606.ENSP00000472929</t>
  </si>
  <si>
    <t>MAPK14,HSPB1,AKT3,CRK,PRKCB,PRKACA,SPHK1,HSP90AA1,PDPK1,FYN,RAC1,MAPKAPK2,SRC,AKT2,PRKCA,AKT1,VAV1</t>
  </si>
  <si>
    <t>HSA-5654733</t>
  </si>
  <si>
    <t>Negative regulation of FGFR4 signaling</t>
  </si>
  <si>
    <t>9606.ENSP00000215832,9606.ENSP00000228837,9606.ENSP00000263025,9606.ENSP00000272317,9606.ENSP00000274625,9606.ENSP00000321797,9606.ENSP00000340944,9606.ENSP00000352414,9606.ENSP00000362680,9606.ENSP00000376345,9606.ENSP00000399324,9606.ENSP00000480791</t>
  </si>
  <si>
    <t>MAPK1,FGF6,MAPK3,RPS27A,FGF18,FGF8,PTPN11,FGF17,SRC,GRB2,FGF16,FGF1</t>
  </si>
  <si>
    <t>HSA-166520</t>
  </si>
  <si>
    <t>Signaling by NTRKs</t>
  </si>
  <si>
    <t>9606.ENSP00000215832,9606.ENSP00000226004,9606.ENSP00000229795,9606.ENSP00000263025,9606.ENSP00000264657,9606.ENSP00000277120,9606.ENSP00000300574,9606.ENSP00000340944,9606.ENSP00000346671,9606.ENSP00000348461,9606.ENSP00000356070,9606.ENSP00000361930,9606.ENSP00000362680,9606.ENSP00000368884,9606.ENSP00000376345,9606.ENSP00000401303,9606.ENSP00000414303,9606.ENSP00000469455,9606.ENSP00000479667</t>
  </si>
  <si>
    <t>MAPK1,DUSP3,MAPK14,MAPK3,STAT3,NTRK2,CRK,PTPN11,FYN,RAC1,MAPKAPK2,YWHAB,SRC,RPS6KA3,GRB2,SHC1,BDNF,NTF4,RPS6KA5</t>
  </si>
  <si>
    <t>HSA-6798695</t>
  </si>
  <si>
    <t>9606.ENSP00000215832,9606.ENSP00000229795,9606.ENSP00000233997,9606.ENSP00000290158,9606.ENSP00000296028,9606.ENSP00000302886,9606.ENSP00000317257,9606.ENSP00000320171,9606.ENSP00000321584,9606.ENSP00000335153,9606.ENSP00000342026,9606.ENSP00000345096,9606.ENSP00000345347,9606.ENSP00000347714,9606.ENSP00000348461,9606.ENSP00000355361,9606.ENSP00000359991,9606.ENSP00000360609,9606.ENSP00000361918,9606.ENSP00000365042,9606.ENSP00000369538,9606.ENSP00000378669,9606.ENSP00000379110,9606.ENSP00000379191,9606.ENSP00000381607,9606.ENSP00000391592,9606.ENSP00000405573,9606.ENSP00000417653,9606.ENSP00000419425,9606.ENSP00000431984,9606.ENSP00000432083,9606.ENSP00000435289</t>
  </si>
  <si>
    <t>MAPK1,MAPK14,AZU1,KPNB1,PPBP,PA2G4,CPNE1,PKM,IMPDH2,HSP90AA1,PRDX6,IMPDH1,HMGB1,FCAR,RAC1,CD47,PGAM1,HSP90AB1,PPIE,CSNK2B,GDI2,ALDOA,CXCL1,CD59,GSTP1,PTPN6,GPI,DBNL,PPIA,CAPN1,HSPA8,PAFAH1B2</t>
  </si>
  <si>
    <t>HSA-5654736</t>
  </si>
  <si>
    <t>Signaling by FGFR1</t>
  </si>
  <si>
    <t>9606.ENSP00000215832,9606.ENSP00000228837,9606.ENSP00000246841,9606.ENSP00000263025,9606.ENSP00000272317,9606.ENSP00000274625,9606.ENSP00000321797,9606.ENSP00000340944,9606.ENSP00000352414,9606.ENSP00000362680,9606.ENSP00000376345,9606.ENSP00000401303,9606.ENSP00000480791</t>
  </si>
  <si>
    <t>MAPK1,FGF6,FLRT1,MAPK3,RPS27A,FGF18,FGF8,PTPN11,FGF17,SRC,GRB2,SHC1,FGF1</t>
  </si>
  <si>
    <t>HSA-76005</t>
  </si>
  <si>
    <t>Response to elevated platelet cytosolic Ca2+</t>
  </si>
  <si>
    <t>9606.ENSP00000231061,9606.ENSP00000238682,9606.ENSP00000260356,9606.ENSP00000266085,9606.ENSP00000270142,9606.ENSP00000284981,9606.ENSP00000296028,9606.ENSP00000296029,9606.ENSP00000305355,9606.ENSP00000330382,9606.ENSP00000346508,9606.ENSP00000346839,9606.ENSP00000357076,9606.ENSP00000378669,9606.ENSP00000408695,9606.ENSP00000419425,9606.ENSP00000432660,9606.ENSP00000480043</t>
  </si>
  <si>
    <t>SPARC,TGFB3,THBS1,TIMP3,SOD1,APP,PPBP,PF4,PRKCB,PDGFB,PDGFA,FN1,TAGLN2,ALDOA,PRKCA,PPIA,CFL1,VEGFC</t>
  </si>
  <si>
    <t>HSA-168179</t>
  </si>
  <si>
    <t>Toll Like Receptor TLR1:TLR2 Cascade</t>
  </si>
  <si>
    <t>9606.ENSP00000215832,9606.ENSP00000226004,9606.ENSP00000229795,9606.ENSP00000231487,9606.ENSP00000263025,9606.ENSP00000272317,9606.ENSP00000284981,9606.ENSP00000316176,9606.ENSP00000345083,9606.ENSP00000345347,9606.ENSP00000356070,9606.ENSP00000361366,9606.ENSP00000368884,9606.ENSP00000378974,9606.ENSP00000479667,9606.ENSP00000483570</t>
  </si>
  <si>
    <t>MAPK1,DUSP3,MAPK14,SKP1,MAPK3,RPS27A,APP,UBE2N,MAP2K3,HMGB1,MAPKAPK2,SFTPD,RPS6KA3,MAPK8,RPS6KA5,BTK</t>
  </si>
  <si>
    <t>HSA-5654732</t>
  </si>
  <si>
    <t>Negative regulation of FGFR3 signaling</t>
  </si>
  <si>
    <t>9606.ENSP00000215832,9606.ENSP00000263025,9606.ENSP00000272317,9606.ENSP00000274625,9606.ENSP00000321797,9606.ENSP00000340944,9606.ENSP00000352414,9606.ENSP00000362680,9606.ENSP00000376345,9606.ENSP00000399324,9606.ENSP00000480791</t>
  </si>
  <si>
    <t>MAPK1,MAPK3,RPS27A,FGF18,FGF8,PTPN11,FGF17,SRC,GRB2,FGF16,FGF1</t>
  </si>
  <si>
    <t>HSA-5654741</t>
  </si>
  <si>
    <t>Signaling by FGFR3</t>
  </si>
  <si>
    <t>9606.ENSP00000215832,9606.ENSP00000263025,9606.ENSP00000272317,9606.ENSP00000274625,9606.ENSP00000321797,9606.ENSP00000340944,9606.ENSP00000352414,9606.ENSP00000362680,9606.ENSP00000376345,9606.ENSP00000399324,9606.ENSP00000401303,9606.ENSP00000480791</t>
  </si>
  <si>
    <t>MAPK1,MAPK3,RPS27A,FGF18,FGF8,PTPN11,FGF17,SRC,GRB2,FGF16,SHC1,FGF1</t>
  </si>
  <si>
    <t>HSA-212436</t>
  </si>
  <si>
    <t>Generic Transcription Pathway</t>
  </si>
  <si>
    <t>9606.ENSP00000215832,9606.ENSP00000217244,9606.ENSP00000219548,9606.ENSP00000229795,9606.ENSP00000231487,9606.ENSP00000248975,9606.ENSP00000254101,9606.ENSP00000254958,9606.ENSP00000260356,9606.ENSP00000261479,9606.ENSP00000262160,9606.ENSP00000262746,9606.ENSP00000263025,9606.ENSP00000263125,9606.ENSP00000263620,9606.ENSP00000263826,9606.ENSP00000264335,9606.ENSP00000272317,9606.ENSP00000296029,9606.ENSP00000305355,9606.ENSP00000306330,9606.ENSP00000309591,9606.ENSP00000318822,9606.ENSP00000323867,9606.ENSP00000324806,9606.ENSP00000332973,9606.ENSP00000339740,9606.ENSP00000340944,9606.ENSP00000340989,9606.ENSP00000344220,9606.ENSP00000348056,9606.ENSP00000354394,9606.ENSP00000355718,9606.ENSP00000356954,9606.ENSP00000360290,9606.ENSP00000361930,9606.ENSP00000362680,9606.ENSP00000365042,9606.ENSP00000368458,9606.ENSP00000371267,9606.ENSP00000373620,9606.ENSP00000375892,9606.ENSP00000379098,9606.ENSP00000379287,9606.ENSP00000380432,9606.ENSP00000381412,9606.ENSP00000384092,9606.ENSP00000405573,9606.ENSP00000414303,9606.ENSP00000451828,9606.ENSP00000462468</t>
  </si>
  <si>
    <t>MAPK1,CSNK2A1,STUB1,MAPK14,SKP1,YWHAH,PRKAB2,JAG1,THBS1,PSMA6,SMAD2,PRDX1,MAPK3,PRKCQ,ARID3A,AKT3,YWHAE,RPS27A,PF4,PRKCB,YWHAG,PRKACA,BID,PRKAG1,GSK3B,SMAD3,CAMK2D,PTPN11,SFN,PDPK1,UBE2I,STAT1,DLL1,CTGF,PRKAA2,YWHAB,SRC,CSNK2B,PCNA,YWHAQ,HSPD1,AKT2,CAMK2B,YWHAZ,INS,CAMK2A,POMC,GPI,BDNF,AKT1,YES1</t>
  </si>
  <si>
    <t>HSA-202733</t>
  </si>
  <si>
    <t>Cell surface interactions at the vascular wall</t>
  </si>
  <si>
    <t>9606.ENSP00000296029,9606.ENSP00000299106,9606.ENSP00000308782,9606.ENSP00000340944,9606.ENSP00000346671,9606.ENSP00000346839,9606.ENSP00000355361,9606.ENSP00000357012,9606.ENSP00000362680,9606.ENSP00000376345,9606.ENSP00000379350,9606.ENSP00000391592,9606.ENSP00000401303,9606.ENSP00000419425,9606.ENSP00000428340,9606.ENSP00000428924,9606.ENSP00000462468,9606.ENSP00000484431</t>
  </si>
  <si>
    <t>PF4,JAM3,GP6,PTPN11,FYN,FN1,CD47,CD244,SRC,GRB2,ITGB1,PTPN6,SHC1,PPIA,ANGPT1,LYN,YES1,CD48</t>
  </si>
  <si>
    <t>HSA-9675108</t>
  </si>
  <si>
    <t>9606.ENSP00000215368,9606.ENSP00000215832,9606.ENSP00000217244,9606.ENSP00000229795,9606.ENSP00000258526,9606.ENSP00000261479,9606.ENSP00000263025,9606.ENSP00000263125,9606.ENSP00000272317,9606.ENSP00000282588,9606.ENSP00000287936,9606.ENSP00000309591,9606.ENSP00000324806,9606.ENSP00000335153,9606.ENSP00000337451,9606.ENSP00000340944,9606.ENSP00000346671,9606.ENSP00000348461,9606.ENSP00000353408,9606.ENSP00000360609,9606.ENSP00000362680,9606.ENSP00000365042,9606.ENSP00000368884,9606.ENSP00000376345,9606.ENSP00000378974,9606.ENSP00000379350,9606.ENSP00000401303,9606.ENSP00000408695,9606.ENSP00000409007,9606.ENSP00000428924,9606.ENSP00000432083,9606.ENSP00000432660,9606.ENSP00000462468,9606.ENSP00000479667</t>
  </si>
  <si>
    <t>EFNA2,MAPK1,CSNK2A1,MAPK14,PLXNC1,PSMA6,MAPK3,PRKCQ,RPS27A,ITGA1,HMGCR,PRKACA,GSK3B,HSP90AA1,EPHA3,PTPN11,FYN,RAC1,MSN,HSP90AB1,SRC,CSNK2B,RPS6KA3,GRB2,MAPK8,ITGB1,SHC1,PRKCA,GDNF,LYN,HSPA8,CFL1,YES1,RPS6KA5</t>
  </si>
  <si>
    <t>HSA-1266738</t>
  </si>
  <si>
    <t>Developmental Biology</t>
  </si>
  <si>
    <t>9606.ENSP00000215368,9606.ENSP00000215832,9606.ENSP00000217244,9606.ENSP00000221496,9606.ENSP00000229307,9606.ENSP00000229795,9606.ENSP00000246533,9606.ENSP00000258526,9606.ENSP00000259216,9606.ENSP00000261479,9606.ENSP00000262160,9606.ENSP00000263025,9606.ENSP00000263125,9606.ENSP00000263826,9606.ENSP00000264657,9606.ENSP00000266991,9606.ENSP00000272317,9606.ENSP00000282588,9606.ENSP00000287936,9606.ENSP00000309591,9606.ENSP00000324806,9606.ENSP00000332973,9606.ENSP00000335153,9606.ENSP00000337451,9606.ENSP00000340944,9606.ENSP00000346671,9606.ENSP00000348461,9606.ENSP00000353408,9606.ENSP00000353608,9606.ENSP00000360609,9606.ENSP00000362680,9606.ENSP00000365042,9606.ENSP00000368884,9606.ENSP00000375892,9606.ENSP00000376345,9606.ENSP00000378974,9606.ENSP00000379350,9606.ENSP00000380432,9606.ENSP00000401303,9606.ENSP00000408695,9606.ENSP00000409007,9606.ENSP00000428924,9606.ENSP00000431984,9606.ENSP00000432083,9606.ENSP00000432660,9606.ENSP00000451828,9606.ENSP00000462468,9606.ENSP00000479667</t>
  </si>
  <si>
    <t>EFNA2,MAPK1,CSNK2A1,AMH,NANOG,MAPK14,CAPNS1,PLXNC1,CFC1,PSMA6,SMAD2,MAPK3,PRKCQ,AKT3,STAT3,DHH,RPS27A,ITGA1,HMGCR,PRKACA,GSK3B,SMAD3,HSP90AA1,EPHA3,PTPN11,FYN,RAC1,MSN,DSC3,HSP90AB1,SRC,CSNK2B,RPS6KA3,AKT2,GRB2,MAPK8,ITGB1,INS,SHC1,PRKCA,GDNF,LYN,CAPN1,HSPA8,CFL1,AKT1,YES1,RPS6KA5</t>
  </si>
  <si>
    <t>HSA-422475</t>
  </si>
  <si>
    <t>9606.ENSP00000215368,9606.ENSP00000215832,9606.ENSP00000217244,9606.ENSP00000229795,9606.ENSP00000258526,9606.ENSP00000261479,9606.ENSP00000263025,9606.ENSP00000263125,9606.ENSP00000272317,9606.ENSP00000282588,9606.ENSP00000309591,9606.ENSP00000324806,9606.ENSP00000335153,9606.ENSP00000337451,9606.ENSP00000340944,9606.ENSP00000346671,9606.ENSP00000348461,9606.ENSP00000353408,9606.ENSP00000360609,9606.ENSP00000362680,9606.ENSP00000365042,9606.ENSP00000368884,9606.ENSP00000376345,9606.ENSP00000378974,9606.ENSP00000379350,9606.ENSP00000401303,9606.ENSP00000408695,9606.ENSP00000409007,9606.ENSP00000428924,9606.ENSP00000432083,9606.ENSP00000432660,9606.ENSP00000462468,9606.ENSP00000479667</t>
  </si>
  <si>
    <t>EFNA2,MAPK1,CSNK2A1,MAPK14,PLXNC1,PSMA6,MAPK3,PRKCQ,RPS27A,ITGA1,PRKACA,GSK3B,HSP90AA1,EPHA3,PTPN11,FYN,RAC1,MSN,HSP90AB1,SRC,CSNK2B,RPS6KA3,GRB2,MAPK8,ITGB1,SHC1,PRKCA,GDNF,LYN,HSPA8,CFL1,YES1,RPS6KA5</t>
  </si>
  <si>
    <t>HSA-190236</t>
  </si>
  <si>
    <t>Signaling by FGFR</t>
  </si>
  <si>
    <t>9606.ENSP00000215832,9606.ENSP00000228837,9606.ENSP00000246841,9606.ENSP00000263025,9606.ENSP00000267843,9606.ENSP00000272317,9606.ENSP00000274625,9606.ENSP00000321797,9606.ENSP00000340944,9606.ENSP00000352414,9606.ENSP00000362680,9606.ENSP00000376345,9606.ENSP00000399324,9606.ENSP00000401303,9606.ENSP00000480791</t>
  </si>
  <si>
    <t>MAPK1,FGF6,FLRT1,MAPK3,FGF7,RPS27A,FGF18,FGF8,PTPN11,FGF17,SRC,GRB2,FGF16,SHC1,FGF1</t>
  </si>
  <si>
    <t>HSA-2029480</t>
  </si>
  <si>
    <t>Fcgamma receptor (FCGR) dependent phagocytosis</t>
  </si>
  <si>
    <t>9606.ENSP00000215832,9606.ENSP00000263025,9606.ENSP00000300574,9606.ENSP00000335153,9606.ENSP00000346671,9606.ENSP00000348461,9606.ENSP00000360609,9606.ENSP00000362680,9606.ENSP00000376345,9606.ENSP00000428924,9606.ENSP00000432660,9606.ENSP00000444986,9606.ENSP00000462468,9606.ENSP00000472929,9606.ENSP00000483570</t>
  </si>
  <si>
    <t>MAPK1,MAPK3,CRK,HSP90AA1,FYN,RAC1,HSP90AB1,SRC,GRB2,LYN,CFL1,HCK,YES1,VAV1,BTK</t>
  </si>
  <si>
    <t>HSA-5628897</t>
  </si>
  <si>
    <t>TP53 Regulates Metabolic Genes</t>
  </si>
  <si>
    <t>9606.ENSP00000248975,9606.ENSP00000254101,9606.ENSP00000262746,9606.ENSP00000263826,9606.ENSP00000264335,9606.ENSP00000306330,9606.ENSP00000323867,9606.ENSP00000340989,9606.ENSP00000360290,9606.ENSP00000361930,9606.ENSP00000371267,9606.ENSP00000375892,9606.ENSP00000379287,9606.ENSP00000405573,9606.ENSP00000451828</t>
  </si>
  <si>
    <t>YWHAH,PRKAB2,PRDX1,AKT3,YWHAE,YWHAG,PRKAG1,SFN,PRKAA2,YWHAB,YWHAQ,AKT2,YWHAZ,GPI,AKT1</t>
  </si>
  <si>
    <t>HSA-389356</t>
  </si>
  <si>
    <t>CD28 co-stimulation</t>
  </si>
  <si>
    <t>9606.ENSP00000263826,9606.ENSP00000344220,9606.ENSP00000346671,9606.ENSP00000348461,9606.ENSP00000362680,9606.ENSP00000375892,9606.ENSP00000376345,9606.ENSP00000428924,9606.ENSP00000451828,9606.ENSP00000462468,9606.ENSP00000472929</t>
  </si>
  <si>
    <t>AKT3,PDPK1,FYN,RAC1,SRC,AKT2,GRB2,LYN,AKT1,YES1,VAV1</t>
  </si>
  <si>
    <t>HSA-5654738</t>
  </si>
  <si>
    <t>Signaling by FGFR2</t>
  </si>
  <si>
    <t>9606.ENSP00000215832,9606.ENSP00000228837,9606.ENSP00000263025,9606.ENSP00000267843,9606.ENSP00000272317,9606.ENSP00000274625,9606.ENSP00000321797,9606.ENSP00000340944,9606.ENSP00000352414,9606.ENSP00000362680,9606.ENSP00000376345,9606.ENSP00000399324,9606.ENSP00000401303,9606.ENSP00000480791</t>
  </si>
  <si>
    <t>MAPK1,FGF6,MAPK3,FGF7,RPS27A,FGF18,FGF8,PTPN11,FGF17,SRC,GRB2,FGF16,SHC1,FGF1</t>
  </si>
  <si>
    <t>HSA-166016</t>
  </si>
  <si>
    <t>Toll Like Receptor 4 (TLR4) Cascade</t>
  </si>
  <si>
    <t>9606.ENSP00000215832,9606.ENSP00000226004,9606.ENSP00000229795,9606.ENSP00000231487,9606.ENSP00000263025,9606.ENSP00000272317,9606.ENSP00000284981,9606.ENSP00000316176,9606.ENSP00000340944,9606.ENSP00000345083,9606.ENSP00000345347,9606.ENSP00000356070,9606.ENSP00000361366,9606.ENSP00000368884,9606.ENSP00000378974,9606.ENSP00000479667,9606.ENSP00000483570</t>
  </si>
  <si>
    <t>MAPK1,DUSP3,MAPK14,SKP1,MAPK3,RPS27A,APP,UBE2N,PTPN11,MAP2K3,HMGB1,MAPKAPK2,SFTPD,RPS6KA3,MAPK8,RPS6KA5,BTK</t>
  </si>
  <si>
    <t>HSA-1280218</t>
  </si>
  <si>
    <t>Adaptive Immune System</t>
  </si>
  <si>
    <t>9606.ENSP00000219548,9606.ENSP00000220003,9606.ENSP00000231487,9606.ENSP00000234310,9606.ENSP00000260363,9606.ENSP00000261479,9606.ENSP00000261769,9606.ENSP00000263125,9606.ENSP00000263826,9606.ENSP00000272317,9606.ENSP00000300289,9606.ENSP00000305355,9606.ENSP00000309591,9606.ENSP00000316176,9606.ENSP00000339477,9606.ENSP00000340944,9606.ENSP00000344220,9606.ENSP00000346671,9606.ENSP00000348461,9606.ENSP00000356308,9606.ENSP00000361366,9606.ENSP00000361930,9606.ENSP00000362181,9606.ENSP00000362680,9606.ENSP00000375892,9606.ENSP00000376345,9606.ENSP00000378323,9606.ENSP00000379287,9606.ENSP00000379350,9606.ENSP00000386378,9606.ENSP00000391592,9606.ENSP00000400906,9606.ENSP00000419425,9606.ENSP00000428924,9606.ENSP00000451828,9606.ENSP00000462468,9606.ENSP00000472929,9606.ENSP00000483570</t>
  </si>
  <si>
    <t>STUB1,CSK,SKP1,PPP3R1,KIF23,PSMA6,CDH1,PRKCQ,AKT3,RPS27A,PDIA3,PRKCB,PRKACA,UBE2N,B7RP1,PTPN11,PDPK1,FYN,RAC1,ULBP3,SFTPD,YWHAB,NCR2,SRC,AKT2,GRB2,PPP3CA,YWHAZ,ITGB1,CD207,PTPN6,UBE2L3,PPIA,LYN,AKT1,YES1,VAV1,BTK</t>
  </si>
  <si>
    <t>HSA-166058</t>
  </si>
  <si>
    <t>MyD88:MAL(TIRAP) cascade initiated on plasma membrane</t>
  </si>
  <si>
    <t>9606.ENSP00000215832,9606.ENSP00000226004,9606.ENSP00000229795,9606.ENSP00000231487,9606.ENSP00000263025,9606.ENSP00000272317,9606.ENSP00000284981,9606.ENSP00000316176,9606.ENSP00000345083,9606.ENSP00000345347,9606.ENSP00000356070,9606.ENSP00000368884,9606.ENSP00000378974,9606.ENSP00000479667,9606.ENSP00000483570</t>
  </si>
  <si>
    <t>MAPK1,DUSP3,MAPK14,SKP1,MAPK3,RPS27A,APP,UBE2N,MAP2K3,HMGB1,MAPKAPK2,RPS6KA3,MAPK8,RPS6KA5,BTK</t>
  </si>
  <si>
    <t>HSA-5663205</t>
  </si>
  <si>
    <t>Infectious disease</t>
  </si>
  <si>
    <t>9606.ENSP00000215832,9606.ENSP00000222330,9606.ENSP00000229795,9606.ENSP00000231487,9606.ENSP00000234590,9606.ENSP00000261479,9606.ENSP00000261769,9606.ENSP00000263025,9606.ENSP00000272317,9606.ENSP00000284981,9606.ENSP00000290158,9606.ENSP00000300574,9606.ENSP00000309591,9606.ENSP00000321584,9606.ENSP00000324806,9606.ENSP00000335153,9606.ENSP00000345083,9606.ENSP00000345096,9606.ENSP00000346671,9606.ENSP00000348056,9606.ENSP00000348461,9606.ENSP00000355656,9606.ENSP00000356213,9606.ENSP00000356602,9606.ENSP00000356713,9606.ENSP00000360609,9606.ENSP00000362413,9606.ENSP00000362680,9606.ENSP00000368699,9606.ENSP00000376345,9606.ENSP00000378974,9606.ENSP00000379350,9606.ENSP00000384092,9606.ENSP00000419425,9606.ENSP00000428924,9606.ENSP00000444986,9606.ENSP00000462468,9606.ENSP00000468424,9606.ENSP00000472929,9606.ENSP00000483570</t>
  </si>
  <si>
    <t>MAPK1,GSK3A,MAPK14,SKP1,ENO1,PSMA6,CDH1,MAPK3,RPS27A,APP,KPNB1,CRK,PRKACA,IMPDH2,GSK3B,HSP90AA1,MAP2K3,IMPDH1,FYN,UBE2I,RAC1,HIST3H2A,VIP,VTA1,IFNGR1,HSP90AB1,PGK1,SRC,ISG15,GRB2,MAPK8,ITGB1,POMC,PPIA,LYN,HCK,YES1,NMT1,VAV1,BTK</t>
  </si>
  <si>
    <t>HSA-937061</t>
  </si>
  <si>
    <t>TRIF(TICAM1)-mediated TLR4 signaling</t>
  </si>
  <si>
    <t>9606.ENSP00000215832,9606.ENSP00000226004,9606.ENSP00000229795,9606.ENSP00000231487,9606.ENSP00000263025,9606.ENSP00000272317,9606.ENSP00000284981,9606.ENSP00000316176,9606.ENSP00000340944,9606.ENSP00000345083,9606.ENSP00000345347,9606.ENSP00000356070,9606.ENSP00000368884,9606.ENSP00000378974,9606.ENSP00000479667</t>
  </si>
  <si>
    <t>MAPK1,DUSP3,MAPK14,SKP1,MAPK3,RPS27A,APP,UBE2N,PTPN11,MAP2K3,HMGB1,MAPKAPK2,RPS6KA3,MAPK8,RPS6KA5</t>
  </si>
  <si>
    <t>HSA-2428924</t>
  </si>
  <si>
    <t>IGF1R signaling cascade</t>
  </si>
  <si>
    <t>9606.ENSP00000228837,9606.ENSP00000267843,9606.ENSP00000274625,9606.ENSP00000321797,9606.ENSP00000340944,9606.ENSP00000344220,9606.ENSP00000352414,9606.ENSP00000375892,9606.ENSP00000376345,9606.ENSP00000399324,9606.ENSP00000401303,9606.ENSP00000480791</t>
  </si>
  <si>
    <t>FGF6,FGF7,FGF18,FGF8,PTPN11,PDPK1,FGF17,AKT2,GRB2,FGF16,SHC1,FGF1</t>
  </si>
  <si>
    <t>HSA-975871</t>
  </si>
  <si>
    <t>MyD88 cascade initiated on plasma membrane</t>
  </si>
  <si>
    <t>9606.ENSP00000215832,9606.ENSP00000226004,9606.ENSP00000229795,9606.ENSP00000231487,9606.ENSP00000263025,9606.ENSP00000272317,9606.ENSP00000284981,9606.ENSP00000316176,9606.ENSP00000345083,9606.ENSP00000345347,9606.ENSP00000356070,9606.ENSP00000368884,9606.ENSP00000378974,9606.ENSP00000479667</t>
  </si>
  <si>
    <t>MAPK1,DUSP3,MAPK14,SKP1,MAPK3,RPS27A,APP,UBE2N,MAP2K3,HMGB1,MAPKAPK2,RPS6KA3,MAPK8,RPS6KA5</t>
  </si>
  <si>
    <t>HSA-8863795</t>
  </si>
  <si>
    <t>Downregulation of ERBB2 signaling</t>
  </si>
  <si>
    <t>9606.ENSP00000219548,9606.ENSP00000222005,9606.ENSP00000263826,9606.ENSP00000267101,9606.ENSP00000272317,9606.ENSP00000335153,9606.ENSP00000342235,9606.ENSP00000375892,9606.ENSP00000384620,9606.ENSP00000451828</t>
  </si>
  <si>
    <t>STUB1,CDC37,AKT3,ERBB3,RPS27A,HSP90AA1,ERBB4,AKT2,NRG1,AKT1</t>
  </si>
  <si>
    <t>HSA-1445148</t>
  </si>
  <si>
    <t>Translocation of SLC2A4 (GLUT4) to the plasma membrane</t>
  </si>
  <si>
    <t>9606.ENSP00000248975,9606.ENSP00000254101,9606.ENSP00000264335,9606.ENSP00000306330,9606.ENSP00000323867,9606.ENSP00000340989,9606.ENSP00000348461,9606.ENSP00000360290,9606.ENSP00000361930,9606.ENSP00000371267,9606.ENSP00000375892,9606.ENSP00000379287,9606.ENSP00000451828</t>
  </si>
  <si>
    <t>YWHAH,PRKAB2,YWHAE,YWHAG,PRKAG1,SFN,RAC1,PRKAA2,YWHAB,YWHAQ,AKT2,YWHAZ,AKT1</t>
  </si>
  <si>
    <t>HSA-9614399</t>
  </si>
  <si>
    <t>Regulation of localization of FOXO transcription factors</t>
  </si>
  <si>
    <t>9606.ENSP00000263826,9606.ENSP00000306330,9606.ENSP00000340989,9606.ENSP00000361930,9606.ENSP00000371267,9606.ENSP00000375892,9606.ENSP00000379287,9606.ENSP00000451828</t>
  </si>
  <si>
    <t>AKT3,YWHAG,SFN,YWHAB,YWHAQ,AKT2,YWHAZ,AKT1</t>
  </si>
  <si>
    <t>HSA-5654696</t>
  </si>
  <si>
    <t>Downstream signaling of activated FGFR2</t>
  </si>
  <si>
    <t>9606.ENSP00000228837,9606.ENSP00000267843,9606.ENSP00000274625,9606.ENSP00000321797,9606.ENSP00000340944,9606.ENSP00000352414,9606.ENSP00000376345,9606.ENSP00000399324,9606.ENSP00000401303,9606.ENSP00000480791</t>
  </si>
  <si>
    <t>FGF6,FGF7,FGF18,FGF8,PTPN11,FGF17,GRB2,FGF16,SHC1,FGF1</t>
  </si>
  <si>
    <t>HSA-114608</t>
  </si>
  <si>
    <t>9606.ENSP00000231061,9606.ENSP00000238682,9606.ENSP00000260356,9606.ENSP00000266085,9606.ENSP00000270142,9606.ENSP00000284981,9606.ENSP00000296028,9606.ENSP00000296029,9606.ENSP00000330382,9606.ENSP00000346508,9606.ENSP00000346839,9606.ENSP00000357076,9606.ENSP00000378669,9606.ENSP00000419425,9606.ENSP00000432660,9606.ENSP00000480043</t>
  </si>
  <si>
    <t>SPARC,TGFB3,THBS1,TIMP3,SOD1,APP,PPBP,PF4,PDGFB,PDGFA,FN1,TAGLN2,ALDOA,PPIA,CFL1,VEGFC</t>
  </si>
  <si>
    <t>HSA-975138</t>
  </si>
  <si>
    <t>TRAF6 mediated induction of NFkB and MAP kinases upon TLR7/8 or 9 activation</t>
  </si>
  <si>
    <t>HSA-109704</t>
  </si>
  <si>
    <t>PI3K Cascade</t>
  </si>
  <si>
    <t>9606.ENSP00000228837,9606.ENSP00000267843,9606.ENSP00000274625,9606.ENSP00000321797,9606.ENSP00000340944,9606.ENSP00000344220,9606.ENSP00000352414,9606.ENSP00000375892,9606.ENSP00000376345,9606.ENSP00000399324,9606.ENSP00000480791</t>
  </si>
  <si>
    <t>FGF6,FGF7,FGF18,FGF8,PTPN11,PDPK1,FGF17,AKT2,GRB2,FGF16,FGF1</t>
  </si>
  <si>
    <t>HSA-9009391</t>
  </si>
  <si>
    <t>Extra-nuclear estrogen signaling</t>
  </si>
  <si>
    <t>9606.ENSP00000215832,9606.ENSP00000248553,9606.ENSP00000263025,9606.ENSP00000263826,9606.ENSP00000313681,9606.ENSP00000335153,9606.ENSP00000344220,9606.ENSP00000362680,9606.ENSP00000375892,9606.ENSP00000379097,9606.ENSP00000381185,9606.ENSP00000401303,9606.ENSP00000451828</t>
  </si>
  <si>
    <t>MAPK1,HSPB1,MAPK3,AKT3,SPHK1,HSP90AA1,PDPK1,SRC,AKT2,AREG,BCL2,SHC1,AKT1</t>
  </si>
  <si>
    <t>HSA-168164</t>
  </si>
  <si>
    <t>Toll Like Receptor 3 (TLR3) Cascade</t>
  </si>
  <si>
    <t>HSA-5654726</t>
  </si>
  <si>
    <t>Negative regulation of FGFR1 signaling</t>
  </si>
  <si>
    <t>9606.ENSP00000215832,9606.ENSP00000228837,9606.ENSP00000263025,9606.ENSP00000272317,9606.ENSP00000321797,9606.ENSP00000340944,9606.ENSP00000352414,9606.ENSP00000362680,9606.ENSP00000376345,9606.ENSP00000480791</t>
  </si>
  <si>
    <t>MAPK1,FGF6,MAPK3,RPS27A,FGF8,PTPN11,FGF17,SRC,GRB2,FGF1</t>
  </si>
  <si>
    <t>HSA-9664422</t>
  </si>
  <si>
    <t>FCGR3A-mediated phagocytosis</t>
  </si>
  <si>
    <t>9606.ENSP00000215832,9606.ENSP00000263025,9606.ENSP00000300574,9606.ENSP00000346671,9606.ENSP00000348461,9606.ENSP00000362680,9606.ENSP00000376345,9606.ENSP00000428924,9606.ENSP00000444986,9606.ENSP00000462468,9606.ENSP00000472929,9606.ENSP00000483570</t>
  </si>
  <si>
    <t>MAPK1,MAPK3,CRK,FYN,RAC1,SRC,GRB2,LYN,HCK,YES1,VAV1,BTK</t>
  </si>
  <si>
    <t>HSA-5654695</t>
  </si>
  <si>
    <t>PI-3K cascade:FGFR2</t>
  </si>
  <si>
    <t>9606.ENSP00000228837,9606.ENSP00000267843,9606.ENSP00000274625,9606.ENSP00000321797,9606.ENSP00000340944,9606.ENSP00000352414,9606.ENSP00000376345,9606.ENSP00000399324,9606.ENSP00000480791</t>
  </si>
  <si>
    <t>FGF6,FGF7,FGF18,FGF8,PTPN11,FGF17,GRB2,FGF16,FGF1</t>
  </si>
  <si>
    <t>HSA-5654699</t>
  </si>
  <si>
    <t>SHC-mediated cascade:FGFR2</t>
  </si>
  <si>
    <t>9606.ENSP00000228837,9606.ENSP00000267843,9606.ENSP00000274625,9606.ENSP00000321797,9606.ENSP00000352414,9606.ENSP00000376345,9606.ENSP00000399324,9606.ENSP00000401303,9606.ENSP00000480791</t>
  </si>
  <si>
    <t>FGF6,FGF7,FGF18,FGF8,FGF17,GRB2,FGF16,SHC1,FGF1</t>
  </si>
  <si>
    <t>HSA-450294</t>
  </si>
  <si>
    <t>MAP kinase activation</t>
  </si>
  <si>
    <t>9606.ENSP00000215832,9606.ENSP00000226004,9606.ENSP00000229795,9606.ENSP00000231487,9606.ENSP00000263025,9606.ENSP00000272317,9606.ENSP00000316176,9606.ENSP00000345083,9606.ENSP00000356070,9606.ENSP00000368884,9606.ENSP00000378974,9606.ENSP00000479667</t>
  </si>
  <si>
    <t>MAPK1,DUSP3,MAPK14,SKP1,MAPK3,RPS27A,UBE2N,MAP2K3,MAPKAPK2,RPS6KA3,MAPK8,RPS6KA5</t>
  </si>
  <si>
    <t>HSA-5654700</t>
  </si>
  <si>
    <t>FRS-mediated FGFR2 signaling</t>
  </si>
  <si>
    <t>HSA-9006115</t>
  </si>
  <si>
    <t>Signaling by NTRK2 (TRKB)</t>
  </si>
  <si>
    <t>9606.ENSP00000277120,9606.ENSP00000340944,9606.ENSP00000346671,9606.ENSP00000348461,9606.ENSP00000362680,9606.ENSP00000376345,9606.ENSP00000401303,9606.ENSP00000414303,9606.ENSP00000469455</t>
  </si>
  <si>
    <t>NTRK2,PTPN11,FYN,RAC1,SRC,GRB2,SHC1,BDNF,NTF4</t>
  </si>
  <si>
    <t>HSA-9614085</t>
  </si>
  <si>
    <t>FOXO-mediated transcription</t>
  </si>
  <si>
    <t>9606.ENSP00000262160,9606.ENSP00000263826,9606.ENSP00000306330,9606.ENSP00000332973,9606.ENSP00000340989,9606.ENSP00000361930,9606.ENSP00000371267,9606.ENSP00000375892,9606.ENSP00000379287,9606.ENSP00000380432,9606.ENSP00000384092,9606.ENSP00000451828</t>
  </si>
  <si>
    <t>SMAD2,AKT3,YWHAG,SMAD3,SFN,YWHAB,YWHAQ,AKT2,YWHAZ,INS,POMC,AKT1</t>
  </si>
  <si>
    <t>HSA-5654716</t>
  </si>
  <si>
    <t>Downstream signaling of activated FGFR4</t>
  </si>
  <si>
    <t>9606.ENSP00000228837,9606.ENSP00000274625,9606.ENSP00000321797,9606.ENSP00000340944,9606.ENSP00000352414,9606.ENSP00000376345,9606.ENSP00000399324,9606.ENSP00000401303,9606.ENSP00000480791</t>
  </si>
  <si>
    <t>FGF6,FGF18,FGF8,PTPN11,FGF17,GRB2,FGF16,SHC1,FGF1</t>
  </si>
  <si>
    <t>HSA-418594</t>
  </si>
  <si>
    <t>G alpha (i) signalling events</t>
  </si>
  <si>
    <t>9606.ENSP00000158166,9606.ENSP00000215832,9606.ENSP00000234310,9606.ENSP00000263125,9606.ENSP00000284981,9606.ENSP00000296026,9606.ENSP00000296028,9606.ENSP00000296029,9606.ENSP00000296411,9606.ENSP00000309591,9606.ENSP00000312262,9606.ENSP00000325312,9606.ENSP00000339740,9606.ENSP00000362680,9606.ENSP00000366109,9606.ENSP00000378323,9606.ENSP00000379098,9606.ENSP00000379110,9606.ENSP00000381412,9606.ENSP00000384092,9606.ENSP00000408695,9606.ENSP00000427279,9606.ENSP00000454071,9606.ENSP00000468424,9606.ENSP00000474412</t>
  </si>
  <si>
    <t>CAMKK1,MAPK1,PPP3R1,PRKCQ,APP,CXCL3,PPBP,PF4,METAP1,PRKACA,ADRBK1,METAP2,CAMK2D,SRC,ANXA1,PPP3CA,CAMK2B,CXCL1,CAMK2A,POMC,PRKCA,CXCL2,LDLR,NMT1,CCL5</t>
  </si>
  <si>
    <t>HSA-6785807</t>
  </si>
  <si>
    <t>Interleukin-4 and Interleukin-13 signaling</t>
  </si>
  <si>
    <t>9606.ENSP00000229307,9606.ENSP00000264657,9606.ENSP00000300134,9606.ENSP00000335153,9606.ENSP00000346839,9606.ENSP00000354394,9606.ENSP00000363318,9606.ENSP00000366109,9606.ENSP00000379111,9606.ENSP00000379350,9606.ENSP00000381185,9606.ENSP00000384092,9606.ENSP00000432083,9606.ENSP00000451828</t>
  </si>
  <si>
    <t>NANOG,STAT3,STAT6,HSP90AA1,FN1,STAT1,IL2RG,ANXA1,IL4R,ITGB1,BCL2,POMC,HSPA8,AKT1</t>
  </si>
  <si>
    <t>HSA-74160</t>
  </si>
  <si>
    <t>Gene expression (Transcription)</t>
  </si>
  <si>
    <t>9606.ENSP00000215832,9606.ENSP00000217244,9606.ENSP00000219548,9606.ENSP00000229795,9606.ENSP00000231487,9606.ENSP00000248975,9606.ENSP00000254101,9606.ENSP00000254958,9606.ENSP00000260356,9606.ENSP00000261479,9606.ENSP00000262160,9606.ENSP00000262746,9606.ENSP00000263025,9606.ENSP00000263125,9606.ENSP00000263620,9606.ENSP00000263826,9606.ENSP00000264335,9606.ENSP00000272317,9606.ENSP00000296029,9606.ENSP00000305355,9606.ENSP00000306330,9606.ENSP00000309591,9606.ENSP00000318822,9606.ENSP00000323867,9606.ENSP00000324806,9606.ENSP00000332973,9606.ENSP00000335153,9606.ENSP00000339740,9606.ENSP00000340944,9606.ENSP00000340989,9606.ENSP00000344220,9606.ENSP00000348056,9606.ENSP00000354394,9606.ENSP00000355718,9606.ENSP00000356954,9606.ENSP00000360290,9606.ENSP00000361930,9606.ENSP00000362680,9606.ENSP00000365042,9606.ENSP00000368458,9606.ENSP00000371267,9606.ENSP00000373620,9606.ENSP00000375892,9606.ENSP00000379098,9606.ENSP00000379287,9606.ENSP00000380432,9606.ENSP00000381412,9606.ENSP00000384092,9606.ENSP00000405573,9606.ENSP00000414303,9606.ENSP00000451828,9606.ENSP00000462468</t>
  </si>
  <si>
    <t>MAPK1,CSNK2A1,STUB1,MAPK14,SKP1,YWHAH,PRKAB2,JAG1,THBS1,PSMA6,SMAD2,PRDX1,MAPK3,PRKCQ,ARID3A,AKT3,YWHAE,RPS27A,PF4,PRKCB,YWHAG,PRKACA,BID,PRKAG1,GSK3B,SMAD3,HSP90AA1,CAMK2D,PTPN11,SFN,PDPK1,UBE2I,STAT1,DLL1,CTGF,PRKAA2,YWHAB,SRC,CSNK2B,PCNA,YWHAQ,HSPD1,AKT2,CAMK2B,YWHAZ,INS,CAMK2A,POMC,GPI,BDNF,AKT1,YES1</t>
  </si>
  <si>
    <t>HSA-186763</t>
  </si>
  <si>
    <t>Downstream signal transduction</t>
  </si>
  <si>
    <t>9606.ENSP00000264657,9606.ENSP00000300134,9606.ENSP00000300574,9606.ENSP00000330382,9606.ENSP00000340944,9606.ENSP00000346508,9606.ENSP00000354394,9606.ENSP00000362680,9606.ENSP00000376345</t>
  </si>
  <si>
    <t>STAT3,STAT6,CRK,PDGFB,PTPN11,PDGFA,STAT1,SRC,GRB2</t>
  </si>
  <si>
    <t>HSA-112314</t>
  </si>
  <si>
    <t>Neurotransmitter receptors and postsynaptic signal transmission</t>
  </si>
  <si>
    <t>9606.ENSP00000158166,9606.ENSP00000215832,9606.ENSP00000254101,9606.ENSP00000263025,9606.ENSP00000305355,9606.ENSP00000309591,9606.ENSP00000323867,9606.ENSP00000339740,9606.ENSP00000342235,9606.ENSP00000344220,9606.ENSP00000348461,9606.ENSP00000360290,9606.ENSP00000362680,9606.ENSP00000368884,9606.ENSP00000379098,9606.ENSP00000381412,9606.ENSP00000384620,9606.ENSP00000408695</t>
  </si>
  <si>
    <t>CAMKK1,MAPK1,PRKAB2,MAPK3,PRKCB,PRKACA,PRKAG1,CAMK2D,ERBB4,PDPK1,RAC1,PRKAA2,SRC,RPS6KA3,CAMK2B,CAMK2A,NRG1,PRKCA</t>
  </si>
  <si>
    <t>HSA-1640170</t>
  </si>
  <si>
    <t>Cell Cycle</t>
  </si>
  <si>
    <t>9606.ENSP00000215832,9606.ENSP00000217244,9606.ENSP00000231487,9606.ENSP00000248975,9606.ENSP00000260363,9606.ENSP00000261479,9606.ENSP00000263025,9606.ENSP00000263826,9606.ENSP00000264335,9606.ENSP00000272317,9606.ENSP00000290158,9606.ENSP00000300093,9606.ENSP00000305355,9606.ENSP00000306330,9606.ENSP00000309591,9606.ENSP00000316176,9606.ENSP00000324806,9606.ENSP00000335153,9606.ENSP00000340989,9606.ENSP00000348056,9606.ENSP00000360609,9606.ENSP00000361930,9606.ENSP00000362680,9606.ENSP00000365042,9606.ENSP00000368458,9606.ENSP00000371267,9606.ENSP00000375892,9606.ENSP00000379287,9606.ENSP00000408695,9606.ENSP00000428924,9606.ENSP00000451828,9606.ENSP00000455625</t>
  </si>
  <si>
    <t>MAPK1,CSNK2A1,SKP1,YWHAH,KIF23,PSMA6,MAPK3,AKT3,YWHAE,RPS27A,KPNB1,PLK1,PRKCB,YWHAG,PRKACA,UBE2N,GSK3B,HSP90AA1,SFN,UBE2I,HSP90AB1,YWHAB,SRC,CSNK2B,PCNA,YWHAQ,AKT2,YWHAZ,PRKCA,LYN,AKT1,ARPP19</t>
  </si>
  <si>
    <t>HSA-5654719</t>
  </si>
  <si>
    <t>SHC-mediated cascade:FGFR4</t>
  </si>
  <si>
    <t>9606.ENSP00000228837,9606.ENSP00000274625,9606.ENSP00000321797,9606.ENSP00000352414,9606.ENSP00000376345,9606.ENSP00000399324,9606.ENSP00000401303,9606.ENSP00000480791</t>
  </si>
  <si>
    <t>FGF6,FGF18,FGF8,FGF17,GRB2,FGF16,SHC1,FGF1</t>
  </si>
  <si>
    <t>HSA-5654720</t>
  </si>
  <si>
    <t>PI-3K cascade:FGFR4</t>
  </si>
  <si>
    <t>9606.ENSP00000228837,9606.ENSP00000274625,9606.ENSP00000321797,9606.ENSP00000340944,9606.ENSP00000352414,9606.ENSP00000376345,9606.ENSP00000399324,9606.ENSP00000480791</t>
  </si>
  <si>
    <t>FGF6,FGF18,FGF8,PTPN11,FGF17,GRB2,FGF16,FGF1</t>
  </si>
  <si>
    <t>HSA-195258</t>
  </si>
  <si>
    <t>RHO GTPase Effectors</t>
  </si>
  <si>
    <t>9606.ENSP00000215832,9606.ENSP00000229795,9606.ENSP00000248975,9606.ENSP00000261769,9606.ENSP00000263025,9606.ENSP00000264335,9606.ENSP00000300093,9606.ENSP00000305355,9606.ENSP00000306330,9606.ENSP00000340989,9606.ENSP00000344220,9606.ENSP00000348461,9606.ENSP00000361930,9606.ENSP00000362680,9606.ENSP00000371267,9606.ENSP00000376345,9606.ENSP00000379287,9606.ENSP00000379350,9606.ENSP00000408695,9606.ENSP00000432660,9606.ENSP00000483570</t>
  </si>
  <si>
    <t>MAPK1,MAPK14,YWHAH,CDH1,MAPK3,YWHAE,PLK1,PRKCB,YWHAG,SFN,PDPK1,RAC1,YWHAB,SRC,YWHAQ,GRB2,YWHAZ,ITGB1,PRKCA,CFL1,BTK</t>
  </si>
  <si>
    <t>HSA-187037</t>
  </si>
  <si>
    <t>Signaling by NTRK1 (TRKA)</t>
  </si>
  <si>
    <t>9606.ENSP00000215832,9606.ENSP00000226004,9606.ENSP00000229795,9606.ENSP00000263025,9606.ENSP00000264657,9606.ENSP00000277120,9606.ENSP00000300574,9606.ENSP00000356070,9606.ENSP00000361930,9606.ENSP00000362680,9606.ENSP00000368884,9606.ENSP00000376345,9606.ENSP00000401303,9606.ENSP00000479667</t>
  </si>
  <si>
    <t>MAPK1,DUSP3,MAPK14,MAPK3,STAT3,NTRK2,CRK,MAPKAPK2,YWHAB,SRC,RPS6KA3,GRB2,SHC1,RPS6KA5</t>
  </si>
  <si>
    <t>HSA-6802946</t>
  </si>
  <si>
    <t>Signaling by moderate kinase activity BRAF mutants</t>
  </si>
  <si>
    <t>9606.ENSP00000215832,9606.ENSP00000220003,9606.ENSP00000261313,9606.ENSP00000263025,9606.ENSP00000339740,9606.ENSP00000346839,9606.ENSP00000361930,9606.ENSP00000362680,9606.ENSP00000379098,9606.ENSP00000381412</t>
  </si>
  <si>
    <t>MAPK1,CSK,PEBP1,MAPK3,CAMK2D,FN1,YWHAB,SRC,CAMK2B,CAMK2A</t>
  </si>
  <si>
    <t>HSA-6802955</t>
  </si>
  <si>
    <t>Paradoxical activation of RAF signaling by kinase inactive BRAF</t>
  </si>
  <si>
    <t>HSA-9649948</t>
  </si>
  <si>
    <t>Signaling downstream of RAS mutants</t>
  </si>
  <si>
    <t>HSA-389513</t>
  </si>
  <si>
    <t>CTLA4 inhibitory signaling</t>
  </si>
  <si>
    <t>9606.ENSP00000263826,9606.ENSP00000340944,9606.ENSP00000346671,9606.ENSP00000362680,9606.ENSP00000375892,9606.ENSP00000428924,9606.ENSP00000451828,9606.ENSP00000462468</t>
  </si>
  <si>
    <t>AKT3,PTPN11,FYN,SRC,AKT2,LYN,AKT1,YES1</t>
  </si>
  <si>
    <t>HSA-5653656</t>
  </si>
  <si>
    <t>9606.ENSP00000231061,9606.ENSP00000248975,9606.ENSP00000254101,9606.ENSP00000260363,9606.ENSP00000263354,9606.ENSP00000263826,9606.ENSP00000264335,9606.ENSP00000264896,9606.ENSP00000272317,9606.ENSP00000284981,9606.ENSP00000306330,9606.ENSP00000312262,9606.ENSP00000323867,9606.ENSP00000335153,9606.ENSP00000340989,9606.ENSP00000348461,9606.ENSP00000356602,9606.ENSP00000360290,9606.ENSP00000361930,9606.ENSP00000362680,9606.ENSP00000369538,9606.ENSP00000371267,9606.ENSP00000375892,9606.ENSP00000376345,9606.ENSP00000379097,9606.ENSP00000379191,9606.ENSP00000379287,9606.ENSP00000380432,9606.ENSP00000432083,9606.ENSP00000435289,9606.ENSP00000451828,9606.ENSP00000454071</t>
  </si>
  <si>
    <t>SPARC,YWHAH,PRKAB2,KIF23,NAPA,AKT3,YWHAE,SCARB2,RPS27A,APP,YWHAG,ADRBK1,PRKAG1,HSP90AA1,SFN,RAC1,VTA1,PRKAA2,YWHAB,SRC,GDI2,YWHAQ,AKT2,GRB2,AREG,CD59,YWHAZ,INS,HSPA8,PAFAH1B2,AKT1,LDLR</t>
  </si>
  <si>
    <t>HSA-5654712</t>
  </si>
  <si>
    <t>FRS-mediated FGFR4 signaling</t>
  </si>
  <si>
    <t>HSA-912631</t>
  </si>
  <si>
    <t>Regulation of signaling by CBL</t>
  </si>
  <si>
    <t>9606.ENSP00000272317,9606.ENSP00000300574,9606.ENSP00000346671,9606.ENSP00000376345,9606.ENSP00000428924,9606.ENSP00000444986,9606.ENSP00000462468,9606.ENSP00000472929</t>
  </si>
  <si>
    <t>RPS27A,CRK,FYN,GRB2,LYN,HCK,YES1,VAV1</t>
  </si>
  <si>
    <t>HSA-75035</t>
  </si>
  <si>
    <t>Chk1/Chk2(Cds1) mediated inactivation of Cyclin B:Cdk1 complex</t>
  </si>
  <si>
    <t>9606.ENSP00000248975,9606.ENSP00000264335,9606.ENSP00000306330,9606.ENSP00000340989,9606.ENSP00000361930,9606.ENSP00000371267,9606.ENSP00000379287</t>
  </si>
  <si>
    <t>YWHAH,YWHAE,YWHAG,SFN,YWHAB,YWHAQ,YWHAZ</t>
  </si>
  <si>
    <t>HSA-114604</t>
  </si>
  <si>
    <t>GPVI-mediated activation cascade</t>
  </si>
  <si>
    <t>9606.ENSP00000298527,9606.ENSP00000308782,9606.ENSP00000340944,9606.ENSP00000344220,9606.ENSP00000346671,9606.ENSP00000348461,9606.ENSP00000391592,9606.ENSP00000428924,9606.ENSP00000472929</t>
  </si>
  <si>
    <t>CLEC1B,GP6,PTPN11,PDPK1,FYN,RAC1,PTPN6,LYN,VAV1</t>
  </si>
  <si>
    <t>HSA-187687</t>
  </si>
  <si>
    <t>Signalling to ERKs</t>
  </si>
  <si>
    <t>9606.ENSP00000215832,9606.ENSP00000229795,9606.ENSP00000263025,9606.ENSP00000300574,9606.ENSP00000356070,9606.ENSP00000361930,9606.ENSP00000362680,9606.ENSP00000376345,9606.ENSP00000401303</t>
  </si>
  <si>
    <t>MAPK1,MAPK14,MAPK3,CRK,MAPKAPK2,YWHAB,SRC,GRB2,SHC1</t>
  </si>
  <si>
    <t>HSA-70263</t>
  </si>
  <si>
    <t>HSA-3700989</t>
  </si>
  <si>
    <t>Transcriptional Regulation by TP53</t>
  </si>
  <si>
    <t>9606.ENSP00000217244,9606.ENSP00000229795,9606.ENSP00000248975,9606.ENSP00000254101,9606.ENSP00000262746,9606.ENSP00000263620,9606.ENSP00000263826,9606.ENSP00000264335,9606.ENSP00000272317,9606.ENSP00000306330,9606.ENSP00000318822,9606.ENSP00000323867,9606.ENSP00000340989,9606.ENSP00000344220,9606.ENSP00000360290,9606.ENSP00000361930,9606.ENSP00000365042,9606.ENSP00000368458,9606.ENSP00000371267,9606.ENSP00000375892,9606.ENSP00000379287,9606.ENSP00000405573,9606.ENSP00000451828</t>
  </si>
  <si>
    <t>CSNK2A1,MAPK14,YWHAH,PRKAB2,PRDX1,ARID3A,AKT3,YWHAE,RPS27A,YWHAG,BID,PRKAG1,SFN,PDPK1,PRKAA2,YWHAB,CSNK2B,PCNA,YWHAQ,AKT2,YWHAZ,GPI,AKT1</t>
  </si>
  <si>
    <t>HSA-194315</t>
  </si>
  <si>
    <t>Signaling by Rho GTPases</t>
  </si>
  <si>
    <t>9606.ENSP00000215832,9606.ENSP00000222005,9606.ENSP00000229795,9606.ENSP00000248975,9606.ENSP00000261769,9606.ENSP00000263025,9606.ENSP00000264335,9606.ENSP00000300093,9606.ENSP00000305355,9606.ENSP00000306330,9606.ENSP00000335153,9606.ENSP00000340989,9606.ENSP00000344220,9606.ENSP00000348461,9606.ENSP00000360609,9606.ENSP00000361930,9606.ENSP00000362680,9606.ENSP00000371267,9606.ENSP00000376345,9606.ENSP00000379287,9606.ENSP00000379350,9606.ENSP00000408695,9606.ENSP00000432660,9606.ENSP00000472929,9606.ENSP00000483570</t>
  </si>
  <si>
    <t>MAPK1,CDC37,MAPK14,YWHAH,CDH1,MAPK3,YWHAE,PLK1,PRKCB,YWHAG,HSP90AA1,SFN,PDPK1,RAC1,HSP90AB1,YWHAB,SRC,YWHAQ,GRB2,YWHAZ,ITGB1,PRKCA,CFL1,VAV1,BTK</t>
  </si>
  <si>
    <t>HSA-9658195</t>
  </si>
  <si>
    <t>Leishmania infection</t>
  </si>
  <si>
    <t>9606.ENSP00000215832,9606.ENSP00000229795,9606.ENSP00000263025,9606.ENSP00000284981,9606.ENSP00000300574,9606.ENSP00000309591,9606.ENSP00000346671,9606.ENSP00000348461,9606.ENSP00000356213,9606.ENSP00000360609,9606.ENSP00000362680,9606.ENSP00000376345,9606.ENSP00000378974,9606.ENSP00000384092,9606.ENSP00000428924,9606.ENSP00000444986,9606.ENSP00000462468,9606.ENSP00000472929,9606.ENSP00000483570</t>
  </si>
  <si>
    <t>MAPK1,MAPK14,MAPK3,APP,CRK,PRKACA,FYN,RAC1,VIP,HSP90AB1,SRC,GRB2,MAPK8,POMC,LYN,HCK,YES1,VAV1,BTK</t>
  </si>
  <si>
    <t>HSA-5654708</t>
  </si>
  <si>
    <t>Downstream signaling of activated FGFR3</t>
  </si>
  <si>
    <t>9606.ENSP00000274625,9606.ENSP00000321797,9606.ENSP00000340944,9606.ENSP00000352414,9606.ENSP00000376345,9606.ENSP00000399324,9606.ENSP00000401303,9606.ENSP00000480791</t>
  </si>
  <si>
    <t>FGF18,FGF8,PTPN11,FGF17,GRB2,FGF16,SHC1,FGF1</t>
  </si>
  <si>
    <t>HSA-199991</t>
  </si>
  <si>
    <t>Membrane Trafficking</t>
  </si>
  <si>
    <t>9606.ENSP00000248975,9606.ENSP00000254101,9606.ENSP00000260363,9606.ENSP00000263354,9606.ENSP00000263826,9606.ENSP00000264335,9606.ENSP00000264896,9606.ENSP00000272317,9606.ENSP00000284981,9606.ENSP00000306330,9606.ENSP00000312262,9606.ENSP00000323867,9606.ENSP00000340989,9606.ENSP00000348461,9606.ENSP00000356602,9606.ENSP00000360290,9606.ENSP00000361930,9606.ENSP00000362680,9606.ENSP00000369538,9606.ENSP00000371267,9606.ENSP00000375892,9606.ENSP00000376345,9606.ENSP00000379097,9606.ENSP00000379191,9606.ENSP00000379287,9606.ENSP00000380432,9606.ENSP00000432083,9606.ENSP00000435289,9606.ENSP00000451828,9606.ENSP00000454071</t>
  </si>
  <si>
    <t>YWHAH,PRKAB2,KIF23,NAPA,AKT3,YWHAE,SCARB2,RPS27A,APP,YWHAG,ADRBK1,PRKAG1,SFN,RAC1,VTA1,PRKAA2,YWHAB,SRC,GDI2,YWHAQ,AKT2,GRB2,AREG,CD59,YWHAZ,INS,HSPA8,PAFAH1B2,AKT1,LDLR</t>
  </si>
  <si>
    <t>HSA-9607240</t>
  </si>
  <si>
    <t>FLT3 Signaling</t>
  </si>
  <si>
    <t>9606.ENSP00000220003,9606.ENSP00000263826,9606.ENSP00000272317,9606.ENSP00000340944,9606.ENSP00000346671,9606.ENSP00000375892,9606.ENSP00000376345,9606.ENSP00000444986,9606.ENSP00000451828</t>
  </si>
  <si>
    <t>CSK,AKT3,RPS27A,PTPN11,FYN,AKT2,GRB2,HCK,AKT1</t>
  </si>
  <si>
    <t>HSA-983705</t>
  </si>
  <si>
    <t>Signaling by the B Cell Receptor (BCR)</t>
  </si>
  <si>
    <t>9606.ENSP00000231487,9606.ENSP00000234310,9606.ENSP00000261479,9606.ENSP00000272317,9606.ENSP00000305355,9606.ENSP00000346671,9606.ENSP00000376345,9606.ENSP00000378323,9606.ENSP00000391592,9606.ENSP00000419425,9606.ENSP00000428924,9606.ENSP00000472929,9606.ENSP00000483570</t>
  </si>
  <si>
    <t>SKP1,PPP3R1,PSMA6,RPS27A,PRKCB,FYN,GRB2,PPP3CA,PTPN6,PPIA,LYN,VAV1,BTK</t>
  </si>
  <si>
    <t>HSA-3371556</t>
  </si>
  <si>
    <t>Cellular response to heat stress</t>
  </si>
  <si>
    <t>HSA-1433559</t>
  </si>
  <si>
    <t>Regulation of KIT signaling</t>
  </si>
  <si>
    <t>9606.ENSP00000346671,9606.ENSP00000362680,9606.ENSP00000376345,9606.ENSP00000391592,9606.ENSP00000408695,9606.ENSP00000428924,9606.ENSP00000462468</t>
  </si>
  <si>
    <t>FYN,SRC,GRB2,PTPN6,PRKCA,LYN,YES1</t>
  </si>
  <si>
    <t>HSA-354192</t>
  </si>
  <si>
    <t>Integrin signaling</t>
  </si>
  <si>
    <t>9606.ENSP00000220003,9606.ENSP00000300574,9606.ENSP00000344220,9606.ENSP00000346839,9606.ENSP00000362680,9606.ENSP00000376345,9606.ENSP00000401303,9606.ENSP00000451828</t>
  </si>
  <si>
    <t>CSK,CRK,PDPK1,FN1,SRC,GRB2,SHC1,AKT1</t>
  </si>
  <si>
    <t>HSA-70171</t>
  </si>
  <si>
    <t>Glycolysis</t>
  </si>
  <si>
    <t>9606.ENSP00000229239,9606.ENSP00000229270,9606.ENSP00000234590,9606.ENSP00000290573,9606.ENSP00000309591,9606.ENSP00000320171,9606.ENSP00000359991,9606.ENSP00000362413,9606.ENSP00000378669,9606.ENSP00000405573,9606.ENSP00000437402</t>
  </si>
  <si>
    <t>GAPDH,TPI1,ENO1,HK2,PRKACA,PKM,PGAM1,PGK1,ALDOA,GPI,ENO2</t>
  </si>
  <si>
    <t>HSA-70326</t>
  </si>
  <si>
    <t>Glucose metabolism</t>
  </si>
  <si>
    <t>9606.ENSP00000229239,9606.ENSP00000229270,9606.ENSP00000234590,9606.ENSP00000290573,9606.ENSP00000309591,9606.ENSP00000320171,9606.ENSP00000359991,9606.ENSP00000362413,9606.ENSP00000378669,9606.ENSP00000405573,9606.ENSP00000437402,9606.ENSP00000438144</t>
  </si>
  <si>
    <t>GAPDH,TPI1,ENO1,HK2,PRKACA,PKM,PGAM1,PGK1,ALDOA,GPI,ENO2,MDH1</t>
  </si>
  <si>
    <t>HSA-2033519</t>
  </si>
  <si>
    <t>Activated point mutants of FGFR2</t>
  </si>
  <si>
    <t>9606.ENSP00000228837,9606.ENSP00000267843,9606.ENSP00000274625,9606.ENSP00000321797,9606.ENSP00000352414,9606.ENSP00000399324,9606.ENSP00000480791</t>
  </si>
  <si>
    <t>FGF6,FGF7,FGF18,FGF8,FGF17,FGF16,FGF1</t>
  </si>
  <si>
    <t>HSA-112315</t>
  </si>
  <si>
    <t>Transmission across Chemical Synapses</t>
  </si>
  <si>
    <t>9606.ENSP00000158166,9606.ENSP00000215832,9606.ENSP00000254101,9606.ENSP00000263025,9606.ENSP00000305355,9606.ENSP00000309591,9606.ENSP00000323867,9606.ENSP00000339740,9606.ENSP00000342235,9606.ENSP00000344220,9606.ENSP00000348461,9606.ENSP00000360290,9606.ENSP00000362680,9606.ENSP00000368884,9606.ENSP00000379098,9606.ENSP00000381412,9606.ENSP00000384620,9606.ENSP00000408695,9606.ENSP00000432083</t>
  </si>
  <si>
    <t>CAMKK1,MAPK1,PRKAB2,MAPK3,PRKCB,PRKACA,PRKAG1,CAMK2D,ERBB4,PDPK1,RAC1,PRKAA2,SRC,RPS6KA3,CAMK2B,CAMK2A,NRG1,PRKCA,HSPA8</t>
  </si>
  <si>
    <t>HSA-9656223</t>
  </si>
  <si>
    <t>Signaling by RAF1 mutants</t>
  </si>
  <si>
    <t>9606.ENSP00000215832,9606.ENSP00000220003,9606.ENSP00000263025,9606.ENSP00000339740,9606.ENSP00000346839,9606.ENSP00000361930,9606.ENSP00000362680,9606.ENSP00000379098,9606.ENSP00000381412</t>
  </si>
  <si>
    <t>MAPK1,CSK,MAPK3,CAMK2D,FN1,YWHAB,SRC,CAMK2B,CAMK2A</t>
  </si>
  <si>
    <t>HSA-186797</t>
  </si>
  <si>
    <t>Signaling by PDGF</t>
  </si>
  <si>
    <t>9606.ENSP00000260356,9606.ENSP00000264657,9606.ENSP00000300134,9606.ENSP00000300574,9606.ENSP00000330382,9606.ENSP00000340944,9606.ENSP00000346508,9606.ENSP00000354394,9606.ENSP00000362680,9606.ENSP00000376345</t>
  </si>
  <si>
    <t>THBS1,STAT3,STAT6,CRK,PDGFB,PTPN11,PDGFA,STAT1,SRC,GRB2</t>
  </si>
  <si>
    <t>HSA-5654221</t>
  </si>
  <si>
    <t>Phospholipase C-mediated cascade; FGFR2</t>
  </si>
  <si>
    <t>HSA-5654704</t>
  </si>
  <si>
    <t>SHC-mediated cascade:FGFR3</t>
  </si>
  <si>
    <t>9606.ENSP00000274625,9606.ENSP00000321797,9606.ENSP00000352414,9606.ENSP00000376345,9606.ENSP00000399324,9606.ENSP00000401303,9606.ENSP00000480791</t>
  </si>
  <si>
    <t>FGF18,FGF8,FGF17,GRB2,FGF16,SHC1,FGF1</t>
  </si>
  <si>
    <t>HSA-5654710</t>
  </si>
  <si>
    <t>PI-3K cascade:FGFR3</t>
  </si>
  <si>
    <t>9606.ENSP00000274625,9606.ENSP00000321797,9606.ENSP00000340944,9606.ENSP00000352414,9606.ENSP00000376345,9606.ENSP00000399324,9606.ENSP00000480791</t>
  </si>
  <si>
    <t>FGF18,FGF8,PTPN11,FGF17,GRB2,FGF16,FGF1</t>
  </si>
  <si>
    <t>HSA-8939211</t>
  </si>
  <si>
    <t>ESR-mediated signaling</t>
  </si>
  <si>
    <t>9606.ENSP00000215832,9606.ENSP00000248553,9606.ENSP00000263025,9606.ENSP00000263826,9606.ENSP00000303754,9606.ENSP00000313681,9606.ENSP00000335153,9606.ENSP00000342235,9606.ENSP00000344220,9606.ENSP00000360609,9606.ENSP00000362680,9606.ENSP00000375892,9606.ENSP00000379097,9606.ENSP00000381185,9606.ENSP00000401303,9606.ENSP00000451828</t>
  </si>
  <si>
    <t>MAPK1,HSPB1,MAPK3,AKT3,PPID,SPHK1,HSP90AA1,ERBB4,PDPK1,HSP90AB1,SRC,AKT2,AREG,BCL2,SHC1,AKT1</t>
  </si>
  <si>
    <t>HSA-8878166</t>
  </si>
  <si>
    <t>Transcriptional regulation by RUNX2</t>
  </si>
  <si>
    <t>9606.ENSP00000215832,9606.ENSP00000219548,9606.ENSP00000231487,9606.ENSP00000261479,9606.ENSP00000263025,9606.ENSP00000263826,9606.ENSP00000272317,9606.ENSP00000324806,9606.ENSP00000354394,9606.ENSP00000362680,9606.ENSP00000375892,9606.ENSP00000451828,9606.ENSP00000462468</t>
  </si>
  <si>
    <t>MAPK1,STUB1,SKP1,PSMA6,MAPK3,AKT3,RPS27A,GSK3B,STAT1,SRC,AKT2,AKT1,YES1</t>
  </si>
  <si>
    <t>HSA-112316</t>
  </si>
  <si>
    <t>Neuronal System</t>
  </si>
  <si>
    <t>9606.ENSP00000158166,9606.ENSP00000215832,9606.ENSP00000254101,9606.ENSP00000263025,9606.ENSP00000295057,9606.ENSP00000305355,9606.ENSP00000309591,9606.ENSP00000323867,9606.ENSP00000339740,9606.ENSP00000342235,9606.ENSP00000344220,9606.ENSP00000345259,9606.ENSP00000348461,9606.ENSP00000355187,9606.ENSP00000360290,9606.ENSP00000362680,9606.ENSP00000368884,9606.ENSP00000379098,9606.ENSP00000381412,9606.ENSP00000384620,9606.ENSP00000408695,9606.ENSP00000417653,9606.ENSP00000432083</t>
  </si>
  <si>
    <t>CAMKK1,MAPK1,PRKAB2,MAPK3,LRRTM1,PRKCB,PRKACA,PRKAG1,CAMK2D,ERBB4,PDPK1,EPB41,RAC1,LRRTM3,PRKAA2,SRC,RPS6KA3,CAMK2B,CAMK2A,NRG1,PRKCA,DBNL,HSPA8</t>
  </si>
  <si>
    <t>HSA-6806834</t>
  </si>
  <si>
    <t>Signaling by MET</t>
  </si>
  <si>
    <t>9606.ENSP00000264657,9606.ENSP00000272317,9606.ENSP00000300574,9606.ENSP00000311857,9606.ENSP00000340944,9606.ENSP00000346839,9606.ENSP00000348461,9606.ENSP00000362680,9606.ENSP00000376345,9606.ENSP00000379350,9606.ENSP00000401303</t>
  </si>
  <si>
    <t>STAT3,RPS27A,CRK,PTPN2,PTPN11,FN1,RAC1,SRC,GRB2,ITGB1,SHC1</t>
  </si>
  <si>
    <t>HSA-2871809</t>
  </si>
  <si>
    <t>FCERI mediated Ca+2 mobilization</t>
  </si>
  <si>
    <t>9606.ENSP00000234310,9606.ENSP00000370912,9606.ENSP00000376345,9606.ENSP00000378323,9606.ENSP00000401303,9606.ENSP00000428924,9606.ENSP00000472929,9606.ENSP00000483570</t>
  </si>
  <si>
    <t>PPP3R1,TEC,GRB2,PPP3CA,SHC1,LYN,VAV1,BTK</t>
  </si>
  <si>
    <t>HSA-450282</t>
  </si>
  <si>
    <t>MAPK targets/ Nuclear events mediated by MAP kinases</t>
  </si>
  <si>
    <t>9606.ENSP00000215832,9606.ENSP00000226004,9606.ENSP00000229795,9606.ENSP00000263025,9606.ENSP00000356070,9606.ENSP00000368884,9606.ENSP00000378974,9606.ENSP00000479667</t>
  </si>
  <si>
    <t>MAPK1,DUSP3,MAPK14,MAPK3,MAPKAPK2,RPS6KA3,MAPK8,RPS6KA5</t>
  </si>
  <si>
    <t>HSA-5654687</t>
  </si>
  <si>
    <t>Downstream signaling of activated FGFR1</t>
  </si>
  <si>
    <t>9606.ENSP00000228837,9606.ENSP00000246841,9606.ENSP00000321797,9606.ENSP00000340944,9606.ENSP00000352414,9606.ENSP00000376345,9606.ENSP00000401303,9606.ENSP00000480791</t>
  </si>
  <si>
    <t>FGF6,FLRT1,FGF8,PTPN11,FGF17,GRB2,SHC1,FGF1</t>
  </si>
  <si>
    <t>HSA-2029482</t>
  </si>
  <si>
    <t>Regulation of actin dynamics for phagocytic cup formation</t>
  </si>
  <si>
    <t>9606.ENSP00000215832,9606.ENSP00000263025,9606.ENSP00000300574,9606.ENSP00000335153,9606.ENSP00000348461,9606.ENSP00000360609,9606.ENSP00000376345,9606.ENSP00000432660,9606.ENSP00000472929,9606.ENSP00000483570</t>
  </si>
  <si>
    <t>MAPK1,MAPK3,CRK,HSP90AA1,RAC1,HSP90AB1,GRB2,CFL1,VAV1,BTK</t>
  </si>
  <si>
    <t>HSA-190241</t>
  </si>
  <si>
    <t>FGFR2 ligand binding and activation</t>
  </si>
  <si>
    <t>HSA-5654706</t>
  </si>
  <si>
    <t>FRS-mediated FGFR3 signaling</t>
  </si>
  <si>
    <t>HSA-9670439</t>
  </si>
  <si>
    <t>Signaling by phosphorylated juxtamembrane, extracellular and kinase domain KIT mutants</t>
  </si>
  <si>
    <t>9606.ENSP00000264657,9606.ENSP00000346671,9606.ENSP00000354394,9606.ENSP00000362680,9606.ENSP00000376345,9606.ENSP00000428924,9606.ENSP00000462468</t>
  </si>
  <si>
    <t>STAT3,FYN,STAT1,SRC,GRB2,LYN,YES1</t>
  </si>
  <si>
    <t>HSA-2871796</t>
  </si>
  <si>
    <t>FCERI mediated MAPK activation</t>
  </si>
  <si>
    <t>9606.ENSP00000215832,9606.ENSP00000263025,9606.ENSP00000348461,9606.ENSP00000376345,9606.ENSP00000378974,9606.ENSP00000401303,9606.ENSP00000428924,9606.ENSP00000472929</t>
  </si>
  <si>
    <t>MAPK1,MAPK3,RAC1,GRB2,MAPK8,SHC1,LYN,VAV1</t>
  </si>
  <si>
    <t>HSA-69278</t>
  </si>
  <si>
    <t>Cell Cycle, Mitotic</t>
  </si>
  <si>
    <t>9606.ENSP00000215832,9606.ENSP00000217244,9606.ENSP00000231487,9606.ENSP00000260363,9606.ENSP00000261479,9606.ENSP00000263025,9606.ENSP00000263826,9606.ENSP00000264335,9606.ENSP00000272317,9606.ENSP00000290158,9606.ENSP00000300093,9606.ENSP00000305355,9606.ENSP00000306330,9606.ENSP00000309591,9606.ENSP00000324806,9606.ENSP00000335153,9606.ENSP00000348056,9606.ENSP00000360609,9606.ENSP00000362680,9606.ENSP00000365042,9606.ENSP00000368458,9606.ENSP00000375892,9606.ENSP00000408695,9606.ENSP00000428924,9606.ENSP00000451828,9606.ENSP00000455625</t>
  </si>
  <si>
    <t>MAPK1,CSNK2A1,SKP1,KIF23,PSMA6,MAPK3,AKT3,YWHAE,RPS27A,KPNB1,PLK1,PRKCB,YWHAG,PRKACA,GSK3B,HSP90AA1,UBE2I,HSP90AB1,SRC,CSNK2B,PCNA,AKT2,PRKCA,LYN,AKT1,ARPP19</t>
  </si>
  <si>
    <t>HSA-1226099</t>
  </si>
  <si>
    <t>Signaling by FGFR in disease</t>
  </si>
  <si>
    <t>9606.ENSP00000228837,9606.ENSP00000264657,9606.ENSP00000267843,9606.ENSP00000274625,9606.ENSP00000321797,9606.ENSP00000352414,9606.ENSP00000354394,9606.ENSP00000376345,9606.ENSP00000399324,9606.ENSP00000480791</t>
  </si>
  <si>
    <t>FGF6,STAT3,FGF7,FGF18,FGF8,FGF17,STAT1,GRB2,FGF16,FGF1</t>
  </si>
  <si>
    <t>HSA-6802952</t>
  </si>
  <si>
    <t>Signaling by BRAF and RAF fusions</t>
  </si>
  <si>
    <t>HSA-210990</t>
  </si>
  <si>
    <t>PECAM1 interactions</t>
  </si>
  <si>
    <t>9606.ENSP00000340944,9606.ENSP00000346671,9606.ENSP00000362680,9606.ENSP00000391592,9606.ENSP00000428924,9606.ENSP00000462468</t>
  </si>
  <si>
    <t>PTPN11,FYN,SRC,PTPN6,LYN,YES1</t>
  </si>
  <si>
    <t>HSA-9665686</t>
  </si>
  <si>
    <t>Signaling by ERBB2 TMD/JMD mutants</t>
  </si>
  <si>
    <t>9606.ENSP00000222005,9606.ENSP00000267101,9606.ENSP00000335153,9606.ENSP00000342235,9606.ENSP00000376345,9606.ENSP00000384620,9606.ENSP00000401303</t>
  </si>
  <si>
    <t>CDC37,ERBB3,HSP90AA1,ERBB4,GRB2,NRG1,SHC1</t>
  </si>
  <si>
    <t>HSA-3371571</t>
  </si>
  <si>
    <t>HSF1-dependent transactivation</t>
  </si>
  <si>
    <t>9606.ENSP00000254322,9606.ENSP00000335153,9606.ENSP00000339740,9606.ENSP00000360609,9606.ENSP00000379098,9606.ENSP00000381412,9606.ENSP00000432083</t>
  </si>
  <si>
    <t>DNAJB1,HSP90AA1,CAMK2D,HSP90AB1,CAMK2B,CAMK2A,HSPA8</t>
  </si>
  <si>
    <t>HSA-9637690</t>
  </si>
  <si>
    <t>Response of Mtb to phagocytosis</t>
  </si>
  <si>
    <t>9606.ENSP00000215832,9606.ENSP00000222330,9606.ENSP00000234590,9606.ENSP00000263025,9606.ENSP00000272317,9606.ENSP00000290158,9606.ENSP00000362413</t>
  </si>
  <si>
    <t>MAPK1,GSK3A,ENO1,MAPK3,RPS27A,KPNB1,PGK1</t>
  </si>
  <si>
    <t>HSA-982772</t>
  </si>
  <si>
    <t>Growth hormone receptor signaling</t>
  </si>
  <si>
    <t>9606.ENSP00000215832,9606.ENSP00000263025,9606.ENSP00000264657,9606.ENSP00000316416,9606.ENSP00000354394,9606.ENSP00000391592,9606.ENSP00000428924</t>
  </si>
  <si>
    <t>MAPK1,MAPK3,STAT3,CSH1,STAT1,PTPN6,LYN</t>
  </si>
  <si>
    <t>HSA-1358803</t>
  </si>
  <si>
    <t>Downregulation of ERBB2:ERBB3 signaling</t>
  </si>
  <si>
    <t>9606.ENSP00000263826,9606.ENSP00000267101,9606.ENSP00000272317,9606.ENSP00000375892,9606.ENSP00000384620,9606.ENSP00000451828</t>
  </si>
  <si>
    <t>AKT3,ERBB3,RPS27A,AKT2,NRG1,AKT1</t>
  </si>
  <si>
    <t>HSA-190375</t>
  </si>
  <si>
    <t>FGFR2c ligand binding and activation</t>
  </si>
  <si>
    <t>9606.ENSP00000228837,9606.ENSP00000274625,9606.ENSP00000321797,9606.ENSP00000352414,9606.ENSP00000399324,9606.ENSP00000480791</t>
  </si>
  <si>
    <t>FGF6,FGF18,FGF8,FGF17,FGF16,FGF1</t>
  </si>
  <si>
    <t>HSA-111885</t>
  </si>
  <si>
    <t>Opioid Signalling</t>
  </si>
  <si>
    <t>9606.ENSP00000158166,9606.ENSP00000215832,9606.ENSP00000234310,9606.ENSP00000309591,9606.ENSP00000312262,9606.ENSP00000339740,9606.ENSP00000378323,9606.ENSP00000379098,9606.ENSP00000381412,9606.ENSP00000384092,9606.ENSP00000408695</t>
  </si>
  <si>
    <t>CAMKK1,MAPK1,PPP3R1,PRKACA,ADRBK1,CAMK2D,PPP3CA,CAMK2B,CAMK2A,POMC,PRKCA</t>
  </si>
  <si>
    <t>HSA-111996</t>
  </si>
  <si>
    <t>Ca-dependent events</t>
  </si>
  <si>
    <t>9606.ENSP00000158166,9606.ENSP00000215832,9606.ENSP00000309591,9606.ENSP00000312262,9606.ENSP00000339740,9606.ENSP00000379098,9606.ENSP00000381412,9606.ENSP00000408695</t>
  </si>
  <si>
    <t>CAMKK1,MAPK1,PRKACA,ADRBK1,CAMK2D,CAMK2B,CAMK2A,PRKCA</t>
  </si>
  <si>
    <t>HSA-9634638</t>
  </si>
  <si>
    <t>Estrogen-dependent nuclear events downstream of ESR-membrane signaling</t>
  </si>
  <si>
    <t>9606.ENSP00000215832,9606.ENSP00000263025,9606.ENSP00000263826,9606.ENSP00000375892,9606.ENSP00000379097,9606.ENSP00000381185,9606.ENSP00000451828</t>
  </si>
  <si>
    <t>MAPK1,MAPK3,AKT3,AKT2,AREG,BCL2,AKT1</t>
  </si>
  <si>
    <t>HSA-190322</t>
  </si>
  <si>
    <t>FGFR4 ligand binding and activation</t>
  </si>
  <si>
    <t>HSA-198323</t>
  </si>
  <si>
    <t>AKT phosphorylates targets in the cytosol</t>
  </si>
  <si>
    <t>9606.ENSP00000222330,9606.ENSP00000263826,9606.ENSP00000324806,9606.ENSP00000375892,9606.ENSP00000378040,9606.ENSP00000451828</t>
  </si>
  <si>
    <t>GSK3A,AKT3,GSK3B,AKT2,BAD,AKT1</t>
  </si>
  <si>
    <t>HSA-9664565</t>
  </si>
  <si>
    <t>Signaling by ERBB2 KD Mutants</t>
  </si>
  <si>
    <t>HSA-5674400</t>
  </si>
  <si>
    <t>Constitutive Signaling by AKT1 E17K in Cancer</t>
  </si>
  <si>
    <t>9606.ENSP00000222330,9606.ENSP00000263826,9606.ENSP00000324806,9606.ENSP00000344220,9606.ENSP00000375892,9606.ENSP00000378040,9606.ENSP00000451828</t>
  </si>
  <si>
    <t>GSK3A,AKT3,GSK3B,PDPK1,AKT2,BAD,AKT1</t>
  </si>
  <si>
    <t>HSA-5654228</t>
  </si>
  <si>
    <t>Phospholipase C-mediated cascade; FGFR4</t>
  </si>
  <si>
    <t>HSA-373760</t>
  </si>
  <si>
    <t>L1CAM interactions</t>
  </si>
  <si>
    <t>9606.ENSP00000215832,9606.ENSP00000217244,9606.ENSP00000263025,9606.ENSP00000282588,9606.ENSP00000348461,9606.ENSP00000353408,9606.ENSP00000362680,9606.ENSP00000365042,9606.ENSP00000368884,9606.ENSP00000379350,9606.ENSP00000432083,9606.ENSP00000479667</t>
  </si>
  <si>
    <t>MAPK1,CSNK2A1,MAPK3,ITGA1,RAC1,MSN,SRC,CSNK2B,RPS6KA3,ITGB1,HSPA8,RPS6KA5</t>
  </si>
  <si>
    <t>HSA-9032500</t>
  </si>
  <si>
    <t>Activated NTRK2 signals through FYN</t>
  </si>
  <si>
    <t>9606.ENSP00000277120,9606.ENSP00000346671,9606.ENSP00000348461,9606.ENSP00000362680,9606.ENSP00000414303</t>
  </si>
  <si>
    <t>NTRK2,FYN,RAC1,SRC,BDNF</t>
  </si>
  <si>
    <t>HSA-5218920</t>
  </si>
  <si>
    <t>VEGFR2 mediated vascular permeability</t>
  </si>
  <si>
    <t>9606.ENSP00000263826,9606.ENSP00000335153,9606.ENSP00000344220,9606.ENSP00000348461,9606.ENSP00000375892,9606.ENSP00000451828,9606.ENSP00000472929</t>
  </si>
  <si>
    <t>AKT3,HSP90AA1,PDPK1,RAC1,AKT2,AKT1,VAV1</t>
  </si>
  <si>
    <t>HSA-1295596</t>
  </si>
  <si>
    <t>Spry regulation of FGF signaling</t>
  </si>
  <si>
    <t>9606.ENSP00000215832,9606.ENSP00000263025,9606.ENSP00000272317,9606.ENSP00000340944,9606.ENSP00000362680,9606.ENSP00000376345</t>
  </si>
  <si>
    <t>MAPK1,MAPK3,RPS27A,PTPN11,SRC,GRB2</t>
  </si>
  <si>
    <t>HSA-391160</t>
  </si>
  <si>
    <t>Signal regulatory protein family interactions</t>
  </si>
  <si>
    <t>9606.ENSP00000340944,9606.ENSP00000355361,9606.ENSP00000361366,9606.ENSP00000362680,9606.ENSP00000376345,9606.ENSP00000391592</t>
  </si>
  <si>
    <t>PTPN11,CD47,SFTPD,SRC,GRB2,PTPN6</t>
  </si>
  <si>
    <t>HSA-442742</t>
  </si>
  <si>
    <t>CREB1 phosphorylation through NMDA receptor-mediated activation of RAS signaling</t>
  </si>
  <si>
    <t>9606.ENSP00000215832,9606.ENSP00000263025,9606.ENSP00000339740,9606.ENSP00000344220,9606.ENSP00000368884,9606.ENSP00000379098,9606.ENSP00000381412</t>
  </si>
  <si>
    <t>MAPK1,MAPK3,CAMK2D,PDPK1,RPS6KA3,CAMK2B,CAMK2A</t>
  </si>
  <si>
    <t>HSA-5655253</t>
  </si>
  <si>
    <t>Signaling by FGFR2 in disease</t>
  </si>
  <si>
    <t>9606.ENSP00000228837,9606.ENSP00000267843,9606.ENSP00000274625,9606.ENSP00000321797,9606.ENSP00000352414,9606.ENSP00000376345,9606.ENSP00000399324,9606.ENSP00000480791</t>
  </si>
  <si>
    <t>FGF6,FGF7,FGF18,FGF8,FGF17,GRB2,FGF16,FGF1</t>
  </si>
  <si>
    <t>HSA-9663891</t>
  </si>
  <si>
    <t>Selective autophagy</t>
  </si>
  <si>
    <t>9606.ENSP00000217244,9606.ENSP00000254101,9606.ENSP00000272317,9606.ENSP00000316176,9606.ENSP00000323867,9606.ENSP00000335153,9606.ENSP00000360290,9606.ENSP00000362680,9606.ENSP00000365042,9606.ENSP00000432083</t>
  </si>
  <si>
    <t>CSNK2A1,PRKAB2,RPS27A,UBE2N,PRKAG1,HSP90AA1,PRKAA2,SRC,CSNK2B,HSPA8</t>
  </si>
  <si>
    <t>HSA-195721</t>
  </si>
  <si>
    <t>Signaling by WNT</t>
  </si>
  <si>
    <t>9606.ENSP00000217244,9606.ENSP00000231487,9606.ENSP00000234310,9606.ENSP00000261479,9606.ENSP00000272317,9606.ENSP00000285018,9606.ENSP00000304422,9606.ENSP00000305355,9606.ENSP00000324806,9606.ENSP00000348461,9606.ENSP00000363081,9606.ENSP00000365042,9606.ENSP00000375892,9606.ENSP00000378323,9606.ENSP00000379287,9606.ENSP00000381412,9606.ENSP00000408695,9606.ENSP00000451828</t>
  </si>
  <si>
    <t>CSNK2A1,SKP1,PPP3R1,PSMA6,RPS27A,WNT7A,KREMEN2,PRKCB,GSK3B,RAC1,DKK1,CSNK2B,AKT2,PPP3CA,YWHAZ,CAMK2A,PRKCA,AKT1</t>
  </si>
  <si>
    <t>HSA-2262752</t>
  </si>
  <si>
    <t>Cellular responses to stress</t>
  </si>
  <si>
    <t>9606.ENSP00000215832,9606.ENSP00000229795,9606.ENSP00000254322,9606.ENSP00000261479,9606.ENSP00000262746,9606.ENSP00000263025,9606.ENSP00000264335,9606.ENSP00000264657,9606.ENSP00000270142,9606.ENSP00000272317,9606.ENSP00000324806,9606.ENSP00000335153,9606.ENSP00000339566,9606.ENSP00000339740,9606.ENSP00000342026,9606.ENSP00000345083,9606.ENSP00000351646,9606.ENSP00000356070,9606.ENSP00000360609,9606.ENSP00000368884,9606.ENSP00000378974,9606.ENSP00000379098,9606.ENSP00000381412,9606.ENSP00000381607,9606.ENSP00000432083</t>
  </si>
  <si>
    <t>MAPK1,MAPK14,DNAJB1,PSMA6,PRDX1,MAPK3,YWHAE,STAT3,SOD1,RPS27A,GSK3B,HSP90AA1,HIST1H1C,CAMK2D,PRDX6,MAP2K3,STIP1,MAPKAPK2,HSP90AB1,RPS6KA3,MAPK8,CAMK2B,CAMK2A,GSTP1,HSPA8</t>
  </si>
  <si>
    <t>HSA-5625740</t>
  </si>
  <si>
    <t>RHO GTPases activate PKNs</t>
  </si>
  <si>
    <t>9606.ENSP00000248975,9606.ENSP00000264335,9606.ENSP00000306330,9606.ENSP00000340989,9606.ENSP00000344220,9606.ENSP00000348461,9606.ENSP00000361930,9606.ENSP00000371267,9606.ENSP00000379287</t>
  </si>
  <si>
    <t>YWHAH,YWHAE,YWHAG,SFN,PDPK1,RAC1,YWHAB,YWHAQ,YWHAZ</t>
  </si>
  <si>
    <t>HSA-373755</t>
  </si>
  <si>
    <t>Semaphorin interactions</t>
  </si>
  <si>
    <t>9606.ENSP00000258526,9606.ENSP00000282588,9606.ENSP00000324806,9606.ENSP00000335153,9606.ENSP00000346671,9606.ENSP00000348461,9606.ENSP00000360609,9606.ENSP00000379350,9606.ENSP00000432660</t>
  </si>
  <si>
    <t>PLXNC1,ITGA1,GSK3B,HSP90AA1,FYN,RAC1,HSP90AB1,ITGB1,CFL1</t>
  </si>
  <si>
    <t>HSA-1839124</t>
  </si>
  <si>
    <t>FGFR1 mutant receptor activation</t>
  </si>
  <si>
    <t>9606.ENSP00000228837,9606.ENSP00000264657,9606.ENSP00000321797,9606.ENSP00000352414,9606.ENSP00000354394,9606.ENSP00000376345,9606.ENSP00000480791</t>
  </si>
  <si>
    <t>FGF6,STAT3,FGF8,FGF17,STAT1,GRB2,FGF1</t>
  </si>
  <si>
    <t>HSA-450531</t>
  </si>
  <si>
    <t>Regulation of mRNA stability by proteins that bind AU-rich elements</t>
  </si>
  <si>
    <t>9606.ENSP00000229795,9606.ENSP00000248553,9606.ENSP00000261479,9606.ENSP00000272317,9606.ENSP00000356070,9606.ENSP00000361930,9606.ENSP00000379287,9606.ENSP00000408695,9606.ENSP00000432083,9606.ENSP00000451828</t>
  </si>
  <si>
    <t>MAPK14,HSPB1,PSMA6,RPS27A,MAPKAPK2,YWHAB,YWHAZ,PRKCA,HSPA8,AKT1</t>
  </si>
  <si>
    <t>HSA-9026519</t>
  </si>
  <si>
    <t>Activated NTRK2 signals through RAS</t>
  </si>
  <si>
    <t>9606.ENSP00000277120,9606.ENSP00000376345,9606.ENSP00000401303,9606.ENSP00000414303,9606.ENSP00000469455</t>
  </si>
  <si>
    <t>NTRK2,GRB2,SHC1,BDNF,NTF4</t>
  </si>
  <si>
    <t>HSA-372790</t>
  </si>
  <si>
    <t>Signaling by GPCR</t>
  </si>
  <si>
    <t>9606.ENSP00000158166,9606.ENSP00000215832,9606.ENSP00000234310,9606.ENSP00000256857,9606.ENSP00000263025,9606.ENSP00000263125,9606.ENSP00000263826,9606.ENSP00000266991,9606.ENSP00000284981,9606.ENSP00000285018,9606.ENSP00000296026,9606.ENSP00000296028,9606.ENSP00000296029,9606.ENSP00000296411,9606.ENSP00000305355,9606.ENSP00000309591,9606.ENSP00000312262,9606.ENSP00000325312,9606.ENSP00000339740,9606.ENSP00000344220,9606.ENSP00000356213,9606.ENSP00000362680,9606.ENSP00000366109,9606.ENSP00000368884,9606.ENSP00000375892,9606.ENSP00000376345,9606.ENSP00000378323,9606.ENSP00000379098,9606.ENSP00000379110,9606.ENSP00000381412,9606.ENSP00000384092,9606.ENSP00000408695,9606.ENSP00000427279,9606.ENSP00000451828,9606.ENSP00000454071,9606.ENSP00000468424,9606.ENSP00000472929,9606.ENSP00000474412,9606.ENSP00000483570</t>
  </si>
  <si>
    <t>CAMKK1,MAPK1,PPP3R1,GRP,MAPK3,PRKCQ,AKT3,DHH,APP,WNT7A,CXCL3,PPBP,PF4,METAP1,PRKCB,PRKACA,ADRBK1,METAP2,CAMK2D,PDPK1,VIP,SRC,ANXA1,RPS6KA3,AKT2,GRB2,PPP3CA,CAMK2B,CXCL1,CAMK2A,POMC,PRKCA,CXCL2,AKT1,LDLR,NMT1,VAV1,CCL5,BTK</t>
  </si>
  <si>
    <t>HSA-446652</t>
  </si>
  <si>
    <t>Interleukin-1 family signaling</t>
  </si>
  <si>
    <t>9606.ENSP00000231487,9606.ENSP00000261479,9606.ENSP00000264657,9606.ENSP00000272317,9606.ENSP00000284981,9606.ENSP00000311857,9606.ENSP00000316176,9606.ENSP00000332973,9606.ENSP00000340944,9606.ENSP00000345347,9606.ENSP00000378974,9606.ENSP00000391592</t>
  </si>
  <si>
    <t>SKP1,PSMA6,STAT3,RPS27A,APP,PTPN2,UBE2N,SMAD3,PTPN11,HMGB1,MAPK8,PTPN6</t>
  </si>
  <si>
    <t>HSA-5621481</t>
  </si>
  <si>
    <t>C-type lectin receptors (CLRs)</t>
  </si>
  <si>
    <t>9606.ENSP00000231487,9606.ENSP00000234310,9606.ENSP00000261479,9606.ENSP00000272317,9606.ENSP00000309591,9606.ENSP00000316176,9606.ENSP00000344220,9606.ENSP00000346671,9606.ENSP00000362680,9606.ENSP00000378323,9606.ENSP00000428924,9606.ENSP00000479667</t>
  </si>
  <si>
    <t>SKP1,PPP3R1,PSMA6,RPS27A,PRKACA,UBE2N,PDPK1,FYN,SRC,PPP3CA,LYN,RPS6KA5</t>
  </si>
  <si>
    <t>HSA-74749</t>
  </si>
  <si>
    <t>Signal attenuation</t>
  </si>
  <si>
    <t>9606.ENSP00000215832,9606.ENSP00000263025,9606.ENSP00000376345,9606.ENSP00000380432,9606.ENSP00000401303</t>
  </si>
  <si>
    <t>MAPK1,MAPK3,GRB2,INS,SHC1</t>
  </si>
  <si>
    <t>HSA-445144</t>
  </si>
  <si>
    <t>Signal transduction by L1</t>
  </si>
  <si>
    <t>9606.ENSP00000215832,9606.ENSP00000217244,9606.ENSP00000263025,9606.ENSP00000348461,9606.ENSP00000365042,9606.ENSP00000379350</t>
  </si>
  <si>
    <t>MAPK1,CSNK2A1,MAPK3,RAC1,CSNK2B,ITGB1</t>
  </si>
  <si>
    <t>HSA-5654688</t>
  </si>
  <si>
    <t>SHC-mediated cascade:FGFR1</t>
  </si>
  <si>
    <t>9606.ENSP00000228837,9606.ENSP00000321797,9606.ENSP00000352414,9606.ENSP00000376345,9606.ENSP00000401303,9606.ENSP00000480791</t>
  </si>
  <si>
    <t>FGF6,FGF8,FGF17,GRB2,SHC1,FGF1</t>
  </si>
  <si>
    <t>HSA-5654689</t>
  </si>
  <si>
    <t>PI-3K cascade:FGFR1</t>
  </si>
  <si>
    <t>9606.ENSP00000228837,9606.ENSP00000321797,9606.ENSP00000340944,9606.ENSP00000352414,9606.ENSP00000376345,9606.ENSP00000480791</t>
  </si>
  <si>
    <t>FGF6,FGF8,PTPN11,FGF17,GRB2,FGF1</t>
  </si>
  <si>
    <t>HSA-111933</t>
  </si>
  <si>
    <t>Calmodulin induced events</t>
  </si>
  <si>
    <t>9606.ENSP00000158166,9606.ENSP00000309591,9606.ENSP00000312262,9606.ENSP00000339740,9606.ENSP00000379098,9606.ENSP00000381412,9606.ENSP00000408695</t>
  </si>
  <si>
    <t>CAMKK1,PRKACA,ADRBK1,CAMK2D,CAMK2B,CAMK2A,PRKCA</t>
  </si>
  <si>
    <t>HSA-913531</t>
  </si>
  <si>
    <t>Interferon Signaling</t>
  </si>
  <si>
    <t>9606.ENSP00000263025,9606.ENSP00000272317,9606.ENSP00000290158,9606.ENSP00000311857,9606.ENSP00000316176,9606.ENSP00000339740,9606.ENSP00000340944,9606.ENSP00000354394,9606.ENSP00000356713,9606.ENSP00000368699,9606.ENSP00000379098,9606.ENSP00000381412,9606.ENSP00000391592,9606.ENSP00000433664</t>
  </si>
  <si>
    <t>MAPK3,RPS27A,KPNB1,PTPN2,UBE2N,CAMK2D,PTPN11,STAT1,IFNGR1,ISG15,CAMK2B,CAMK2A,PTPN6,EIF4G2</t>
  </si>
  <si>
    <t>HSA-388396</t>
  </si>
  <si>
    <t>GPCR downstream signalling</t>
  </si>
  <si>
    <t>9606.ENSP00000158166,9606.ENSP00000215832,9606.ENSP00000234310,9606.ENSP00000256857,9606.ENSP00000263025,9606.ENSP00000263125,9606.ENSP00000263826,9606.ENSP00000284981,9606.ENSP00000296026,9606.ENSP00000296028,9606.ENSP00000296029,9606.ENSP00000296411,9606.ENSP00000305355,9606.ENSP00000309591,9606.ENSP00000312262,9606.ENSP00000325312,9606.ENSP00000339740,9606.ENSP00000344220,9606.ENSP00000356213,9606.ENSP00000362680,9606.ENSP00000366109,9606.ENSP00000368884,9606.ENSP00000375892,9606.ENSP00000376345,9606.ENSP00000378323,9606.ENSP00000379098,9606.ENSP00000379110,9606.ENSP00000381412,9606.ENSP00000384092,9606.ENSP00000408695,9606.ENSP00000427279,9606.ENSP00000451828,9606.ENSP00000454071,9606.ENSP00000468424,9606.ENSP00000472929,9606.ENSP00000474412,9606.ENSP00000483570</t>
  </si>
  <si>
    <t>CAMKK1,MAPK1,PPP3R1,GRP,MAPK3,PRKCQ,AKT3,APP,CXCL3,PPBP,PF4,METAP1,PRKCB,PRKACA,ADRBK1,METAP2,CAMK2D,PDPK1,VIP,SRC,ANXA1,RPS6KA3,AKT2,GRB2,PPP3CA,CAMK2B,CXCL1,CAMK2A,POMC,PRKCA,CXCL2,AKT1,LDLR,NMT1,VAV1,CCL5,BTK</t>
  </si>
  <si>
    <t>HSA-9028731</t>
  </si>
  <si>
    <t>Activated NTRK2 signals through FRS2 and FRS3</t>
  </si>
  <si>
    <t>9606.ENSP00000277120,9606.ENSP00000340944,9606.ENSP00000376345,9606.ENSP00000414303,9606.ENSP00000469455</t>
  </si>
  <si>
    <t>NTRK2,PTPN11,GRB2,BDNF,NTF4</t>
  </si>
  <si>
    <t>HSA-1250196</t>
  </si>
  <si>
    <t>SHC1 events in ERBB2 signaling</t>
  </si>
  <si>
    <t>9606.ENSP00000267101,9606.ENSP00000342235,9606.ENSP00000376345,9606.ENSP00000384620,9606.ENSP00000401303,9606.ENSP00000408695</t>
  </si>
  <si>
    <t>ERBB3,ERBB4,GRB2,NRG1,SHC1,PRKCA</t>
  </si>
  <si>
    <t>HSA-198753</t>
  </si>
  <si>
    <t>ERK/MAPK targets</t>
  </si>
  <si>
    <t>9606.ENSP00000215832,9606.ENSP00000226004,9606.ENSP00000229795,9606.ENSP00000263025,9606.ENSP00000368884,9606.ENSP00000479667</t>
  </si>
  <si>
    <t>MAPK1,DUSP3,MAPK14,MAPK3,RPS6KA3,RPS6KA5</t>
  </si>
  <si>
    <t>HSA-6802948</t>
  </si>
  <si>
    <t>Signaling by high-kinase activity BRAF mutants</t>
  </si>
  <si>
    <t>9606.ENSP00000215832,9606.ENSP00000220003,9606.ENSP00000261313,9606.ENSP00000263025,9606.ENSP00000346839,9606.ENSP00000361930,9606.ENSP00000362680</t>
  </si>
  <si>
    <t>MAPK1,CSK,PEBP1,MAPK3,FN1,YWHAB,SRC</t>
  </si>
  <si>
    <t>HSA-8848021</t>
  </si>
  <si>
    <t>Signaling by PTK6</t>
  </si>
  <si>
    <t>9606.ENSP00000264657,9606.ENSP00000267101,9606.ENSP00000272317,9606.ENSP00000300574,9606.ENSP00000342235,9606.ENSP00000348461,9606.ENSP00000384620,9606.ENSP00000451828</t>
  </si>
  <si>
    <t>STAT3,ERBB3,RPS27A,CRK,ERBB4,RAC1,NRG1,AKT1</t>
  </si>
  <si>
    <t>HSA-8853338</t>
  </si>
  <si>
    <t>Signaling by FGFR3 point mutants in cancer</t>
  </si>
  <si>
    <t>9606.ENSP00000274625,9606.ENSP00000321797,9606.ENSP00000352414,9606.ENSP00000376345,9606.ENSP00000399324,9606.ENSP00000480791</t>
  </si>
  <si>
    <t>FGF18,FGF8,FGF17,GRB2,FGF16,FGF1</t>
  </si>
  <si>
    <t>HSA-5654693</t>
  </si>
  <si>
    <t>FRS-mediated FGFR1 signaling</t>
  </si>
  <si>
    <t>HSA-9620244</t>
  </si>
  <si>
    <t>9606.ENSP00000339740,9606.ENSP00000342235,9606.ENSP00000362680,9606.ENSP00000379098,9606.ENSP00000381412,9606.ENSP00000384620</t>
  </si>
  <si>
    <t>CAMK2D,ERBB4,SRC,CAMK2B,CAMK2A,NRG1</t>
  </si>
  <si>
    <t>HSA-1839130</t>
  </si>
  <si>
    <t>Signaling by activated point mutants of FGFR3</t>
  </si>
  <si>
    <t>9606.ENSP00000274625,9606.ENSP00000321797,9606.ENSP00000352414,9606.ENSP00000399324,9606.ENSP00000480791</t>
  </si>
  <si>
    <t>FGF18,FGF8,FGF17,FGF16,FGF1</t>
  </si>
  <si>
    <t>HSA-1474244</t>
  </si>
  <si>
    <t>9606.ENSP00000231061,9606.ENSP00000238682,9606.ENSP00000246533,9606.ENSP00000260356,9606.ENSP00000261769,9606.ENSP00000282588,9606.ENSP00000284981,9606.ENSP00000299106,9606.ENSP00000311032,9606.ENSP00000330382,9606.ENSP00000346508,9606.ENSP00000346839,9606.ENSP00000355361,9606.ENSP00000356975,9606.ENSP00000379350,9606.ENSP00000408695,9606.ENSP00000431984</t>
  </si>
  <si>
    <t>SPARC,TGFB3,CAPNS1,THBS1,CDH1,ITGA1,APP,JAM3,CASP3,PDGFB,PDGFA,FN1,CD47,ADAMTS4,ITGB1,PRKCA,CAPN1</t>
  </si>
  <si>
    <t>HSA-5668599</t>
  </si>
  <si>
    <t>RHO GTPases Activate NADPH Oxidases</t>
  </si>
  <si>
    <t>9606.ENSP00000215832,9606.ENSP00000229795,9606.ENSP00000263025,9606.ENSP00000305355,9606.ENSP00000348461,9606.ENSP00000408695</t>
  </si>
  <si>
    <t>MAPK1,MAPK14,MAPK3,PRKCB,RAC1,PRKCA</t>
  </si>
  <si>
    <t>HSA-190372</t>
  </si>
  <si>
    <t>FGFR3c ligand binding and activation</t>
  </si>
  <si>
    <t>HSA-2029481</t>
  </si>
  <si>
    <t>FCGR activation</t>
  </si>
  <si>
    <t>9606.ENSP00000346671,9606.ENSP00000362680,9606.ENSP00000428924,9606.ENSP00000444986,9606.ENSP00000462468</t>
  </si>
  <si>
    <t>FYN,SRC,LYN,HCK,YES1</t>
  </si>
  <si>
    <t>HSA-5654227</t>
  </si>
  <si>
    <t>Phospholipase C-mediated cascade; FGFR3</t>
  </si>
  <si>
    <t>HSA-5674135</t>
  </si>
  <si>
    <t>MAP2K and MAPK activation</t>
  </si>
  <si>
    <t>HSA-8853659</t>
  </si>
  <si>
    <t>RET signaling</t>
  </si>
  <si>
    <t>9606.ENSP00000309591,9606.ENSP00000340944,9606.ENSP00000362680,9606.ENSP00000376345,9606.ENSP00000401303,9606.ENSP00000408695,9606.ENSP00000409007</t>
  </si>
  <si>
    <t>PRKACA,PTPN11,SRC,GRB2,SHC1,PRKCA,GDNF</t>
  </si>
  <si>
    <t>HSA-1236394</t>
  </si>
  <si>
    <t>Signaling by ERBB4</t>
  </si>
  <si>
    <t>9606.ENSP00000231061,9606.ENSP00000267101,9606.ENSP00000272317,9606.ENSP00000342235,9606.ENSP00000362680,9606.ENSP00000376345,9606.ENSP00000384620,9606.ENSP00000401303</t>
  </si>
  <si>
    <t>SPARC,ERBB3,RPS27A,ERBB4,SRC,GRB2,NRG1,SHC1</t>
  </si>
  <si>
    <t>HSA-1643713</t>
  </si>
  <si>
    <t>Signaling by EGFR in Cancer</t>
  </si>
  <si>
    <t>9606.ENSP00000222005,9606.ENSP00000272317,9606.ENSP00000335153,9606.ENSP00000376345,9606.ENSP00000379097,9606.ENSP00000401303</t>
  </si>
  <si>
    <t>CDC37,RPS27A,HSP90AA1,GRB2,AREG,SHC1</t>
  </si>
  <si>
    <t>HSA-8854691</t>
  </si>
  <si>
    <t>Interleukin-20 family signaling</t>
  </si>
  <si>
    <t>9606.ENSP00000264657,9606.ENSP00000314976,9606.ENSP00000333639,9606.ENSP00000340944,9606.ENSP00000354394,9606.ENSP00000356065</t>
  </si>
  <si>
    <t>STAT3,IL20RA,IFNL2,PTPN11,STAT1,IL20</t>
  </si>
  <si>
    <t>HSA-9032759</t>
  </si>
  <si>
    <t>NTRK2 activates RAC1</t>
  </si>
  <si>
    <t>9606.ENSP00000277120,9606.ENSP00000346671,9606.ENSP00000348461,9606.ENSP00000414303</t>
  </si>
  <si>
    <t>NTRK2,FYN,RAC1,BDNF</t>
  </si>
  <si>
    <t>HSA-877312</t>
  </si>
  <si>
    <t>Regulation of IFNG signaling</t>
  </si>
  <si>
    <t>9606.ENSP00000311857,9606.ENSP00000340944,9606.ENSP00000354394,9606.ENSP00000356713,9606.ENSP00000391592</t>
  </si>
  <si>
    <t>PTPN2,PTPN11,STAT1,IFNGR1,PTPN6</t>
  </si>
  <si>
    <t>HSA-1500931</t>
  </si>
  <si>
    <t>Cell-Cell communication</t>
  </si>
  <si>
    <t>9606.ENSP00000261769,9606.ENSP00000264012,9606.ENSP00000295797,9606.ENSP00000340944,9606.ENSP00000346671,9606.ENSP00000355361,9606.ENSP00000361366,9606.ENSP00000362680,9606.ENSP00000376345,9606.ENSP00000379350,9606.ENSP00000391592</t>
  </si>
  <si>
    <t>CDH1,CDH3,PRKCI,PTPN11,FYN,CD47,SFTPD,SRC,GRB2,ITGB1,PTPN6</t>
  </si>
  <si>
    <t>HSA-451927</t>
  </si>
  <si>
    <t>Interleukin-2 family signaling</t>
  </si>
  <si>
    <t>9606.ENSP00000264657,9606.ENSP00000327890,9606.ENSP00000354394,9606.ENSP00000363318,9606.ENSP00000376345,9606.ENSP00000391592,9606.ENSP00000401303</t>
  </si>
  <si>
    <t>STAT3,IL3RA,STAT1,IL2RG,GRB2,PTPN6,SHC1</t>
  </si>
  <si>
    <t>HSA-75892</t>
  </si>
  <si>
    <t>Platelet Adhesion to exposed collagen</t>
  </si>
  <si>
    <t>9606.ENSP00000282588,9606.ENSP00000308782,9606.ENSP00000346671,9606.ENSP00000379350,9606.ENSP00000428924</t>
  </si>
  <si>
    <t>ITGA1,GP6,FYN,ITGB1,LYN</t>
  </si>
  <si>
    <t>HSA-3928663</t>
  </si>
  <si>
    <t>EPHA-mediated growth cone collapse</t>
  </si>
  <si>
    <t>9606.ENSP00000215368,9606.ENSP00000337451,9606.ENSP00000346671,9606.ENSP00000362680,9606.ENSP00000428924,9606.ENSP00000462468</t>
  </si>
  <si>
    <t>EFNA2,EPHA3,FYN,SRC,LYN,YES1</t>
  </si>
  <si>
    <t>HSA-399954</t>
  </si>
  <si>
    <t>Sema3A PAK dependent Axon repulsion</t>
  </si>
  <si>
    <t>9606.ENSP00000335153,9606.ENSP00000346671,9606.ENSP00000348461,9606.ENSP00000360609,9606.ENSP00000432660</t>
  </si>
  <si>
    <t>HSP90AA1,FYN,RAC1,HSP90AB1,CFL1</t>
  </si>
  <si>
    <t>HSA-71387</t>
  </si>
  <si>
    <t>Metabolism of carbohydrates</t>
  </si>
  <si>
    <t>9606.ENSP00000229239,9606.ENSP00000229270,9606.ENSP00000234590,9606.ENSP00000259241,9606.ENSP00000272317,9606.ENSP00000290573,9606.ENSP00000309591,9606.ENSP00000320171,9606.ENSP00000359991,9606.ENSP00000361140,9606.ENSP00000362413,9606.ENSP00000378669,9606.ENSP00000391481,9606.ENSP00000405573,9606.ENSP00000437402,9606.ENSP00000438144</t>
  </si>
  <si>
    <t>GAPDH,TPI1,ENO1,HS6ST1,RPS27A,HK2,PRKACA,PKM,PGAM1,AKR1A1,PGK1,ALDOA,TKT,GPI,ENO2,MDH1</t>
  </si>
  <si>
    <t>HSA-8948751</t>
  </si>
  <si>
    <t>Regulation of PTEN stability and activity</t>
  </si>
  <si>
    <t>9606.ENSP00000217244,9606.ENSP00000219548,9606.ENSP00000261479,9606.ENSP00000263826,9606.ENSP00000272317,9606.ENSP00000365042,9606.ENSP00000375892,9606.ENSP00000451828</t>
  </si>
  <si>
    <t>CSNK2A1,STUB1,PSMA6,AKT3,RPS27A,CSNK2B,AKT2,AKT1</t>
  </si>
  <si>
    <t>HSA-180292</t>
  </si>
  <si>
    <t>GAB1 signalosome</t>
  </si>
  <si>
    <t>9606.ENSP00000220003,9606.ENSP00000340944,9606.ENSP00000362680,9606.ENSP00000376345,9606.ENSP00000379097</t>
  </si>
  <si>
    <t>CSK,PTPN11,SRC,GRB2,AREG</t>
  </si>
  <si>
    <t>HSA-190371</t>
  </si>
  <si>
    <t>FGFR3b ligand binding and activation</t>
  </si>
  <si>
    <t>9606.ENSP00000274625,9606.ENSP00000321797,9606.ENSP00000352414,9606.ENSP00000480791</t>
  </si>
  <si>
    <t>FGF18,FGF8,FGF17,FGF1</t>
  </si>
  <si>
    <t>HSA-2730905</t>
  </si>
  <si>
    <t>Role of LAT2/NTAL/LAB on calcium mobilization</t>
  </si>
  <si>
    <t>9606.ENSP00000344220,9606.ENSP00000346671,9606.ENSP00000376345,9606.ENSP00000401303,9606.ENSP00000428924</t>
  </si>
  <si>
    <t>PDPK1,FYN,GRB2,SHC1,LYN</t>
  </si>
  <si>
    <t>HSA-444257</t>
  </si>
  <si>
    <t>RSK activation</t>
  </si>
  <si>
    <t>9606.ENSP00000215832,9606.ENSP00000263025,9606.ENSP00000344220,9606.ENSP00000368884</t>
  </si>
  <si>
    <t>MAPK1,MAPK3,PDPK1,RPS6KA3</t>
  </si>
  <si>
    <t>HSA-9028335</t>
  </si>
  <si>
    <t>Activated NTRK2 signals through PI3K</t>
  </si>
  <si>
    <t>9606.ENSP00000277120,9606.ENSP00000376345,9606.ENSP00000414303,9606.ENSP00000469455</t>
  </si>
  <si>
    <t>NTRK2,GRB2,BDNF,NTF4</t>
  </si>
  <si>
    <t>HSA-983695</t>
  </si>
  <si>
    <t>Antigen activates B Cell Receptor (BCR) leading to generation of second messengers</t>
  </si>
  <si>
    <t>9606.ENSP00000346671,9606.ENSP00000376345,9606.ENSP00000391592,9606.ENSP00000428924,9606.ENSP00000472929,9606.ENSP00000483570</t>
  </si>
  <si>
    <t>FYN,GRB2,PTPN6,LYN,VAV1,BTK</t>
  </si>
  <si>
    <t>HSA-177929</t>
  </si>
  <si>
    <t>Signaling by EGFR</t>
  </si>
  <si>
    <t>9606.ENSP00000220003,9606.ENSP00000272317,9606.ENSP00000340944,9606.ENSP00000362680,9606.ENSP00000376345,9606.ENSP00000379097,9606.ENSP00000401303</t>
  </si>
  <si>
    <t>CSK,RPS27A,PTPN11,SRC,GRB2,AREG,SHC1</t>
  </si>
  <si>
    <t>HSA-373752</t>
  </si>
  <si>
    <t>Netrin-1 signaling</t>
  </si>
  <si>
    <t>9606.ENSP00000229795,9606.ENSP00000263125,9606.ENSP00000340944,9606.ENSP00000346671,9606.ENSP00000348461,9606.ENSP00000362680,9606.ENSP00000378974</t>
  </si>
  <si>
    <t>MAPK14,PRKCQ,PTPN11,FYN,RAC1,SRC,MAPK8</t>
  </si>
  <si>
    <t>HSA-881907</t>
  </si>
  <si>
    <t>Gastrin-CREB signalling pathway via PKC and MAPK</t>
  </si>
  <si>
    <t>9606.ENSP00000215832,9606.ENSP00000263025,9606.ENSP00000368884,9606.ENSP00000376345,9606.ENSP00000408695</t>
  </si>
  <si>
    <t>MAPK1,MAPK3,RPS6KA3,GRB2,PRKCA</t>
  </si>
  <si>
    <t>HSA-111453</t>
  </si>
  <si>
    <t>BH3-only proteins associate with and inactivate anti-apoptotic BCL-2 members</t>
  </si>
  <si>
    <t>9606.ENSP00000264657,9606.ENSP00000318822,9606.ENSP00000378040,9606.ENSP00000381185</t>
  </si>
  <si>
    <t>STAT3,BID,BAD,BCL2</t>
  </si>
  <si>
    <t>HSA-3928665</t>
  </si>
  <si>
    <t>EPH-ephrin mediated repulsion of cells</t>
  </si>
  <si>
    <t>9606.ENSP00000215368,9606.ENSP00000337451,9606.ENSP00000346671,9606.ENSP00000348461,9606.ENSP00000362680,9606.ENSP00000428924,9606.ENSP00000462468</t>
  </si>
  <si>
    <t>EFNA2,EPHA3,FYN,RAC1,SRC,LYN,YES1</t>
  </si>
  <si>
    <t>HSA-9612973</t>
  </si>
  <si>
    <t>9606.ENSP00000217244,9606.ENSP00000254101,9606.ENSP00000272317,9606.ENSP00000316176,9606.ENSP00000323867,9606.ENSP00000335153,9606.ENSP00000360290,9606.ENSP00000360609,9606.ENSP00000362680,9606.ENSP00000365042,9606.ENSP00000432083</t>
  </si>
  <si>
    <t>CSNK2A1,PRKAB2,RPS27A,UBE2N,PRKAG1,HSP90AA1,PRKAA2,HSP90AB1,SRC,CSNK2B,HSPA8</t>
  </si>
  <si>
    <t>HSA-1236382</t>
  </si>
  <si>
    <t>Constitutive Signaling by Ligand-Responsive EGFR Cancer Variants</t>
  </si>
  <si>
    <t>9606.ENSP00000222005,9606.ENSP00000272317,9606.ENSP00000335153,9606.ENSP00000376345,9606.ENSP00000401303</t>
  </si>
  <si>
    <t>CDC37,RPS27A,HSP90AA1,GRB2,SHC1</t>
  </si>
  <si>
    <t>HSA-5218921</t>
  </si>
  <si>
    <t>VEGFR2 mediated cell proliferation</t>
  </si>
  <si>
    <t>9606.ENSP00000305355,9606.ENSP00000313681,9606.ENSP00000344220,9606.ENSP00000362680,9606.ENSP00000408695</t>
  </si>
  <si>
    <t>PRKCB,SPHK1,PDPK1,SRC,PRKCA</t>
  </si>
  <si>
    <t>HSA-75153</t>
  </si>
  <si>
    <t>Apoptotic execution phase</t>
  </si>
  <si>
    <t>9606.ENSP00000261769,9606.ENSP00000263125,9606.ENSP00000290158,9606.ENSP00000311032,9606.ENSP00000339566,9606.ENSP00000345347,9606.ENSP00000417653</t>
  </si>
  <si>
    <t>CDH1,PRKCQ,KPNB1,CASP3,HIST1H1C,HMGB1,DBNL</t>
  </si>
  <si>
    <t>HSA-167044</t>
  </si>
  <si>
    <t>Signalling to RAS</t>
  </si>
  <si>
    <t>9606.ENSP00000229795,9606.ENSP00000356070,9606.ENSP00000362680,9606.ENSP00000376345,9606.ENSP00000401303</t>
  </si>
  <si>
    <t>MAPK14,MAPKAPK2,SRC,GRB2,SHC1</t>
  </si>
  <si>
    <t>HSA-9613354</t>
  </si>
  <si>
    <t>Lipophagy</t>
  </si>
  <si>
    <t>9606.ENSP00000254101,9606.ENSP00000323867,9606.ENSP00000360290,9606.ENSP00000432083</t>
  </si>
  <si>
    <t>PRKAB2,PRKAG1,PRKAA2,HSPA8</t>
  </si>
  <si>
    <t>HSA-9008059</t>
  </si>
  <si>
    <t>Interleukin-37 signaling</t>
  </si>
  <si>
    <t>9606.ENSP00000264657,9606.ENSP00000311857,9606.ENSP00000332973,9606.ENSP00000340944,9606.ENSP00000391592</t>
  </si>
  <si>
    <t>STAT3,PTPN2,SMAD3,PTPN11,PTPN6</t>
  </si>
  <si>
    <t>HSA-447115</t>
  </si>
  <si>
    <t>Interleukin-12 family signaling</t>
  </si>
  <si>
    <t>9606.ENSP00000264657,9606.ENSP00000270142,9606.ENSP00000346694,9606.ENSP00000353408,9606.ENSP00000354394,9606.ENSP00000419425,9606.ENSP00000432660</t>
  </si>
  <si>
    <t>STAT3,SOD1,HNRNPA2B1,MSN,STAT1,PPIA,CFL1</t>
  </si>
  <si>
    <t>HSA-69473</t>
  </si>
  <si>
    <t>G2/M DNA damage checkpoint</t>
  </si>
  <si>
    <t>9606.ENSP00000248975,9606.ENSP00000264335,9606.ENSP00000306330,9606.ENSP00000316176,9606.ENSP00000340989,9606.ENSP00000361930,9606.ENSP00000371267,9606.ENSP00000379287</t>
  </si>
  <si>
    <t>YWHAH,YWHAE,YWHAG,UBE2N,SFN,YWHAB,YWHAQ,YWHAZ</t>
  </si>
  <si>
    <t>HSA-5633007</t>
  </si>
  <si>
    <t>Regulation of TP53 Activity</t>
  </si>
  <si>
    <t>9606.ENSP00000217244,9606.ENSP00000229795,9606.ENSP00000254101,9606.ENSP00000263826,9606.ENSP00000272317,9606.ENSP00000323867,9606.ENSP00000344220,9606.ENSP00000360290,9606.ENSP00000365042,9606.ENSP00000375892,9606.ENSP00000451828</t>
  </si>
  <si>
    <t>CSNK2A1,MAPK14,PRKAB2,AKT3,RPS27A,PRKAG1,PDPK1,PRKAA2,CSNK2B,AKT2,AKT1</t>
  </si>
  <si>
    <t>HSA-111932</t>
  </si>
  <si>
    <t>CaMK IV-mediated phosphorylation of CREB</t>
  </si>
  <si>
    <t>HSA-2151209</t>
  </si>
  <si>
    <t>Activation of PPARGC1A (PGC-1alpha) by phosphorylation</t>
  </si>
  <si>
    <t>9606.ENSP00000229795,9606.ENSP00000254101,9606.ENSP00000323867,9606.ENSP00000360290</t>
  </si>
  <si>
    <t>MAPK14,PRKAB2,PRKAG1,PRKAA2</t>
  </si>
  <si>
    <t>HSA-2172127</t>
  </si>
  <si>
    <t>DAP12 interactions</t>
  </si>
  <si>
    <t>9606.ENSP00000346671,9606.ENSP00000348461,9606.ENSP00000362181,9606.ENSP00000376345,9606.ENSP00000401303,9606.ENSP00000483570</t>
  </si>
  <si>
    <t>FYN,RAC1,NCR2,GRB2,SHC1,BTK</t>
  </si>
  <si>
    <t>HSA-389357</t>
  </si>
  <si>
    <t>CD28 dependent PI3K/Akt signaling</t>
  </si>
  <si>
    <t>9606.ENSP00000263826,9606.ENSP00000344220,9606.ENSP00000346671,9606.ENSP00000375892,9606.ENSP00000451828</t>
  </si>
  <si>
    <t>AKT3,PDPK1,FYN,AKT2,AKT1</t>
  </si>
  <si>
    <t>HSA-450341</t>
  </si>
  <si>
    <t>Activation of the AP-1 family of transcription factors</t>
  </si>
  <si>
    <t>HSA-8862803</t>
  </si>
  <si>
    <t>Deregulated CDK5 triggers multiple neurodegenerative pathways in Alzheimers disease models</t>
  </si>
  <si>
    <t>9606.ENSP00000246533,9606.ENSP00000262746,9606.ENSP00000264335,9606.ENSP00000284981,9606.ENSP00000431984</t>
  </si>
  <si>
    <t>CAPNS1,PRDX1,YWHAE,APP,CAPN1</t>
  </si>
  <si>
    <t>HSA-9664323</t>
  </si>
  <si>
    <t>FCGR3A-mediated IL10 synthesis</t>
  </si>
  <si>
    <t>9606.ENSP00000309591,9606.ENSP00000346671,9606.ENSP00000362680,9606.ENSP00000428924,9606.ENSP00000444986,9606.ENSP00000462468</t>
  </si>
  <si>
    <t>PRKACA,FYN,SRC,LYN,HCK,YES1</t>
  </si>
  <si>
    <t>HSA-450302</t>
  </si>
  <si>
    <t>Activated TAK1 mediates p38 MAPK activation</t>
  </si>
  <si>
    <t>9606.ENSP00000229795,9606.ENSP00000272317,9606.ENSP00000316176,9606.ENSP00000345083,9606.ENSP00000356070</t>
  </si>
  <si>
    <t>MAPK14,RPS27A,UBE2N,MAP2K3,MAPKAPK2</t>
  </si>
  <si>
    <t>HSA-165159</t>
  </si>
  <si>
    <t>MTOR signalling</t>
  </si>
  <si>
    <t>9606.ENSP00000254101,9606.ENSP00000323867,9606.ENSP00000360290,9606.ENSP00000361930,9606.ENSP00000375892,9606.ENSP00000451828</t>
  </si>
  <si>
    <t>PRKAB2,PRKAG1,PRKAA2,YWHAB,AKT2,AKT1</t>
  </si>
  <si>
    <t>HSA-1839122</t>
  </si>
  <si>
    <t>Signaling by activated point mutants of FGFR1</t>
  </si>
  <si>
    <t>9606.ENSP00000228837,9606.ENSP00000321797,9606.ENSP00000352414,9606.ENSP00000480791</t>
  </si>
  <si>
    <t>FGF6,FGF8,FGF17,FGF1</t>
  </si>
  <si>
    <t>HSA-9634285</t>
  </si>
  <si>
    <t>Constitutive Signaling by Overexpressed ERBB2</t>
  </si>
  <si>
    <t>9606.ENSP00000222005,9606.ENSP00000335153,9606.ENSP00000376345,9606.ENSP00000401303</t>
  </si>
  <si>
    <t>CDC37,HSP90AA1,GRB2,SHC1</t>
  </si>
  <si>
    <t>HSA-6807070</t>
  </si>
  <si>
    <t>PTEN Regulation</t>
  </si>
  <si>
    <t>9606.ENSP00000215832,9606.ENSP00000217244,9606.ENSP00000219548,9606.ENSP00000261479,9606.ENSP00000263025,9606.ENSP00000263826,9606.ENSP00000272317,9606.ENSP00000365042,9606.ENSP00000375892,9606.ENSP00000451828</t>
  </si>
  <si>
    <t>MAPK1,CSNK2A1,STUB1,PSMA6,MAPK3,AKT3,RPS27A,CSNK2B,AKT2,AKT1</t>
  </si>
  <si>
    <t>HSA-198725</t>
  </si>
  <si>
    <t>Nuclear Events (kinase and transcription factor activation)</t>
  </si>
  <si>
    <t>9606.ENSP00000215832,9606.ENSP00000226004,9606.ENSP00000229795,9606.ENSP00000263025,9606.ENSP00000356070,9606.ENSP00000368884,9606.ENSP00000479667</t>
  </si>
  <si>
    <t>MAPK1,DUSP3,MAPK14,MAPK3,MAPKAPK2,RPS6KA3,RPS6KA5</t>
  </si>
  <si>
    <t>HSA-8875878</t>
  </si>
  <si>
    <t>MET promotes cell motility</t>
  </si>
  <si>
    <t>9606.ENSP00000300574,9606.ENSP00000346839,9606.ENSP00000348461,9606.ENSP00000362680,9606.ENSP00000376345,9606.ENSP00000379350</t>
  </si>
  <si>
    <t>CRK,FN1,RAC1,SRC,GRB2,ITGB1</t>
  </si>
  <si>
    <t>HSA-68886</t>
  </si>
  <si>
    <t>M Phase</t>
  </si>
  <si>
    <t>9606.ENSP00000215832,9606.ENSP00000217244,9606.ENSP00000260363,9606.ENSP00000261479,9606.ENSP00000263025,9606.ENSP00000264335,9606.ENSP00000272317,9606.ENSP00000290158,9606.ENSP00000300093,9606.ENSP00000305355,9606.ENSP00000306330,9606.ENSP00000309591,9606.ENSP00000335153,9606.ENSP00000348056,9606.ENSP00000365042,9606.ENSP00000408695,9606.ENSP00000455625</t>
  </si>
  <si>
    <t>MAPK1,CSNK2A1,KIF23,PSMA6,MAPK3,YWHAE,RPS27A,KPNB1,PLK1,PRKCB,YWHAG,PRKACA,HSP90AA1,UBE2I,CSNK2B,PRKCA,ARPP19</t>
  </si>
  <si>
    <t>HSA-3928662</t>
  </si>
  <si>
    <t>EPHB-mediated forward signaling</t>
  </si>
  <si>
    <t>9606.ENSP00000346671,9606.ENSP00000348461,9606.ENSP00000362680,9606.ENSP00000428924,9606.ENSP00000432660,9606.ENSP00000462468</t>
  </si>
  <si>
    <t>FYN,RAC1,SRC,LYN,CFL1,YES1</t>
  </si>
  <si>
    <t>HSA-375165</t>
  </si>
  <si>
    <t>NCAM signaling for neurite out-growth</t>
  </si>
  <si>
    <t>9606.ENSP00000215832,9606.ENSP00000263025,9606.ENSP00000346671,9606.ENSP00000362680,9606.ENSP00000376345,9606.ENSP00000409007,9606.ENSP00000479667</t>
  </si>
  <si>
    <t>MAPK1,MAPK3,FYN,SRC,GRB2,GDNF,RPS6KA5</t>
  </si>
  <si>
    <t>HSA-190373</t>
  </si>
  <si>
    <t>FGFR1c ligand binding and activation</t>
  </si>
  <si>
    <t>HSA-389359</t>
  </si>
  <si>
    <t>CD28 dependent Vav1 pathway</t>
  </si>
  <si>
    <t>9606.ENSP00000346671,9606.ENSP00000348461,9606.ENSP00000376345,9606.ENSP00000472929</t>
  </si>
  <si>
    <t>FYN,RAC1,GRB2,VAV1</t>
  </si>
  <si>
    <t>HSA-877300</t>
  </si>
  <si>
    <t>Interferon gamma signaling</t>
  </si>
  <si>
    <t>9606.ENSP00000311857,9606.ENSP00000339740,9606.ENSP00000340944,9606.ENSP00000354394,9606.ENSP00000356713,9606.ENSP00000379098,9606.ENSP00000381412,9606.ENSP00000391592</t>
  </si>
  <si>
    <t>PTPN2,CAMK2D,PTPN11,STAT1,IFNGR1,CAMK2B,CAMK2A,PTPN6</t>
  </si>
  <si>
    <t>HSA-9679506</t>
  </si>
  <si>
    <t>SARS-CoV Infections</t>
  </si>
  <si>
    <t>9606.ENSP00000222330,9606.ENSP00000272317,9606.ENSP00000321584,9606.ENSP00000324806,9606.ENSP00000335153,9606.ENSP00000345096,9606.ENSP00000348056,9606.ENSP00000356713,9606.ENSP00000360609,9606.ENSP00000379350</t>
  </si>
  <si>
    <t>GSK3A,RPS27A,IMPDH2,GSK3B,HSP90AA1,IMPDH1,UBE2I,IFNGR1,HSP90AB1,ITGB1</t>
  </si>
  <si>
    <t>HSA-140342</t>
  </si>
  <si>
    <t>Apoptosis induced DNA fragmentation</t>
  </si>
  <si>
    <t>9606.ENSP00000290158,9606.ENSP00000311032,9606.ENSP00000339566,9606.ENSP00000345347</t>
  </si>
  <si>
    <t>KPNB1,CASP3,HIST1H1C,HMGB1</t>
  </si>
  <si>
    <t>HSA-3371568</t>
  </si>
  <si>
    <t>Attenuation phase</t>
  </si>
  <si>
    <t>9606.ENSP00000254322,9606.ENSP00000335153,9606.ENSP00000360609,9606.ENSP00000432083</t>
  </si>
  <si>
    <t>DNAJB1,HSP90AA1,HSP90AB1,HSPA8</t>
  </si>
  <si>
    <t>HSA-879415</t>
  </si>
  <si>
    <t>Advanced glycosylation endproduct receptor signaling</t>
  </si>
  <si>
    <t>9606.ENSP00000215832,9606.ENSP00000263025,9606.ENSP00000284981,9606.ENSP00000345347</t>
  </si>
  <si>
    <t>MAPK1,MAPK3,APP,HMGB1</t>
  </si>
  <si>
    <t>HSA-8983432</t>
  </si>
  <si>
    <t>Interleukin-15 signaling</t>
  </si>
  <si>
    <t>HSA-912526</t>
  </si>
  <si>
    <t>Interleukin receptor SHC signaling</t>
  </si>
  <si>
    <t>9606.ENSP00000327890,9606.ENSP00000363318,9606.ENSP00000376345,9606.ENSP00000391592,9606.ENSP00000401303</t>
  </si>
  <si>
    <t>IL3RA,IL2RG,GRB2,PTPN6,SHC1</t>
  </si>
  <si>
    <t>HSA-2682334</t>
  </si>
  <si>
    <t>EPH-Ephrin signaling</t>
  </si>
  <si>
    <t>9606.ENSP00000215368,9606.ENSP00000337451,9606.ENSP00000346671,9606.ENSP00000348461,9606.ENSP00000362680,9606.ENSP00000428924,9606.ENSP00000432660,9606.ENSP00000462468</t>
  </si>
  <si>
    <t>EFNA2,EPHA3,FYN,RAC1,SRC,LYN,CFL1,YES1</t>
  </si>
  <si>
    <t>HSA-211163</t>
  </si>
  <si>
    <t>AKT-mediated inactivation of FOXO1A</t>
  </si>
  <si>
    <t>9606.ENSP00000263826,9606.ENSP00000375892,9606.ENSP00000451828</t>
  </si>
  <si>
    <t>AKT3,AKT2,AKT1</t>
  </si>
  <si>
    <t>HSA-9026527</t>
  </si>
  <si>
    <t>Activated NTRK2 signals through PLCG1</t>
  </si>
  <si>
    <t>9606.ENSP00000277120,9606.ENSP00000414303,9606.ENSP00000469455</t>
  </si>
  <si>
    <t>NTRK2,BDNF,NTF4</t>
  </si>
  <si>
    <t>HSA-2424491</t>
  </si>
  <si>
    <t>DAP12 signaling</t>
  </si>
  <si>
    <t>9606.ENSP00000346671,9606.ENSP00000348461,9606.ENSP00000376345,9606.ENSP00000401303,9606.ENSP00000483570</t>
  </si>
  <si>
    <t>FYN,RAC1,GRB2,SHC1,BTK</t>
  </si>
  <si>
    <t>HSA-69481</t>
  </si>
  <si>
    <t>G2/M Checkpoints</t>
  </si>
  <si>
    <t>9606.ENSP00000248975,9606.ENSP00000261479,9606.ENSP00000264335,9606.ENSP00000272317,9606.ENSP00000306330,9606.ENSP00000316176,9606.ENSP00000340989,9606.ENSP00000361930,9606.ENSP00000371267,9606.ENSP00000379287</t>
  </si>
  <si>
    <t>YWHAH,PSMA6,YWHAE,RPS27A,YWHAG,UBE2N,SFN,YWHAB,YWHAQ,YWHAZ</t>
  </si>
  <si>
    <t>HSA-1250347</t>
  </si>
  <si>
    <t>SHC1 events in ERBB4 signaling</t>
  </si>
  <si>
    <t>9606.ENSP00000342235,9606.ENSP00000376345,9606.ENSP00000384620,9606.ENSP00000401303</t>
  </si>
  <si>
    <t>ERBB4,GRB2,NRG1,SHC1</t>
  </si>
  <si>
    <t>HSA-169893</t>
  </si>
  <si>
    <t>Prolonged ERK activation events</t>
  </si>
  <si>
    <t>9606.ENSP00000215832,9606.ENSP00000263025,9606.ENSP00000300574,9606.ENSP00000361930</t>
  </si>
  <si>
    <t>MAPK1,MAPK3,CRK,YWHAB</t>
  </si>
  <si>
    <t>HSA-3371453</t>
  </si>
  <si>
    <t>Regulation of HSF1-mediated heat shock response</t>
  </si>
  <si>
    <t>9606.ENSP00000215832,9606.ENSP00000254322,9606.ENSP00000263025,9606.ENSP00000264335,9606.ENSP00000324806,9606.ENSP00000356070,9606.ENSP00000432083</t>
  </si>
  <si>
    <t>MAPK1,DNAJB1,MAPK3,YWHAE,GSK3B,MAPKAPK2,HSPA8</t>
  </si>
  <si>
    <t>HSA-9027284</t>
  </si>
  <si>
    <t>Erythropoietin activates RAS</t>
  </si>
  <si>
    <t>9606.ENSP00000376345,9606.ENSP00000401303,9606.ENSP00000428924,9606.ENSP00000472929</t>
  </si>
  <si>
    <t>GRB2,SHC1,LYN,VAV1</t>
  </si>
  <si>
    <t>HSA-193704</t>
  </si>
  <si>
    <t>p75 NTR receptor-mediated signalling</t>
  </si>
  <si>
    <t>9606.ENSP00000264335,9606.ENSP00000272317,9606.ENSP00000295797,9606.ENSP00000311032,9606.ENSP00000348461,9606.ENSP00000378040,9606.ENSP00000378974,9606.ENSP00000472929</t>
  </si>
  <si>
    <t>YWHAE,RPS27A,PRKCI,CASP3,RAC1,BAD,MAPK8,VAV1</t>
  </si>
  <si>
    <t>HSA-5607764</t>
  </si>
  <si>
    <t>CLEC7A (Dectin-1) signaling</t>
  </si>
  <si>
    <t>9606.ENSP00000231487,9606.ENSP00000234310,9606.ENSP00000261479,9606.ENSP00000272317,9606.ENSP00000316176,9606.ENSP00000344220,9606.ENSP00000362680,9606.ENSP00000378323</t>
  </si>
  <si>
    <t>SKP1,PPP3R1,PSMA6,RPS27A,UBE2N,PDPK1,SRC,PPP3CA</t>
  </si>
  <si>
    <t>HSA-5637810</t>
  </si>
  <si>
    <t>Constitutive Signaling by EGFRvIII</t>
  </si>
  <si>
    <t>HSA-1169408</t>
  </si>
  <si>
    <t>ISG15 antiviral mechanism</t>
  </si>
  <si>
    <t>9606.ENSP00000263025,9606.ENSP00000272317,9606.ENSP00000290158,9606.ENSP00000316176,9606.ENSP00000354394,9606.ENSP00000368699,9606.ENSP00000433664</t>
  </si>
  <si>
    <t>MAPK3,RPS27A,KPNB1,UBE2N,STAT1,ISG15,EIF4G2</t>
  </si>
  <si>
    <t>HSA-399719</t>
  </si>
  <si>
    <t>Trafficking of AMPA receptors</t>
  </si>
  <si>
    <t>9606.ENSP00000305355,9606.ENSP00000339740,9606.ENSP00000379098,9606.ENSP00000381412,9606.ENSP00000408695</t>
  </si>
  <si>
    <t>PRKCB,CAMK2D,CAMK2B,CAMK2A,PRKCA</t>
  </si>
  <si>
    <t>HSA-9013418</t>
  </si>
  <si>
    <t>RHOBTB2 GTPase cycle</t>
  </si>
  <si>
    <t>9606.ENSP00000222005,9606.ENSP00000335153,9606.ENSP00000360609</t>
  </si>
  <si>
    <t>CDC37,HSP90AA1,HSP90AB1</t>
  </si>
  <si>
    <t>HSA-1963642</t>
  </si>
  <si>
    <t>PI3K events in ERBB2 signaling</t>
  </si>
  <si>
    <t>9606.ENSP00000267101,9606.ENSP00000342235,9606.ENSP00000376345,9606.ENSP00000384620</t>
  </si>
  <si>
    <t>ERBB3,ERBB4,GRB2,NRG1</t>
  </si>
  <si>
    <t>HSA-204998</t>
  </si>
  <si>
    <t>Cell death signalling via NRAGE, NRIF and NADE</t>
  </si>
  <si>
    <t>9606.ENSP00000264335,9606.ENSP00000272317,9606.ENSP00000311032,9606.ENSP00000348461,9606.ENSP00000378040,9606.ENSP00000378974,9606.ENSP00000472929</t>
  </si>
  <si>
    <t>YWHAE,RPS27A,CASP3,RAC1,BAD,MAPK8,VAV1</t>
  </si>
  <si>
    <t>HSA-397795</t>
  </si>
  <si>
    <t>G-protein beta:gamma signalling</t>
  </si>
  <si>
    <t>9606.ENSP00000263826,9606.ENSP00000344220,9606.ENSP00000375892,9606.ENSP00000451828,9606.ENSP00000483570</t>
  </si>
  <si>
    <t>AKT3,PDPK1,AKT2,AKT1,BTK</t>
  </si>
  <si>
    <t>HSA-5654219</t>
  </si>
  <si>
    <t>Phospholipase C-mediated cascade: FGFR1</t>
  </si>
  <si>
    <t>HSA-9665348</t>
  </si>
  <si>
    <t>Signaling by ERBB2 ECD mutants</t>
  </si>
  <si>
    <t>HSA-2514859</t>
  </si>
  <si>
    <t>Inactivation, recovery and regulation of the phototransduction cascade</t>
  </si>
  <si>
    <t>9606.ENSP00000263125,9606.ENSP00000296411,9606.ENSP00000325312,9606.ENSP00000408695,9606.ENSP00000468424</t>
  </si>
  <si>
    <t>PRKCQ,METAP1,METAP2,PRKCA,NMT1</t>
  </si>
  <si>
    <t>HSA-2559583</t>
  </si>
  <si>
    <t>Cellular Senescence</t>
  </si>
  <si>
    <t>9606.ENSP00000215832,9606.ENSP00000229795,9606.ENSP00000263025,9606.ENSP00000264657,9606.ENSP00000272317,9606.ENSP00000339566,9606.ENSP00000345083,9606.ENSP00000356070,9606.ENSP00000368884,9606.ENSP00000378974</t>
  </si>
  <si>
    <t>MAPK1,MAPK14,MAPK3,STAT3,RPS27A,HIST1H1C,MAP2K3,MAPKAPK2,RPS6KA3,MAPK8</t>
  </si>
  <si>
    <t>HSA-5673000</t>
  </si>
  <si>
    <t>RAF activation</t>
  </si>
  <si>
    <t>9606.ENSP00000339740,9606.ENSP00000361930,9606.ENSP00000362680,9606.ENSP00000379098,9606.ENSP00000381412</t>
  </si>
  <si>
    <t>CAMK2D,YWHAB,SRC,CAMK2B,CAMK2A</t>
  </si>
  <si>
    <t>HSA-1168372</t>
  </si>
  <si>
    <t>Downstream signaling events of B Cell Receptor (BCR)</t>
  </si>
  <si>
    <t>9606.ENSP00000231487,9606.ENSP00000234310,9606.ENSP00000261479,9606.ENSP00000272317,9606.ENSP00000305355,9606.ENSP00000378323,9606.ENSP00000419425</t>
  </si>
  <si>
    <t>SKP1,PPP3R1,PSMA6,RPS27A,PRKCB,PPP3CA,PPIA</t>
  </si>
  <si>
    <t>HSA-168643</t>
  </si>
  <si>
    <t>Nucleotide-binding domain, leucine rich repeat containing receptor (NLR) signaling pathways</t>
  </si>
  <si>
    <t>9606.ENSP00000229795,9606.ENSP00000272317,9606.ENSP00000284981,9606.ENSP00000316176,9606.ENSP00000360609,9606.ENSP00000381185</t>
  </si>
  <si>
    <t>MAPK14,RPS27A,APP,UBE2N,HSP90AB1,BCL2</t>
  </si>
  <si>
    <t>HSA-210993</t>
  </si>
  <si>
    <t>Tie2 Signaling</t>
  </si>
  <si>
    <t>9606.ENSP00000340944,9606.ENSP00000376345,9606.ENSP00000401303,9606.ENSP00000428340</t>
  </si>
  <si>
    <t>PTPN11,GRB2,SHC1,ANGPT1</t>
  </si>
  <si>
    <t>HSA-9032845</t>
  </si>
  <si>
    <t>Activated NTRK2 signals through CDK5</t>
  </si>
  <si>
    <t>9606.ENSP00000277120,9606.ENSP00000348461,9606.ENSP00000414303</t>
  </si>
  <si>
    <t>NTRK2,RAC1,BDNF</t>
  </si>
  <si>
    <t>HSA-2871837</t>
  </si>
  <si>
    <t>FCERI mediated NF-kB activation</t>
  </si>
  <si>
    <t>9606.ENSP00000231487,9606.ENSP00000261479,9606.ENSP00000263125,9606.ENSP00000272317,9606.ENSP00000316176,9606.ENSP00000344220,9606.ENSP00000428924</t>
  </si>
  <si>
    <t>SKP1,PSMA6,PRKCQ,RPS27A,UBE2N,PDPK1,LYN</t>
  </si>
  <si>
    <t>HSA-6804757</t>
  </si>
  <si>
    <t>Regulation of TP53 Degradation</t>
  </si>
  <si>
    <t>9606.ENSP00000263826,9606.ENSP00000272317,9606.ENSP00000344220,9606.ENSP00000375892,9606.ENSP00000451828</t>
  </si>
  <si>
    <t>AKT3,RPS27A,PDPK1,AKT2,AKT1</t>
  </si>
  <si>
    <t>HSA-9013694</t>
  </si>
  <si>
    <t>Signaling by NOTCH4</t>
  </si>
  <si>
    <t>9606.ENSP00000231487,9606.ENSP00000254958,9606.ENSP00000261479,9606.ENSP00000272317,9606.ENSP00000332973,9606.ENSP00000379287,9606.ENSP00000451828</t>
  </si>
  <si>
    <t>SKP1,JAG1,PSMA6,RPS27A,SMAD3,YWHAZ,AKT1</t>
  </si>
  <si>
    <t>HSA-380108</t>
  </si>
  <si>
    <t>Chemokine receptors bind chemokines</t>
  </si>
  <si>
    <t>9606.ENSP00000296026,9606.ENSP00000296028,9606.ENSP00000296029,9606.ENSP00000379110,9606.ENSP00000427279,9606.ENSP00000474412</t>
  </si>
  <si>
    <t>CXCL3,PPBP,PF4,CXCL1,CXCL2,CCL5</t>
  </si>
  <si>
    <t>HSA-5663213</t>
  </si>
  <si>
    <t>RHO GTPases Activate WASPs and WAVEs</t>
  </si>
  <si>
    <t>9606.ENSP00000215832,9606.ENSP00000263025,9606.ENSP00000348461,9606.ENSP00000376345,9606.ENSP00000483570</t>
  </si>
  <si>
    <t>MAPK1,MAPK3,RAC1,GRB2,BTK</t>
  </si>
  <si>
    <t>HSA-199920</t>
  </si>
  <si>
    <t>CREB phosphorylation</t>
  </si>
  <si>
    <t>9606.ENSP00000356070,9606.ENSP00000368884,9606.ENSP00000479667</t>
  </si>
  <si>
    <t>MAPKAPK2,RPS6KA3,RPS6KA5</t>
  </si>
  <si>
    <t>HSA-3000171</t>
  </si>
  <si>
    <t>Non-integrin membrane-ECM interactions</t>
  </si>
  <si>
    <t>9606.ENSP00000260356,9606.ENSP00000330382,9606.ENSP00000346508,9606.ENSP00000346839,9606.ENSP00000379350,9606.ENSP00000408695</t>
  </si>
  <si>
    <t>THBS1,PDGFB,PDGFA,FN1,ITGB1,PRKCA</t>
  </si>
  <si>
    <t>HSA-8950505</t>
  </si>
  <si>
    <t>Gene and protein expression by JAK-STAT signaling after Interleukin-12 stimulation</t>
  </si>
  <si>
    <t>HSA-8986944</t>
  </si>
  <si>
    <t>Transcriptional Regulation by MECP2</t>
  </si>
  <si>
    <t>9606.ENSP00000309591,9606.ENSP00000339740,9606.ENSP00000355718,9606.ENSP00000379098,9606.ENSP00000381412,9606.ENSP00000414303</t>
  </si>
  <si>
    <t>PRKACA,CAMK2D,DLL1,CAMK2B,CAMK2A,BDNF</t>
  </si>
  <si>
    <t>HSA-9635465</t>
  </si>
  <si>
    <t>Suppression of apoptosis</t>
  </si>
  <si>
    <t>9606.ENSP00000215832,9606.ENSP00000222330,9606.ENSP00000263025</t>
  </si>
  <si>
    <t>MAPK1,GSK3A,MAPK3</t>
  </si>
  <si>
    <t>HSA-8876384</t>
  </si>
  <si>
    <t>Listeria monocytogenes entry into host cells</t>
  </si>
  <si>
    <t>9606.ENSP00000261769,9606.ENSP00000272317,9606.ENSP00000362680,9606.ENSP00000376345</t>
  </si>
  <si>
    <t>CDH1,RPS27A,SRC,GRB2</t>
  </si>
  <si>
    <t>HSA-216083</t>
  </si>
  <si>
    <t>Integrin cell surface interactions</t>
  </si>
  <si>
    <t>9606.ENSP00000260356,9606.ENSP00000261769,9606.ENSP00000282588,9606.ENSP00000299106,9606.ENSP00000346839,9606.ENSP00000355361,9606.ENSP00000379350</t>
  </si>
  <si>
    <t>THBS1,CDH1,ITGA1,JAM3,FN1,CD47,ITGB1</t>
  </si>
  <si>
    <t>HSA-210745</t>
  </si>
  <si>
    <t>Regulation of gene expression in beta cells</t>
  </si>
  <si>
    <t>9606.ENSP00000263826,9606.ENSP00000375892,9606.ENSP00000380432,9606.ENSP00000451828</t>
  </si>
  <si>
    <t>AKT3,AKT2,INS,AKT1</t>
  </si>
  <si>
    <t>HSA-2565942</t>
  </si>
  <si>
    <t>Regulation of PLK1 Activity at G2/M Transition</t>
  </si>
  <si>
    <t>9606.ENSP00000231487,9606.ENSP00000264335,9606.ENSP00000272317,9606.ENSP00000300093,9606.ENSP00000306330,9606.ENSP00000309591,9606.ENSP00000335153</t>
  </si>
  <si>
    <t>SKP1,YWHAE,RPS27A,PLK1,YWHAG,PRKACA,HSP90AA1</t>
  </si>
  <si>
    <t>HSA-416476</t>
  </si>
  <si>
    <t>G alpha (q) signalling events</t>
  </si>
  <si>
    <t>9606.ENSP00000215832,9606.ENSP00000256857,9606.ENSP00000263025,9606.ENSP00000263125,9606.ENSP00000284981,9606.ENSP00000312262,9606.ENSP00000366109,9606.ENSP00000368884,9606.ENSP00000376345,9606.ENSP00000408695,9606.ENSP00000483570</t>
  </si>
  <si>
    <t>MAPK1,GRP,MAPK3,PRKCQ,APP,ADRBK1,ANXA1,RPS6KA3,GRB2,PRKCA,BTK</t>
  </si>
  <si>
    <t>HSA-453279</t>
  </si>
  <si>
    <t>Mitotic G1 phase and G1/S transition</t>
  </si>
  <si>
    <t>9606.ENSP00000231487,9606.ENSP00000261479,9606.ENSP00000263826,9606.ENSP00000272317,9606.ENSP00000362680,9606.ENSP00000368458,9606.ENSP00000375892,9606.ENSP00000428924,9606.ENSP00000451828</t>
  </si>
  <si>
    <t>SKP1,PSMA6,AKT3,RPS27A,SRC,PCNA,AKT2,LYN,AKT1</t>
  </si>
  <si>
    <t>HSA-5621575</t>
  </si>
  <si>
    <t>CD209 (DC-SIGN) signaling</t>
  </si>
  <si>
    <t>9606.ENSP00000309591,9606.ENSP00000346671,9606.ENSP00000428924,9606.ENSP00000479667</t>
  </si>
  <si>
    <t>PRKACA,FYN,LYN,RPS6KA5</t>
  </si>
  <si>
    <t>HSA-164944</t>
  </si>
  <si>
    <t>Nef and signal transduction</t>
  </si>
  <si>
    <t>9606.ENSP00000346671,9606.ENSP00000348461,9606.ENSP00000444986</t>
  </si>
  <si>
    <t>FYN,RAC1,HCK</t>
  </si>
  <si>
    <t>HSA-8941332</t>
  </si>
  <si>
    <t>RUNX2 regulates genes involved in cell migration</t>
  </si>
  <si>
    <t>HSA-9613829</t>
  </si>
  <si>
    <t>Chaperone Mediated Autophagy</t>
  </si>
  <si>
    <t>9606.ENSP00000272317,9606.ENSP00000335153,9606.ENSP00000360609,9606.ENSP00000432083</t>
  </si>
  <si>
    <t>RPS27A,HSP90AA1,HSP90AB1,HSPA8</t>
  </si>
  <si>
    <t>HSA-6804756</t>
  </si>
  <si>
    <t>Regulation of TP53 Activity through Phosphorylation</t>
  </si>
  <si>
    <t>9606.ENSP00000217244,9606.ENSP00000229795,9606.ENSP00000254101,9606.ENSP00000272317,9606.ENSP00000323867,9606.ENSP00000360290,9606.ENSP00000365042</t>
  </si>
  <si>
    <t>CSNK2A1,MAPK14,PRKAB2,RPS27A,PRKAG1,PRKAA2,CSNK2B</t>
  </si>
  <si>
    <t>HSA-1253288</t>
  </si>
  <si>
    <t>Downregulation of ERBB4 signaling</t>
  </si>
  <si>
    <t>9606.ENSP00000272317,9606.ENSP00000342235,9606.ENSP00000362680</t>
  </si>
  <si>
    <t>RPS27A,ERBB4,SRC</t>
  </si>
  <si>
    <t>HSA-2025928</t>
  </si>
  <si>
    <t>Calcineurin activates NFAT</t>
  </si>
  <si>
    <t>9606.ENSP00000234310,9606.ENSP00000378323,9606.ENSP00000419425</t>
  </si>
  <si>
    <t>PPP3R1,PPP3CA,PPIA</t>
  </si>
  <si>
    <t>HSA-2559580</t>
  </si>
  <si>
    <t>Oxidative Stress Induced Senescence</t>
  </si>
  <si>
    <t>9606.ENSP00000215832,9606.ENSP00000229795,9606.ENSP00000263025,9606.ENSP00000272317,9606.ENSP00000345083,9606.ENSP00000356070,9606.ENSP00000378974</t>
  </si>
  <si>
    <t>MAPK1,MAPK14,MAPK3,RPS27A,MAP2K3,MAPKAPK2,MAPK8</t>
  </si>
  <si>
    <t>HSA-447041</t>
  </si>
  <si>
    <t>CHL1 interactions</t>
  </si>
  <si>
    <t>9606.ENSP00000282588,9606.ENSP00000379350,9606.ENSP00000432083</t>
  </si>
  <si>
    <t>ITGA1,ITGB1,HSPA8</t>
  </si>
  <si>
    <t>HSA-8876493</t>
  </si>
  <si>
    <t>InlA-mediated entry of Listeria monocytogenes into host cells</t>
  </si>
  <si>
    <t>9606.ENSP00000261769,9606.ENSP00000272317,9606.ENSP00000362680</t>
  </si>
  <si>
    <t>CDH1,RPS27A,SRC</t>
  </si>
  <si>
    <t>HSA-8985947</t>
  </si>
  <si>
    <t>Interleukin-9 signaling</t>
  </si>
  <si>
    <t>HSA-5675221</t>
  </si>
  <si>
    <t>Negative regulation of MAPK pathway</t>
  </si>
  <si>
    <t>9606.ENSP00000215832,9606.ENSP00000261313,9606.ENSP00000263025,9606.ENSP00000272317,9606.ENSP00000361930</t>
  </si>
  <si>
    <t>MAPK1,PEBP1,MAPK3,RPS27A,YWHAB</t>
  </si>
  <si>
    <t>HSA-6783589</t>
  </si>
  <si>
    <t>Interleukin-6 family signaling</t>
  </si>
  <si>
    <t>9606.ENSP00000264657,9606.ENSP00000340944,9606.ENSP00000354394,9606.ENSP00000355370</t>
  </si>
  <si>
    <t>STAT3,PTPN11,STAT1,CNTF</t>
  </si>
  <si>
    <t>HSA-8940973</t>
  </si>
  <si>
    <t>RUNX2 regulates osteoblast differentiation</t>
  </si>
  <si>
    <t>9606.ENSP00000215832,9606.ENSP00000263025,9606.ENSP00000362680,9606.ENSP00000462468</t>
  </si>
  <si>
    <t>MAPK1,MAPK3,SRC,YES1</t>
  </si>
  <si>
    <t>HSA-375276</t>
  </si>
  <si>
    <t>Peptide ligand-binding receptors</t>
  </si>
  <si>
    <t>9606.ENSP00000256857,9606.ENSP00000284981,9606.ENSP00000296026,9606.ENSP00000296028,9606.ENSP00000296029,9606.ENSP00000366109,9606.ENSP00000379110,9606.ENSP00000384092,9606.ENSP00000427279,9606.ENSP00000474412</t>
  </si>
  <si>
    <t>GRP,APP,CXCL3,PPBP,PF4,ANXA1,CXCL1,POMC,CXCL2,CCL5</t>
  </si>
  <si>
    <t>HSA-198693</t>
  </si>
  <si>
    <t>AKT phosphorylates targets in the nucleus</t>
  </si>
  <si>
    <t>HSA-392451</t>
  </si>
  <si>
    <t>G beta:gamma signalling through PI3Kgamma</t>
  </si>
  <si>
    <t>9606.ENSP00000263826,9606.ENSP00000344220,9606.ENSP00000375892,9606.ENSP00000451828</t>
  </si>
  <si>
    <t>AKT3,PDPK1,AKT2,AKT1</t>
  </si>
  <si>
    <t>HSA-9020958</t>
  </si>
  <si>
    <t>Interleukin-21 signaling</t>
  </si>
  <si>
    <t>HSA-162909</t>
  </si>
  <si>
    <t>Host Interactions of HIV factors</t>
  </si>
  <si>
    <t>9606.ENSP00000231487,9606.ENSP00000261479,9606.ENSP00000272317,9606.ENSP00000290158,9606.ENSP00000346671,9606.ENSP00000348461,9606.ENSP00000419425,9606.ENSP00000444986</t>
  </si>
  <si>
    <t>SKP1,PSMA6,RPS27A,KPNB1,FYN,RAC1,PPIA,HCK</t>
  </si>
  <si>
    <t>HSA-8939902</t>
  </si>
  <si>
    <t>Regulation of RUNX2 expression and activity</t>
  </si>
  <si>
    <t>9606.ENSP00000219548,9606.ENSP00000231487,9606.ENSP00000261479,9606.ENSP00000272317,9606.ENSP00000324806,9606.ENSP00000354394</t>
  </si>
  <si>
    <t>STUB1,SKP1,PSMA6,RPS27A,GSK3B,STAT1</t>
  </si>
  <si>
    <t>HSA-2173788</t>
  </si>
  <si>
    <t>Downregulation of TGF-beta receptor signaling</t>
  </si>
  <si>
    <t>9606.ENSP00000219548,9606.ENSP00000262160,9606.ENSP00000272317,9606.ENSP00000332973</t>
  </si>
  <si>
    <t>STUB1,SMAD2,RPS27A,SMAD3</t>
  </si>
  <si>
    <t>HSA-437239</t>
  </si>
  <si>
    <t>Recycling pathway of L1</t>
  </si>
  <si>
    <t>9606.ENSP00000215832,9606.ENSP00000353408,9606.ENSP00000362680,9606.ENSP00000368884,9606.ENSP00000479667</t>
  </si>
  <si>
    <t>MAPK1,MSN,SRC,RPS6KA3,RPS6KA5</t>
  </si>
  <si>
    <t>HSA-201681</t>
  </si>
  <si>
    <t>TCF dependent signaling in response to WNT</t>
  </si>
  <si>
    <t>9606.ENSP00000217244,9606.ENSP00000261479,9606.ENSP00000272317,9606.ENSP00000304422,9606.ENSP00000324806,9606.ENSP00000363081,9606.ENSP00000365042,9606.ENSP00000375892,9606.ENSP00000379287,9606.ENSP00000451828</t>
  </si>
  <si>
    <t>CSNK2A1,PSMA6,RPS27A,KREMEN2,GSK3B,DKK1,CSNK2B,AKT2,YWHAZ,AKT1</t>
  </si>
  <si>
    <t>HSA-1059683</t>
  </si>
  <si>
    <t>Interleukin-6 signaling</t>
  </si>
  <si>
    <t>9606.ENSP00000264657,9606.ENSP00000340944,9606.ENSP00000354394</t>
  </si>
  <si>
    <t>STAT3,PTPN11,STAT1</t>
  </si>
  <si>
    <t>HSA-3000170</t>
  </si>
  <si>
    <t>Syndecan interactions</t>
  </si>
  <si>
    <t>9606.ENSP00000260356,9606.ENSP00000346839,9606.ENSP00000379350,9606.ENSP00000408695</t>
  </si>
  <si>
    <t>THBS1,FN1,ITGB1,PRKCA</t>
  </si>
  <si>
    <t>HSA-376172</t>
  </si>
  <si>
    <t>DSCAM interactions</t>
  </si>
  <si>
    <t>9606.ENSP00000229795,9606.ENSP00000348461,9606.ENSP00000378974</t>
  </si>
  <si>
    <t>MAPK14,RAC1,MAPK8</t>
  </si>
  <si>
    <t>HSA-8875555</t>
  </si>
  <si>
    <t>MET activates RAP1 and RAC1</t>
  </si>
  <si>
    <t>9606.ENSP00000300574,9606.ENSP00000348461,9606.ENSP00000376345</t>
  </si>
  <si>
    <t>CRK,RAC1,GRB2</t>
  </si>
  <si>
    <t>HSA-8934903</t>
  </si>
  <si>
    <t>Receptor Mediated Mitophagy</t>
  </si>
  <si>
    <t>9606.ENSP00000217244,9606.ENSP00000362680,9606.ENSP00000365042</t>
  </si>
  <si>
    <t>CSNK2A1,SRC,CSNK2B</t>
  </si>
  <si>
    <t>HSA-9662851</t>
  </si>
  <si>
    <t>Anti-inflammatory response favouring Leishmania parasite infection</t>
  </si>
  <si>
    <t>9606.ENSP00000229795,9606.ENSP00000309591,9606.ENSP00000346671,9606.ENSP00000356213,9606.ENSP00000362680,9606.ENSP00000384092,9606.ENSP00000428924,9606.ENSP00000444986,9606.ENSP00000462468</t>
  </si>
  <si>
    <t>MAPK14,PRKACA,FYN,VIP,SRC,POMC,LYN,HCK,YES1</t>
  </si>
  <si>
    <t>HSA-1430728</t>
  </si>
  <si>
    <t>Metabolism</t>
  </si>
  <si>
    <t>9606.ENSP00000217244,9606.ENSP00000229239,9606.ENSP00000229270,9606.ENSP00000234590,9606.ENSP00000235835,9606.ENSP00000254101,9606.ENSP00000259241,9606.ENSP00000261479,9606.ENSP00000272317,9606.ENSP00000287936,9606.ENSP00000290158,9606.ENSP00000290299,9606.ENSP00000290573,9606.ENSP00000303584,9606.ENSP00000309591,9606.ENSP00000313681,9606.ENSP00000317257,9606.ENSP00000318912,9606.ENSP00000320171,9606.ENSP00000321584,9606.ENSP00000335153,9606.ENSP00000337915,9606.ENSP00000345096,9606.ENSP00000348056,9606.ENSP00000356070,9606.ENSP00000359991,9606.ENSP00000360290,9606.ENSP00000360609,9606.ENSP00000361140,9606.ENSP00000362271,9606.ENSP00000362329,9606.ENSP00000362413,9606.ENSP00000365042,9606.ENSP00000367992,9606.ENSP00000378408,9606.ENSP00000378669,9606.ENSP00000379386,9606.ENSP00000380432,9606.ENSP00000381607,9606.ENSP00000384092,9606.ENSP00000391481,9606.ENSP00000405573,9606.ENSP00000408695,9606.ENSP00000437402,9606.ENSP00000438144,9606.ENSP00000451828,9606.ENSP00000454071,9606.ENSP00000485525</t>
  </si>
  <si>
    <t>CSNK2A1,GAPDH,TPI1,ENO1,AKR7A2,PRKAB2,HS6ST1,PSMA6,RPS27A,HMGCR,KPNB1,ATP5O,HK2,N6AMT1,PRKACA,SPHK1,CPNE1,CA13,PKM,IMPDH2,HSP90AA1,CYP3A4,IMPDH1,UBE2I,MAPKAPK2,PGAM1,PRKAA2,HSP90AB1,AKR1A1,AK1,PPA1,PGK1,CSNK2B,ESD,GPT,ALDOA,LDHB,INS,GSTP1,POMC,TKT,GPI,PRKCA,ENO2,MDH1,AKT1,LDLR,ADSL</t>
  </si>
  <si>
    <t>HSA-157118</t>
  </si>
  <si>
    <t>Signaling by NOTCH</t>
  </si>
  <si>
    <t>9606.ENSP00000231487,9606.ENSP00000254958,9606.ENSP00000261479,9606.ENSP00000272317,9606.ENSP00000295797,9606.ENSP00000332973,9606.ENSP00000354394,9606.ENSP00000355718,9606.ENSP00000379287,9606.ENSP00000451828</t>
  </si>
  <si>
    <t>SKP1,JAG1,PSMA6,RPS27A,PRKCI,SMAD3,STAT1,DLL1,YWHAZ,AKT1</t>
  </si>
  <si>
    <t>HSA-8878171</t>
  </si>
  <si>
    <t>Transcriptional regulation by RUNX1</t>
  </si>
  <si>
    <t>9606.ENSP00000217244,9606.ENSP00000260356,9606.ENSP00000261479,9606.ENSP00000263125,9606.ENSP00000272317,9606.ENSP00000296029,9606.ENSP00000305355,9606.ENSP00000340944,9606.ENSP00000362680,9606.ENSP00000365042</t>
  </si>
  <si>
    <t>CSNK2A1,THBS1,PSMA6,PRKCQ,RPS27A,PF4,PRKCB,PTPN11,SRC,CSNK2B</t>
  </si>
  <si>
    <t>HSA-170968</t>
  </si>
  <si>
    <t>Frs2-mediated activation</t>
  </si>
  <si>
    <t>9606.ENSP00000215832,9606.ENSP00000263025,9606.ENSP00000361930</t>
  </si>
  <si>
    <t>MAPK1,MAPK3,YWHAB</t>
  </si>
  <si>
    <t>HSA-3371511</t>
  </si>
  <si>
    <t>HSF1 activation</t>
  </si>
  <si>
    <t>9606.ENSP00000264335,9606.ENSP00000335153,9606.ENSP00000360609</t>
  </si>
  <si>
    <t>YWHAE,HSP90AA1,HSP90AB1</t>
  </si>
  <si>
    <t>HSA-73817</t>
  </si>
  <si>
    <t>Purine ribonucleoside monophosphate biosynthesis</t>
  </si>
  <si>
    <t>HSA-9673767</t>
  </si>
  <si>
    <t>Signaling by PDGFRA transmembrane, juxtamembrane and kinase domain mutants</t>
  </si>
  <si>
    <t>9606.ENSP00000264657,9606.ENSP00000354394,9606.ENSP00000376345</t>
  </si>
  <si>
    <t>STAT3,STAT1,GRB2</t>
  </si>
  <si>
    <t>HSA-9673770</t>
  </si>
  <si>
    <t>Signaling by PDGFRA extracellular domain mutants</t>
  </si>
  <si>
    <t>HSA-5205647</t>
  </si>
  <si>
    <t>Mitophagy</t>
  </si>
  <si>
    <t>9606.ENSP00000217244,9606.ENSP00000272317,9606.ENSP00000362680,9606.ENSP00000365042</t>
  </si>
  <si>
    <t>CSNK2A1,RPS27A,SRC,CSNK2B</t>
  </si>
  <si>
    <t>HSA-5675482</t>
  </si>
  <si>
    <t>Regulation of necroptotic cell death</t>
  </si>
  <si>
    <t>9606.ENSP00000219548,9606.ENSP00000222005,9606.ENSP00000272317,9606.ENSP00000335153</t>
  </si>
  <si>
    <t>STUB1,CDC37,RPS27A,HSP90AA1</t>
  </si>
  <si>
    <t>HSA-9024909</t>
  </si>
  <si>
    <t>BDNF activates NTRK2 (TRKB) signaling</t>
  </si>
  <si>
    <t>HSA-9026357</t>
  </si>
  <si>
    <t>NTF4 activates NTRK2 (TRKB) signaling</t>
  </si>
  <si>
    <t>9606.ENSP00000277120,9606.ENSP00000469455</t>
  </si>
  <si>
    <t>NTRK2,NTF4</t>
  </si>
  <si>
    <t>HSA-9636667</t>
  </si>
  <si>
    <t>Manipulation of host energy metabolism</t>
  </si>
  <si>
    <t>9606.ENSP00000234590,9606.ENSP00000362413</t>
  </si>
  <si>
    <t>ENO1,PGK1</t>
  </si>
  <si>
    <t>HSA-9604323</t>
  </si>
  <si>
    <t>Negative regulation of NOTCH4 signaling</t>
  </si>
  <si>
    <t>9606.ENSP00000231487,9606.ENSP00000261479,9606.ENSP00000272317,9606.ENSP00000379287,9606.ENSP00000451828</t>
  </si>
  <si>
    <t>SKP1,PSMA6,RPS27A,YWHAZ,AKT1</t>
  </si>
  <si>
    <t>HSA-9615017</t>
  </si>
  <si>
    <t>FOXO-mediated transcription of oxidative stress, metabolic and neuronal genes</t>
  </si>
  <si>
    <t>9606.ENSP00000262160,9606.ENSP00000332973,9606.ENSP00000380432,9606.ENSP00000384092</t>
  </si>
  <si>
    <t>SMAD2,SMAD3,INS,POMC</t>
  </si>
  <si>
    <t>HSA-111461</t>
  </si>
  <si>
    <t>Cytochrome c-mediated apoptotic response</t>
  </si>
  <si>
    <t>9606.ENSP00000215832,9606.ENSP00000263025,9606.ENSP00000311032</t>
  </si>
  <si>
    <t>MAPK1,MAPK3,CASP3</t>
  </si>
  <si>
    <t>HSA-171007</t>
  </si>
  <si>
    <t>p38MAPK events</t>
  </si>
  <si>
    <t>9606.ENSP00000229795,9606.ENSP00000356070,9606.ENSP00000362680</t>
  </si>
  <si>
    <t>MAPK14,MAPKAPK2,SRC</t>
  </si>
  <si>
    <t>HSA-202670</t>
  </si>
  <si>
    <t>ERKs are inactivated</t>
  </si>
  <si>
    <t>9606.ENSP00000215832,9606.ENSP00000226004,9606.ENSP00000263025</t>
  </si>
  <si>
    <t>MAPK1,DUSP3,MAPK3</t>
  </si>
  <si>
    <t>HSA-5658623</t>
  </si>
  <si>
    <t>FGFRL1 modulation of FGFR1 signaling</t>
  </si>
  <si>
    <t>HSA-8847993</t>
  </si>
  <si>
    <t>ERBB2 Activates PTK6 Signaling</t>
  </si>
  <si>
    <t>9606.ENSP00000267101,9606.ENSP00000342235,9606.ENSP00000384620</t>
  </si>
  <si>
    <t>ERBB3,ERBB4,NRG1</t>
  </si>
  <si>
    <t>HSA-3858494</t>
  </si>
  <si>
    <t>Beta-catenin independent WNT signaling</t>
  </si>
  <si>
    <t>9606.ENSP00000234310,9606.ENSP00000261479,9606.ENSP00000272317,9606.ENSP00000305355,9606.ENSP00000348461,9606.ENSP00000378323,9606.ENSP00000381412,9606.ENSP00000408695</t>
  </si>
  <si>
    <t>PPP3R1,PSMA6,RPS27A,PRKCB,RAC1,PPP3CA,CAMK2A,PRKCA</t>
  </si>
  <si>
    <t>HSA-9022692</t>
  </si>
  <si>
    <t>Regulation of MECP2 expression and activity</t>
  </si>
  <si>
    <t>9606.ENSP00000309591,9606.ENSP00000339740,9606.ENSP00000379098,9606.ENSP00000381412</t>
  </si>
  <si>
    <t>PRKACA,CAMK2D,CAMK2B,CAMK2A</t>
  </si>
  <si>
    <t>HSA-3371497</t>
  </si>
  <si>
    <t>HSP90 chaperone cycle for steroid hormone receptors (SHR)</t>
  </si>
  <si>
    <t>9606.ENSP00000254322,9606.ENSP00000335153,9606.ENSP00000351646,9606.ENSP00000360609,9606.ENSP00000432083</t>
  </si>
  <si>
    <t>DNAJB1,HSP90AA1,STIP1,HSP90AB1,HSPA8</t>
  </si>
  <si>
    <t>HSA-69202</t>
  </si>
  <si>
    <t>Cyclin E associated events during G1/S transition</t>
  </si>
  <si>
    <t>9606.ENSP00000231487,9606.ENSP00000261479,9606.ENSP00000263826,9606.ENSP00000272317,9606.ENSP00000375892,9606.ENSP00000451828</t>
  </si>
  <si>
    <t>SKP1,PSMA6,AKT3,RPS27A,AKT2,AKT1</t>
  </si>
  <si>
    <t>HSA-9679191</t>
  </si>
  <si>
    <t>Potential therapeutics for SARS</t>
  </si>
  <si>
    <t>9606.ENSP00000321584,9606.ENSP00000335153,9606.ENSP00000345096,9606.ENSP00000356713,9606.ENSP00000360609,9606.ENSP00000379350</t>
  </si>
  <si>
    <t>IMPDH2,HSP90AA1,IMPDH1,IFNGR1,HSP90AB1,ITGB1</t>
  </si>
  <si>
    <t>HSA-202403</t>
  </si>
  <si>
    <t>TCR signaling</t>
  </si>
  <si>
    <t>9606.ENSP00000220003,9606.ENSP00000231487,9606.ENSP00000261479,9606.ENSP00000263125,9606.ENSP00000272317,9606.ENSP00000316176,9606.ENSP00000344220</t>
  </si>
  <si>
    <t>CSK,SKP1,PSMA6,PRKCQ,RPS27A,UBE2N,PDPK1</t>
  </si>
  <si>
    <t>HSA-1170546</t>
  </si>
  <si>
    <t>Prolactin receptor signaling</t>
  </si>
  <si>
    <t>9606.ENSP00000231487,9606.ENSP00000316416,9606.ENSP00000340944</t>
  </si>
  <si>
    <t>SKP1,CSH1,PTPN11</t>
  </si>
  <si>
    <t>HSA-1251985</t>
  </si>
  <si>
    <t>Nuclear signaling by ERBB4</t>
  </si>
  <si>
    <t>9606.ENSP00000231061,9606.ENSP00000342235,9606.ENSP00000362680,9606.ENSP00000384620</t>
  </si>
  <si>
    <t>SPARC,ERBB4,SRC,NRG1</t>
  </si>
  <si>
    <t>HSA-162658</t>
  </si>
  <si>
    <t>Golgi Cisternae Pericentriolar Stack Reorganization</t>
  </si>
  <si>
    <t>9606.ENSP00000215832,9606.ENSP00000263025,9606.ENSP00000300093</t>
  </si>
  <si>
    <t>MAPK1,MAPK3,PLK1</t>
  </si>
  <si>
    <t>HSA-180336</t>
  </si>
  <si>
    <t>SHC1 events in EGFR signaling</t>
  </si>
  <si>
    <t>9606.ENSP00000376345,9606.ENSP00000379097,9606.ENSP00000401303</t>
  </si>
  <si>
    <t>GRB2,AREG,SHC1</t>
  </si>
  <si>
    <t>HSA-418885</t>
  </si>
  <si>
    <t>DCC mediated attractive signaling</t>
  </si>
  <si>
    <t>9606.ENSP00000346671,9606.ENSP00000348461,9606.ENSP00000362680</t>
  </si>
  <si>
    <t>FYN,RAC1,SRC</t>
  </si>
  <si>
    <t>HSA-445989</t>
  </si>
  <si>
    <t>TAK1 activates NFkB by phosphorylation and activation of IKKs complex</t>
  </si>
  <si>
    <t>9606.ENSP00000272317,9606.ENSP00000284981,9606.ENSP00000316176,9606.ENSP00000345347</t>
  </si>
  <si>
    <t>RPS27A,APP,UBE2N,HMGB1</t>
  </si>
  <si>
    <t>HSA-5576892</t>
  </si>
  <si>
    <t>Phase 0 - rapid depolarisation</t>
  </si>
  <si>
    <t>9606.ENSP00000339740,9606.ENSP00000379098,9606.ENSP00000381412,9606.ENSP00000413496</t>
  </si>
  <si>
    <t>CAMK2D,CAMK2B,CAMK2A,FGF12</t>
  </si>
  <si>
    <t>HSA-6804759</t>
  </si>
  <si>
    <t>Regulation of TP53 Activity through Association with Co-factors</t>
  </si>
  <si>
    <t>HSA-69656</t>
  </si>
  <si>
    <t>Cyclin A:Cdk2-associated events at S phase entry</t>
  </si>
  <si>
    <t>HSA-3311021</t>
  </si>
  <si>
    <t>SMAD4 MH2 Domain Mutants in Cancer</t>
  </si>
  <si>
    <t>HSA-3315487</t>
  </si>
  <si>
    <t>SMAD2/3 MH2 Domain Mutants in Cancer</t>
  </si>
  <si>
    <t>HSA-2691232</t>
  </si>
  <si>
    <t>Constitutive Signaling by NOTCH1 HD Domain Mutants</t>
  </si>
  <si>
    <t>9606.ENSP00000254958,9606.ENSP00000272317,9606.ENSP00000355718</t>
  </si>
  <si>
    <t>JAG1,RPS27A,DLL1</t>
  </si>
  <si>
    <t>HSA-354194</t>
  </si>
  <si>
    <t>GRB2:SOS provides linkage to MAPK signaling for Integrins</t>
  </si>
  <si>
    <t>9606.ENSP00000346839,9606.ENSP00000362680,9606.ENSP00000376345</t>
  </si>
  <si>
    <t>FN1,SRC,GRB2</t>
  </si>
  <si>
    <t>HSA-372708</t>
  </si>
  <si>
    <t>p130Cas linkage to MAPK signaling for integrins</t>
  </si>
  <si>
    <t>9606.ENSP00000300574,9606.ENSP00000346839,9606.ENSP00000362680</t>
  </si>
  <si>
    <t>CRK,FN1,SRC</t>
  </si>
  <si>
    <t>HSA-6785631</t>
  </si>
  <si>
    <t>ERBB2 Regulates Cell Motility</t>
  </si>
  <si>
    <t>HSA-5610783</t>
  </si>
  <si>
    <t>Degradation of GLI2 by the proteasome</t>
  </si>
  <si>
    <t>9606.ENSP00000231487,9606.ENSP00000261479,9606.ENSP00000272317,9606.ENSP00000309591,9606.ENSP00000324806</t>
  </si>
  <si>
    <t>SKP1,PSMA6,RPS27A,PRKACA,GSK3B</t>
  </si>
  <si>
    <t>HSA-5610785</t>
  </si>
  <si>
    <t>GLI3 is processed to GLI3R by the proteasome</t>
  </si>
  <si>
    <t>HSA-5687128</t>
  </si>
  <si>
    <t>MAPK6/MAPK4 signaling</t>
  </si>
  <si>
    <t>9606.ENSP00000248553,9606.ENSP00000254322,9606.ENSP00000261479,9606.ENSP00000272317,9606.ENSP00000309591,9606.ENSP00000348461</t>
  </si>
  <si>
    <t>HSPB1,DNAJB1,PSMA6,RPS27A,PRKACA,RAC1</t>
  </si>
  <si>
    <t>HSA-1963640</t>
  </si>
  <si>
    <t>GRB2 events in ERBB2 signaling</t>
  </si>
  <si>
    <t>9606.ENSP00000342235,9606.ENSP00000376345,9606.ENSP00000384620</t>
  </si>
  <si>
    <t>ERBB4,GRB2,NRG1</t>
  </si>
  <si>
    <t>HSA-392517</t>
  </si>
  <si>
    <t>Rap1 signalling</t>
  </si>
  <si>
    <t>9606.ENSP00000309591,9606.ENSP00000361930,9606.ENSP00000379287</t>
  </si>
  <si>
    <t>PRKACA,YWHAB,YWHAZ</t>
  </si>
  <si>
    <t>HSA-69620</t>
  </si>
  <si>
    <t>Cell Cycle Checkpoints</t>
  </si>
  <si>
    <t>9606.ENSP00000248975,9606.ENSP00000261479,9606.ENSP00000264335,9606.ENSP00000272317,9606.ENSP00000300093,9606.ENSP00000306330,9606.ENSP00000316176,9606.ENSP00000340989,9606.ENSP00000361930,9606.ENSP00000371267,9606.ENSP00000379287</t>
  </si>
  <si>
    <t>YWHAH,PSMA6,YWHAE,RPS27A,PLK1,YWHAG,UBE2N,SFN,YWHAB,YWHAQ,YWHAZ</t>
  </si>
  <si>
    <t>HSA-397014</t>
  </si>
  <si>
    <t>Muscle contraction</t>
  </si>
  <si>
    <t>9606.ENSP00000282588,9606.ENSP00000309591,9606.ENSP00000339740,9606.ENSP00000345230,9606.ENSP00000346550,9606.ENSP00000366109,9606.ENSP00000379098,9606.ENSP00000381412,9606.ENSP00000413496</t>
  </si>
  <si>
    <t>ITGA1,PRKACA,CAMK2D,TPM4,ANXA6,ANXA1,CAMK2B,CAMK2A,FGF12</t>
  </si>
  <si>
    <t>HSA-69275</t>
  </si>
  <si>
    <t>G2/M Transition</t>
  </si>
  <si>
    <t>9606.ENSP00000231487,9606.ENSP00000261479,9606.ENSP00000264335,9606.ENSP00000272317,9606.ENSP00000300093,9606.ENSP00000306330,9606.ENSP00000309591,9606.ENSP00000335153,9606.ENSP00000360609</t>
  </si>
  <si>
    <t>SKP1,PSMA6,YWHAE,RPS27A,PLK1,YWHAG,PRKACA,HSP90AA1,HSP90AB1</t>
  </si>
  <si>
    <t>HSA-162906</t>
  </si>
  <si>
    <t>HIV Infection</t>
  </si>
  <si>
    <t>9606.ENSP00000231487,9606.ENSP00000261479,9606.ENSP00000272317,9606.ENSP00000290158,9606.ENSP00000346671,9606.ENSP00000348461,9606.ENSP00000356602,9606.ENSP00000419425,9606.ENSP00000444986,9606.ENSP00000468424</t>
  </si>
  <si>
    <t>SKP1,PSMA6,RPS27A,KPNB1,FYN,RAC1,VTA1,PPIA,HCK,NMT1</t>
  </si>
  <si>
    <t>HSA-202424</t>
  </si>
  <si>
    <t>Downstream TCR signaling</t>
  </si>
  <si>
    <t>9606.ENSP00000231487,9606.ENSP00000261479,9606.ENSP00000263125,9606.ENSP00000272317,9606.ENSP00000316176,9606.ENSP00000344220</t>
  </si>
  <si>
    <t>SKP1,PSMA6,PRKCQ,RPS27A,UBE2N,PDPK1</t>
  </si>
  <si>
    <t>HSA-69242</t>
  </si>
  <si>
    <t>S Phase</t>
  </si>
  <si>
    <t>9606.ENSP00000231487,9606.ENSP00000261479,9606.ENSP00000263826,9606.ENSP00000272317,9606.ENSP00000324806,9606.ENSP00000368458,9606.ENSP00000375892,9606.ENSP00000451828</t>
  </si>
  <si>
    <t>SKP1,PSMA6,AKT3,RPS27A,GSK3B,PCNA,AKT2,AKT1</t>
  </si>
  <si>
    <t>HSA-3299685</t>
  </si>
  <si>
    <t>Detoxification of Reactive Oxygen Species</t>
  </si>
  <si>
    <t>9606.ENSP00000262746,9606.ENSP00000270142,9606.ENSP00000342026,9606.ENSP00000381607</t>
  </si>
  <si>
    <t>PRDX1,SOD1,PRDX6,GSTP1</t>
  </si>
  <si>
    <t>HSA-432142</t>
  </si>
  <si>
    <t>Platelet sensitization by LDL</t>
  </si>
  <si>
    <t>9606.ENSP00000229795,9606.ENSP00000340944,9606.ENSP00000391592</t>
  </si>
  <si>
    <t>MAPK14,PTPN11,PTPN6</t>
  </si>
  <si>
    <t>HSA-450385</t>
  </si>
  <si>
    <t>Butyrate Response Factor 1 (BRF1) binds and destabilizes mRNA</t>
  </si>
  <si>
    <t>9606.ENSP00000356070,9606.ENSP00000361930,9606.ENSP00000451828</t>
  </si>
  <si>
    <t>MAPKAPK2,YWHAB,AKT1</t>
  </si>
  <si>
    <t>HSA-450604</t>
  </si>
  <si>
    <t>KSRP (KHSRP) binds and destabilizes mRNA</t>
  </si>
  <si>
    <t>9606.ENSP00000229795,9606.ENSP00000379287,9606.ENSP00000451828</t>
  </si>
  <si>
    <t>MAPK14,YWHAZ,AKT1</t>
  </si>
  <si>
    <t>HSA-9034015</t>
  </si>
  <si>
    <t>Signaling by NTRK3 (TRKC)</t>
  </si>
  <si>
    <t>9606.ENSP00000362680,9606.ENSP00000376345,9606.ENSP00000401303</t>
  </si>
  <si>
    <t>SRC,GRB2,SHC1</t>
  </si>
  <si>
    <t>HSA-111465</t>
  </si>
  <si>
    <t>Apoptotic cleavage of cellular proteins</t>
  </si>
  <si>
    <t>9606.ENSP00000261769,9606.ENSP00000263125,9606.ENSP00000311032,9606.ENSP00000417653</t>
  </si>
  <si>
    <t>CDH1,PRKCQ,CASP3,DBNL</t>
  </si>
  <si>
    <t>HSA-165158</t>
  </si>
  <si>
    <t>Activation of AKT2</t>
  </si>
  <si>
    <t>9606.ENSP00000344220,9606.ENSP00000375892</t>
  </si>
  <si>
    <t>PDPK1,AKT2</t>
  </si>
  <si>
    <t>HSA-445355</t>
  </si>
  <si>
    <t>Smooth Muscle Contraction</t>
  </si>
  <si>
    <t>9606.ENSP00000282588,9606.ENSP00000345230,9606.ENSP00000346550,9606.ENSP00000366109</t>
  </si>
  <si>
    <t>ITGA1,TPM4,ANXA6,ANXA1</t>
  </si>
  <si>
    <t>HSA-75108</t>
  </si>
  <si>
    <t>Activation, myristolyation of BID and translocation to mitochondria</t>
  </si>
  <si>
    <t>9606.ENSP00000318822,9606.ENSP00000468424</t>
  </si>
  <si>
    <t>BID,NMT1</t>
  </si>
  <si>
    <t>HSA-8878159</t>
  </si>
  <si>
    <t>Transcriptional regulation by RUNX3</t>
  </si>
  <si>
    <t>9606.ENSP00000254958,9606.ENSP00000261479,9606.ENSP00000272317,9606.ENSP00000332973,9606.ENSP00000356954,9606.ENSP00000362680</t>
  </si>
  <si>
    <t>JAG1,PSMA6,RPS27A,SMAD3,CTGF,SRC</t>
  </si>
  <si>
    <t>HSA-9652169</t>
  </si>
  <si>
    <t>Signaling by MAP2K mutants</t>
  </si>
  <si>
    <t>HSA-9652282</t>
  </si>
  <si>
    <t>Drug-mediated inhibition of ERBB2 signaling</t>
  </si>
  <si>
    <t>9606.ENSP00000222005,9606.ENSP00000335153</t>
  </si>
  <si>
    <t>CDC37,HSP90AA1</t>
  </si>
  <si>
    <t>HSA-9665233</t>
  </si>
  <si>
    <t>Resistance of ERBB2 KD mutants to trastuzumab</t>
  </si>
  <si>
    <t>HSA-9665244</t>
  </si>
  <si>
    <t>Resistance of ERBB2 KD mutants to sapitinib</t>
  </si>
  <si>
    <t>HSA-9665245</t>
  </si>
  <si>
    <t>Resistance of ERBB2 KD mutants to tesevatinib</t>
  </si>
  <si>
    <t>HSA-9665246</t>
  </si>
  <si>
    <t>Resistance of ERBB2 KD mutants to neratinib</t>
  </si>
  <si>
    <t>HSA-9665247</t>
  </si>
  <si>
    <t>Resistance of ERBB2 KD mutants to osimertinib</t>
  </si>
  <si>
    <t>HSA-9665249</t>
  </si>
  <si>
    <t>Resistance of ERBB2 KD mutants to afatinib</t>
  </si>
  <si>
    <t>HSA-9665250</t>
  </si>
  <si>
    <t>Resistance of ERBB2 KD mutants to AEE788</t>
  </si>
  <si>
    <t>HSA-9665251</t>
  </si>
  <si>
    <t>Resistance of ERBB2 KD mutants to lapatinib</t>
  </si>
  <si>
    <t>HSA-9665737</t>
  </si>
  <si>
    <t>Drug resistance in ERBB2 TMD/JMD mutants</t>
  </si>
  <si>
    <t>HSA-1839117</t>
  </si>
  <si>
    <t>Signaling by cytosolic FGFR1 fusion mutants</t>
  </si>
  <si>
    <t>HSA-69206</t>
  </si>
  <si>
    <t>G1/S Transition</t>
  </si>
  <si>
    <t>9606.ENSP00000231487,9606.ENSP00000261479,9606.ENSP00000263826,9606.ENSP00000272317,9606.ENSP00000368458,9606.ENSP00000375892,9606.ENSP00000451828</t>
  </si>
  <si>
    <t>SKP1,PSMA6,AKT3,RPS27A,PCNA,AKT2,AKT1</t>
  </si>
  <si>
    <t>HSA-389948</t>
  </si>
  <si>
    <t>PD-1 signaling</t>
  </si>
  <si>
    <t>9606.ENSP00000220003,9606.ENSP00000340944,9606.ENSP00000391592</t>
  </si>
  <si>
    <t>CSK,PTPN11,PTPN6</t>
  </si>
  <si>
    <t>HSA-3928664</t>
  </si>
  <si>
    <t>Ephrin signaling</t>
  </si>
  <si>
    <t>HSA-416700</t>
  </si>
  <si>
    <t>Other semaphorin interactions</t>
  </si>
  <si>
    <t>9606.ENSP00000258526,9606.ENSP00000282588,9606.ENSP00000379350</t>
  </si>
  <si>
    <t>PLXNC1,ITGA1,ITGB1</t>
  </si>
  <si>
    <t>HSA-3769402</t>
  </si>
  <si>
    <t>Deactivation of the beta-catenin transactivating complex</t>
  </si>
  <si>
    <t>9606.ENSP00000272317,9606.ENSP00000375892,9606.ENSP00000379287,9606.ENSP00000451828</t>
  </si>
  <si>
    <t>RPS27A,AKT2,YWHAZ,AKT1</t>
  </si>
  <si>
    <t>HSA-2187338</t>
  </si>
  <si>
    <t>Visual phototransduction</t>
  </si>
  <si>
    <t>9606.ENSP00000263125,9606.ENSP00000296411,9606.ENSP00000325312,9606.ENSP00000408695,9606.ENSP00000454071,9606.ENSP00000468424</t>
  </si>
  <si>
    <t>PRKCQ,METAP1,METAP2,PRKCA,LDLR,NMT1</t>
  </si>
  <si>
    <t>HSA-9020702</t>
  </si>
  <si>
    <t>Interleukin-1 signaling</t>
  </si>
  <si>
    <t>9606.ENSP00000231487,9606.ENSP00000261479,9606.ENSP00000272317,9606.ENSP00000284981,9606.ENSP00000316176,9606.ENSP00000345347</t>
  </si>
  <si>
    <t>SKP1,PSMA6,RPS27A,APP,UBE2N,HMGB1</t>
  </si>
  <si>
    <t>HSA-114516</t>
  </si>
  <si>
    <t>Disinhibition of SNARE formation</t>
  </si>
  <si>
    <t>HSA-1306955</t>
  </si>
  <si>
    <t>GRB7 events in ERBB2 signaling</t>
  </si>
  <si>
    <t>9606.ENSP00000267101,9606.ENSP00000384620</t>
  </si>
  <si>
    <t>ERBB3,NRG1</t>
  </si>
  <si>
    <t>HSA-8865999</t>
  </si>
  <si>
    <t>MET activates PTPN11</t>
  </si>
  <si>
    <t>9606.ENSP00000340944,9606.ENSP00000376345</t>
  </si>
  <si>
    <t>PTPN11,GRB2</t>
  </si>
  <si>
    <t>HSA-1181150</t>
  </si>
  <si>
    <t>Signaling by NODAL</t>
  </si>
  <si>
    <t>HSA-1852241</t>
  </si>
  <si>
    <t>Organelle biogenesis and maintenance</t>
  </si>
  <si>
    <t>9606.ENSP00000229795,9606.ENSP00000254101,9606.ENSP00000264335,9606.ENSP00000290299,9606.ENSP00000300093,9606.ENSP00000306330,9606.ENSP00000309591,9606.ENSP00000323867,9606.ENSP00000335153,9606.ENSP00000349679,9606.ENSP00000360290</t>
  </si>
  <si>
    <t>MAPK14,PRKAB2,YWHAE,ATP5O,PLK1,YWHAG,PRKACA,PRKAG1,HSP90AA1,DYNLRB1,PRKAA2</t>
  </si>
  <si>
    <t>HSA-2028269</t>
  </si>
  <si>
    <t>Signaling by Hippo</t>
  </si>
  <si>
    <t>9606.ENSP00000264335,9606.ENSP00000311032,9606.ENSP00000361930</t>
  </si>
  <si>
    <t>YWHAE,CASP3,YWHAB</t>
  </si>
  <si>
    <t>HSA-380259</t>
  </si>
  <si>
    <t>Loss of Nlp from mitotic centrosomes</t>
  </si>
  <si>
    <t>9606.ENSP00000264335,9606.ENSP00000300093,9606.ENSP00000306330,9606.ENSP00000309591,9606.ENSP00000335153</t>
  </si>
  <si>
    <t>YWHAE,PLK1,YWHAG,PRKACA,HSP90AA1</t>
  </si>
  <si>
    <t>HSA-442982</t>
  </si>
  <si>
    <t>Ras activation upon Ca2+ influx through NMDA receptor</t>
  </si>
  <si>
    <t>HSA-622312</t>
  </si>
  <si>
    <t>Inflammasomes</t>
  </si>
  <si>
    <t>9606.ENSP00000284981,9606.ENSP00000360609,9606.ENSP00000381185</t>
  </si>
  <si>
    <t>APP,HSP90AB1,BCL2</t>
  </si>
  <si>
    <t>HSA-438066</t>
  </si>
  <si>
    <t>Unblocking of NMDA receptors, glutamate binding and activation</t>
  </si>
  <si>
    <t>HSA-6807004</t>
  </si>
  <si>
    <t>Negative regulation of MET activity</t>
  </si>
  <si>
    <t>9606.ENSP00000272317,9606.ENSP00000311857,9606.ENSP00000376345</t>
  </si>
  <si>
    <t>RPS27A,PTPN2,GRB2</t>
  </si>
  <si>
    <t>HSA-9617324</t>
  </si>
  <si>
    <t>Negative regulation of NMDA receptor-mediated neuronal transmission</t>
  </si>
  <si>
    <t>HSA-8854518</t>
  </si>
  <si>
    <t>AURKA Activation by TPX2</t>
  </si>
  <si>
    <t>HSA-6783783</t>
  </si>
  <si>
    <t>Interleukin-10 signaling</t>
  </si>
  <si>
    <t>9606.ENSP00000264657,9606.ENSP00000379110,9606.ENSP00000427279,9606.ENSP00000474412</t>
  </si>
  <si>
    <t>STAT3,CXCL1,CXCL2,CCL5</t>
  </si>
  <si>
    <t>HSA-8856825</t>
  </si>
  <si>
    <t>Cargo recognition for clathrin-mediated endocytosis</t>
  </si>
  <si>
    <t>9606.ENSP00000264896,9606.ENSP00000272317,9606.ENSP00000312262,9606.ENSP00000376345,9606.ENSP00000379097,9606.ENSP00000454071</t>
  </si>
  <si>
    <t>SCARB2,RPS27A,ADRBK1,GRB2,AREG,LDLR</t>
  </si>
  <si>
    <t>HSA-2173795</t>
  </si>
  <si>
    <t>Downregulation of SMAD2/3:SMAD4 transcriptional activity</t>
  </si>
  <si>
    <t>9606.ENSP00000262160,9606.ENSP00000272317,9606.ENSP00000332973</t>
  </si>
  <si>
    <t>SMAD2,RPS27A,SMAD3</t>
  </si>
  <si>
    <t>HSA-2979096</t>
  </si>
  <si>
    <t>NOTCH2 Activation and Transmission of Signal to the Nucleus</t>
  </si>
  <si>
    <t>HSA-450321</t>
  </si>
  <si>
    <t>JNK (c-Jun kinases) phosphorylation and  activation mediated by activated human TAK1</t>
  </si>
  <si>
    <t>9606.ENSP00000272317,9606.ENSP00000316176,9606.ENSP00000378974</t>
  </si>
  <si>
    <t>RPS27A,UBE2N,MAPK8</t>
  </si>
  <si>
    <t>HSA-1566977</t>
  </si>
  <si>
    <t>Fibronectin matrix formation</t>
  </si>
  <si>
    <t>HSA-205025</t>
  </si>
  <si>
    <t>NADE modulates death signalling</t>
  </si>
  <si>
    <t>9606.ENSP00000264335,9606.ENSP00000311032</t>
  </si>
  <si>
    <t>YWHAE,CASP3</t>
  </si>
  <si>
    <t>HSA-3304356</t>
  </si>
  <si>
    <t>SMAD2/3 Phosphorylation Motif Mutants in Cancer</t>
  </si>
  <si>
    <t>HSA-3656532</t>
  </si>
  <si>
    <t>TGFBR1 KD Mutants in Cancer</t>
  </si>
  <si>
    <t>HSA-5336415</t>
  </si>
  <si>
    <t>Uptake and function of diphtheria toxin</t>
  </si>
  <si>
    <t>HSA-5339717</t>
  </si>
  <si>
    <t>Signaling by LRP5 mutants</t>
  </si>
  <si>
    <t>9606.ENSP00000304422,9606.ENSP00000363081</t>
  </si>
  <si>
    <t>KREMEN2,DKK1</t>
  </si>
  <si>
    <t>HSA-5674499</t>
  </si>
  <si>
    <t>Negative feedback regulation of MAPK pathway</t>
  </si>
  <si>
    <t>HSA-5690714</t>
  </si>
  <si>
    <t>CD22 mediated BCR regulation</t>
  </si>
  <si>
    <t>HSA-9634635</t>
  </si>
  <si>
    <t>Estrogen-stimulated signaling through PRKCZ</t>
  </si>
  <si>
    <t>9606.ENSP00000215832,9606.ENSP00000344220</t>
  </si>
  <si>
    <t>MAPK1,PDPK1</t>
  </si>
  <si>
    <t>HSA-9682706</t>
  </si>
  <si>
    <t>Replication of the SARS-CoV-1 genome</t>
  </si>
  <si>
    <t>HSA-9694686</t>
  </si>
  <si>
    <t>Replication of the SARS-CoV-2 genome</t>
  </si>
  <si>
    <t>HSA-9706374</t>
  </si>
  <si>
    <t>FLT3 signaling through SRC family kinases</t>
  </si>
  <si>
    <t>9606.ENSP00000346671,9606.ENSP00000444986</t>
  </si>
  <si>
    <t>FYN,HCK</t>
  </si>
  <si>
    <t>HSA-8852276</t>
  </si>
  <si>
    <t>The role of GTSE1 in G2/M progression after G2 checkpoint</t>
  </si>
  <si>
    <t>9606.ENSP00000261479,9606.ENSP00000272317,9606.ENSP00000300093,9606.ENSP00000335153,9606.ENSP00000360609</t>
  </si>
  <si>
    <t>PSMA6,RPS27A,PLK1,HSP90AA1,HSP90AB1</t>
  </si>
  <si>
    <t>HSA-112409</t>
  </si>
  <si>
    <t>RAF-independent MAPK1/3 activation</t>
  </si>
  <si>
    <t>HSA-163685</t>
  </si>
  <si>
    <t>Integration of energy metabolism</t>
  </si>
  <si>
    <t>9606.ENSP00000254101,9606.ENSP00000309591,9606.ENSP00000360290,9606.ENSP00000380432,9606.ENSP00000391481,9606.ENSP00000408695</t>
  </si>
  <si>
    <t>PRKAB2,PRKACA,PRKAA2,INS,TKT,PRKCA</t>
  </si>
  <si>
    <t>HSA-69231</t>
  </si>
  <si>
    <t>Cyclin D associated events in G1</t>
  </si>
  <si>
    <t>9606.ENSP00000231487,9606.ENSP00000272317,9606.ENSP00000362680,9606.ENSP00000428924</t>
  </si>
  <si>
    <t>SKP1,RPS27A,SRC,LYN</t>
  </si>
  <si>
    <t>HSA-3000178</t>
  </si>
  <si>
    <t>ECM proteoglycans</t>
  </si>
  <si>
    <t>9606.ENSP00000231061,9606.ENSP00000238682,9606.ENSP00000284981,9606.ENSP00000346839,9606.ENSP00000379350</t>
  </si>
  <si>
    <t>SPARC,TGFB3,APP,FN1,ITGB1</t>
  </si>
  <si>
    <t>HSA-68875</t>
  </si>
  <si>
    <t>Mitotic Prophase</t>
  </si>
  <si>
    <t>9606.ENSP00000215832,9606.ENSP00000263025,9606.ENSP00000300093,9606.ENSP00000305355,9606.ENSP00000408695,9606.ENSP00000455625</t>
  </si>
  <si>
    <t>MAPK1,MAPK3,PLK1,PRKCB,PRKCA,ARPP19</t>
  </si>
  <si>
    <t>HSA-8856828</t>
  </si>
  <si>
    <t>Clathrin-mediated endocytosis</t>
  </si>
  <si>
    <t>9606.ENSP00000264896,9606.ENSP00000272317,9606.ENSP00000312262,9606.ENSP00000376345,9606.ENSP00000379097,9606.ENSP00000432083,9606.ENSP00000454071</t>
  </si>
  <si>
    <t>SCARB2,RPS27A,ADRBK1,GRB2,AREG,HSPA8,LDLR</t>
  </si>
  <si>
    <t>HSA-5358351</t>
  </si>
  <si>
    <t>Signaling by Hedgehog</t>
  </si>
  <si>
    <t>9606.ENSP00000231487,9606.ENSP00000261479,9606.ENSP00000266991,9606.ENSP00000272317,9606.ENSP00000309591,9606.ENSP00000312262,9606.ENSP00000324806</t>
  </si>
  <si>
    <t>SKP1,PSMA6,DHH,RPS27A,PRKACA,ADRBK1,GSK3B</t>
  </si>
  <si>
    <t>HSA-180024</t>
  </si>
  <si>
    <t>DARPP-32 events</t>
  </si>
  <si>
    <t>9606.ENSP00000234310,9606.ENSP00000309591,9606.ENSP00000378323</t>
  </si>
  <si>
    <t>PPP3R1,PRKACA,PPP3CA</t>
  </si>
  <si>
    <t>HSA-452723</t>
  </si>
  <si>
    <t>Transcriptional regulation of pluripotent stem cells</t>
  </si>
  <si>
    <t>9606.ENSP00000229307,9606.ENSP00000262160,9606.ENSP00000264657</t>
  </si>
  <si>
    <t>NANOG,SMAD2,STAT3</t>
  </si>
  <si>
    <t>HSA-977225</t>
  </si>
  <si>
    <t>Amyloid fiber formation</t>
  </si>
  <si>
    <t>9606.ENSP00000268150,9606.ENSP00000272317,9606.ENSP00000284981,9606.ENSP00000338345,9606.ENSP00000380432</t>
  </si>
  <si>
    <t>MFGE8,RPS27A,APP,SNCA,INS</t>
  </si>
  <si>
    <t>HSA-170984</t>
  </si>
  <si>
    <t>ARMS-mediated activation</t>
  </si>
  <si>
    <t>9606.ENSP00000300574,9606.ENSP00000361930</t>
  </si>
  <si>
    <t>CRK,YWHAB</t>
  </si>
  <si>
    <t>HSA-2660826</t>
  </si>
  <si>
    <t>Constitutive Signaling by NOTCH1 t(7;9)(NOTCH1:M1580_K2555) Translocation Mutant</t>
  </si>
  <si>
    <t>9606.ENSP00000254958,9606.ENSP00000355718</t>
  </si>
  <si>
    <t>JAG1,DLL1</t>
  </si>
  <si>
    <t>HSA-444473</t>
  </si>
  <si>
    <t>Formyl peptide receptors bind formyl peptides and many other ligands</t>
  </si>
  <si>
    <t>9606.ENSP00000284981,9606.ENSP00000366109</t>
  </si>
  <si>
    <t>APP,ANXA1</t>
  </si>
  <si>
    <t>HSA-9012852</t>
  </si>
  <si>
    <t>Signaling by NOTCH3</t>
  </si>
  <si>
    <t>9606.ENSP00000254958,9606.ENSP00000272317,9606.ENSP00000354394,9606.ENSP00000355718</t>
  </si>
  <si>
    <t>JAG1,RPS27A,STAT1,DLL1</t>
  </si>
  <si>
    <t>HSA-9619229</t>
  </si>
  <si>
    <t>Activation of RAC1 downstream of NMDARs</t>
  </si>
  <si>
    <t>9606.ENSP00000158166,9606.ENSP00000348461</t>
  </si>
  <si>
    <t>CAMKK1,RAC1</t>
  </si>
  <si>
    <t>HSA-9645135</t>
  </si>
  <si>
    <t>STAT5 Activation</t>
  </si>
  <si>
    <t>HSA-9678108</t>
  </si>
  <si>
    <t>SARS-CoV-1 Infection</t>
  </si>
  <si>
    <t>9606.ENSP00000222330,9606.ENSP00000272317,9606.ENSP00000324806,9606.ENSP00000348056</t>
  </si>
  <si>
    <t>GSK3A,RPS27A,GSK3B,UBE2I</t>
  </si>
  <si>
    <t>HSA-1266695</t>
  </si>
  <si>
    <t>Interleukin-7 signaling</t>
  </si>
  <si>
    <t>9606.ENSP00000264657,9606.ENSP00000363318,9606.ENSP00000383641</t>
  </si>
  <si>
    <t>STAT3,IL2RG,CRLF2</t>
  </si>
  <si>
    <t>HSA-9013507</t>
  </si>
  <si>
    <t>NOTCH3 Activation and Transmission of Signal to the Nucleus</t>
  </si>
  <si>
    <t>HSA-912694</t>
  </si>
  <si>
    <t>Regulation of IFNA signaling</t>
  </si>
  <si>
    <t>9606.ENSP00000340944,9606.ENSP00000354394,9606.ENSP00000391592</t>
  </si>
  <si>
    <t>PTPN11,STAT1,PTPN6</t>
  </si>
  <si>
    <t>HSA-2559582</t>
  </si>
  <si>
    <t>Senescence-Associated Secretory Phenotype (SASP)</t>
  </si>
  <si>
    <t>9606.ENSP00000215832,9606.ENSP00000263025,9606.ENSP00000264657,9606.ENSP00000272317,9606.ENSP00000368884</t>
  </si>
  <si>
    <t>MAPK1,MAPK3,STAT3,RPS27A,RPS6KA3</t>
  </si>
  <si>
    <t>HSA-380270</t>
  </si>
  <si>
    <t>Recruitment of mitotic centrosome proteins and complexes</t>
  </si>
  <si>
    <t>HSA-163680</t>
  </si>
  <si>
    <t>AMPK inhibits chREBP transcriptional activation activity</t>
  </si>
  <si>
    <t>9606.ENSP00000254101,9606.ENSP00000360290</t>
  </si>
  <si>
    <t>PRKAB2,PRKAA2</t>
  </si>
  <si>
    <t>HSA-201688</t>
  </si>
  <si>
    <t>WNT mediated activation of DVL</t>
  </si>
  <si>
    <t>HSA-418886</t>
  </si>
  <si>
    <t>Netrin mediated repulsion signals</t>
  </si>
  <si>
    <t>9606.ENSP00000340944,9606.ENSP00000362680</t>
  </si>
  <si>
    <t>PTPN11,SRC</t>
  </si>
  <si>
    <t>HSA-442729</t>
  </si>
  <si>
    <t>CREB1 phosphorylation through the activation of CaMKII/CaMKK/CaMKIV cascasde</t>
  </si>
  <si>
    <t>9606.ENSP00000158166,9606.ENSP00000379098</t>
  </si>
  <si>
    <t>CAMKK1,CAMK2B</t>
  </si>
  <si>
    <t>HSA-9022702</t>
  </si>
  <si>
    <t>MECP2 regulates transcription of neuronal ligands</t>
  </si>
  <si>
    <t>9606.ENSP00000355718,9606.ENSP00000414303</t>
  </si>
  <si>
    <t>DLL1,BDNF</t>
  </si>
  <si>
    <t>HSA-9034864</t>
  </si>
  <si>
    <t>Activated NTRK3 signals through RAS</t>
  </si>
  <si>
    <t>9606.ENSP00000376345,9606.ENSP00000401303</t>
  </si>
  <si>
    <t>GRB2,SHC1</t>
  </si>
  <si>
    <t>HSA-9619483</t>
  </si>
  <si>
    <t>Activation of AMPK downstream of NMDARs</t>
  </si>
  <si>
    <t>9606.ENSP00000254101,9606.ENSP00000323867,9606.ENSP00000360290</t>
  </si>
  <si>
    <t>PRKAB2,PRKAG1,PRKAA2</t>
  </si>
  <si>
    <t>HSA-9683701</t>
  </si>
  <si>
    <t>Translation of structural proteins</t>
  </si>
  <si>
    <t>9606.ENSP00000272317,9606.ENSP00000324806,9606.ENSP00000348056</t>
  </si>
  <si>
    <t>RPS27A,GSK3B,UBE2I</t>
  </si>
  <si>
    <t>HSA-450408</t>
  </si>
  <si>
    <t>AUF1 (hnRNP D0) binds and destabilizes mRNA</t>
  </si>
  <si>
    <t>9606.ENSP00000248553,9606.ENSP00000261479,9606.ENSP00000272317,9606.ENSP00000432083</t>
  </si>
  <si>
    <t>HSPB1,PSMA6,RPS27A,HSPA8</t>
  </si>
  <si>
    <t>HSA-5578775</t>
  </si>
  <si>
    <t>HSA-8866654</t>
  </si>
  <si>
    <t>E3 ubiquitin ligases ubiquitinate target proteins</t>
  </si>
  <si>
    <t>9606.ENSP00000272317,9606.ENSP00000316176,9606.ENSP00000368458,9606.ENSP00000400906</t>
  </si>
  <si>
    <t>RPS27A,UBE2N,PCNA,UBE2L3</t>
  </si>
  <si>
    <t>HSA-162588</t>
  </si>
  <si>
    <t>Budding and maturation of HIV virion</t>
  </si>
  <si>
    <t>9606.ENSP00000272317,9606.ENSP00000356602,9606.ENSP00000419425</t>
  </si>
  <si>
    <t>RPS27A,VTA1,PPIA</t>
  </si>
  <si>
    <t>HSA-9682385</t>
  </si>
  <si>
    <t>FLT3 signaling in disease</t>
  </si>
  <si>
    <t>9606.ENSP00000272317,9606.ENSP00000340944,9606.ENSP00000376345</t>
  </si>
  <si>
    <t>RPS27A,PTPN11,GRB2</t>
  </si>
  <si>
    <t>HSA-6794361</t>
  </si>
  <si>
    <t>Neurexins and neuroligins</t>
  </si>
  <si>
    <t>9606.ENSP00000295057,9606.ENSP00000345259,9606.ENSP00000355187,9606.ENSP00000417653</t>
  </si>
  <si>
    <t>LRRTM1,EPB41,LRRTM3,DBNL</t>
  </si>
  <si>
    <t>HSA-112411</t>
  </si>
  <si>
    <t>MAPK1 (ERK2) activation</t>
  </si>
  <si>
    <t>9606.ENSP00000215832,9606.ENSP00000340944</t>
  </si>
  <si>
    <t>MAPK1,PTPN11</t>
  </si>
  <si>
    <t>HSA-2179392</t>
  </si>
  <si>
    <t>EGFR Transactivation by Gastrin</t>
  </si>
  <si>
    <t>9606.ENSP00000376345,9606.ENSP00000408695</t>
  </si>
  <si>
    <t>GRB2,PRKCA</t>
  </si>
  <si>
    <t>HSA-2428933</t>
  </si>
  <si>
    <t>SHC-related events triggered by IGF1R</t>
  </si>
  <si>
    <t>HSA-8849469</t>
  </si>
  <si>
    <t>PTK6 Regulates RTKs and Their Effectors AKT1 and DOK1</t>
  </si>
  <si>
    <t>9606.ENSP00000272317,9606.ENSP00000451828</t>
  </si>
  <si>
    <t>RPS27A,AKT1</t>
  </si>
  <si>
    <t>HSA-9010642</t>
  </si>
  <si>
    <t>ROBO receptors bind AKAP5</t>
  </si>
  <si>
    <t>9606.ENSP00000309591,9606.ENSP00000408695</t>
  </si>
  <si>
    <t>PRKACA,PRKCA</t>
  </si>
  <si>
    <t>HSA-380972</t>
  </si>
  <si>
    <t>Energy dependent regulation of mTOR by LKB1-AMPK</t>
  </si>
  <si>
    <t>HSA-5339562</t>
  </si>
  <si>
    <t>Uptake and actions of bacterial toxins</t>
  </si>
  <si>
    <t>9606.ENSP00000335153,9606.ENSP00000345083,9606.ENSP00000360609</t>
  </si>
  <si>
    <t>HSP90AA1,MAP2K3,HSP90AB1</t>
  </si>
  <si>
    <t>HSA-8876198</t>
  </si>
  <si>
    <t>RAB GEFs exchange GTP for GDP on RABs</t>
  </si>
  <si>
    <t>9606.ENSP00000263826,9606.ENSP00000264335,9606.ENSP00000369538,9606.ENSP00000375892,9606.ENSP00000451828</t>
  </si>
  <si>
    <t>AKT3,YWHAE,GDI2,AKT2,AKT1</t>
  </si>
  <si>
    <t>HSA-6804758</t>
  </si>
  <si>
    <t>Regulation of TP53 Activity through Acetylation</t>
  </si>
  <si>
    <t>HSA-8874081</t>
  </si>
  <si>
    <t>MET activates PTK2 signaling</t>
  </si>
  <si>
    <t>9606.ENSP00000346839,9606.ENSP00000362680,9606.ENSP00000379350</t>
  </si>
  <si>
    <t>FN1,SRC,ITGB1</t>
  </si>
  <si>
    <t>HSA-4086400</t>
  </si>
  <si>
    <t>PCP/CE pathway</t>
  </si>
  <si>
    <t>9606.ENSP00000261479,9606.ENSP00000272317,9606.ENSP00000305355,9606.ENSP00000348461,9606.ENSP00000408695</t>
  </si>
  <si>
    <t>PSMA6,RPS27A,PRKCB,RAC1,PRKCA</t>
  </si>
  <si>
    <t>HSA-193648</t>
  </si>
  <si>
    <t>NRAGE signals death through JNK</t>
  </si>
  <si>
    <t>9606.ENSP00000348461,9606.ENSP00000378040,9606.ENSP00000378974,9606.ENSP00000472929</t>
  </si>
  <si>
    <t>RAC1,BAD,MAPK8,VAV1</t>
  </si>
  <si>
    <t>HSA-2644606</t>
  </si>
  <si>
    <t>Constitutive Signaling by NOTCH1 PEST Domain Mutants</t>
  </si>
  <si>
    <t>9606.ENSP00000231487,9606.ENSP00000254958,9606.ENSP00000272317,9606.ENSP00000355718</t>
  </si>
  <si>
    <t>SKP1,JAG1,RPS27A,DLL1</t>
  </si>
  <si>
    <t>HSA-2894862</t>
  </si>
  <si>
    <t>Constitutive Signaling by NOTCH1 HD+PEST Domain Mutants</t>
  </si>
  <si>
    <t>HSA-5610780</t>
  </si>
  <si>
    <t>Degradation of GLI1 by the proteasome</t>
  </si>
  <si>
    <t>9606.ENSP00000231487,9606.ENSP00000261479,9606.ENSP00000272317,9606.ENSP00000309591</t>
  </si>
  <si>
    <t>SKP1,PSMA6,RPS27A,PRKACA</t>
  </si>
  <si>
    <t>HSA-110056</t>
  </si>
  <si>
    <t>MAPK3 (ERK1) activation</t>
  </si>
  <si>
    <t>9606.ENSP00000263025,9606.ENSP00000340944</t>
  </si>
  <si>
    <t>MAPK3,PTPN11</t>
  </si>
  <si>
    <t>HSA-1250342</t>
  </si>
  <si>
    <t>PI3K events in ERBB4 signaling</t>
  </si>
  <si>
    <t>9606.ENSP00000342235,9606.ENSP00000384620</t>
  </si>
  <si>
    <t>ERBB4,NRG1</t>
  </si>
  <si>
    <t>HSA-1474151</t>
  </si>
  <si>
    <t>Tetrahydrobiopterin (BH4) synthesis, recycling, salvage and regulation</t>
  </si>
  <si>
    <t>9606.ENSP00000335153,9606.ENSP00000451828</t>
  </si>
  <si>
    <t>HSP90AA1,AKT1</t>
  </si>
  <si>
    <t>HSA-190377</t>
  </si>
  <si>
    <t>FGFR2b ligand binding and activation</t>
  </si>
  <si>
    <t>9606.ENSP00000267843,9606.ENSP00000480791</t>
  </si>
  <si>
    <t>FGF7,FGF1</t>
  </si>
  <si>
    <t>HSA-8875656</t>
  </si>
  <si>
    <t>MET receptor recycling</t>
  </si>
  <si>
    <t>9606.ENSP00000300574,9606.ENSP00000376345</t>
  </si>
  <si>
    <t>CRK,GRB2</t>
  </si>
  <si>
    <t>HSA-9683610</t>
  </si>
  <si>
    <t>Maturation of nucleoprotein</t>
  </si>
  <si>
    <t>9606.ENSP00000324806,9606.ENSP00000348056</t>
  </si>
  <si>
    <t>GSK3B,UBE2I</t>
  </si>
  <si>
    <t>HSA-9690406</t>
  </si>
  <si>
    <t>Transcriptional regulation of testis differentiation</t>
  </si>
  <si>
    <t>9606.ENSP00000221496,9606.ENSP00000266991</t>
  </si>
  <si>
    <t>AMH,DHH</t>
  </si>
  <si>
    <t>HSA-9694631</t>
  </si>
  <si>
    <t>HSA-9702518</t>
  </si>
  <si>
    <t>STAT5 activation downstream of FLT3 ITD mutants</t>
  </si>
  <si>
    <t>HSA-182971</t>
  </si>
  <si>
    <t>EGFR downregulation</t>
  </si>
  <si>
    <t>9606.ENSP00000272317,9606.ENSP00000376345,9606.ENSP00000379097</t>
  </si>
  <si>
    <t>RPS27A,GRB2,AREG</t>
  </si>
  <si>
    <t>HSA-2122948</t>
  </si>
  <si>
    <t>Activated NOTCH1 Transmits Signal to the Nucleus</t>
  </si>
  <si>
    <t>HSA-392499</t>
  </si>
  <si>
    <t>Metabolism of proteins</t>
  </si>
  <si>
    <t>9606.ENSP00000216338,9606.ENSP00000216554,9606.ENSP00000217244,9606.ENSP00000222330,9606.ENSP00000231487,9606.ENSP00000256857,9606.ENSP00000260356,9606.ENSP00000261479,9606.ENSP00000262160,9606.ENSP00000263354,9606.ENSP00000264657,9606.ENSP00000265753,9606.ENSP00000265986,9606.ENSP00000268150,9606.ENSP00000272317,9606.ENSP00000278980,9606.ENSP00000284981,9606.ENSP00000300289,9606.ENSP00000303584,9606.ENSP00000313681,9606.ENSP00000316176,9606.ENSP00000332973,9606.ENSP00000336702,9606.ENSP00000338345,9606.ENSP00000346839,9606.ENSP00000348056,9606.ENSP00000355656,9606.ENSP00000356975,9606.ENSP00000361366,9606.ENSP00000362329,9606.ENSP00000365042,9606.ENSP00000368458,9606.ENSP00000376056,9606.ENSP00000379097,9606.ENSP00000379191,9606.ENSP00000380432,9606.ENSP00000380602,9606.ENSP00000384092,9606.ENSP00000400906,9606.ENSP00000401303,9606.ENSP00000432083</t>
  </si>
  <si>
    <t>GZMH,EIF5,CSNK2A1,GSK3A,SKP1,GRP,THBS1,PSMA6,SMAD2,NAPA,STAT3,EIF4H,IDE,MFGE8,RPS27A,COMMD7,APP,PDIA3,N6AMT1,SPHK1,UBE2N,SMAD3,EIF5A,SNCA,FN1,UBE2I,HIST3H2A,ADAMTS4,SFTPD,PPA1,CSNK2B,PCNA,EEF1B2,AREG,CD59,INS,CNTN4,POMC,UBE2L3,SHC1,HSPA8</t>
  </si>
  <si>
    <t>HSA-1592230</t>
  </si>
  <si>
    <t>Mitochondrial biogenesis</t>
  </si>
  <si>
    <t>9606.ENSP00000229795,9606.ENSP00000254101,9606.ENSP00000290299,9606.ENSP00000323867,9606.ENSP00000360290</t>
  </si>
  <si>
    <t>MAPK14,PRKAB2,ATP5O,PRKAG1,PRKAA2</t>
  </si>
  <si>
    <t>HSA-380320</t>
  </si>
  <si>
    <t>Recruitment of NuMA to mitotic centrosomes</t>
  </si>
  <si>
    <t>HSA-4086398</t>
  </si>
  <si>
    <t>Ca2+ pathway</t>
  </si>
  <si>
    <t>9606.ENSP00000234310,9606.ENSP00000378323,9606.ENSP00000381412,9606.ENSP00000408695</t>
  </si>
  <si>
    <t>PPP3R1,PPP3CA,CAMK2A,PRKCA</t>
  </si>
  <si>
    <t>HSA-5693565</t>
  </si>
  <si>
    <t>Recruitment and ATM-mediated phosphorylation of repair and signaling proteins at DNA double strand breaks</t>
  </si>
  <si>
    <t>9606.ENSP00000272317,9606.ENSP00000316176,9606.ENSP00000348056,9606.ENSP00000378974</t>
  </si>
  <si>
    <t>RPS27A,UBE2N,UBE2I,MAPK8</t>
  </si>
  <si>
    <t>WikiPathways</t>
  </si>
  <si>
    <t>WP3888</t>
  </si>
  <si>
    <t>VEGFA-VEGFR2 signaling pathway</t>
  </si>
  <si>
    <t>9606.ENSP00000215832,9606.ENSP00000220003,9606.ENSP00000229239,9606.ENSP00000229795,9606.ENSP00000248553,9606.ENSP00000254958,9606.ENSP00000263025,9606.ENSP00000263354,9606.ENSP00000264335,9606.ENSP00000264657,9606.ENSP00000295797,9606.ENSP00000300134,9606.ENSP00000300574,9606.ENSP00000305355,9606.ENSP00000324806,9606.ENSP00000335153,9606.ENSP00000340944,9606.ENSP00000342026,9606.ENSP00000344220,9606.ENSP00000345083,9606.ENSP00000345259,9606.ENSP00000345347,9606.ENSP00000346671,9606.ENSP00000346839,9606.ENSP00000348461,9606.ENSP00000351646,9606.ENSP00000354394,9606.ENSP00000356070,9606.ENSP00000356954,9606.ENSP00000360290,9606.ENSP00000362413,9606.ENSP00000362680,9606.ENSP00000363081,9606.ENSP00000364935,9606.ENSP00000366109,9606.ENSP00000376345,9606.ENSP00000378323,9606.ENSP00000378669,9606.ENSP00000378974,9606.ENSP00000379350,9606.ENSP00000381185,9606.ENSP00000391481,9606.ENSP00000391592,9606.ENSP00000401303,9606.ENSP00000408695,9606.ENSP00000432660,9606.ENSP00000433664,9606.ENSP00000451828,9606.ENSP00000479667</t>
  </si>
  <si>
    <t>MAPK1,CSK,GAPDH,MAPK14,HSPB1,JAG1,MAPK3,NAPA,YWHAE,STAT3,PRKCI,STAT6,CRK,PRKCB,GSK3B,HSP90AA1,PTPN11,PRDX6,PDPK1,MAP2K3,EPB41,HMGB1,FYN,FN1,RAC1,STIP1,STAT1,MAPKAPK2,CTGF,PRKAA2,PGK1,SRC,DKK1,CLIC1,ANXA1,GRB2,PPP3CA,ALDOA,MAPK8,ITGB1,BCL2,TKT,PTPN6,SHC1,PRKCA,CFL1,EIF4G2,AKT1,RPS6KA5</t>
  </si>
  <si>
    <t>WP304</t>
  </si>
  <si>
    <t>Kit receptor signaling pathway</t>
  </si>
  <si>
    <t>9606.ENSP00000215832,9606.ENSP00000229795,9606.ENSP00000263025,9606.ENSP00000264657,9606.ENSP00000300574,9606.ENSP00000305355,9606.ENSP00000340944,9606.ENSP00000346671,9606.ENSP00000354394,9606.ENSP00000362680,9606.ENSP00000368884,9606.ENSP00000370912,9606.ENSP00000376345,9606.ENSP00000378040,9606.ENSP00000378974,9606.ENSP00000381185,9606.ENSP00000391592,9606.ENSP00000401303,9606.ENSP00000408695,9606.ENSP00000428924,9606.ENSP00000451828,9606.ENSP00000472929,9606.ENSP00000483570</t>
  </si>
  <si>
    <t>MAPK1,MAPK14,MAPK3,STAT3,CRK,PRKCB,PTPN11,FYN,STAT1,SRC,RPS6KA3,TEC,GRB2,BAD,MAPK8,BCL2,PTPN6,SHC1,PRKCA,LYN,AKT1,VAV1,BTK</t>
  </si>
  <si>
    <t>WP382</t>
  </si>
  <si>
    <t>9606.ENSP00000215832,9606.ENSP00000226004,9606.ENSP00000228837,9606.ENSP00000229795,9606.ENSP00000234310,9606.ENSP00000238682,9606.ENSP00000248553,9606.ENSP00000263025,9606.ENSP00000263826,9606.ENSP00000267843,9606.ENSP00000274625,9606.ENSP00000277120,9606.ENSP00000300574,9606.ENSP00000309591,9606.ENSP00000311032,9606.ENSP00000321797,9606.ENSP00000330382,9606.ENSP00000345083,9606.ENSP00000346508,9606.ENSP00000348461,9606.ENSP00000352414,9606.ENSP00000356070,9606.ENSP00000368884,9606.ENSP00000375892,9606.ENSP00000376345,9606.ENSP00000378323,9606.ENSP00000378974,9606.ENSP00000399324,9606.ENSP00000408695,9606.ENSP00000413496,9606.ENSP00000414303,9606.ENSP00000432083,9606.ENSP00000451828,9606.ENSP00000469455,9606.ENSP00000479667,9606.ENSP00000480791</t>
  </si>
  <si>
    <t>MAPK1,DUSP3,FGF6,MAPK14,PPP3R1,TGFB3,HSPB1,MAPK3,AKT3,FGF7,FGF18,NTRK2,CRK,PRKACA,CASP3,FGF8,PDGFB,MAP2K3,PDGFA,RAC1,FGF17,MAPKAPK2,RPS6KA3,AKT2,GRB2,PPP3CA,MAPK8,FGF16,PRKCA,FGF12,BDNF,HSPA8,AKT1,NTF4,RPS6KA5,FGF1</t>
  </si>
  <si>
    <t>WP4172</t>
  </si>
  <si>
    <t>9606.ENSP00000215368,9606.ENSP00000215832,9606.ENSP00000222005,9606.ENSP00000228837,9606.ENSP00000260356,9606.ENSP00000263025,9606.ENSP00000263826,9606.ENSP00000267843,9606.ENSP00000274625,9606.ENSP00000277120,9606.ENSP00000282588,9606.ENSP00000321797,9606.ENSP00000324806,9606.ENSP00000327890,9606.ENSP00000330382,9606.ENSP00000335153,9606.ENSP00000344220,9606.ENSP00000346508,9606.ENSP00000346839,9606.ENSP00000348461,9606.ENSP00000352414,9606.ENSP00000360290,9606.ENSP00000360609,9606.ENSP00000363318,9606.ENSP00000375892,9606.ENSP00000376345,9606.ENSP00000376623,9606.ENSP00000378040,9606.ENSP00000379111,9606.ENSP00000379350,9606.ENSP00000380432,9606.ENSP00000381185,9606.ENSP00000408695,9606.ENSP00000413496,9606.ENSP00000414303,9606.ENSP00000428340,9606.ENSP00000451828,9606.ENSP00000469455,9606.ENSP00000480043,9606.ENSP00000480791</t>
  </si>
  <si>
    <t>EFNA2,MAPK1,CDC37,FGF6,THBS1,MAPK3,AKT3,FGF7,FGF18,NTRK2,ITGA1,FGF8,GSK3B,IL3RA,PDGFB,HSP90AA1,PDPK1,PDGFA,FN1,RAC1,FGF17,PRKAA2,HSP90AB1,IL2RG,AKT2,GRB2,CSH2,BAD,IL4R,ITGB1,INS,BCL2,PRKCA,FGF12,BDNF,ANGPT1,AKT1,NTF4,VEGFC,FGF1</t>
  </si>
  <si>
    <t>WP286</t>
  </si>
  <si>
    <t>IL-3 signaling pathway</t>
  </si>
  <si>
    <t>9606.ENSP00000215832,9606.ENSP00000263025,9606.ENSP00000264657,9606.ENSP00000309591,9606.ENSP00000327890,9606.ENSP00000340944,9606.ENSP00000346671,9606.ENSP00000361930,9606.ENSP00000362680,9606.ENSP00000371267,9606.ENSP00000376345,9606.ENSP00000378040,9606.ENSP00000378974,9606.ENSP00000381185,9606.ENSP00000391592,9606.ENSP00000401303,9606.ENSP00000428924,9606.ENSP00000444986,9606.ENSP00000451828,9606.ENSP00000472929</t>
  </si>
  <si>
    <t>MAPK1,MAPK3,STAT3,PRKACA,IL3RA,PTPN11,FYN,YWHAB,SRC,YWHAQ,GRB2,BAD,MAPK8,BCL2,PTPN6,SHC1,LYN,HCK,AKT1,VAV1</t>
  </si>
  <si>
    <t>WP2037</t>
  </si>
  <si>
    <t>9606.ENSP00000215832,9606.ENSP00000229795,9606.ENSP00000263025,9606.ENSP00000264657,9606.ENSP00000306330,9606.ENSP00000311032,9606.ENSP00000324806,9606.ENSP00000340944,9606.ENSP00000346671,9606.ENSP00000348461,9606.ENSP00000354394,9606.ENSP00000362680,9606.ENSP00000370912,9606.ENSP00000376345,9606.ENSP00000378974,9606.ENSP00000379287,9606.ENSP00000379350,9606.ENSP00000391592,9606.ENSP00000401303,9606.ENSP00000419425,9606.ENSP00000451828,9606.ENSP00000472929</t>
  </si>
  <si>
    <t>MAPK1,MAPK14,MAPK3,STAT3,YWHAG,CASP3,GSK3B,PTPN11,FYN,RAC1,STAT1,SRC,TEC,GRB2,MAPK8,YWHAZ,ITGB1,PTPN6,SHC1,PPIA,AKT1,VAV1</t>
  </si>
  <si>
    <t>WP3932</t>
  </si>
  <si>
    <t>Focal adhesion: PI3K-Akt-mTOR-signaling pathway</t>
  </si>
  <si>
    <t>9606.ENSP00000215368,9606.ENSP00000215832,9606.ENSP00000222005,9606.ENSP00000228837,9606.ENSP00000260356,9606.ENSP00000263025,9606.ENSP00000263826,9606.ENSP00000267843,9606.ENSP00000274625,9606.ENSP00000321797,9606.ENSP00000324806,9606.ENSP00000327890,9606.ENSP00000330382,9606.ENSP00000335153,9606.ENSP00000344220,9606.ENSP00000346508,9606.ENSP00000346839,9606.ENSP00000352414,9606.ENSP00000360290,9606.ENSP00000360609,9606.ENSP00000363318,9606.ENSP00000375892,9606.ENSP00000376345,9606.ENSP00000376623,9606.ENSP00000378040,9606.ENSP00000379111,9606.ENSP00000379350,9606.ENSP00000380432,9606.ENSP00000399324,9606.ENSP00000413496,9606.ENSP00000428340,9606.ENSP00000451828,9606.ENSP00000480043,9606.ENSP00000480791</t>
  </si>
  <si>
    <t>EFNA2,MAPK1,CDC37,FGF6,THBS1,MAPK3,AKT3,FGF7,FGF18,FGF8,GSK3B,IL3RA,PDGFB,HSP90AA1,PDPK1,PDGFA,FN1,FGF17,PRKAA2,HSP90AB1,IL2RG,AKT2,GRB2,CSH2,BAD,IL4R,ITGB1,INS,FGF16,FGF12,ANGPT1,AKT1,VEGFC,FGF1</t>
  </si>
  <si>
    <t>WP673</t>
  </si>
  <si>
    <t>9606.ENSP00000215832,9606.ENSP00000263025,9606.ENSP00000263826,9606.ENSP00000267101,9606.ENSP00000300574,9606.ENSP00000305355,9606.ENSP00000324806,9606.ENSP00000339740,9606.ENSP00000342235,9606.ENSP00000344220,9606.ENSP00000362680,9606.ENSP00000375892,9606.ENSP00000376345,9606.ENSP00000378040,9606.ENSP00000378974,9606.ENSP00000379097,9606.ENSP00000379098,9606.ENSP00000381412,9606.ENSP00000384620,9606.ENSP00000401303,9606.ENSP00000408695,9606.ENSP00000451828</t>
  </si>
  <si>
    <t>MAPK1,MAPK3,AKT3,ERBB3,CRK,PRKCB,GSK3B,CAMK2D,ERBB4,PDPK1,SRC,AKT2,GRB2,BAD,MAPK8,AREG,CAMK2B,CAMK2A,NRG1,SHC1,PRKCA,AKT1</t>
  </si>
  <si>
    <t>WP4666</t>
  </si>
  <si>
    <t>Hepatitis B infection</t>
  </si>
  <si>
    <t>9606.ENSP00000215832,9606.ENSP00000229795,9606.ENSP00000238682,9606.ENSP00000262160,9606.ENSP00000263025,9606.ENSP00000263826,9606.ENSP00000264657,9606.ENSP00000300134,9606.ENSP00000305355,9606.ENSP00000311032,9606.ENSP00000318822,9606.ENSP00000332973,9606.ENSP00000345083,9606.ENSP00000354394,9606.ENSP00000361930,9606.ENSP00000362680,9606.ENSP00000368458,9606.ENSP00000371267,9606.ENSP00000375892,9606.ENSP00000376345,9606.ENSP00000378040,9606.ENSP00000378974,9606.ENSP00000379287,9606.ENSP00000381185,9606.ENSP00000408695,9606.ENSP00000451828</t>
  </si>
  <si>
    <t>MAPK1,MAPK14,TGFB3,SMAD2,MAPK3,AKT3,STAT3,STAT6,PRKCB,CASP3,BID,SMAD3,MAP2K3,STAT1,YWHAB,SRC,PCNA,YWHAQ,AKT2,GRB2,BAD,MAPK8,YWHAZ,BCL2,PRKCA,AKT1</t>
  </si>
  <si>
    <t>WP2380</t>
  </si>
  <si>
    <t>Brain-derived neurotrophic factor (BDNF) signaling pathway</t>
  </si>
  <si>
    <t>9606.ENSP00000215832,9606.ENSP00000217244,9606.ENSP00000229795,9606.ENSP00000263025,9606.ENSP00000264657,9606.ENSP00000277120,9606.ENSP00000311032,9606.ENSP00000324806,9606.ENSP00000340944,9606.ENSP00000344220,9606.ENSP00000346671,9606.ENSP00000348461,9606.ENSP00000354394,9606.ENSP00000360290,9606.ENSP00000362680,9606.ENSP00000368884,9606.ENSP00000376345,9606.ENSP00000378040,9606.ENSP00000378974,9606.ENSP00000381412,9606.ENSP00000401303,9606.ENSP00000414303,9606.ENSP00000432660,9606.ENSP00000451828,9606.ENSP00000479667</t>
  </si>
  <si>
    <t>MAPK1,CSNK2A1,MAPK14,MAPK3,STAT3,NTRK2,CASP3,GSK3B,PTPN11,PDPK1,FYN,RAC1,STAT1,PRKAA2,SRC,RPS6KA3,GRB2,BAD,MAPK8,CAMK2A,SHC1,BDNF,CFL1,AKT1,RPS6KA5</t>
  </si>
  <si>
    <t>WP4659</t>
  </si>
  <si>
    <t>Gastrin signaling pathway</t>
  </si>
  <si>
    <t>9606.ENSP00000215832,9606.ENSP00000229795,9606.ENSP00000254958,9606.ENSP00000261769,9606.ENSP00000263025,9606.ENSP00000263125,9606.ENSP00000264657,9606.ENSP00000300574,9606.ENSP00000309591,9606.ENSP00000311032,9606.ENSP00000324806,9606.ENSP00000340944,9606.ENSP00000346671,9606.ENSP00000348461,9606.ENSP00000362680,9606.ENSP00000376345,9606.ENSP00000378040,9606.ENSP00000378974,9606.ENSP00000379350,9606.ENSP00000401303,9606.ENSP00000408695,9606.ENSP00000451828,9606.ENSP00000462468</t>
  </si>
  <si>
    <t>MAPK1,MAPK14,JAG1,CDH1,MAPK3,PRKCQ,STAT3,CRK,PRKACA,CASP3,GSK3B,PTPN11,FYN,RAC1,SRC,GRB2,BAD,MAPK8,ITGB1,SHC1,PRKCA,AKT1,YES1</t>
  </si>
  <si>
    <t>WP306</t>
  </si>
  <si>
    <t>9606.ENSP00000215832,9606.ENSP00000260356,9606.ENSP00000263025,9606.ENSP00000263826,9606.ENSP00000282588,9606.ENSP00000300574,9606.ENSP00000305355,9606.ENSP00000324806,9606.ENSP00000330382,9606.ENSP00000344220,9606.ENSP00000346508,9606.ENSP00000346671,9606.ENSP00000346839,9606.ENSP00000348461,9606.ENSP00000362680,9606.ENSP00000375892,9606.ENSP00000376345,9606.ENSP00000378040,9606.ENSP00000378974,9606.ENSP00000379350,9606.ENSP00000381185,9606.ENSP00000401303,9606.ENSP00000408695,9606.ENSP00000444986,9606.ENSP00000451828,9606.ENSP00000472929,9606.ENSP00000480043</t>
  </si>
  <si>
    <t>MAPK1,THBS1,MAPK3,AKT3,ITGA1,CRK,PRKCB,GSK3B,PDGFB,PDPK1,PDGFA,FYN,FN1,RAC1,SRC,AKT2,GRB2,BAD,MAPK8,ITGB1,BCL2,SHC1,PRKCA,HCK,AKT1,VAV1,VEGFC</t>
  </si>
  <si>
    <t>WP2203</t>
  </si>
  <si>
    <t>Thymic stromal lymphopoietin (TSLP) signaling pathway</t>
  </si>
  <si>
    <t>9606.ENSP00000215832,9606.ENSP00000229795,9606.ENSP00000263025,9606.ENSP00000264657,9606.ENSP00000300134,9606.ENSP00000340944,9606.ENSP00000346671,9606.ENSP00000354394,9606.ENSP00000362680,9606.ENSP00000370912,9606.ENSP00000378974,9606.ENSP00000383641,9606.ENSP00000428924,9606.ENSP00000444986,9606.ENSP00000451828,9606.ENSP00000462468,9606.ENSP00000483570</t>
  </si>
  <si>
    <t>MAPK1,MAPK14,MAPK3,STAT3,STAT6,PTPN11,FYN,STAT1,SRC,TEC,MAPK8,CRLF2,LYN,HCK,AKT1,YES1,BTK</t>
  </si>
  <si>
    <t>WP2324</t>
  </si>
  <si>
    <t>AGE/RAGE pathway</t>
  </si>
  <si>
    <t>9606.ENSP00000215832,9606.ENSP00000229795,9606.ENSP00000262160,9606.ENSP00000263025,9606.ENSP00000264657,9606.ENSP00000270142,9606.ENSP00000305355,9606.ENSP00000311032,9606.ENSP00000332973,9606.ENSP00000348461,9606.ENSP00000353408,9606.ENSP00000354394,9606.ENSP00000362680,9606.ENSP00000378974,9606.ENSP00000380432,9606.ENSP00000401303,9606.ENSP00000408695,9606.ENSP00000451828</t>
  </si>
  <si>
    <t>MAPK1,MAPK14,SMAD2,MAPK3,STAT3,SOD1,PRKCB,CASP3,SMAD3,RAC1,MSN,STAT1,SRC,MAPK8,INS,SHC1,PRKCA,AKT1</t>
  </si>
  <si>
    <t>WP437</t>
  </si>
  <si>
    <t>EGF/EGFR signaling pathway</t>
  </si>
  <si>
    <t>9606.ENSP00000215832,9606.ENSP00000220003,9606.ENSP00000229795,9606.ENSP00000261313,9606.ENSP00000264657,9606.ENSP00000295797,9606.ENSP00000300574,9606.ENSP00000305355,9606.ENSP00000340944,9606.ENSP00000344220,9606.ENSP00000348461,9606.ENSP00000354394,9606.ENSP00000362680,9606.ENSP00000368458,9606.ENSP00000368884,9606.ENSP00000376345,9606.ENSP00000378974,9606.ENSP00000381412,9606.ENSP00000401303,9606.ENSP00000408695,9606.ENSP00000432660,9606.ENSP00000451828,9606.ENSP00000472929,9606.ENSP00000479667</t>
  </si>
  <si>
    <t>MAPK1,CSK,MAPK14,PEBP1,STAT3,PRKCI,CRK,PRKCB,PTPN11,PDPK1,RAC1,STAT1,SRC,PCNA,RPS6KA3,GRB2,MAPK8,CAMK2A,SHC1,PRKCA,CFL1,AKT1,VAV1,RPS6KA5</t>
  </si>
  <si>
    <t>WP23</t>
  </si>
  <si>
    <t>9606.ENSP00000215832,9606.ENSP00000222330,9606.ENSP00000229795,9606.ENSP00000300574,9606.ENSP00000305355,9606.ENSP00000324806,9606.ENSP00000340944,9606.ENSP00000344220,9606.ENSP00000346671,9606.ENSP00000348461,9606.ENSP00000370912,9606.ENSP00000376345,9606.ENSP00000378974,9606.ENSP00000381412,9606.ENSP00000391592,9606.ENSP00000401303,9606.ENSP00000428924,9606.ENSP00000451828,9606.ENSP00000472929,9606.ENSP00000483570</t>
  </si>
  <si>
    <t>MAPK1,GSK3A,MAPK14,CRK,PRKCB,GSK3B,PTPN11,PDPK1,FYN,RAC1,TEC,GRB2,MAPK8,CAMK2A,PTPN6,SHC1,LYN,AKT1,VAV1,BTK</t>
  </si>
  <si>
    <t>WP4806</t>
  </si>
  <si>
    <t>9606.ENSP00000215832,9606.ENSP00000263025,9606.ENSP00000263826,9606.ENSP00000264657,9606.ENSP00000267101,9606.ENSP00000305355,9606.ENSP00000324806,9606.ENSP00000330382,9606.ENSP00000344220,9606.ENSP00000346508,9606.ENSP00000362680,9606.ENSP00000375892,9606.ENSP00000376345,9606.ENSP00000378040,9606.ENSP00000381185,9606.ENSP00000384620,9606.ENSP00000401303,9606.ENSP00000408695,9606.ENSP00000451828</t>
  </si>
  <si>
    <t>MAPK1,MAPK3,AKT3,STAT3,ERBB3,PRKCB,GSK3B,PDGFB,PDPK1,PDGFA,SRC,AKT2,GRB2,BAD,BCL2,NRG1,SHC1,PRKCA,AKT1</t>
  </si>
  <si>
    <t>WP5083</t>
  </si>
  <si>
    <t>Neuroinflammation and glutamatergic signaling</t>
  </si>
  <si>
    <t>9606.ENSP00000158166,9606.ENSP00000215832,9606.ENSP00000238682,9606.ENSP00000262160,9606.ENSP00000263025,9606.ENSP00000264657,9606.ENSP00000300134,9606.ENSP00000305355,9606.ENSP00000309591,9606.ENSP00000332973,9606.ENSP00000339740,9606.ENSP00000354394,9606.ENSP00000355370,9606.ENSP00000356713,9606.ENSP00000379098,9606.ENSP00000379111,9606.ENSP00000381185,9606.ENSP00000381412,9606.ENSP00000408695,9606.ENSP00000414303,9606.ENSP00000432660,9606.ENSP00000451828</t>
  </si>
  <si>
    <t>CAMKK1,MAPK1,TGFB3,SMAD2,MAPK3,STAT3,STAT6,PRKCB,PRKACA,SMAD3,CAMK2D,STAT1,CNTF,IFNGR1,CAMK2B,IL4R,BCL2,CAMK2A,PRKCA,BDNF,CFL1,AKT1</t>
  </si>
  <si>
    <t>WP3931</t>
  </si>
  <si>
    <t>Embryonic stem cell pluripotency pathways</t>
  </si>
  <si>
    <t>9606.ENSP00000215832,9606.ENSP00000228837,9606.ENSP00000263826,9606.ENSP00000264657,9606.ENSP00000267843,9606.ENSP00000274625,9606.ENSP00000285018,9606.ENSP00000321797,9606.ENSP00000324806,9606.ENSP00000330382,9606.ENSP00000340944,9606.ENSP00000345083,9606.ENSP00000346508,9606.ENSP00000352414,9606.ENSP00000375892,9606.ENSP00000376345,9606.ENSP00000399324,9606.ENSP00000413496,9606.ENSP00000451828,9606.ENSP00000480791</t>
  </si>
  <si>
    <t>MAPK1,FGF6,AKT3,STAT3,FGF7,FGF18,WNT7A,FGF8,GSK3B,PDGFB,PTPN11,MAP2K3,PDGFA,FGF17,AKT2,GRB2,FGF16,FGF12,AKT1,FGF1</t>
  </si>
  <si>
    <t>WP2034</t>
  </si>
  <si>
    <t>Leptin signaling pathway</t>
  </si>
  <si>
    <t>9606.ENSP00000215832,9606.ENSP00000222330,9606.ENSP00000229795,9606.ENSP00000263025,9606.ENSP00000264657,9606.ENSP00000324806,9606.ENSP00000340944,9606.ENSP00000346671,9606.ENSP00000348461,9606.ENSP00000354394,9606.ENSP00000360290,9606.ENSP00000362680,9606.ENSP00000376345,9606.ENSP00000378040,9606.ENSP00000378974,9606.ENSP00000401303,9606.ENSP00000451828</t>
  </si>
  <si>
    <t>MAPK1,GSK3A,MAPK14,MAPK3,STAT3,GSK3B,PTPN11,FYN,RAC1,STAT1,PRKAA2,SRC,GRB2,BAD,MAPK8,SHC1,AKT1</t>
  </si>
  <si>
    <t>WP481</t>
  </si>
  <si>
    <t>Insulin signaling</t>
  </si>
  <si>
    <t>9606.ENSP00000215832,9606.ENSP00000222330,9606.ENSP00000229795,9606.ENSP00000263025,9606.ENSP00000263125,9606.ENSP00000295797,9606.ENSP00000300574,9606.ENSP00000305355,9606.ENSP00000324806,9606.ENSP00000340944,9606.ENSP00000344220,9606.ENSP00000345083,9606.ENSP00000348461,9606.ENSP00000360290,9606.ENSP00000368884,9606.ENSP00000375892,9606.ENSP00000376345,9606.ENSP00000378974,9606.ENSP00000401303,9606.ENSP00000408695,9606.ENSP00000451828,9606.ENSP00000479667</t>
  </si>
  <si>
    <t>MAPK1,GSK3A,MAPK14,MAPK3,PRKCQ,PRKCI,CRK,PRKCB,GSK3B,PTPN11,PDPK1,MAP2K3,RAC1,PRKAA2,RPS6KA3,AKT2,GRB2,MAPK8,SHC1,PRKCA,AKT1,RPS6KA5</t>
  </si>
  <si>
    <t>WP2374</t>
  </si>
  <si>
    <t>Oncostatin M signaling pathway</t>
  </si>
  <si>
    <t>9606.ENSP00000215832,9606.ENSP00000229795,9606.ENSP00000263025,9606.ENSP00000264657,9606.ENSP00000266085,9606.ENSP00000305355,9606.ENSP00000311032,9606.ENSP00000340944,9606.ENSP00000354394,9606.ENSP00000362680,9606.ENSP00000376345,9606.ENSP00000378974,9606.ENSP00000401303,9606.ENSP00000408695,9606.ENSP00000451828,9606.ENSP00000454071</t>
  </si>
  <si>
    <t>MAPK1,MAPK14,MAPK3,STAT3,TIMP3,PRKCB,CASP3,PTPN11,STAT1,SRC,GRB2,MAPK8,SHC1,PRKCA,AKT1,LDLR</t>
  </si>
  <si>
    <t>WP3929</t>
  </si>
  <si>
    <t>9606.ENSP00000215832,9606.ENSP00000220003,9606.ENSP00000263025,9606.ENSP00000263826,9606.ENSP00000264657,9606.ENSP00000296026,9606.ENSP00000296028,9606.ENSP00000296029,9606.ENSP00000300574,9606.ENSP00000305355,9606.ENSP00000312262,9606.ENSP00000324806,9606.ENSP00000348461,9606.ENSP00000354394,9606.ENSP00000375892,9606.ENSP00000376345,9606.ENSP00000401303,9606.ENSP00000428924,9606.ENSP00000444986,9606.ENSP00000451828,9606.ENSP00000472929,9606.ENSP00000474412</t>
  </si>
  <si>
    <t>MAPK1,CSK,MAPK3,AKT3,STAT3,CXCL3,PPBP,PF4,CRK,PRKCB,ADRBK1,GSK3B,RAC1,STAT1,AKT2,GRB2,SHC1,LYN,HCK,AKT1,VAV1,CCL5</t>
  </si>
  <si>
    <t>WP3303</t>
  </si>
  <si>
    <t>RAC1/PAK1/p38/MMP2 pathway</t>
  </si>
  <si>
    <t>9606.ENSP00000215832,9606.ENSP00000229795,9606.ENSP00000263025,9606.ENSP00000264657,9606.ENSP00000300574,9606.ENSP00000340944,9606.ENSP00000346839,9606.ENSP00000348461,9606.ENSP00000361554,9606.ENSP00000362680,9606.ENSP00000376345,9606.ENSP00000378040,9606.ENSP00000378974,9606.ENSP00000379350,9606.ENSP00000428340,9606.ENSP00000451828</t>
  </si>
  <si>
    <t>MAPK1,MAPK14,MAPK3,STAT3,CRK,PTPN11,FN1,RAC1,TIE1,SRC,GRB2,BAD,MAPK8,ITGB1,ANGPT1,AKT1</t>
  </si>
  <si>
    <t>WP364</t>
  </si>
  <si>
    <t>IL-6 signaling pathway</t>
  </si>
  <si>
    <t>9606.ENSP00000215832,9606.ENSP00000263025,9606.ENSP00000264657,9606.ENSP00000324806,9606.ENSP00000340944,9606.ENSP00000348461,9606.ENSP00000354394,9606.ENSP00000356213,9606.ENSP00000376345,9606.ENSP00000378040,9606.ENSP00000401303,9606.ENSP00000444986,9606.ENSP00000451828,9606.ENSP00000472929</t>
  </si>
  <si>
    <t>MAPK1,MAPK3,STAT3,GSK3B,PTPN11,RAC1,STAT1,VIP,GRB2,BAD,SHC1,HCK,AKT1,VAV1</t>
  </si>
  <si>
    <t>WP5124</t>
  </si>
  <si>
    <t>Alzheimers disease</t>
  </si>
  <si>
    <t>9606.ENSP00000215832,9606.ENSP00000217244,9606.ENSP00000225174,9606.ENSP00000229239,9606.ENSP00000234310,9606.ENSP00000261479,9606.ENSP00000263025,9606.ENSP00000263826,9606.ENSP00000265986,9606.ENSP00000284981,9606.ENSP00000285018,9606.ENSP00000303754,9606.ENSP00000311032,9606.ENSP00000318822,9606.ENSP00000324806,9606.ENSP00000338345,9606.ENSP00000363081,9606.ENSP00000365042,9606.ENSP00000375892,9606.ENSP00000378040,9606.ENSP00000378323,9606.ENSP00000378974,9606.ENSP00000380432,9606.ENSP00000431984,9606.ENSP00000451828</t>
  </si>
  <si>
    <t>MAPK1,CSNK2A1,PPIF,GAPDH,PPP3R1,PSMA6,MAPK3,AKT3,IDE,APP,WNT7A,PPID,CASP3,BID,GSK3B,SNCA,DKK1,CSNK2B,AKT2,BAD,PPP3CA,MAPK8,INS,CAPN1,AKT1</t>
  </si>
  <si>
    <t>WP127</t>
  </si>
  <si>
    <t>IL-5 signaling pathway</t>
  </si>
  <si>
    <t>9606.ENSP00000215832,9606.ENSP00000222330,9606.ENSP00000263025,9606.ENSP00000264657,9606.ENSP00000324806,9606.ENSP00000340944,9606.ENSP00000354394,9606.ENSP00000376345,9606.ENSP00000381185,9606.ENSP00000401303,9606.ENSP00000428924,9606.ENSP00000451828,9606.ENSP00000483570</t>
  </si>
  <si>
    <t>MAPK1,GSK3A,MAPK3,STAT3,GSK3B,PTPN11,STAT1,GRB2,BCL2,SHC1,LYN,AKT1,BTK</t>
  </si>
  <si>
    <t>WP2059</t>
  </si>
  <si>
    <t>Alzheimers disease and miRNA effects</t>
  </si>
  <si>
    <t>WP2526</t>
  </si>
  <si>
    <t>PDGF pathway</t>
  </si>
  <si>
    <t>9606.ENSP00000215832,9606.ENSP00000263025,9606.ENSP00000264657,9606.ENSP00000330382,9606.ENSP00000340944,9606.ENSP00000346508,9606.ENSP00000348461,9606.ENSP00000354394,9606.ENSP00000362680,9606.ENSP00000376345,9606.ENSP00000378974,9606.ENSP00000401303,9606.ENSP00000472929</t>
  </si>
  <si>
    <t>MAPK1,MAPK3,STAT3,PDGFB,PTPN11,PDGFA,RAC1,STAT1,SRC,GRB2,MAPK8,SHC1,VAV1</t>
  </si>
  <si>
    <t>WP3915</t>
  </si>
  <si>
    <t>Angiopoietin-like protein 8 regulatory pathway</t>
  </si>
  <si>
    <t>9606.ENSP00000215832,9606.ENSP00000222330,9606.ENSP00000229795,9606.ENSP00000254101,9606.ENSP00000263025,9606.ENSP00000300574,9606.ENSP00000323867,9606.ENSP00000324806,9606.ENSP00000337915,9606.ENSP00000344220,9606.ENSP00000345083,9606.ENSP00000360290,9606.ENSP00000368884,9606.ENSP00000375892,9606.ENSP00000378974,9606.ENSP00000380432,9606.ENSP00000401303,9606.ENSP00000451828,9606.ENSP00000479667</t>
  </si>
  <si>
    <t>MAPK1,GSK3A,MAPK14,PRKAB2,MAPK3,CRK,PRKAG1,GSK3B,CYP3A4,PDPK1,MAP2K3,PRKAA2,RPS6KA3,AKT2,MAPK8,INS,SHC1,AKT1,RPS6KA5</t>
  </si>
  <si>
    <t>WP51</t>
  </si>
  <si>
    <t>9606.ENSP00000215832,9606.ENSP00000220003,9606.ENSP00000228837,9606.ENSP00000263025,9606.ENSP00000267843,9606.ENSP00000274625,9606.ENSP00000282588,9606.ENSP00000300574,9606.ENSP00000321797,9606.ENSP00000330382,9606.ENSP00000346508,9606.ENSP00000346839,9606.ENSP00000348461,9606.ENSP00000352414,9606.ENSP00000353408,9606.ENSP00000399324,9606.ENSP00000413496,9606.ENSP00000432660,9606.ENSP00000472929,9606.ENSP00000480791</t>
  </si>
  <si>
    <t>MAPK1,CSK,FGF6,MAPK3,FGF7,FGF18,ITGA1,CRK,FGF8,PDGFB,PDGFA,FN1,RAC1,FGF17,MSN,FGF16,FGF12,CFL1,VAV1,FGF1</t>
  </si>
  <si>
    <t>WP2795</t>
  </si>
  <si>
    <t>Cardiac hypertrophic response</t>
  </si>
  <si>
    <t>9606.ENSP00000215832,9606.ENSP00000229795,9606.ENSP00000263025,9606.ENSP00000324806,9606.ENSP00000339740,9606.ENSP00000344220,9606.ENSP00000345083,9606.ENSP00000348461,9606.ENSP00000375892,9606.ENSP00000378323,9606.ENSP00000378974,9606.ENSP00000384620,9606.ENSP00000408695,9606.ENSP00000451828</t>
  </si>
  <si>
    <t>MAPK1,MAPK14,MAPK3,GSK3B,CAMK2D,PDPK1,MAP2K3,RAC1,AKT2,PPP3CA,MAPK8,NRG1,PRKCA,AKT1</t>
  </si>
  <si>
    <t>WP395</t>
  </si>
  <si>
    <t>IL-4 signaling pathway</t>
  </si>
  <si>
    <t>9606.ENSP00000215832,9606.ENSP00000229795,9606.ENSP00000263025,9606.ENSP00000264657,9606.ENSP00000300134,9606.ENSP00000340944,9606.ENSP00000354394,9606.ENSP00000363318,9606.ENSP00000376345,9606.ENSP00000378040,9606.ENSP00000379111,9606.ENSP00000391592,9606.ENSP00000401303,9606.ENSP00000451828</t>
  </si>
  <si>
    <t>MAPK1,MAPK14,MAPK3,STAT3,STAT6,PTPN11,STAT1,IL2RG,GRB2,BAD,IL4R,PTPN6,SHC1,AKT1</t>
  </si>
  <si>
    <t>WP4262</t>
  </si>
  <si>
    <t>Breast cancer pathway</t>
  </si>
  <si>
    <t>9606.ENSP00000215832,9606.ENSP00000217244,9606.ENSP00000228837,9606.ENSP00000231487,9606.ENSP00000263025,9606.ENSP00000263826,9606.ENSP00000267843,9606.ENSP00000274625,9606.ENSP00000285018,9606.ENSP00000321797,9606.ENSP00000324806,9606.ENSP00000352414,9606.ENSP00000355718,9606.ENSP00000365042,9606.ENSP00000375892,9606.ENSP00000376345,9606.ENSP00000399324,9606.ENSP00000401303,9606.ENSP00000451828,9606.ENSP00000480791</t>
  </si>
  <si>
    <t>MAPK1,CSNK2A1,FGF6,SKP1,MAPK3,AKT3,FGF7,FGF18,WNT7A,FGF8,GSK3B,FGF17,DLL1,CSNK2B,AKT2,GRB2,FGF16,SHC1,AKT1,FGF1</t>
  </si>
  <si>
    <t>WP185</t>
  </si>
  <si>
    <t>Integrin-mediated cell adhesion</t>
  </si>
  <si>
    <t>9606.ENSP00000215832,9606.ENSP00000220003,9606.ENSP00000246533,9606.ENSP00000263826,9606.ENSP00000282588,9606.ENSP00000300574,9606.ENSP00000344220,9606.ENSP00000345083,9606.ENSP00000346671,9606.ENSP00000348461,9606.ENSP00000362680,9606.ENSP00000375892,9606.ENSP00000376345,9606.ENSP00000379350,9606.ENSP00000401303,9606.ENSP00000431984,9606.ENSP00000451828</t>
  </si>
  <si>
    <t>MAPK1,CSK,CAPNS1,AKT3,ITGA1,CRK,PDPK1,MAP2K3,FYN,RAC1,SRC,AKT2,GRB2,ITGB1,SHC1,CAPN1,AKT1</t>
  </si>
  <si>
    <t>WP4239</t>
  </si>
  <si>
    <t>Epithelial to mesenchymal transition in colorectal cancer</t>
  </si>
  <si>
    <t>9606.ENSP00000215832,9606.ENSP00000229795,9606.ENSP00000231061,9606.ENSP00000238682,9606.ENSP00000254958,9606.ENSP00000261769,9606.ENSP00000262160,9606.ENSP00000263025,9606.ENSP00000263826,9606.ENSP00000285018,9606.ENSP00000324806,9606.ENSP00000332973,9606.ENSP00000345083,9606.ENSP00000346839,9606.ENSP00000355718,9606.ENSP00000375892,9606.ENSP00000376345,9606.ENSP00000378974,9606.ENSP00000401303,9606.ENSP00000451828</t>
  </si>
  <si>
    <t>MAPK1,MAPK14,SPARC,TGFB3,JAG1,CDH1,SMAD2,MAPK3,AKT3,WNT7A,GSK3B,SMAD3,MAP2K3,FN1,DLL1,AKT2,GRB2,MAPK8,SHC1,AKT1</t>
  </si>
  <si>
    <t>WP2355</t>
  </si>
  <si>
    <t>Corticotropin-releasing hormone signaling pathway</t>
  </si>
  <si>
    <t>9606.ENSP00000215832,9606.ENSP00000229795,9606.ENSP00000263025,9606.ENSP00000263125,9606.ENSP00000295797,9606.ENSP00000305355,9606.ENSP00000311032,9606.ENSP00000324806,9606.ENSP00000335153,9606.ENSP00000360290,9606.ENSP00000378974,9606.ENSP00000381185,9606.ENSP00000381412,9606.ENSP00000384092,9606.ENSP00000408695,9606.ENSP00000451828</t>
  </si>
  <si>
    <t>MAPK1,MAPK14,MAPK3,PRKCQ,PRKCI,PRKCB,CASP3,GSK3B,HSP90AA1,PRKAA2,MAPK8,BCL2,CAMK2A,POMC,PRKCA,AKT1</t>
  </si>
  <si>
    <t>WP1544</t>
  </si>
  <si>
    <t>MicroRNAs in cardiomyocyte hypertrophy</t>
  </si>
  <si>
    <t>9606.ENSP00000215832,9606.ENSP00000229795,9606.ENSP00000263025,9606.ENSP00000264657,9606.ENSP00000305355,9606.ENSP00000324806,9606.ENSP00000339740,9606.ENSP00000344220,9606.ENSP00000345083,9606.ENSP00000348461,9606.ENSP00000375892,9606.ENSP00000378323,9606.ENSP00000378974,9606.ENSP00000384620,9606.ENSP00000451828</t>
  </si>
  <si>
    <t>MAPK1,MAPK14,MAPK3,STAT3,PRKCB,GSK3B,CAMK2D,PDPK1,MAP2K3,RAC1,AKT2,PPP3CA,MAPK8,NRG1,AKT1</t>
  </si>
  <si>
    <t>WP4787</t>
  </si>
  <si>
    <t>Osteoblast differentiation and related diseases</t>
  </si>
  <si>
    <t>9606.ENSP00000215832,9606.ENSP00000228837,9606.ENSP00000229795,9606.ENSP00000254958,9606.ENSP00000263025,9606.ENSP00000263125,9606.ENSP00000267843,9606.ENSP00000274625,9606.ENSP00000285018,9606.ENSP00000295797,9606.ENSP00000305355,9606.ENSP00000321797,9606.ENSP00000354394,9606.ENSP00000355718,9606.ENSP00000378974,9606.ENSP00000408695,9606.ENSP00000480791</t>
  </si>
  <si>
    <t>MAPK1,FGF6,MAPK14,JAG1,MAPK3,PRKCQ,FGF7,FGF18,WNT7A,PRKCI,PRKCB,FGF8,STAT1,DLL1,MAPK8,PRKCA,FGF1</t>
  </si>
  <si>
    <t>WP4018</t>
  </si>
  <si>
    <t>Clear cell renal cell carcinoma pathways</t>
  </si>
  <si>
    <t>9606.ENSP00000229239,9606.ENSP00000229270,9606.ENSP00000234590,9606.ENSP00000238682,9606.ENSP00000264657,9606.ENSP00000290573,9606.ENSP00000320171,9606.ENSP00000330382,9606.ENSP00000362413,9606.ENSP00000378669,9606.ENSP00000379386,9606.ENSP00000405573,9606.ENSP00000437402,9606.ENSP00000438144,9606.ENSP00000451828</t>
  </si>
  <si>
    <t>GAPDH,TPI1,ENO1,TGFB3,STAT3,HK2,PKM,PDGFB,PGK1,ALDOA,LDHB,GPI,ENO2,MDH1,AKT1</t>
  </si>
  <si>
    <t>WP2332</t>
  </si>
  <si>
    <t>Interleukin-11 signaling pathway</t>
  </si>
  <si>
    <t>9606.ENSP00000215832,9606.ENSP00000263025,9606.ENSP00000264657,9606.ENSP00000340944,9606.ENSP00000344220,9606.ENSP00000346671,9606.ENSP00000354394,9606.ENSP00000362680,9606.ENSP00000376345,9606.ENSP00000381185,9606.ENSP00000451828,9606.ENSP00000462468</t>
  </si>
  <si>
    <t>MAPK1,MAPK3,STAT3,PTPN11,PDPK1,FYN,STAT1,SRC,GRB2,BCL2,AKT1,YES1</t>
  </si>
  <si>
    <t>WP4205</t>
  </si>
  <si>
    <t>MET in type 1 papillary renal cell carcinoma</t>
  </si>
  <si>
    <t>9606.ENSP00000215832,9606.ENSP00000263025,9606.ENSP00000263826,9606.ENSP00000264657,9606.ENSP00000300574,9606.ENSP00000340944,9606.ENSP00000348461,9606.ENSP00000362680,9606.ENSP00000375892,9606.ENSP00000376345,9606.ENSP00000378040,9606.ENSP00000378974,9606.ENSP00000451828</t>
  </si>
  <si>
    <t>MAPK1,MAPK3,AKT3,STAT3,CRK,PTPN11,RAC1,SRC,AKT2,GRB2,BAD,MAPK8,AKT1</t>
  </si>
  <si>
    <t>WP4216</t>
  </si>
  <si>
    <t xml:space="preserve">Chromosomal and microsatellite instability in colorectal cancer </t>
  </si>
  <si>
    <t>9606.ENSP00000215832,9606.ENSP00000238682,9606.ENSP00000262160,9606.ENSP00000263025,9606.ENSP00000263826,9606.ENSP00000311032,9606.ENSP00000324806,9606.ENSP00000332973,9606.ENSP00000348461,9606.ENSP00000375892,9606.ENSP00000378040,9606.ENSP00000378974,9606.ENSP00000381185,9606.ENSP00000451828</t>
  </si>
  <si>
    <t>MAPK1,TGFB3,SMAD2,MAPK3,AKT3,CASP3,GSK3B,SMAD3,RAC1,AKT2,BAD,MAPK8,BCL2,AKT1</t>
  </si>
  <si>
    <t>WP4566</t>
  </si>
  <si>
    <t>Translation inhibitors in chronically activated PDGFRA cells</t>
  </si>
  <si>
    <t>9606.ENSP00000215832,9606.ENSP00000217244,9606.ENSP00000229795,9606.ENSP00000263025,9606.ENSP00000263826,9606.ENSP00000309591,9606.ENSP00000345083,9606.ENSP00000375892,9606.ENSP00000378974,9606.ENSP00000408695,9606.ENSP00000451828,9606.ENSP00000479667</t>
  </si>
  <si>
    <t>MAPK1,CSNK2A1,MAPK14,MAPK3,AKT3,PRKACA,MAP2K3,AKT2,MAPK8,PRKCA,AKT1,RPS6KA5</t>
  </si>
  <si>
    <t>WP534</t>
  </si>
  <si>
    <t>Glycolysis and gluconeogenesis</t>
  </si>
  <si>
    <t>9606.ENSP00000229239,9606.ENSP00000229270,9606.ENSP00000234590,9606.ENSP00000290573,9606.ENSP00000320171,9606.ENSP00000359991,9606.ENSP00000362413,9606.ENSP00000378669,9606.ENSP00000379386,9606.ENSP00000405573,9606.ENSP00000437402,9606.ENSP00000438144</t>
  </si>
  <si>
    <t>GAPDH,TPI1,ENO1,HK2,PKM,PGAM1,PGK1,ALDOA,LDHB,GPI,ENO2,MDH1</t>
  </si>
  <si>
    <t>WP231</t>
  </si>
  <si>
    <t>TNF-alpha signaling pathway</t>
  </si>
  <si>
    <t>9606.ENSP00000215832,9606.ENSP00000217244,9606.ENSP00000222005,9606.ENSP00000231487,9606.ENSP00000263025,9606.ENSP00000300093,9606.ENSP00000311032,9606.ENSP00000318822,9606.ENSP00000335153,9606.ENSP00000345083,9606.ENSP00000348461,9606.ENSP00000376345,9606.ENSP00000378040,9606.ENSP00000378974,9606.ENSP00000451828</t>
  </si>
  <si>
    <t>MAPK1,CSNK2A1,CDC37,SKP1,MAPK3,PLK1,CASP3,BID,HSP90AA1,MAP2K3,RAC1,GRB2,BAD,MAPK8,AKT1</t>
  </si>
  <si>
    <t>WP366</t>
  </si>
  <si>
    <t>9606.ENSP00000215832,9606.ENSP00000229795,9606.ENSP00000231487,9606.ENSP00000260356,9606.ENSP00000262160,9606.ENSP00000284981,9606.ENSP00000332973,9606.ENSP00000345083,9606.ENSP00000346839,9606.ENSP00000348056,9606.ENSP00000348461,9606.ENSP00000362680,9606.ENSP00000376345,9606.ENSP00000378974,9606.ENSP00000379350,9606.ENSP00000401303,9606.ENSP00000451828</t>
  </si>
  <si>
    <t>MAPK1,MAPK14,SKP1,THBS1,SMAD2,APP,SMAD3,MAP2K3,FN1,UBE2I,RAC1,SRC,GRB2,MAPK8,ITGB1,SHC1,AKT1</t>
  </si>
  <si>
    <t>WP4539</t>
  </si>
  <si>
    <t>Synaptic signaling pathways associated with autism spectrum disorder</t>
  </si>
  <si>
    <t>9606.ENSP00000215832,9606.ENSP00000254101,9606.ENSP00000263025,9606.ENSP00000263826,9606.ENSP00000277120,9606.ENSP00000323867,9606.ENSP00000324806,9606.ENSP00000360290,9606.ENSP00000375892,9606.ENSP00000379098,9606.ENSP00000414303,9606.ENSP00000451828</t>
  </si>
  <si>
    <t>MAPK1,PRKAB2,MAPK3,AKT3,NTRK2,PRKAG1,GSK3B,PRKAA2,AKT2,CAMK2B,BDNF,AKT1</t>
  </si>
  <si>
    <t>WP2261</t>
  </si>
  <si>
    <t>Glioblastoma signaling pathways</t>
  </si>
  <si>
    <t>9606.ENSP00000215832,9606.ENSP00000263025,9606.ENSP00000263125,9606.ENSP00000263826,9606.ENSP00000267101,9606.ENSP00000295797,9606.ENSP00000305355,9606.ENSP00000344220,9606.ENSP00000345083,9606.ENSP00000362680,9606.ENSP00000375892,9606.ENSP00000376345,9606.ENSP00000408695,9606.ENSP00000451828</t>
  </si>
  <si>
    <t>MAPK1,MAPK3,PRKCQ,AKT3,ERBB3,PRKCI,PRKCB,PDPK1,MAP2K3,SRC,AKT2,GRB2,PRKCA,AKT1</t>
  </si>
  <si>
    <t>WP2643</t>
  </si>
  <si>
    <t>Nanoparticle-mediated activation of receptor signaling</t>
  </si>
  <si>
    <t>9606.ENSP00000215832,9606.ENSP00000229795,9606.ENSP00000263826,9606.ENSP00000282588,9606.ENSP00000346839,9606.ENSP00000362680,9606.ENSP00000376345,9606.ENSP00000378974,9606.ENSP00000379097,9606.ENSP00000379350</t>
  </si>
  <si>
    <t>MAPK1,MAPK14,AKT3,ITGA1,FN1,SRC,GRB2,MAPK8,AREG,ITGB1</t>
  </si>
  <si>
    <t>WP4549</t>
  </si>
  <si>
    <t>Fragile X syndrome</t>
  </si>
  <si>
    <t>9606.ENSP00000215832,9606.ENSP00000226004,9606.ENSP00000277120,9606.ENSP00000284981,9606.ENSP00000309591,9606.ENSP00000340944,9606.ENSP00000346671,9606.ENSP00000362680,9606.ENSP00000376345,9606.ENSP00000378323,9606.ENSP00000379098,9606.ENSP00000381412,9606.ENSP00000401303,9606.ENSP00000408695,9606.ENSP00000414303,9606.ENSP00000451828</t>
  </si>
  <si>
    <t>MAPK1,DUSP3,NTRK2,APP,PRKACA,PTPN11,FYN,SRC,GRB2,PPP3CA,CAMK2B,CAMK2A,SHC1,PRKCA,BDNF,AKT1</t>
  </si>
  <si>
    <t>WP4263</t>
  </si>
  <si>
    <t>Pancreatic adenocarcinoma pathway</t>
  </si>
  <si>
    <t>9606.ENSP00000215832,9606.ENSP00000238682,9606.ENSP00000261313,9606.ENSP00000262160,9606.ENSP00000263025,9606.ENSP00000263826,9606.ENSP00000264657,9606.ENSP00000332973,9606.ENSP00000348461,9606.ENSP00000354394,9606.ENSP00000375892,9606.ENSP00000378040,9606.ENSP00000378974,9606.ENSP00000451828</t>
  </si>
  <si>
    <t>MAPK1,TGFB3,PEBP1,SMAD2,MAPK3,AKT3,STAT3,SMAD3,RAC1,STAT1,AKT2,BAD,MAPK8,AKT1</t>
  </si>
  <si>
    <t>WP49</t>
  </si>
  <si>
    <t>IL-2 signaling pathway</t>
  </si>
  <si>
    <t>9606.ENSP00000215832,9606.ENSP00000263025,9606.ENSP00000264657,9606.ENSP00000340944,9606.ENSP00000346671,9606.ENSP00000354394,9606.ENSP00000363318,9606.ENSP00000376345,9606.ENSP00000381185,9606.ENSP00000401303,9606.ENSP00000451828</t>
  </si>
  <si>
    <t>MAPK1,MAPK3,STAT3,PTPN11,FYN,STAT1,IL2RG,GRB2,BCL2,SHC1,AKT1</t>
  </si>
  <si>
    <t>WP69</t>
  </si>
  <si>
    <t>T-cell receptor (TCR) signaling pathway</t>
  </si>
  <si>
    <t>9606.ENSP00000215832,9606.ENSP00000229795,9606.ENSP00000263025,9606.ENSP00000263125,9606.ENSP00000300574,9606.ENSP00000340944,9606.ENSP00000344220,9606.ENSP00000346671,9606.ENSP00000376345,9606.ENSP00000378974,9606.ENSP00000401303,9606.ENSP00000417653,9606.ENSP00000451828,9606.ENSP00000472929</t>
  </si>
  <si>
    <t>MAPK1,MAPK14,MAPK3,PRKCQ,CRK,PTPN11,PDPK1,FYN,GRB2,MAPK8,SHC1,DBNL,AKT1,VAV1</t>
  </si>
  <si>
    <t>WP710</t>
  </si>
  <si>
    <t>DNA damage response (only ATM dependent)</t>
  </si>
  <si>
    <t>9606.ENSP00000215832,9606.ENSP00000263826,9606.ENSP00000285018,9606.ENSP00000324806,9606.ENSP00000332973,9606.ENSP00000345347,9606.ENSP00000348461,9606.ENSP00000375892,9606.ENSP00000376345,9606.ENSP00000378040,9606.ENSP00000378974,9606.ENSP00000381185,9606.ENSP00000401303,9606.ENSP00000451828,9606.ENSP00000454071</t>
  </si>
  <si>
    <t>MAPK1,AKT3,WNT7A,GSK3B,SMAD3,HMGB1,RAC1,AKT2,GRB2,BAD,MAPK8,BCL2,SHC1,AKT1,LDLR</t>
  </si>
  <si>
    <t>WP244</t>
  </si>
  <si>
    <t>Alpha 6 beta 4 signaling pathway</t>
  </si>
  <si>
    <t>9606.ENSP00000215832,9606.ENSP00000229795,9606.ENSP00000263025,9606.ENSP00000340944,9606.ENSP00000348461,9606.ENSP00000362680,9606.ENSP00000376345,9606.ENSP00000401303,9606.ENSP00000408695,9606.ENSP00000451828</t>
  </si>
  <si>
    <t>MAPK1,MAPK14,MAPK3,PTPN11,RAC1,SRC,GRB2,SHC1,PRKCA,AKT1</t>
  </si>
  <si>
    <t>WP313</t>
  </si>
  <si>
    <t>Hepatocyte growth factor receptor signaling</t>
  </si>
  <si>
    <t>9606.ENSP00000215832,9606.ENSP00000263025,9606.ENSP00000264657,9606.ENSP00000282588,9606.ENSP00000300574,9606.ENSP00000340944,9606.ENSP00000362680,9606.ENSP00000376345,9606.ENSP00000378974,9606.ENSP00000379350</t>
  </si>
  <si>
    <t>MAPK1,MAPK3,STAT3,ITGA1,CRK,PTPN11,SRC,GRB2,MAPK8,ITGB1</t>
  </si>
  <si>
    <t>WP1528</t>
  </si>
  <si>
    <t>Physiological and pathological hypertrophy of the heart</t>
  </si>
  <si>
    <t>9606.ENSP00000215832,9606.ENSP00000229795,9606.ENSP00000264657,9606.ENSP00000305355,9606.ENSP00000339740,9606.ENSP00000345083,9606.ENSP00000348461,9606.ENSP00000378323,9606.ENSP00000378974</t>
  </si>
  <si>
    <t>MAPK1,MAPK14,STAT3,PRKCB,CAMK2D,MAP2K3,RAC1,PPP3CA,MAPK8</t>
  </si>
  <si>
    <t>WP4540</t>
  </si>
  <si>
    <t>Hippo signaling regulation pathways</t>
  </si>
  <si>
    <t>9606.ENSP00000254101,9606.ENSP00000261769,9606.ENSP00000262160,9606.ENSP00000263125,9606.ENSP00000264012,9606.ENSP00000277120,9606.ENSP00000295797,9606.ENSP00000305355,9606.ENSP00000309591,9606.ENSP00000323867,9606.ENSP00000332973,9606.ENSP00000348461,9606.ENSP00000360290,9606.ENSP00000408695</t>
  </si>
  <si>
    <t>PRKAB2,CDH1,SMAD2,PRKCQ,CDH3,NTRK2,PRKCI,PRKCB,PRKACA,PRKAG1,SMAD3,RAC1,PRKAA2,PRKCA</t>
  </si>
  <si>
    <t>WP205</t>
  </si>
  <si>
    <t>IL-7 signaling pathway</t>
  </si>
  <si>
    <t>9606.ENSP00000215832,9606.ENSP00000263025,9606.ENSP00000264657,9606.ENSP00000324806,9606.ENSP00000346671,9606.ENSP00000354394,9606.ENSP00000363318,9606.ENSP00000378040,9606.ENSP00000451828</t>
  </si>
  <si>
    <t>MAPK1,MAPK3,STAT3,GSK3B,FYN,STAT1,IL2RG,BAD,AKT1</t>
  </si>
  <si>
    <t>WP4331</t>
  </si>
  <si>
    <t>Neovascularisation processes</t>
  </si>
  <si>
    <t>9606.ENSP00000215832,9606.ENSP00000238682,9606.ENSP00000254958,9606.ENSP00000262160,9606.ENSP00000263025,9606.ENSP00000330382,9606.ENSP00000332973,9606.ENSP00000378974,9606.ENSP00000428340,9606.ENSP00000451828</t>
  </si>
  <si>
    <t>MAPK1,TGFB3,JAG1,SMAD2,MAPK3,PDGFB,SMAD3,MAPK8,ANGPT1,AKT1</t>
  </si>
  <si>
    <t>WP4747</t>
  </si>
  <si>
    <t>Netrin-UNC5B signaling pathway</t>
  </si>
  <si>
    <t>9606.ENSP00000215832,9606.ENSP00000229795,9606.ENSP00000263025,9606.ENSP00000311032,9606.ENSP00000340944,9606.ENSP00000346671,9606.ENSP00000348461,9606.ENSP00000356954,9606.ENSP00000362680,9606.ENSP00000408695,9606.ENSP00000451828</t>
  </si>
  <si>
    <t>MAPK1,MAPK14,MAPK3,CASP3,PTPN11,FYN,RAC1,CTGF,SRC,PRKCA,AKT1</t>
  </si>
  <si>
    <t>WP1946</t>
  </si>
  <si>
    <t>Cori cycle</t>
  </si>
  <si>
    <t>9606.ENSP00000229239,9606.ENSP00000229270,9606.ENSP00000359991,9606.ENSP00000362413,9606.ENSP00000378408,9606.ENSP00000378669,9606.ENSP00000380432,9606.ENSP00000405573</t>
  </si>
  <si>
    <t>GAPDH,TPI1,PGAM1,PGK1,GPT,ALDOA,INS,GPI</t>
  </si>
  <si>
    <t>WP2035</t>
  </si>
  <si>
    <t>Follicle stimulating hormone (FSH) signaling pathway</t>
  </si>
  <si>
    <t>9606.ENSP00000215832,9606.ENSP00000229795,9606.ENSP00000263025,9606.ENSP00000309591,9606.ENSP00000362680,9606.ENSP00000379097,9606.ENSP00000408695,9606.ENSP00000414303,9606.ENSP00000451828</t>
  </si>
  <si>
    <t>MAPK1,MAPK14,MAPK3,PRKACA,SRC,AREG,PRKCA,BDNF,AKT1</t>
  </si>
  <si>
    <t>WP585</t>
  </si>
  <si>
    <t>Interferon type I signaling pathways</t>
  </si>
  <si>
    <t>9606.ENSP00000229795,9606.ENSP00000264657,9606.ENSP00000300574,9606.ENSP00000340944,9606.ENSP00000345083,9606.ENSP00000346671,9606.ENSP00000348461,9606.ENSP00000354394,9606.ENSP00000391592,9606.ENSP00000472929,9606.ENSP00000479667</t>
  </si>
  <si>
    <t>MAPK14,STAT3,CRK,PTPN11,MAP2K3,FYN,RAC1,STAT1,PTPN6,VAV1,RPS6KA5</t>
  </si>
  <si>
    <t>WP615</t>
  </si>
  <si>
    <t>Senescence and autophagy in cancer</t>
  </si>
  <si>
    <t>9606.ENSP00000215832,9606.ENSP00000229795,9606.ENSP00000231061,9606.ENSP00000260356,9606.ENSP00000324806,9606.ENSP00000332973,9606.ENSP00000345083,9606.ENSP00000346839,9606.ENSP00000362680,9606.ENSP00000364929,9606.ENSP00000368458,9606.ENSP00000379110,9606.ENSP00000380432,9606.ENSP00000381185</t>
  </si>
  <si>
    <t>MAPK1,MAPK14,SPARC,THBS1,GSK3B,SMAD3,MAP2K3,FN1,SRC,ING1,PCNA,CXCL1,INS,BCL2</t>
  </si>
  <si>
    <t>WP4341</t>
  </si>
  <si>
    <t>Non-genomic actions of 1,25 dihydroxyvitamin D3</t>
  </si>
  <si>
    <t>9606.ENSP00000215832,9606.ENSP00000229795,9606.ENSP00000263025,9606.ENSP00000263125,9606.ENSP00000305355,9606.ENSP00000339740,9606.ENSP00000354394,9606.ENSP00000368699,9606.ENSP00000378974,9606.ENSP00000379098,9606.ENSP00000381412,9606.ENSP00000408695</t>
  </si>
  <si>
    <t>MAPK1,MAPK14,MAPK3,PRKCQ,PRKCB,CAMK2D,STAT1,ISG15,MAPK8,CAMK2B,CAMK2A,PRKCA</t>
  </si>
  <si>
    <t>WP1984</t>
  </si>
  <si>
    <t>Integrated breast cancer pathway</t>
  </si>
  <si>
    <t>9606.ENSP00000215832,9606.ENSP00000222330,9606.ENSP00000258443,9606.ENSP00000261769,9606.ENSP00000262160,9606.ENSP00000281092,9606.ENSP00000287936,9606.ENSP00000300093,9606.ENSP00000311032,9606.ENSP00000318822,9606.ENSP00000348461,9606.ENSP00000354394,9606.ENSP00000366109,9606.ENSP00000378040,9606.ENSP00000381185,9606.ENSP00000451828</t>
  </si>
  <si>
    <t>MAPK1,GSK3A,EDAR,CDH1,SMAD2,FER,HMGCR,PLK1,CASP3,BID,RAC1,STAT1,ANXA1,BAD,BCL2,AKT1</t>
  </si>
  <si>
    <t>WP3972</t>
  </si>
  <si>
    <t>PDGFR-beta pathway</t>
  </si>
  <si>
    <t>9606.ENSP00000263025,9606.ENSP00000264657,9606.ENSP00000300134,9606.ENSP00000305355,9606.ENSP00000354394,9606.ENSP00000376345,9606.ENSP00000378974,9606.ENSP00000401303,9606.ENSP00000408695</t>
  </si>
  <si>
    <t>MAPK3,STAT3,STAT6,PRKCB,STAT1,GRB2,MAPK8,SHC1,PRKCA</t>
  </si>
  <si>
    <t>WP4255</t>
  </si>
  <si>
    <t>9606.ENSP00000215832,9606.ENSP00000263025,9606.ENSP00000263826,9606.ENSP00000264657,9606.ENSP00000305355,9606.ENSP00000311032,9606.ENSP00000318822,9606.ENSP00000375892,9606.ENSP00000376345,9606.ENSP00000378040,9606.ENSP00000408695,9606.ENSP00000451828</t>
  </si>
  <si>
    <t>MAPK1,MAPK3,AKT3,STAT3,PRKCB,CASP3,BID,AKT2,GRB2,BAD,PRKCA,AKT1</t>
  </si>
  <si>
    <t>WP2036</t>
  </si>
  <si>
    <t>TNF-related weak inducer of apoptosis (TWEAK) signaling pathway</t>
  </si>
  <si>
    <t>9606.ENSP00000215832,9606.ENSP00000229795,9606.ENSP00000263025,9606.ENSP00000311032,9606.ENSP00000324806,9606.ENSP00000348461,9606.ENSP00000375892,9606.ENSP00000378974,9606.ENSP00000451828,9606.ENSP00000474412</t>
  </si>
  <si>
    <t>MAPK1,MAPK14,MAPK3,CASP3,GSK3B,RAC1,AKT2,MAPK8,AKT1,CCL5</t>
  </si>
  <si>
    <t>WP428</t>
  </si>
  <si>
    <t>Wnt signaling</t>
  </si>
  <si>
    <t>9606.ENSP00000217244,9606.ENSP00000234310,9606.ENSP00000285018,9606.ENSP00000305355,9606.ENSP00000324806,9606.ENSP00000339740,9606.ENSP00000348461,9606.ENSP00000363081,9606.ENSP00000365042,9606.ENSP00000378323,9606.ENSP00000378974,9606.ENSP00000379098,9606.ENSP00000381412,9606.ENSP00000408695</t>
  </si>
  <si>
    <t>CSNK2A1,PPP3R1,WNT7A,PRKCB,GSK3B,CAMK2D,RAC1,DKK1,CSNK2B,PPP3CA,MAPK8,CAMK2B,CAMK2A,PRKCA</t>
  </si>
  <si>
    <t>WP4629</t>
  </si>
  <si>
    <t>Aerobic glycolysis</t>
  </si>
  <si>
    <t>9606.ENSP00000229239,9606.ENSP00000229270,9606.ENSP00000234590,9606.ENSP00000320171,9606.ENSP00000362413,9606.ENSP00000378669,9606.ENSP00000405573</t>
  </si>
  <si>
    <t>GAPDH,TPI1,ENO1,PKM,PGK1,ALDOA,GPI</t>
  </si>
  <si>
    <t>WP1449</t>
  </si>
  <si>
    <t>Regulation of toll-like receptor signaling pathway</t>
  </si>
  <si>
    <t>9606.ENSP00000215832,9606.ENSP00000229795,9606.ENSP00000263025,9606.ENSP00000263826,9606.ENSP00000300093,9606.ENSP00000345083,9606.ENSP00000348461,9606.ENSP00000354394,9606.ENSP00000361366,9606.ENSP00000375892,9606.ENSP00000378974,9606.ENSP00000391592,9606.ENSP00000451828,9606.ENSP00000474412,9606.ENSP00000483570</t>
  </si>
  <si>
    <t>MAPK1,MAPK14,MAPK3,AKT3,PLK1,MAP2K3,RAC1,STAT1,SFTPD,AKT2,MAPK8,PTPN6,AKT1,CCL5,BTK</t>
  </si>
  <si>
    <t>WP179</t>
  </si>
  <si>
    <t>WP4155</t>
  </si>
  <si>
    <t>9606.ENSP00000215832,9606.ENSP00000261769,9606.ENSP00000263025,9606.ENSP00000263826,9606.ENSP00000324806,9606.ENSP00000344220,9606.ENSP00000375892,9606.ENSP00000376345,9606.ENSP00000378040,9606.ENSP00000451828,9606.ENSP00000480791</t>
  </si>
  <si>
    <t>MAPK1,CDH1,MAPK3,AKT3,GSK3B,PDPK1,AKT2,GRB2,BAD,AKT1,FGF1</t>
  </si>
  <si>
    <t>WP3646</t>
  </si>
  <si>
    <t>Hepatitis C and hepatocellular carcinoma</t>
  </si>
  <si>
    <t>9606.ENSP00000229795,9606.ENSP00000263025,9606.ENSP00000264657,9606.ENSP00000311032,9606.ENSP00000332973,9606.ENSP00000340944,9606.ENSP00000348461,9606.ENSP00000376345,9606.ENSP00000378974,9606.ENSP00000451828</t>
  </si>
  <si>
    <t>MAPK14,MAPK3,STAT3,CASP3,SMAD3,PTPN11,RAC1,GRB2,MAPK8,AKT1</t>
  </si>
  <si>
    <t>WP536</t>
  </si>
  <si>
    <t>Calcium regulation in cardiac cells</t>
  </si>
  <si>
    <t>9606.ENSP00000248975,9606.ENSP00000263125,9606.ENSP00000264335,9606.ENSP00000305355,9606.ENSP00000306330,9606.ENSP00000309591,9606.ENSP00000339740,9606.ENSP00000340989,9606.ENSP00000346550,9606.ENSP00000361930,9606.ENSP00000371267,9606.ENSP00000379098,9606.ENSP00000379287,9606.ENSP00000381412,9606.ENSP00000408695</t>
  </si>
  <si>
    <t>YWHAH,PRKCQ,YWHAE,PRKCB,YWHAG,PRKACA,CAMK2D,SFN,ANXA6,YWHAB,YWHAQ,CAMK2B,YWHAZ,CAMK2A,PRKCA</t>
  </si>
  <si>
    <t>WP4298</t>
  </si>
  <si>
    <t>Acute viral myocarditis</t>
  </si>
  <si>
    <t>9606.ENSP00000215832,9606.ENSP00000263025,9606.ENSP00000264657,9606.ENSP00000311032,9606.ENSP00000318822,9606.ENSP00000324806,9606.ENSP00000346671,9606.ENSP00000354394,9606.ENSP00000362680,9606.ENSP00000381185,9606.ENSP00000433664,9606.ENSP00000451828</t>
  </si>
  <si>
    <t>MAPK1,MAPK3,STAT3,CASP3,BID,GSK3B,FYN,STAT1,SRC,BCL2,EIF4G2,AKT1</t>
  </si>
  <si>
    <t>WP3668</t>
  </si>
  <si>
    <t>Hypothesized pathways in pathogenesis of cardiovascular disease</t>
  </si>
  <si>
    <t>9606.ENSP00000215832,9606.ENSP00000229795,9606.ENSP00000262160,9606.ENSP00000263025,9606.ENSP00000332973,9606.ENSP00000356954,9606.ENSP00000378974,9606.ENSP00000401303</t>
  </si>
  <si>
    <t>MAPK1,MAPK14,SMAD2,MAPK3,SMAD3,CTGF,MAPK8,SHC1</t>
  </si>
  <si>
    <t>WP1982</t>
  </si>
  <si>
    <t>Sterol regulatory element-binding proteins (SREBP) signaling</t>
  </si>
  <si>
    <t>9606.ENSP00000222330,9606.ENSP00000254101,9606.ENSP00000287936,9606.ENSP00000290158,9606.ENSP00000309591,9606.ENSP00000323867,9606.ENSP00000360290,9606.ENSP00000380432,9606.ENSP00000438144,9606.ENSP00000451828,9606.ENSP00000454071</t>
  </si>
  <si>
    <t>GSK3A,PRKAB2,HMGCR,KPNB1,PRKACA,PRKAG1,PRKAA2,INS,MDH1,AKT1,LDLR</t>
  </si>
  <si>
    <t>WP581</t>
  </si>
  <si>
    <t>EPO receptor signaling</t>
  </si>
  <si>
    <t>9606.ENSP00000215832,9606.ENSP00000263025,9606.ENSP00000264657,9606.ENSP00000354394,9606.ENSP00000362680,9606.ENSP00000376345,9606.ENSP00000401303,9606.ENSP00000451828</t>
  </si>
  <si>
    <t>MAPK1,MAPK3,STAT3,STAT1,SRC,GRB2,SHC1,AKT1</t>
  </si>
  <si>
    <t>WP2018</t>
  </si>
  <si>
    <t>RANKL/RANK signaling pathway</t>
  </si>
  <si>
    <t>9606.ENSP00000215832,9606.ENSP00000229795,9606.ENSP00000263025,9606.ENSP00000348461,9606.ENSP00000354394,9606.ENSP00000362680,9606.ENSP00000375892,9606.ENSP00000378974,9606.ENSP00000428924,9606.ENSP00000451828</t>
  </si>
  <si>
    <t>MAPK1,MAPK14,MAPK3,RAC1,STAT1,SRC,AKT2,MAPK8,LYN,AKT1</t>
  </si>
  <si>
    <t>WP3859</t>
  </si>
  <si>
    <t>TGF-beta signaling in thyroid cells for epithelial-mesenchymal transition</t>
  </si>
  <si>
    <t>9606.ENSP00000215832,9606.ENSP00000261769,9606.ENSP00000262160,9606.ENSP00000263025,9606.ENSP00000332973,9606.ENSP00000346839,9606.ENSP00000451828</t>
  </si>
  <si>
    <t>MAPK1,CDH1,SMAD2,MAPK3,SMAD3,FN1,AKT1</t>
  </si>
  <si>
    <t>WP4561</t>
  </si>
  <si>
    <t>Cell migration and invasion through p75NTR</t>
  </si>
  <si>
    <t>9606.ENSP00000215368,9606.ENSP00000263826,9606.ENSP00000264657,9606.ENSP00000277120,9606.ENSP00000348461,9606.ENSP00000375892,9606.ENSP00000414303,9606.ENSP00000451828</t>
  </si>
  <si>
    <t>EFNA2,AKT3,STAT3,NTRK2,RAC1,AKT2,BDNF,AKT1</t>
  </si>
  <si>
    <t>WP4538</t>
  </si>
  <si>
    <t>Regulatory circuits of the STAT3 signaling pathway</t>
  </si>
  <si>
    <t>9606.ENSP00000215832,9606.ENSP00000229795,9606.ENSP00000263025,9606.ENSP00000264657,9606.ENSP00000305355,9606.ENSP00000314976,9606.ENSP00000327890,9606.ENSP00000356713,9606.ENSP00000362680,9606.ENSP00000363318,9606.ENSP00000378974</t>
  </si>
  <si>
    <t>MAPK1,MAPK14,MAPK3,STAT3,PRKCB,IL20RA,IL3RA,IFNGR1,SRC,IL2RG,MAPK8</t>
  </si>
  <si>
    <t>WP2848</t>
  </si>
  <si>
    <t>Pluripotent stem cell differentiation pathway</t>
  </si>
  <si>
    <t>9606.ENSP00000238682,9606.ENSP00000321797,9606.ENSP00000330382,9606.ENSP00000346508,9606.ENSP00000355370,9606.ENSP00000363081,9606.ENSP00000380432,9606.ENSP00000469455,9606.ENSP00000480791</t>
  </si>
  <si>
    <t>TGFB3,FGF8,PDGFB,PDGFA,CNTF,DKK1,INS,NTF4,FGF1</t>
  </si>
  <si>
    <t>WP400</t>
  </si>
  <si>
    <t>p38 MAPK signaling pathway</t>
  </si>
  <si>
    <t>9606.ENSP00000229795,9606.ENSP00000248553,9606.ENSP00000348461,9606.ENSP00000354394,9606.ENSP00000356070,9606.ENSP00000376345,9606.ENSP00000401303,9606.ENSP00000479667</t>
  </si>
  <si>
    <t>MAPK14,HSPB1,RAC1,STAT1,MAPKAPK2,GRB2,SHC1,RPS6KA5</t>
  </si>
  <si>
    <t>WP3680</t>
  </si>
  <si>
    <t>Physico-chemical features and toxicity-associated pathways</t>
  </si>
  <si>
    <t>9606.ENSP00000215832,9606.ENSP00000270142,9606.ENSP00000324806,9606.ENSP00000342235,9606.ENSP00000346839,9606.ENSP00000362680,9606.ENSP00000376345,9606.ENSP00000378974,9606.ENSP00000401303,9606.ENSP00000451828</t>
  </si>
  <si>
    <t>MAPK1,SOD1,GSK3B,ERBB4,FN1,SRC,GRB2,MAPK8,SHC1,AKT1</t>
  </si>
  <si>
    <t>WP4685</t>
  </si>
  <si>
    <t>9606.ENSP00000215832,9606.ENSP00000261769,9606.ENSP00000263025,9606.ENSP00000263826,9606.ENSP00000342235,9606.ENSP00000348461,9606.ENSP00000375892,9606.ENSP00000376345,9606.ENSP00000378040,9606.ENSP00000451828</t>
  </si>
  <si>
    <t>MAPK1,CDH1,MAPK3,AKT3,ERBB4,RAC1,AKT2,GRB2,BAD,AKT1</t>
  </si>
  <si>
    <t>WP289</t>
  </si>
  <si>
    <t>Myometrial relaxation and contraction pathways</t>
  </si>
  <si>
    <t>9606.ENSP00000248975,9606.ENSP00000263125,9606.ENSP00000264335,9606.ENSP00000305355,9606.ENSP00000306330,9606.ENSP00000309591,9606.ENSP00000339740,9606.ENSP00000340989,9606.ENSP00000361930,9606.ENSP00000371267,9606.ENSP00000379098,9606.ENSP00000379287,9606.ENSP00000381412,9606.ENSP00000408695</t>
  </si>
  <si>
    <t>YWHAH,PRKCQ,YWHAE,PRKCB,YWHAG,PRKACA,CAMK2D,SFN,YWHAB,YWHAQ,CAMK2B,YWHAZ,CAMK2A,PRKCA</t>
  </si>
  <si>
    <t>WP4223</t>
  </si>
  <si>
    <t>Ras signaling</t>
  </si>
  <si>
    <t>9606.ENSP00000215832,9606.ENSP00000263025,9606.ENSP00000263826,9606.ENSP00000277120,9606.ENSP00000305355,9606.ENSP00000309591,9606.ENSP00000340944,9606.ENSP00000348461,9606.ENSP00000375892,9606.ENSP00000376345,9606.ENSP00000378040,9606.ENSP00000378974,9606.ENSP00000401303,9606.ENSP00000408695,9606.ENSP00000451828</t>
  </si>
  <si>
    <t>MAPK1,MAPK3,AKT3,NTRK2,PRKCB,PRKACA,PTPN11,RAC1,AKT2,GRB2,BAD,MAPK8,SHC1,PRKCA,AKT1</t>
  </si>
  <si>
    <t>WP706</t>
  </si>
  <si>
    <t>Sudden infant death syndrome (SIDS) susceptibility pathways</t>
  </si>
  <si>
    <t>9606.ENSP00000229239,9606.ENSP00000229307,9606.ENSP00000248975,9606.ENSP00000264335,9606.ENSP00000277120,9606.ENSP00000306330,9606.ENSP00000309591,9606.ENSP00000311032,9606.ENSP00000361930,9606.ENSP00000371267,9606.ENSP00000373620,9606.ENSP00000378669,9606.ENSP00000379287,9606.ENSP00000414303</t>
  </si>
  <si>
    <t>GAPDH,NANOG,YWHAH,YWHAE,NTRK2,YWHAG,PRKACA,CASP3,YWHAB,YWHAQ,HSPD1,ALDOA,YWHAZ,BDNF</t>
  </si>
  <si>
    <t>WP2447</t>
  </si>
  <si>
    <t>Amyotrophic lateral sclerosis (ALS)</t>
  </si>
  <si>
    <t>9606.ENSP00000229795,9606.ENSP00000270142,9606.ENSP00000311032,9606.ENSP00000318822,9606.ENSP00000348461,9606.ENSP00000378040,9606.ENSP00000378323,9606.ENSP00000381185</t>
  </si>
  <si>
    <t>MAPK14,SOD1,CASP3,BID,RAC1,BAD,PPP3CA,BCL2</t>
  </si>
  <si>
    <t>WP1539</t>
  </si>
  <si>
    <t>9606.ENSP00000215832,9606.ENSP00000229795,9606.ENSP00000266085,9606.ENSP00000330382,9606.ENSP00000362680,9606.ENSP00000428340,9606.ENSP00000451828</t>
  </si>
  <si>
    <t>MAPK1,MAPK14,TIMP3,PDGFB,SRC,ANGPT1,AKT1</t>
  </si>
  <si>
    <t>WP195</t>
  </si>
  <si>
    <t>IL-1 signaling pathway</t>
  </si>
  <si>
    <t>9606.ENSP00000215832,9606.ENSP00000229795,9606.ENSP00000263025,9606.ENSP00000316176,9606.ENSP00000340944,9606.ENSP00000345083,9606.ENSP00000356070,9606.ENSP00000378974,9606.ENSP00000451828</t>
  </si>
  <si>
    <t>MAPK1,MAPK14,MAPK3,UBE2N,PTPN11,MAP2K3,MAPKAPK2,MAPK8,AKT1</t>
  </si>
  <si>
    <t>WP4871</t>
  </si>
  <si>
    <t>Kisspeptin/kisspeptin receptor system in the ovary</t>
  </si>
  <si>
    <t>9606.ENSP00000215832,9606.ENSP00000221496,9606.ENSP00000263025,9606.ENSP00000263125,9606.ENSP00000305355,9606.ENSP00000375892,9606.ENSP00000408695,9606.ENSP00000451828</t>
  </si>
  <si>
    <t>MAPK1,AMH,MAPK3,PRKCQ,PRKCB,AKT2,PRKCA,AKT1</t>
  </si>
  <si>
    <t>WP2431</t>
  </si>
  <si>
    <t>Spinal cord injury</t>
  </si>
  <si>
    <t>9606.ENSP00000215832,9606.ENSP00000263025,9606.ENSP00000311032,9606.ENSP00000348461,9606.ENSP00000355361,9606.ENSP00000366109,9606.ENSP00000378323,9606.ENSP00000379110,9606.ENSP00000408695,9606.ENSP00000409007,9606.ENSP00000414303,9606.ENSP00000427279</t>
  </si>
  <si>
    <t>MAPK1,MAPK3,CASP3,RAC1,CD47,ANXA1,PPP3CA,CXCL1,PRKCA,GDNF,BDNF,CXCL2</t>
  </si>
  <si>
    <t>WP4746</t>
  </si>
  <si>
    <t>Thyroid hormones production and peripheral downstream signaling effects</t>
  </si>
  <si>
    <t>9606.ENSP00000215832,9606.ENSP00000220616,9606.ENSP00000229795,9606.ENSP00000263125,9606.ENSP00000263826,9606.ENSP00000309591,9606.ENSP00000324806,9606.ENSP00000362680,9606.ENSP00000376345,9606.ENSP00000378040,9606.ENSP00000384092</t>
  </si>
  <si>
    <t>MAPK1,TG,MAPK14,PRKCQ,AKT3,PRKACA,GSK3B,SRC,GRB2,BAD,POMC</t>
  </si>
  <si>
    <t>WP2583</t>
  </si>
  <si>
    <t>T cell receptor and co-stimulatory signaling</t>
  </si>
  <si>
    <t>9606.ENSP00000222330,9606.ENSP00000324806,9606.ENSP00000346671,9606.ENSP00000378323,9606.ENSP00000391592,9606.ENSP00000408695,9606.ENSP00000451828</t>
  </si>
  <si>
    <t>GSK3A,GSK3B,FYN,PPP3CA,PTPN6,PRKCA,AKT1</t>
  </si>
  <si>
    <t>WP22</t>
  </si>
  <si>
    <t>IL-9 signaling pathway</t>
  </si>
  <si>
    <t>9606.ENSP00000215832,9606.ENSP00000263025,9606.ENSP00000264657,9606.ENSP00000354394,9606.ENSP00000363318,9606.ENSP00000376345</t>
  </si>
  <si>
    <t>MAPK1,MAPK3,STAT3,STAT1,IL2RG,GRB2</t>
  </si>
  <si>
    <t>WP3965</t>
  </si>
  <si>
    <t>Lipid metabolism pathway</t>
  </si>
  <si>
    <t>9606.ENSP00000254101,9606.ENSP00000263826,9606.ENSP00000309591,9606.ENSP00000323867,9606.ENSP00000360290,9606.ENSP00000375892,9606.ENSP00000451828</t>
  </si>
  <si>
    <t>PRKAB2,AKT3,PRKACA,PRKAG1,PRKAA2,AKT2,AKT1</t>
  </si>
  <si>
    <t>WP1971</t>
  </si>
  <si>
    <t>Integrated cancer pathway</t>
  </si>
  <si>
    <t>9606.ENSP00000262160,9606.ENSP00000300093,9606.ENSP00000311032,9606.ENSP00000332973,9606.ENSP00000354394,9606.ENSP00000378040,9606.ENSP00000381185,9606.ENSP00000451828</t>
  </si>
  <si>
    <t>SMAD2,PLK1,CASP3,SMAD3,STAT1,BAD,BCL2,AKT1</t>
  </si>
  <si>
    <t>WP75</t>
  </si>
  <si>
    <t>9606.ENSP00000215832,9606.ENSP00000229795,9606.ENSP00000263025,9606.ENSP00000263826,9606.ENSP00000345083,9606.ENSP00000348461,9606.ENSP00000354394,9606.ENSP00000375892,9606.ENSP00000378974,9606.ENSP00000451828,9606.ENSP00000474412</t>
  </si>
  <si>
    <t>MAPK1,MAPK14,MAPK3,AKT3,MAP2K3,RAC1,STAT1,AKT2,MAPK8,AKT1,CCL5</t>
  </si>
  <si>
    <t>WP4754</t>
  </si>
  <si>
    <t>IL-18 signaling pathway</t>
  </si>
  <si>
    <t>9606.ENSP00000215832,9606.ENSP00000234590,9606.ENSP00000248553,9606.ENSP00000263025,9606.ENSP00000266085,9606.ENSP00000296026,9606.ENSP00000305355,9606.ENSP00000311032,9606.ENSP00000318822,9606.ENSP00000324806,9606.ENSP00000345259,9606.ENSP00000346839,9606.ENSP00000378040,9606.ENSP00000381185,9606.ENSP00000408695,9606.ENSP00000427279,9606.ENSP00000474412</t>
  </si>
  <si>
    <t>MAPK1,ENO1,HSPB1,MAPK3,TIMP3,CXCL3,PRKCB,CASP3,BID,GSK3B,EPB41,FN1,BAD,BCL2,PRKCA,CXCL2,CCL5</t>
  </si>
  <si>
    <t>WP2038</t>
  </si>
  <si>
    <t>Microtubule cytoskeleton regulation</t>
  </si>
  <si>
    <t>9606.ENSP00000264657,9606.ENSP00000309591,9606.ENSP00000324806,9606.ENSP00000348461,9606.ENSP00000356070,9606.ENSP00000362680,9606.ENSP00000408695,9606.ENSP00000451828</t>
  </si>
  <si>
    <t>STAT3,PRKACA,GSK3B,RAC1,MAPKAPK2,SRC,PRKCA,AKT1</t>
  </si>
  <si>
    <t>WP4396</t>
  </si>
  <si>
    <t>Nonalcoholic fatty liver disease</t>
  </si>
  <si>
    <t>9606.ENSP00000222330,9606.ENSP00000254101,9606.ENSP00000263826,9606.ENSP00000311032,9606.ENSP00000318822,9606.ENSP00000323867,9606.ENSP00000324806,9606.ENSP00000348461,9606.ENSP00000360290,9606.ENSP00000375892,9606.ENSP00000378974,9606.ENSP00000380432,9606.ENSP00000451828</t>
  </si>
  <si>
    <t>GSK3A,PRKAB2,AKT3,CASP3,BID,PRKAG1,GSK3B,RAC1,PRKAA2,AKT2,MAPK8,INS,AKT1</t>
  </si>
  <si>
    <t>WP4535</t>
  </si>
  <si>
    <t>Envelope proteins and their potential roles in EDMD physiopathology</t>
  </si>
  <si>
    <t>9606.ENSP00000215832,9606.ENSP00000238682,9606.ENSP00000262160,9606.ENSP00000263025,9606.ENSP00000332973,9606.ENSP00000356954,9606.ENSP00000376345,9606.ENSP00000432660</t>
  </si>
  <si>
    <t>MAPK1,TGFB3,SMAD2,MAPK3,SMAD3,CTGF,GRB2,CFL1</t>
  </si>
  <si>
    <t>WP3995</t>
  </si>
  <si>
    <t>Prion disease pathway</t>
  </si>
  <si>
    <t>9606.ENSP00000215832,9606.ENSP00000263025,9606.ENSP00000264657,9606.ENSP00000300289,9606.ENSP00000311032,9606.ENSP00000346671,9606.ENSP00000381185</t>
  </si>
  <si>
    <t>MAPK1,MAPK3,STAT3,PDIA3,CASP3,FYN,BCL2</t>
  </si>
  <si>
    <t>WP2032</t>
  </si>
  <si>
    <t>Thyroid stimulating hormone (TSH) signaling pathway</t>
  </si>
  <si>
    <t>9606.ENSP00000215832,9606.ENSP00000229795,9606.ENSP00000263025,9606.ENSP00000264657,9606.ENSP00000344220,9606.ENSP00000345083,9606.ENSP00000354394,9606.ENSP00000362680,9606.ENSP00000451828</t>
  </si>
  <si>
    <t>MAPK1,MAPK14,MAPK3,STAT3,PDPK1,MAP2K3,STAT1,SRC,AKT1</t>
  </si>
  <si>
    <t>WP3981</t>
  </si>
  <si>
    <t>miRNA regulation of prostate cancer signaling pathways</t>
  </si>
  <si>
    <t>9606.ENSP00000215832,9606.ENSP00000263826,9606.ENSP00000324806,9606.ENSP00000346508,9606.ENSP00000376345,9606.ENSP00000378040,9606.ENSP00000381185</t>
  </si>
  <si>
    <t>MAPK1,AKT3,GSK3B,PDGFA,GRB2,BAD,BCL2</t>
  </si>
  <si>
    <t>WP363</t>
  </si>
  <si>
    <t>9606.ENSP00000215832,9606.ENSP00000222330,9606.ENSP00000305355,9606.ENSP00000324806,9606.ENSP00000348461,9606.ENSP00000378974,9606.ENSP00000408695,9606.ENSP00000451828</t>
  </si>
  <si>
    <t>MAPK1,GSK3A,PRKCB,GSK3B,RAC1,MAPK8,PRKCA,AKT1</t>
  </si>
  <si>
    <t>WP4864</t>
  </si>
  <si>
    <t>Host-pathogen interaction of human coronaviruses - apoptosis</t>
  </si>
  <si>
    <t>9606.ENSP00000229795,9606.ENSP00000311032,9606.ENSP00000318822,9606.ENSP00000378040,9606.ENSP00000381185,9606.ENSP00000451828</t>
  </si>
  <si>
    <t>MAPK14,CASP3,BID,BAD,BCL2,AKT1</t>
  </si>
  <si>
    <t>WP4877</t>
  </si>
  <si>
    <t>Host-pathogen interaction of human coronaviruses - MAPK signaling</t>
  </si>
  <si>
    <t>9606.ENSP00000215832,9606.ENSP00000229795,9606.ENSP00000263025,9606.ENSP00000345083,9606.ENSP00000368884,9606.ENSP00000378974,9606.ENSP00000381185</t>
  </si>
  <si>
    <t>MAPK1,MAPK14,MAPK3,MAP2K3,RPS6KA3,MAPK8,BCL2</t>
  </si>
  <si>
    <t>WP2572</t>
  </si>
  <si>
    <t>Primary focal segmental glomerulosclerosis (FSGS)</t>
  </si>
  <si>
    <t>9606.ENSP00000254958,9606.ENSP00000264896,9606.ENSP00000346671,9606.ENSP00000363081,9606.ENSP00000368458,9606.ENSP00000371267,9606.ENSP00000379098,9606.ENSP00000379350,9606.ENSP00000451828</t>
  </si>
  <si>
    <t>JAG1,SCARB2,FYN,DKK1,PCNA,YWHAQ,CAMK2B,ITGB1,AKT1</t>
  </si>
  <si>
    <t>WP1471</t>
  </si>
  <si>
    <t>Target of rapamycin (TOR) signaling</t>
  </si>
  <si>
    <t>9606.ENSP00000254101,9606.ENSP00000287936,9606.ENSP00000323867,9606.ENSP00000348461,9606.ENSP00000360290,9606.ENSP00000408695,9606.ENSP00000451828</t>
  </si>
  <si>
    <t>PRKAB2,HMGCR,PRKAG1,RAC1,PRKAA2,PRKCA,AKT1</t>
  </si>
  <si>
    <t>WP2864</t>
  </si>
  <si>
    <t>Apoptosis-related network due to altered Notch3 in ovarian cancer</t>
  </si>
  <si>
    <t>9606.ENSP00000215832,9606.ENSP00000248553,9606.ENSP00000260356,9606.ENSP00000267101,9606.ENSP00000284981,9606.ENSP00000373620,9606.ENSP00000384620,9606.ENSP00000451828</t>
  </si>
  <si>
    <t>MAPK1,HSPB1,THBS1,ERBB3,APP,HSPD1,NRG1,AKT1</t>
  </si>
  <si>
    <t>WP4658</t>
  </si>
  <si>
    <t>9606.ENSP00000217169,9606.ENSP00000231487,9606.ENSP00000263826,9606.ENSP00000311032,9606.ENSP00000318822,9606.ENSP00000346839,9606.ENSP00000375892,9606.ENSP00000379350,9606.ENSP00000381185,9606.ENSP00000451828</t>
  </si>
  <si>
    <t>BIRC7,SKP1,AKT3,CASP3,BID,FN1,AKT2,ITGB1,BCL2,AKT1</t>
  </si>
  <si>
    <t>WP4357</t>
  </si>
  <si>
    <t>NRF2-ARE regulation</t>
  </si>
  <si>
    <t>9606.ENSP00000324806,9606.ENSP00000346671,9606.ENSP00000362680,9606.ENSP00000378974,9606.ENSP00000408695,9606.ENSP00000462468</t>
  </si>
  <si>
    <t>GSK3B,FYN,SRC,MAPK8,PRKCA,YES1</t>
  </si>
  <si>
    <t>WP5074</t>
  </si>
  <si>
    <t>Kallmann syndrome</t>
  </si>
  <si>
    <t>9606.ENSP00000215832,9606.ENSP00000263125,9606.ENSP00000321797,9606.ENSP00000340944,9606.ENSP00000376345,9606.ENSP00000451828</t>
  </si>
  <si>
    <t>MAPK1,PRKCQ,FGF8,PTPN11,GRB2,AKT1</t>
  </si>
  <si>
    <t>WP26</t>
  </si>
  <si>
    <t>S1P receptor signal transduction</t>
  </si>
  <si>
    <t>9606.ENSP00000215832,9606.ENSP00000263025,9606.ENSP00000263826,9606.ENSP00000313681,9606.ENSP00000375892,9606.ENSP00000451828</t>
  </si>
  <si>
    <t>MAPK1,MAPK3,AKT3,SPHK1,AKT2,AKT1</t>
  </si>
  <si>
    <t>WP4483</t>
  </si>
  <si>
    <t>Relationship between inflammation, COX-2 and EGFR</t>
  </si>
  <si>
    <t>9606.ENSP00000215832,9606.ENSP00000263025,9606.ENSP00000263826,9606.ENSP00000362680,9606.ENSP00000375892,9606.ENSP00000451828</t>
  </si>
  <si>
    <t>MAPK1,MAPK3,AKT3,SRC,AKT2,AKT1</t>
  </si>
  <si>
    <t>WP4290</t>
  </si>
  <si>
    <t>Metabolic reprogramming in colon cancer</t>
  </si>
  <si>
    <t>9606.ENSP00000229239,9606.ENSP00000234590,9606.ENSP00000320171,9606.ENSP00000359991,9606.ENSP00000362413,9606.ENSP00000391481,9606.ENSP00000405573</t>
  </si>
  <si>
    <t>GAPDH,ENO1,PKM,PGAM1,PGK1,TKT,GPI</t>
  </si>
  <si>
    <t>WP4565</t>
  </si>
  <si>
    <t>Neural crest cell migration in cancer</t>
  </si>
  <si>
    <t>9606.ENSP00000263826,9606.ENSP00000264657,9606.ENSP00000277120,9606.ENSP00000348461,9606.ENSP00000375892,9606.ENSP00000414303,9606.ENSP00000451828</t>
  </si>
  <si>
    <t>AKT3,STAT3,NTRK2,RAC1,AKT2,BDNF,AKT1</t>
  </si>
  <si>
    <t>WP3853</t>
  </si>
  <si>
    <t>ERK pathway in Huntingtons disease</t>
  </si>
  <si>
    <t>9606.ENSP00000215832,9606.ENSP00000277120,9606.ENSP00000311032,9606.ENSP00000414303,9606.ENSP00000479667</t>
  </si>
  <si>
    <t>MAPK1,NTRK2,CASP3,BDNF,RPS6KA5</t>
  </si>
  <si>
    <t>WP4559</t>
  </si>
  <si>
    <t>Interactions between immune cells and microRNAs in tumor microenvironment</t>
  </si>
  <si>
    <t>9606.ENSP00000238682,9606.ENSP00000264657,9606.ENSP00000300134,9606.ENSP00000363318,9606.ENSP00000379111,9606.ENSP00000474412</t>
  </si>
  <si>
    <t>TGFB3,STAT3,STAT6,IL2RG,IL4R,CCL5</t>
  </si>
  <si>
    <t>WP3869</t>
  </si>
  <si>
    <t>Cannabinoid receptor signaling</t>
  </si>
  <si>
    <t>9606.ENSP00000215832,9606.ENSP00000229795,9606.ENSP00000263025,9606.ENSP00000309591,9606.ENSP00000337915,9606.ENSP00000378974</t>
  </si>
  <si>
    <t>MAPK1,MAPK14,MAPK3,PRKACA,CYP3A4,MAPK8</t>
  </si>
  <si>
    <t>WP138</t>
  </si>
  <si>
    <t>Androgen receptor signaling pathway</t>
  </si>
  <si>
    <t>9606.ENSP00000219548,9606.ENSP00000262746,9606.ENSP00000264657,9606.ENSP00000324806,9606.ENSP00000332973,9606.ENSP00000348056,9606.ENSP00000348461,9606.ENSP00000362680,9606.ENSP00000451828</t>
  </si>
  <si>
    <t>STUB1,PRDX1,STAT3,GSK3B,SMAD3,UBE2I,RAC1,SRC,AKT1</t>
  </si>
  <si>
    <t>WP5039</t>
  </si>
  <si>
    <t>SARS-CoV-2 innate immunity evasion and cell-specific immune response</t>
  </si>
  <si>
    <t>9606.ENSP00000296026,9606.ENSP00000296028,9606.ENSP00000296029,9606.ENSP00000332973,9606.ENSP00000354394,9606.ENSP00000379110,9606.ENSP00000427279,9606.ENSP00000474412</t>
  </si>
  <si>
    <t>CXCL3,PPBP,PF4,SMAD3,STAT1,CXCL1,CXCL2,CCL5</t>
  </si>
  <si>
    <t>WP1541</t>
  </si>
  <si>
    <t>Energy metabolism</t>
  </si>
  <si>
    <t>9606.ENSP00000229795,9606.ENSP00000234310,9606.ENSP00000254101,9606.ENSP00000323867,9606.ENSP00000324806,9606.ENSP00000360290,9606.ENSP00000378323</t>
  </si>
  <si>
    <t>MAPK14,PPP3R1,PRKAB2,PRKAG1,GSK3B,PRKAA2,PPP3CA</t>
  </si>
  <si>
    <t>WP2637</t>
  </si>
  <si>
    <t>Interleukin-1 (IL-1) structural pathway</t>
  </si>
  <si>
    <t>9606.ENSP00000215832,9606.ENSP00000229795,9606.ENSP00000263025,9606.ENSP00000345083,9606.ENSP00000356070,9606.ENSP00000378974,9606.ENSP00000479667</t>
  </si>
  <si>
    <t>MAPK1,MAPK14,MAPK3,MAP2K3,MAPKAPK2,MAPK8,RPS6KA5</t>
  </si>
  <si>
    <t>WP2112</t>
  </si>
  <si>
    <t>9606.ENSP00000215832,9606.ENSP00000261796,9606.ENSP00000263025,9606.ENSP00000264657,9606.ENSP00000324806,9606.ENSP00000451828</t>
  </si>
  <si>
    <t>MAPK1,IL17B,MAPK3,STAT3,GSK3B,AKT1</t>
  </si>
  <si>
    <t>WP4875</t>
  </si>
  <si>
    <t>Disruption of postsynaptic signaling by CNV</t>
  </si>
  <si>
    <t>9606.ENSP00000215832,9606.ENSP00000263025,9606.ENSP00000306330,9606.ENSP00000339740,9606.ENSP00000379098,9606.ENSP00000381412</t>
  </si>
  <si>
    <t>MAPK1,MAPK3,YWHAG,CAMK2D,CAMK2B,CAMK2A</t>
  </si>
  <si>
    <t>WP3611</t>
  </si>
  <si>
    <t>Photodynamic therapy-induced AP-1 survival signaling.</t>
  </si>
  <si>
    <t>9606.ENSP00000229795,9606.ENSP00000267843,9606.ENSP00000318822,9606.ENSP00000335153,9606.ENSP00000345083,9606.ENSP00000378974,9606.ENSP00000381185</t>
  </si>
  <si>
    <t>MAPK14,FGF7,BID,HSP90AA1,MAP2K3,MAPK8,BCL2</t>
  </si>
  <si>
    <t>WP3676</t>
  </si>
  <si>
    <t>BDNF-TrkB signaling</t>
  </si>
  <si>
    <t>9606.ENSP00000215832,9606.ENSP00000277120,9606.ENSP00000376345,9606.ENSP00000401303,9606.ENSP00000414303,9606.ENSP00000451828</t>
  </si>
  <si>
    <t>MAPK1,NTRK2,GRB2,SHC1,BDNF,AKT1</t>
  </si>
  <si>
    <t>WP4481</t>
  </si>
  <si>
    <t>Resistin as a regulator of inflammation</t>
  </si>
  <si>
    <t>9606.ENSP00000215832,9606.ENSP00000229795,9606.ENSP00000263025,9606.ENSP00000263826,9606.ENSP00000375892,9606.ENSP00000451828</t>
  </si>
  <si>
    <t>MAPK1,MAPK14,MAPK3,AKT3,AKT2,AKT1</t>
  </si>
  <si>
    <t>WP4838</t>
  </si>
  <si>
    <t>Regucalcin in proximal tubule epithelial kidney cells</t>
  </si>
  <si>
    <t>9606.ENSP00000215832,9606.ENSP00000234310,9606.ENSP00000262160,9606.ENSP00000263125,9606.ENSP00000311032,9606.ENSP00000451828</t>
  </si>
  <si>
    <t>MAPK1,PPP3R1,SMAD2,PRKCQ,CASP3,AKT1</t>
  </si>
  <si>
    <t>WP1559</t>
  </si>
  <si>
    <t>Transcription factors regulate miRNAs related to cardiac hypertrophy</t>
  </si>
  <si>
    <t>9606.ENSP00000234310,9606.ENSP00000264657,9606.ENSP00000375892,9606.ENSP00000451828</t>
  </si>
  <si>
    <t>PPP3R1,STAT3,AKT2,AKT1</t>
  </si>
  <si>
    <t>WP3850</t>
  </si>
  <si>
    <t>Factors and pathways affecting insulin-like growth factor (IGF1)-Akt signaling</t>
  </si>
  <si>
    <t>9606.ENSP00000245817,9606.ENSP00000262160,9606.ENSP00000324806,9606.ENSP00000332973,9606.ENSP00000379350,9606.ENSP00000451828</t>
  </si>
  <si>
    <t>TNFSF9,SMAD2,GSK3B,SMAD3,ITGB1,AKT1</t>
  </si>
  <si>
    <t>WP3872</t>
  </si>
  <si>
    <t>Regulation of apoptosis by parathyroid hormone-related protein</t>
  </si>
  <si>
    <t>9606.ENSP00000222330,9606.ENSP00000318822,9606.ENSP00000324806,9606.ENSP00000381185,9606.ENSP00000451828</t>
  </si>
  <si>
    <t>GSK3A,BID,GSK3B,BCL2,AKT1</t>
  </si>
  <si>
    <t>WP4482</t>
  </si>
  <si>
    <t>Vitamin D in inflammatory diseases</t>
  </si>
  <si>
    <t>9606.ENSP00000229795,9606.ENSP00000234310,9606.ENSP00000332973,9606.ENSP00000345083,9606.ENSP00000378323</t>
  </si>
  <si>
    <t>MAPK14,PPP3R1,SMAD3,MAP2K3,PPP3CA</t>
  </si>
  <si>
    <t>WP4932</t>
  </si>
  <si>
    <t>7q11.23 copy number variation syndrome</t>
  </si>
  <si>
    <t>9606.ENSP00000229239,9606.ENSP00000263025,9606.ENSP00000265753,9606.ENSP00000290299,9606.ENSP00000368458,9606.ENSP00000376345,9606.ENSP00000384620,9606.ENSP00000432660,9606.ENSP00000483570</t>
  </si>
  <si>
    <t>GAPDH,MAPK3,EIF4H,ATP5O,PCNA,GRB2,NRG1,CFL1,BTK</t>
  </si>
  <si>
    <t>WP4564</t>
  </si>
  <si>
    <t>Neural crest cell migration during development</t>
  </si>
  <si>
    <t>9606.ENSP00000263826,9606.ENSP00000264657,9606.ENSP00000348461,9606.ENSP00000375892,9606.ENSP00000414303,9606.ENSP00000451828</t>
  </si>
  <si>
    <t>AKT3,STAT3,RAC1,AKT2,BDNF,AKT1</t>
  </si>
  <si>
    <t>WP712</t>
  </si>
  <si>
    <t>9606.ENSP00000215832,9606.ENSP00000229795,9606.ENSP00000309591,9606.ENSP00000381185,9606.ENSP00000451828</t>
  </si>
  <si>
    <t>MAPK1,MAPK14,PRKACA,BCL2,AKT1</t>
  </si>
  <si>
    <t>WP3863</t>
  </si>
  <si>
    <t>T-cell antigen receptor (TCR) pathway during Staphylococcus aureus infection</t>
  </si>
  <si>
    <t>9606.ENSP00000263025,9606.ENSP00000263125,9606.ENSP00000324806,9606.ENSP00000346671,9606.ENSP00000376345,9606.ENSP00000391592,9606.ENSP00000451828</t>
  </si>
  <si>
    <t>MAPK3,PRKCQ,GSK3B,FYN,GRB2,PTPN6,AKT1</t>
  </si>
  <si>
    <t>WP5049</t>
  </si>
  <si>
    <t>Glycolysis in senescence</t>
  </si>
  <si>
    <t>9606.ENSP00000229239,9606.ENSP00000234590,9606.ENSP00000320171,9606.ENSP00000362413</t>
  </si>
  <si>
    <t>GAPDH,ENO1,PKM,PGK1</t>
  </si>
  <si>
    <t>WP2636</t>
  </si>
  <si>
    <t>Common pathways underlying drug addiction</t>
  </si>
  <si>
    <t>9606.ENSP00000215832,9606.ENSP00000263025,9606.ENSP00000305355,9606.ENSP00000309591,9606.ENSP00000381412,9606.ENSP00000408695</t>
  </si>
  <si>
    <t>MAPK1,MAPK3,PRKCB,PRKACA,CAMK2A,PRKCA</t>
  </si>
  <si>
    <t>WP61</t>
  </si>
  <si>
    <t>Notch signaling pathway (Netpath)</t>
  </si>
  <si>
    <t>9606.ENSP00000231487,9606.ENSP00000254958,9606.ENSP00000264657,9606.ENSP00000324806,9606.ENSP00000355718,9606.ENSP00000362680,9606.ENSP00000451828</t>
  </si>
  <si>
    <t>SKP1,JAG1,STAT3,GSK3B,DLL1,SRC,AKT1</t>
  </si>
  <si>
    <t>WP5098</t>
  </si>
  <si>
    <t>T-cell activation SARS-CoV-2</t>
  </si>
  <si>
    <t>9606.ENSP00000215832,9606.ENSP00000263025,9606.ENSP00000263125,9606.ENSP00000324806,9606.ENSP00000344220,9606.ENSP00000346671,9606.ENSP00000376345,9606.ENSP00000451828</t>
  </si>
  <si>
    <t>MAPK1,MAPK3,PRKCQ,GSK3B,PDPK1,FYN,GRB2,AKT1</t>
  </si>
  <si>
    <t>WP3624</t>
  </si>
  <si>
    <t>Lung fibrosis</t>
  </si>
  <si>
    <t>9606.ENSP00000267843,9606.ENSP00000330382,9606.ENSP00000346508,9606.ENSP00000356954,9606.ENSP00000427279,9606.ENSP00000474412,9606.ENSP00000480791</t>
  </si>
  <si>
    <t>FGF7,PDGFB,PDGFA,CTGF,CXCL2,CCL5,FGF1</t>
  </si>
  <si>
    <t>WP1772</t>
  </si>
  <si>
    <t>Apoptosis modulation and signaling</t>
  </si>
  <si>
    <t>9606.ENSP00000217169,9606.ENSP00000246533,9606.ENSP00000263025,9606.ENSP00000311032,9606.ENSP00000318822,9606.ENSP00000378040,9606.ENSP00000378974,9606.ENSP00000381185</t>
  </si>
  <si>
    <t>BIRC7,CAPNS1,MAPK3,CASP3,BID,BAD,MAPK8,BCL2</t>
  </si>
  <si>
    <t>WP4767</t>
  </si>
  <si>
    <t>FGFR3 signaling in chondrocyte proliferation and terminal differentiation</t>
  </si>
  <si>
    <t>9606.ENSP00000215832,9606.ENSP00000229795,9606.ENSP00000263025,9606.ENSP00000274625,9606.ENSP00000354394</t>
  </si>
  <si>
    <t>MAPK1,MAPK14,MAPK3,FGF18,STAT1</t>
  </si>
  <si>
    <t>WP2882</t>
  </si>
  <si>
    <t>Nuclear receptors meta-pathway</t>
  </si>
  <si>
    <t>9606.ENSP00000222005,9606.ENSP00000254322,9606.ENSP00000261796,9606.ENSP00000262746,9606.ENSP00000264657,9606.ENSP00000268150,9606.ENSP00000330382,9606.ENSP00000335153,9606.ENSP00000337451,9606.ENSP00000337915,9606.ENSP00000342026,9606.ENSP00000360609,9606.ENSP00000362680,9606.ENSP00000381607,9606.ENSP00000384620</t>
  </si>
  <si>
    <t>CDC37,DNAJB1,IL17B,PRDX1,STAT3,MFGE8,PDGFB,HSP90AA1,EPHA3,CYP3A4,PRDX6,HSP90AB1,SRC,GSTP1,NRG1</t>
  </si>
  <si>
    <t>WP4008</t>
  </si>
  <si>
    <t>NO/cGMP/PKG mediated neuroprotection</t>
  </si>
  <si>
    <t>9606.ENSP00000303754,9606.ENSP00000339740,9606.ENSP00000378040,9606.ENSP00000379098,9606.ENSP00000381185,9606.ENSP00000381412</t>
  </si>
  <si>
    <t>PPID,CAMK2D,BAD,CAMK2B,BCL2,CAMK2A</t>
  </si>
  <si>
    <t>WP1403</t>
  </si>
  <si>
    <t>AMP-activated protein kinase (AMPK) signaling</t>
  </si>
  <si>
    <t>9606.ENSP00000158166,9606.ENSP00000254101,9606.ENSP00000287936,9606.ENSP00000323867,9606.ENSP00000360290,9606.ENSP00000375892,9606.ENSP00000451828</t>
  </si>
  <si>
    <t>CAMKK1,PRKAB2,HMGCR,PRKAG1,PRKAA2,AKT2,AKT1</t>
  </si>
  <si>
    <t>WP2813</t>
  </si>
  <si>
    <t>Mammary gland development pathway - Embryonic development (Stage 1 of 4)</t>
  </si>
  <si>
    <t>9606.ENSP00000261769,9606.ENSP00000342235,9606.ENSP00000379350,9606.ENSP00000451828</t>
  </si>
  <si>
    <t>CDH1,ERBB4,ITGB1,AKT1</t>
  </si>
  <si>
    <t>WP2870</t>
  </si>
  <si>
    <t>Extracellular vesicle-mediated signaling in recipient cells</t>
  </si>
  <si>
    <t>9606.ENSP00000238682,9606.ENSP00000262160,9606.ENSP00000268150,9606.ENSP00000332973,9606.ENSP00000451828</t>
  </si>
  <si>
    <t>TGFB3,SMAD2,MFGE8,SMAD3,AKT1</t>
  </si>
  <si>
    <t>WP2868</t>
  </si>
  <si>
    <t>TCA cycle nutrient use and invasiveness of ovarian cancer</t>
  </si>
  <si>
    <t>9606.ENSP00000215832,9606.ENSP00000263025,9606.ENSP00000264657</t>
  </si>
  <si>
    <t>MAPK1,MAPK3,STAT3</t>
  </si>
  <si>
    <t>WP2839</t>
  </si>
  <si>
    <t>Hair follicle development: organogenesis - part 2 of 3</t>
  </si>
  <si>
    <t>9606.ENSP00000258443,9606.ENSP00000261769,9606.ENSP00000346508,9606.ENSP00000379350,9606.ENSP00000480791</t>
  </si>
  <si>
    <t>EDAR,CDH1,PDGFA,ITGB1,FGF1</t>
  </si>
  <si>
    <t>WP399</t>
  </si>
  <si>
    <t>Wnt signaling pathway and pluripotency</t>
  </si>
  <si>
    <t>9606.ENSP00000229307,9606.ENSP00000263125,9606.ENSP00000285018,9606.ENSP00000295797,9606.ENSP00000305355,9606.ENSP00000324806,9606.ENSP00000408695,9606.ENSP00000454071</t>
  </si>
  <si>
    <t>NANOG,PRKCQ,WNT7A,PRKCI,PRKCB,GSK3B,PRKCA,LDLR</t>
  </si>
  <si>
    <t>WP2406</t>
  </si>
  <si>
    <t>Cardiac progenitor differentiation</t>
  </si>
  <si>
    <t>9606.ENSP00000229307,9606.ENSP00000229795,9606.ENSP00000324806,9606.ENSP00000363081,9606.ENSP00000380432,9606.ENSP00000384620</t>
  </si>
  <si>
    <t>NANOG,MAPK14,GSK3B,DKK1,INS,NRG1</t>
  </si>
  <si>
    <t>WP422</t>
  </si>
  <si>
    <t>9606.ENSP00000215832,9606.ENSP00000229795,9606.ENSP00000263025,9606.ENSP00000345083,9606.ENSP00000376345</t>
  </si>
  <si>
    <t>MAPK1,MAPK14,MAPK3,MAP2K3,GRB2</t>
  </si>
  <si>
    <t>WP3874</t>
  </si>
  <si>
    <t>Canonical and non-canonical TGF-B signaling</t>
  </si>
  <si>
    <t>9606.ENSP00000229795,9606.ENSP00000262160,9606.ENSP00000332973,9606.ENSP00000378974</t>
  </si>
  <si>
    <t>MAPK14,SMAD2,SMAD3,MAPK8</t>
  </si>
  <si>
    <t>WP3879</t>
  </si>
  <si>
    <t>4-hydroxytamoxifen, Dexamethasone, and Retinoic Acids Regulation of p27 Expression</t>
  </si>
  <si>
    <t>9606.ENSP00000215832,9606.ENSP00000263025,9606.ENSP00000345083,9606.ENSP00000451828</t>
  </si>
  <si>
    <t>MAPK1,MAPK3,MAP2K3,AKT1</t>
  </si>
  <si>
    <t>WP3935</t>
  </si>
  <si>
    <t>Leptin-insulin signaling overlap</t>
  </si>
  <si>
    <t>9606.ENSP00000264657,9606.ENSP00000344220,9606.ENSP00000380432,9606.ENSP00000451828</t>
  </si>
  <si>
    <t>STAT3,PDPK1,INS,AKT1</t>
  </si>
  <si>
    <t>WP3947</t>
  </si>
  <si>
    <t>Serotonin and anxiety</t>
  </si>
  <si>
    <t>9606.ENSP00000305355,9606.ENSP00000378323,9606.ENSP00000379098,9606.ENSP00000384092</t>
  </si>
  <si>
    <t>PRKCB,PPP3CA,CAMK2B,POMC</t>
  </si>
  <si>
    <t>WP2272</t>
  </si>
  <si>
    <t>9606.ENSP00000261769,9606.ENSP00000346671,9606.ENSP00000371267,9606.ENSP00000379287,9606.ENSP00000379350,9606.ENSP00000408695</t>
  </si>
  <si>
    <t>CDH1,FYN,YWHAQ,YWHAZ,ITGB1,PRKCA</t>
  </si>
  <si>
    <t>WP560</t>
  </si>
  <si>
    <t>TGF-beta receptor signaling</t>
  </si>
  <si>
    <t>9606.ENSP00000260356,9606.ENSP00000262160,9606.ENSP00000263025,9606.ENSP00000264657,9606.ENSP00000332973,9606.ENSP00000354394</t>
  </si>
  <si>
    <t>THBS1,SMAD2,MAPK3,STAT3,SMAD3,STAT1</t>
  </si>
  <si>
    <t>WP5101</t>
  </si>
  <si>
    <t>Congenital generalized lipodystrophy (CGL)</t>
  </si>
  <si>
    <t>9606.ENSP00000346671,9606.ENSP00000375892,9606.ENSP00000376345,9606.ENSP00000380432</t>
  </si>
  <si>
    <t>FYN,AKT2,GRB2,INS</t>
  </si>
  <si>
    <t>WP4321</t>
  </si>
  <si>
    <t>9606.ENSP00000229795,9606.ENSP00000254101,9606.ENSP00000309591,9606.ENSP00000323867,9606.ENSP00000345083,9606.ENSP00000360290,9606.ENSP00000368884,9606.ENSP00000376345</t>
  </si>
  <si>
    <t>MAPK14,PRKAB2,PRKACA,PRKAG1,MAP2K3,PRKAA2,RPS6KA3,GRB2</t>
  </si>
  <si>
    <t>WP3287</t>
  </si>
  <si>
    <t>Overview of nanoparticle effects</t>
  </si>
  <si>
    <t>9606.ENSP00000263826,9606.ENSP00000264012,9606.ENSP00000346839,9606.ENSP00000381185</t>
  </si>
  <si>
    <t>AKT3,CDH3,FN1,BCL2</t>
  </si>
  <si>
    <t>WP734</t>
  </si>
  <si>
    <t>Serotonin receptor 4/6/7 and NR3C signaling</t>
  </si>
  <si>
    <t>9606.ENSP00000215832,9606.ENSP00000263025,9606.ENSP00000356070,9606.ENSP00000479667</t>
  </si>
  <si>
    <t>MAPK1,MAPK3,MAPKAPK2,RPS6KA5</t>
  </si>
  <si>
    <t>WP3614</t>
  </si>
  <si>
    <t>Photodynamic therapy-induced HIF-1 survival signaling</t>
  </si>
  <si>
    <t>9606.ENSP00000238682,9606.ENSP00000318822,9606.ENSP00000320171,9606.ENSP00000362413,9606.ENSP00000428340</t>
  </si>
  <si>
    <t>TGFB3,BID,PKM,PGK1,ANGPT1</t>
  </si>
  <si>
    <t>WP4816</t>
  </si>
  <si>
    <t>TGF-beta receptor signaling in skeletal dysplasias</t>
  </si>
  <si>
    <t>WP2884</t>
  </si>
  <si>
    <t>NRF2 pathway</t>
  </si>
  <si>
    <t>9606.ENSP00000254322,9606.ENSP00000262746,9606.ENSP00000330382,9606.ENSP00000335153,9606.ENSP00000337451,9606.ENSP00000342026,9606.ENSP00000360609,9606.ENSP00000381607,9606.ENSP00000384620</t>
  </si>
  <si>
    <t>DNAJB1,PRDX1,PDGFB,HSP90AA1,EPHA3,PRDX6,HSP90AB1,GSTP1,NRG1</t>
  </si>
  <si>
    <t>WP5072</t>
  </si>
  <si>
    <t>Modulators of TCR signaling and T cell activation</t>
  </si>
  <si>
    <t>9606.ENSP00000263125,9606.ENSP00000344220,9606.ENSP00000376345,9606.ENSP00000391592,9606.ENSP00000451828,9606.ENSP00000472929</t>
  </si>
  <si>
    <t>PRKCQ,PDPK1,GRB2,PTPN6,AKT1,VAV1</t>
  </si>
  <si>
    <t>WP3937</t>
  </si>
  <si>
    <t>Microglia pathogen phagocytosis pathway</t>
  </si>
  <si>
    <t>9606.ENSP00000348461,9606.ENSP00000391592,9606.ENSP00000428924,9606.ENSP00000444986,9606.ENSP00000472929</t>
  </si>
  <si>
    <t>RAC1,PTPN6,LYN,HCK,VAV1</t>
  </si>
  <si>
    <t>WP2828</t>
  </si>
  <si>
    <t>9606.ENSP00000215832,9606.ENSP00000260356,9606.ENSP00000261769,9606.ENSP00000362680,9606.ENSP00000479667</t>
  </si>
  <si>
    <t>MAPK1,THBS1,CDH1,SRC,RPS6KA5</t>
  </si>
  <si>
    <t>WP474</t>
  </si>
  <si>
    <t>Endochondral ossification</t>
  </si>
  <si>
    <t>9606.ENSP00000266085,9606.ENSP00000274625,9606.ENSP00000309591,9606.ENSP00000354394,9606.ENSP00000356975,9606.ENSP00000451828</t>
  </si>
  <si>
    <t>TIMP3,FGF18,PRKACA,STAT1,ADAMTS4,AKT1</t>
  </si>
  <si>
    <t>WP4808</t>
  </si>
  <si>
    <t>Endochondral ossification with skeletal dysplasias</t>
  </si>
  <si>
    <t>WP262</t>
  </si>
  <si>
    <t>Ebstein-Barr virus LMP1 signaling</t>
  </si>
  <si>
    <t>9606.ENSP00000215832,9606.ENSP00000335153,9606.ENSP00000378974,9606.ENSP00000474412</t>
  </si>
  <si>
    <t>MAPK1,HSP90AA1,MAPK8,CCL5</t>
  </si>
  <si>
    <t>WP314</t>
  </si>
  <si>
    <t>Fas ligand pathway and stress induction of heat shock proteins</t>
  </si>
  <si>
    <t>9606.ENSP00000248553,9606.ENSP00000311032,9606.ENSP00000356070,9606.ENSP00000378974,9606.ENSP00000381185</t>
  </si>
  <si>
    <t>HSPB1,CASP3,MAPKAPK2,MAPK8,BCL2</t>
  </si>
  <si>
    <t>WP1591</t>
  </si>
  <si>
    <t>9606.ENSP00000215832,9606.ENSP00000267101,9606.ENSP00000321797,9606.ENSP00000340944,9606.ENSP00000480043</t>
  </si>
  <si>
    <t>MAPK1,ERBB3,FGF8,PTPN11,VEGFC</t>
  </si>
  <si>
    <t>WP4217</t>
  </si>
  <si>
    <t>Ebola virus pathway in host</t>
  </si>
  <si>
    <t>9606.ENSP00000215832,9606.ENSP00000263025,9606.ENSP00000268150,9606.ENSP00000282588,9606.ENSP00000348461,9606.ENSP00000354394,9606.ENSP00000379350,9606.ENSP00000451828</t>
  </si>
  <si>
    <t>MAPK1,MAPK3,MFGE8,ITGA1,RAC1,STAT1,ITGB1,AKT1</t>
  </si>
  <si>
    <t>WP4534</t>
  </si>
  <si>
    <t>Mechanoregulation and pathology of YAP/TAZ via Hippo and non-Hippo mechanisms</t>
  </si>
  <si>
    <t>9606.ENSP00000261769,9606.ENSP00000362680,9606.ENSP00000371267,9606.ENSP00000378974,9606.ENSP00000379350</t>
  </si>
  <si>
    <t>CDH1,SRC,YWHAQ,MAPK8,ITGB1</t>
  </si>
  <si>
    <t>WP4949</t>
  </si>
  <si>
    <t>16p11.2 proximal deletion syndrome</t>
  </si>
  <si>
    <t>9606.ENSP00000263025,9606.ENSP00000345083,9606.ENSP00000353408,9606.ENSP00000368458,9606.ENSP00000378669,9606.ENSP00000481917</t>
  </si>
  <si>
    <t>MAPK3,MAP2K3,MSN,PCNA,ALDOA,SEZ6L2</t>
  </si>
  <si>
    <t>WP4389</t>
  </si>
  <si>
    <t xml:space="preserve">Bile acids synthesis and enterohepatic circulation </t>
  </si>
  <si>
    <t>9606.ENSP00000215832,9606.ENSP00000263025,9606.ENSP00000454071</t>
  </si>
  <si>
    <t>MAPK1,MAPK3,LDLR</t>
  </si>
  <si>
    <t>WP3286</t>
  </si>
  <si>
    <t>Copper homeostasis</t>
  </si>
  <si>
    <t>9606.ENSP00000270142,9606.ENSP00000284981,9606.ENSP00000311032,9606.ENSP00000324806,9606.ENSP00000451828</t>
  </si>
  <si>
    <t>SOD1,APP,CASP3,GSK3B,AKT1</t>
  </si>
  <si>
    <t>WP4304</t>
  </si>
  <si>
    <t>Oligodendrocyte specification and differentiation, leading to myelin components for CNS</t>
  </si>
  <si>
    <t>9606.ENSP00000330382,9606.ENSP00000355370,9606.ENSP00000379110,9606.ENSP00000427279</t>
  </si>
  <si>
    <t>PDGFB,CNTF,CXCL1,CXCL2</t>
  </si>
  <si>
    <t>WP453</t>
  </si>
  <si>
    <t>Inflammatory response pathway</t>
  </si>
  <si>
    <t>9606.ENSP00000260356,9606.ENSP00000346839,9606.ENSP00000363318,9606.ENSP00000379111</t>
  </si>
  <si>
    <t>THBS1,FN1,IL2RG,IL4R</t>
  </si>
  <si>
    <t>WP3301</t>
  </si>
  <si>
    <t>MFAP5-mediated ovarian cancer cell motility and invasiveness</t>
  </si>
  <si>
    <t>WP2857</t>
  </si>
  <si>
    <t>Mesodermal commitment pathway</t>
  </si>
  <si>
    <t>9606.ENSP00000221496,9606.ENSP00000229307,9606.ENSP00000262160,9606.ENSP00000309591,9606.ENSP00000321797,9606.ENSP00000332973,9606.ENSP00000355718,9606.ENSP00000363081</t>
  </si>
  <si>
    <t>AMH,NANOG,SMAD2,PRKACA,FGF8,SMAD3,DLL1,DKK1</t>
  </si>
  <si>
    <t>WP4496</t>
  </si>
  <si>
    <t>Signal transduction through IL1R</t>
  </si>
  <si>
    <t>9606.ENSP00000229795,9606.ENSP00000238682,9606.ENSP00000345083,9606.ENSP00000378974</t>
  </si>
  <si>
    <t>MAPK14,TGFB3,MAP2K3,MAPK8</t>
  </si>
  <si>
    <t>WP4541</t>
  </si>
  <si>
    <t>Hippo-Merlin signaling dysregulation</t>
  </si>
  <si>
    <t>9606.ENSP00000261769,9606.ENSP00000264012,9606.ENSP00000277120,9606.ENSP00000282588,9606.ENSP00000309591,9606.ENSP00000356954,9606.ENSP00000379350</t>
  </si>
  <si>
    <t>CDH1,CDH3,NTRK2,ITGA1,PRKACA,CTGF,ITGB1</t>
  </si>
  <si>
    <t>WP3413</t>
  </si>
  <si>
    <t>NOTCH1 regulation of endothelial cell calcification</t>
  </si>
  <si>
    <t>9606.ENSP00000254958,9606.ENSP00000282588,9606.ENSP00000355718</t>
  </si>
  <si>
    <t>JAG1,ITGA1,DLL1</t>
  </si>
  <si>
    <t>WP4558</t>
  </si>
  <si>
    <t>Overview of interferons-mediated signaling pathway</t>
  </si>
  <si>
    <t>9606.ENSP00000333639,9606.ENSP00000354394,9606.ENSP00000356713,9606.ENSP00000408695</t>
  </si>
  <si>
    <t>IFNL2,STAT1,IFNGR1,PRKCA</t>
  </si>
  <si>
    <t>WP35</t>
  </si>
  <si>
    <t>G protein signaling pathways</t>
  </si>
  <si>
    <t>9606.ENSP00000263125,9606.ENSP00000295797,9606.ENSP00000305355,9606.ENSP00000309591,9606.ENSP00000378323,9606.ENSP00000408695</t>
  </si>
  <si>
    <t>PRKCQ,PRKCI,PRKCB,PRKACA,PPP3CA,PRKCA</t>
  </si>
  <si>
    <t>WP4462</t>
  </si>
  <si>
    <t>Platelet-mediated interactions with vascular and circulating cells</t>
  </si>
  <si>
    <t>9606.ENSP00000238682,9606.ENSP00000296029,9606.ENSP00000474412</t>
  </si>
  <si>
    <t>TGFB3,PF4,CCL5</t>
  </si>
  <si>
    <t>WP619</t>
  </si>
  <si>
    <t>Type II interferon signaling (IFNG)</t>
  </si>
  <si>
    <t>9606.ENSP00000340944,9606.ENSP00000354394,9606.ENSP00000356713,9606.ENSP00000368699</t>
  </si>
  <si>
    <t>PTPN11,STAT1,IFNGR1,ISG15</t>
  </si>
  <si>
    <t>WP4829</t>
  </si>
  <si>
    <t>mBDNF and proBDNF regulation of GABA neurotransmission</t>
  </si>
  <si>
    <t>9606.ENSP00000264657,9606.ENSP00000277120,9606.ENSP00000401303,9606.ENSP00000414303</t>
  </si>
  <si>
    <t>STAT3,NTRK2,SHC1,BDNF</t>
  </si>
  <si>
    <t>WP3670</t>
  </si>
  <si>
    <t>Interactions between LOXL4 and oxidative stress pathway</t>
  </si>
  <si>
    <t>9606.ENSP00000222005,9606.ENSP00000267843,9606.ENSP00000346839</t>
  </si>
  <si>
    <t>CDC37,FGF7,FN1</t>
  </si>
  <si>
    <t>WP4300</t>
  </si>
  <si>
    <t>Extracellular vesicles in the crosstalk of cardiac cells</t>
  </si>
  <si>
    <t>9606.ENSP00000248553,9606.ENSP00000264657,9606.ENSP00000270142</t>
  </si>
  <si>
    <t>HSPB1,STAT3,SOD1</t>
  </si>
  <si>
    <t>WP4560</t>
  </si>
  <si>
    <t>MFAP5 effect on permeability and motility of endothelial cells via cytoskeleton rearrangement</t>
  </si>
  <si>
    <t>WP3941</t>
  </si>
  <si>
    <t>Oxidative damage response</t>
  </si>
  <si>
    <t>9606.ENSP00000311032,9606.ENSP00000368458,9606.ENSP00000378040,9606.ENSP00000381185</t>
  </si>
  <si>
    <t>CASP3,PCNA,BAD,BCL2</t>
  </si>
  <si>
    <t>WP404</t>
  </si>
  <si>
    <t>Nucleotide metabolism</t>
  </si>
  <si>
    <t>9606.ENSP00000345096,9606.ENSP00000376886,9606.ENSP00000485525</t>
  </si>
  <si>
    <t>IMPDH1,NME1-NME2,ADSL</t>
  </si>
  <si>
    <t>WP2507</t>
  </si>
  <si>
    <t>Nanomaterial induced apoptosis</t>
  </si>
  <si>
    <t>9606.ENSP00000311032,9606.ENSP00000318822,9606.ENSP00000381185</t>
  </si>
  <si>
    <t>CASP3,BID,BCL2</t>
  </si>
  <si>
    <t>WP732</t>
  </si>
  <si>
    <t>Serotonin receptor 2 and ELK-SRF/GATA4 signaling</t>
  </si>
  <si>
    <t>9606.ENSP00000215832,9606.ENSP00000263025,9606.ENSP00000356070</t>
  </si>
  <si>
    <t>MAPK1,MAPK3,MAPKAPK2</t>
  </si>
  <si>
    <t>WP4249</t>
  </si>
  <si>
    <t>9606.ENSP00000266991,9606.ENSP00000309591,9606.ENSP00000312262,9606.ENSP00000381185</t>
  </si>
  <si>
    <t>DHH,PRKACA,ADRBK1,BCL2</t>
  </si>
  <si>
    <t>WP4823</t>
  </si>
  <si>
    <t>Genes controlling nephrogenesis</t>
  </si>
  <si>
    <t>9606.ENSP00000321797,9606.ENSP00000330382,9606.ENSP00000379350,9606.ENSP00000409007</t>
  </si>
  <si>
    <t>FGF8,PDGFB,ITGB1,GDNF</t>
  </si>
  <si>
    <t>WP4674</t>
  </si>
  <si>
    <t>Head and neck squamous cell carcinoma</t>
  </si>
  <si>
    <t>9606.ENSP00000263826,9606.ENSP00000344220,9606.ENSP00000360290,9606.ENSP00000375892,9606.ENSP00000451828</t>
  </si>
  <si>
    <t>AKT3,PDPK1,PRKAA2,AKT2,AKT1</t>
  </si>
  <si>
    <t>WP5090</t>
  </si>
  <si>
    <t>Complement system in neuronal development and plasticity</t>
  </si>
  <si>
    <t>9606.ENSP00000238682,9606.ENSP00000268150,9606.ENSP00000295797,9606.ENSP00000311032,9606.ENSP00000318822,9606.ENSP00000379191</t>
  </si>
  <si>
    <t>TGFB3,MFGE8,PRKCI,CASP3,BID,CD59</t>
  </si>
  <si>
    <t>WP2853</t>
  </si>
  <si>
    <t>Endoderm differentiation</t>
  </si>
  <si>
    <t>9606.ENSP00000229307,9606.ENSP00000262160,9606.ENSP00000284981,9606.ENSP00000332973,9606.ENSP00000345083,9606.ENSP00000354394,9606.ENSP00000363081</t>
  </si>
  <si>
    <t>NANOG,SMAD2,APP,SMAD3,MAP2K3,STAT1,DKK1</t>
  </si>
  <si>
    <t>WP2911</t>
  </si>
  <si>
    <t>miRNA targets in ECM and membrane receptors</t>
  </si>
  <si>
    <t>9606.ENSP00000260356,9606.ENSP00000282588,9606.ENSP00000346839</t>
  </si>
  <si>
    <t>THBS1,ITGA1,FN1</t>
  </si>
  <si>
    <t>WP4141</t>
  </si>
  <si>
    <t>PI3K/AKT/mTOR - VitD3 signaling</t>
  </si>
  <si>
    <t>9606.ENSP00000324806,9606.ENSP00000360290,9606.ENSP00000451828</t>
  </si>
  <si>
    <t>GSK3B,PRKAA2,AKT1</t>
  </si>
  <si>
    <t>WP5103</t>
  </si>
  <si>
    <t>Progeria-associated lipodystrophy</t>
  </si>
  <si>
    <t>9606.ENSP00000262160,9606.ENSP00000332973,9606.ENSP00000380432</t>
  </si>
  <si>
    <t>SMAD2,SMAD3,INS</t>
  </si>
  <si>
    <t>WP2253</t>
  </si>
  <si>
    <t>Pilocytic astrocytoma</t>
  </si>
  <si>
    <t>WP3943</t>
  </si>
  <si>
    <t>Robo4 and VEGF signaling pathways crosstalk</t>
  </si>
  <si>
    <t>9606.ENSP00000348461,9606.ENSP00000362680</t>
  </si>
  <si>
    <t>RAC1,SRC</t>
  </si>
  <si>
    <t>WP2586</t>
  </si>
  <si>
    <t>Aryl hydrocarbon receptor Netpath</t>
  </si>
  <si>
    <t>9606.ENSP00000215832,9606.ENSP00000222005,9606.ENSP00000335153,9606.ENSP00000362680</t>
  </si>
  <si>
    <t>MAPK1,CDC37,HSP90AA1,SRC</t>
  </si>
  <si>
    <t>WP2873</t>
  </si>
  <si>
    <t>Aryl hydrocarbon receptor pathway</t>
  </si>
  <si>
    <t>9606.ENSP00000222005,9606.ENSP00000261796,9606.ENSP00000335153,9606.ENSP00000362680</t>
  </si>
  <si>
    <t>CDC37,IL17B,HSP90AA1,SRC</t>
  </si>
  <si>
    <t>WP3612</t>
  </si>
  <si>
    <t>Photodynamic therapy-induced NFE2L2 (NRF2) survival signaling</t>
  </si>
  <si>
    <t>9606.ENSP00000229795,9606.ENSP00000378974,9606.ENSP00000381607</t>
  </si>
  <si>
    <t>MAPK14,MAPK8,GSTP1</t>
  </si>
  <si>
    <t>WP4197</t>
  </si>
  <si>
    <t>Immune response to tuberculosis</t>
  </si>
  <si>
    <t>9606.ENSP00000311857,9606.ENSP00000354394,9606.ENSP00000356713</t>
  </si>
  <si>
    <t>PTPN2,STAT1,IFNGR1</t>
  </si>
  <si>
    <t>WP4595</t>
  </si>
  <si>
    <t>Urea cycle and associated pathways</t>
  </si>
  <si>
    <t>9606.ENSP00000378408,9606.ENSP00000379386,9606.ENSP00000438144</t>
  </si>
  <si>
    <t>GPT,LDHB,MDH1</t>
  </si>
  <si>
    <t>WP107</t>
  </si>
  <si>
    <t>Translation factors</t>
  </si>
  <si>
    <t>9606.ENSP00000216554,9606.ENSP00000265753,9606.ENSP00000336702,9606.ENSP00000376056</t>
  </si>
  <si>
    <t>EIF5,EIF4H,EIF5A,EEF1B2</t>
  </si>
  <si>
    <t>WP2596</t>
  </si>
  <si>
    <t>Gastric acid production</t>
  </si>
  <si>
    <t>9606.ENSP00000256857,9606.ENSP00000356213</t>
  </si>
  <si>
    <t>GRP,VIP</t>
  </si>
  <si>
    <t>WP699</t>
  </si>
  <si>
    <t>Aflatoxin B1 metabolism</t>
  </si>
  <si>
    <t>9606.ENSP00000235835,9606.ENSP00000337915</t>
  </si>
  <si>
    <t>AKR7A2,CYP3A4</t>
  </si>
  <si>
    <t>WP1533</t>
  </si>
  <si>
    <t>Vitamin B12 metabolism</t>
  </si>
  <si>
    <t>9606.ENSP00000270142,9606.ENSP00000380432,9606.ENSP00000454071,9606.ENSP00000474412</t>
  </si>
  <si>
    <t>SOD1,INS,LDLR,CCL5</t>
  </si>
  <si>
    <t>WP3658</t>
  </si>
  <si>
    <t>Wnt/beta-catenin signaling pathway in leukemia</t>
  </si>
  <si>
    <t>9606.ENSP00000324806,9606.ENSP00000363081,9606.ENSP00000451828</t>
  </si>
  <si>
    <t>GSK3B,DKK1,AKT1</t>
  </si>
  <si>
    <t>WP530</t>
  </si>
  <si>
    <t>Cytokines and inflammatory response</t>
  </si>
  <si>
    <t>9606.ENSP00000346508,9606.ENSP00000379110,9606.ENSP00000427279</t>
  </si>
  <si>
    <t>PDGFA,CXCL1,CXCL2</t>
  </si>
  <si>
    <t>WP2456</t>
  </si>
  <si>
    <t>HIF1A and PPARG regulation of glycolysis</t>
  </si>
  <si>
    <t>9606.ENSP00000229239,9606.ENSP00000229270</t>
  </si>
  <si>
    <t>GAPDH,TPI1</t>
  </si>
  <si>
    <t>WP4191</t>
  </si>
  <si>
    <t>Caloric restriction and aging</t>
  </si>
  <si>
    <t>9606.ENSP00000254101,9606.ENSP00000451828</t>
  </si>
  <si>
    <t>PRKAB2,AKT1</t>
  </si>
  <si>
    <t>WP4905</t>
  </si>
  <si>
    <t>1q21.1 copy number variation syndrome</t>
  </si>
  <si>
    <t>WP254</t>
  </si>
  <si>
    <t>9606.ENSP00000311032,9606.ENSP00000318822,9606.ENSP00000378040,9606.ENSP00000381185,9606.ENSP00000451828</t>
  </si>
  <si>
    <t>CASP3,BID,BAD,BCL2,AKT1</t>
  </si>
  <si>
    <t>WP4336</t>
  </si>
  <si>
    <t>ncRNAs involved in Wnt signaling in hepatocellular carcinoma</t>
  </si>
  <si>
    <t>9606.ENSP00000217244,9606.ENSP00000285018,9606.ENSP00000324806,9606.ENSP00000363081,9606.ENSP00000365042</t>
  </si>
  <si>
    <t>CSNK2A1,WNT7A,GSK3B,DKK1,CSNK2B</t>
  </si>
  <si>
    <t>WP3674</t>
  </si>
  <si>
    <t>Tgif disruption of Shh signaling</t>
  </si>
  <si>
    <t>9606.ENSP00000262160,9606.ENSP00000321797</t>
  </si>
  <si>
    <t>SMAD2,FGF8</t>
  </si>
  <si>
    <t>WP696</t>
  </si>
  <si>
    <t>Benzo(a)pyrene metabolism</t>
  </si>
  <si>
    <t>9606.ENSP00000337915,9606.ENSP00000361140</t>
  </si>
  <si>
    <t>CYP3A4,AKR1A1</t>
  </si>
  <si>
    <t>WP4494</t>
  </si>
  <si>
    <t>Selective expression of chemokine receptors during T-cell polarization</t>
  </si>
  <si>
    <t>9606.ENSP00000238682,9606.ENSP00000356713,9606.ENSP00000379111</t>
  </si>
  <si>
    <t>TGFB3,IFNGR1,IL4R</t>
  </si>
  <si>
    <t>WP3844</t>
  </si>
  <si>
    <t>PI3K-AKT-mTOR signaling pathway and therapeutic opportunities</t>
  </si>
  <si>
    <t>9606.ENSP00000324806,9606.ENSP00000378040,9606.ENSP00000451828</t>
  </si>
  <si>
    <t>GSK3B,BAD,AKT1</t>
  </si>
  <si>
    <t>WP4923</t>
  </si>
  <si>
    <t>WP2113</t>
  </si>
  <si>
    <t>Type III interferon signaling</t>
  </si>
  <si>
    <t>9606.ENSP00000333639,9606.ENSP00000354394</t>
  </si>
  <si>
    <t>IFNL2,STAT1</t>
  </si>
  <si>
    <t>WP2815</t>
  </si>
  <si>
    <t>Mammary gland development pathway - Involution (Stage 4 of 4)</t>
  </si>
  <si>
    <t>9606.ENSP00000261769,9606.ENSP00000264657</t>
  </si>
  <si>
    <t>CDH1,STAT3</t>
  </si>
  <si>
    <t>WP4269</t>
  </si>
  <si>
    <t>Ethanol metabolism production of ROS by CYP2E1</t>
  </si>
  <si>
    <t>9606.ENSP00000263125,9606.ENSP00000378974</t>
  </si>
  <si>
    <t>PRKCQ,MAPK8</t>
  </si>
  <si>
    <t>WP4258</t>
  </si>
  <si>
    <t>lncRNA in canonical Wnt signaling and colorectal cancer</t>
  </si>
  <si>
    <t>WP236</t>
  </si>
  <si>
    <t>Adipogenesis</t>
  </si>
  <si>
    <t>9606.ENSP00000264657,9606.ENSP00000300134,9606.ENSP00000332973,9606.ENSP00000354394,9606.ENSP00000378401,9606.ENSP00000380432</t>
  </si>
  <si>
    <t>STAT3,STAT6,SMAD3,STAT1,SPOCK1,INS</t>
  </si>
  <si>
    <t>WP2854</t>
  </si>
  <si>
    <t xml:space="preserve">Gene regulatory network modelling somitogenesis </t>
  </si>
  <si>
    <t>9606.ENSP00000321797,9606.ENSP00000355718</t>
  </si>
  <si>
    <t>FGF8,DLL1</t>
  </si>
  <si>
    <t>WP2876</t>
  </si>
  <si>
    <t>Pregnane X receptor pathway</t>
  </si>
  <si>
    <t>9606.ENSP00000335153,9606.ENSP00000337915,9606.ENSP00000362680</t>
  </si>
  <si>
    <t>HSP90AA1,CYP3A4,SRC</t>
  </si>
  <si>
    <t>WP4874</t>
  </si>
  <si>
    <t>CAMKK2 pathway</t>
  </si>
  <si>
    <t>9606.ENSP00000215832,9606.ENSP00000263025,9606.ENSP00000348461</t>
  </si>
  <si>
    <t>MAPK1,MAPK3,RAC1</t>
  </si>
  <si>
    <t>WP4880</t>
  </si>
  <si>
    <t>Host-pathogen interaction of human coronaviruses - interferon induction</t>
  </si>
  <si>
    <t>9606.ENSP00000229795,9606.ENSP00000354394,9606.ENSP00000378974</t>
  </si>
  <si>
    <t>MAPK14,STAT1,MAPK8</t>
  </si>
  <si>
    <t>WP4241</t>
  </si>
  <si>
    <t>Type 2 papillary renal cell carcinoma</t>
  </si>
  <si>
    <t>9606.ENSP00000217169,9606.ENSP00000238682,9606.ENSP00000330382</t>
  </si>
  <si>
    <t>BIRC7,TGFB3,PDGFB</t>
  </si>
  <si>
    <t>WP4542</t>
  </si>
  <si>
    <t>Overview of leukocyte-intrinsic Hippo pathway functions</t>
  </si>
  <si>
    <t>9606.ENSP00000229795,9606.ENSP00000348461,9606.ENSP00000371267</t>
  </si>
  <si>
    <t>MAPK14,RAC1,YWHAQ</t>
  </si>
  <si>
    <t>WP4495</t>
  </si>
  <si>
    <t xml:space="preserve">IL-10 anti-inflammatory signaling pathway </t>
  </si>
  <si>
    <t>9606.ENSP00000264657,9606.ENSP00000354394</t>
  </si>
  <si>
    <t>STAT3,STAT1</t>
  </si>
  <si>
    <t>WP3298</t>
  </si>
  <si>
    <t>Melatonin metabolism and effects</t>
  </si>
  <si>
    <t>9606.ENSP00000324806,9606.ENSP00000381412,9606.ENSP00000408695</t>
  </si>
  <si>
    <t>GSK3B,CAMK2A,PRKCA</t>
  </si>
  <si>
    <t>WP2064</t>
  </si>
  <si>
    <t>Neural crest differentiation</t>
  </si>
  <si>
    <t>9606.ENSP00000261769,9606.ENSP00000321797,9606.ENSP00000324806,9606.ENSP00000355718,9606.ENSP00000379350</t>
  </si>
  <si>
    <t>CDH1,FGF8,GSK3B,DLL1,ITGB1</t>
  </si>
  <si>
    <t>WP4963</t>
  </si>
  <si>
    <t>p53 transcriptional gene network</t>
  </si>
  <si>
    <t>9606.ENSP00000229307,9606.ENSP00000254101,9606.ENSP00000260356,9606.ENSP00000368699</t>
  </si>
  <si>
    <t>NANOG,PRKAB2,THBS1,ISG15</t>
  </si>
  <si>
    <t>9606.ENSP00000204961,9606.ENSP00000245323,9606.ENSP00000257414,9606.ENSP00000265371,9606.ENSP00000297261,9606.ENSP00000328777,9606.ENSP00000351209,9606.ENSP00000357393,9606.ENSP00000363763,9606.ENSP00000379140,9606.ENSP00000379204,9606.ENSP00000385143,9606.ENSP00000406022,9606.ENSP00000414378,9606.ENSP00000417335,9606.ENSP00000418663,9606.ENSP00000452126,9606.ENSP00000481994</t>
  </si>
  <si>
    <t>EFNB1,EFNB2,SEMA6A,NRP1,SHH,EFNA5,EPHA2,EFNA3,EPHB2,CXCL12,BMP7,UNC5D,UNC5C,EFNA4,ROBO2,BOC,RGMA,EPHB6</t>
  </si>
  <si>
    <t>hsa04610</t>
  </si>
  <si>
    <t>Complement and coagulation cascades</t>
  </si>
  <si>
    <t>9606.ENSP00000215727,9606.ENSP00000218099,9606.ENSP00000220809,9606.ENSP00000223095,9606.ENSP00000223642,9606.ENSP00000263413,9606.ENSP00000339328,9606.ENSP00000356030,9606.ENSP00000356399,9606.ENSP00000356671,9606.ENSP00000361850,9606.ENSP00000378130,9606.ENSP00000416561</t>
  </si>
  <si>
    <t>SERPIND1,F9,PLAT,SERPINE1,C5,C6,PLAUR,CD55,CFH,SERPINC1,PLAU,CFI,CFB</t>
  </si>
  <si>
    <t>9606.ENSP00000006053,9606.ENSP00000064780,9606.ENSP00000263409,9606.ENSP00000270139,9606.ENSP00000283147,9606.ENSP00000296861,9606.ENSP00000302234,9606.ENSP00000361107,9606.ENSP00000363680,9606.ENSP00000368265,9606.ENSP00000370698,9606.ENSP00000371693,9606.ENSP00000379140,9606.ENSP00000379204,9606.ENSP00000386380,9606.ENSP00000463051,9606.ENSP00000483403</t>
  </si>
  <si>
    <t>CX3CL1,RELT,LIFR,IFNAR1,BMP6,TNFRSF21,CCL11,BMPR1A,EDA,CNTFR,IL6ST,TNFRSF19,CXCL12,BMP7,IL1R1,GDF2,GHR</t>
  </si>
  <si>
    <t>hsa04514</t>
  </si>
  <si>
    <t>Cell adhesion molecules</t>
  </si>
  <si>
    <t>9606.ENSP00000278927,9606.ENSP00000305988,9606.ENSP00000330633,9606.ENSP00000344115,9606.ENSP00000350364,9606.ENSP00000368314,9606.ENSP00000380855,9606.ENSP00000383376,9606.ENSP00000385142,9606.ENSP00000447006,9606.ENSP00000480132</t>
  </si>
  <si>
    <t>ESAM,ALCAM,CNTN2,CDH5,NEGR1,NRCAM,PDCD1LG2,JAM2,NRXN1,CNTN1,NCAM1</t>
  </si>
  <si>
    <t>9606.ENSP00000052754,9606.ENSP00000283147,9606.ENSP00000289749,9606.ENSP00000308219,9606.ENSP00000328181,9606.ENSP00000361107,9606.ENSP00000379204,9606.ENSP00000452126</t>
  </si>
  <si>
    <t>DCN,BMP6,NBL1,RGMB,NOG,BMPR1A,BMP7,RGMA</t>
  </si>
  <si>
    <t>9606.ENSP00000226284,9606.ENSP00000268035,9606.ENSP00000270139,9606.ENSP00000328777,9606.ENSP00000351209,9606.ENSP00000357393,9606.ENSP00000363089,9606.ENSP00000369375,9606.ENSP00000378517,9606.ENSP00000393312,9606.ENSP00000414378,9606.ENSP00000483403</t>
  </si>
  <si>
    <t>IBSP,IGF1R,IFNAR1,EFNA5,EPHA2,EFNA3,TLR4,TEK,SPP1,FGFR1,EFNA4,GHR</t>
  </si>
  <si>
    <t>9606.ENSP00000052754,9606.ENSP00000219070,9606.ENSP00000266718,9606.ENSP00000268035,9606.ENSP00000297261,9606.ENSP00000339328,9606.ENSP00000361850,9606.ENSP00000363089,9606.ENSP00000393312</t>
  </si>
  <si>
    <t>DCN,MMP2,LUM,IGF1R,SHH,PLAUR,PLAU,TLR4,FGFR1</t>
  </si>
  <si>
    <t>9606.ENSP00000284818,9606.ENSP00000361850,9606.ENSP00000363089,9606.ENSP00000363680,9606.ENSP00000379140,9606.ENSP00000386380</t>
  </si>
  <si>
    <t>LY96,PLAU,TLR4,EDA,CXCL12,IL1R1</t>
  </si>
  <si>
    <t>9606.ENSP00000006053,9606.ENSP00000052754,9606.ENSP00000166139,9606.ENSP00000204961,9606.ENSP00000206423,9606.ENSP00000212355,9606.ENSP00000215727,9606.ENSP00000215754,9606.ENSP00000216492,9606.ENSP00000218099,9606.ENSP00000219070,9606.ENSP00000220809,9606.ENSP00000223095,9606.ENSP00000223642,9606.ENSP00000226284,9606.ENSP00000233809,9606.ENSP00000243347,9606.ENSP00000245323,9606.ENSP00000246006,9606.ENSP00000250378,9606.ENSP00000254898,9606.ENSP00000255030,9606.ENSP00000255040,9606.ENSP00000256509,9606.ENSP00000257414,9606.ENSP00000262768,9606.ENSP00000263285,9606.ENSP00000263388,9606.ENSP00000263409,9606.ENSP00000263413,9606.ENSP00000265071,9606.ENSP00000265371,9606.ENSP00000266718,9606.ENSP00000268035,9606.ENSP00000270139,9606.ENSP00000270233,9606.ENSP00000275525,9606.ENSP00000277541,9606.ENSP00000280904,9606.ENSP00000283147,9606.ENSP00000284818,9606.ENSP00000286574,9606.ENSP00000289749,9606.ENSP00000290953,9606.ENSP00000291526,9606.ENSP00000291890,9606.ENSP00000295633,9606.ENSP00000296861,9606.ENSP00000297261,9606.ENSP00000298743,9606.ENSP00000301244,9606.ENSP00000301464,9606.ENSP00000302234,9606.ENSP00000303634,9606.ENSP00000305714,9606.ENSP00000305988,9606.ENSP00000307540,9606.ENSP00000308219,9606.ENSP00000311184,9606.ENSP00000311905,9606.ENSP00000312002,9606.ENSP00000322524,9606.ENSP00000328181,9606.ENSP00000328777,9606.ENSP00000329797,9606.ENSP00000330633,9606.ENSP00000332879,9606.ENSP00000338348,9606.ENSP00000339328,9606.ENSP00000342098,9606.ENSP00000344115,9606.ENSP00000349131,9606.ENSP00000351209,9606.ENSP00000354207,9606.ENSP00000356030,9606.ENSP00000356399,9606.ENSP00000356671,9606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00000365081,9606.ENSP00000365651,9606.ENSP00000366283,9606.ENSP00000367292,9606.ENSP00000368265,9606.ENSP00000368314,9606.ENSP00000369071,9606.ENSP00000369375,9606.ENSP00000370125,9606.ENSP00000370698,9606.ENSP00000371420,9606.ENSP00000371554,9606.ENSP00000371693,9606.ENSP00000372155,9606.ENSP00000375682,9606.ENSP00000378058,9606.ENSP00000378130,9606.ENSP00000378517,9606.ENSP00000379140,9606.ENSP00000379204,9606.ENSP00000379762,9606.ENSP00000380855,9606.ENSP00000381448,9606.ENSP00000383115,9606.ENSP00000384212,9606.ENSP00000384296,9606.ENSP00000385142,9606.ENSP00000385143,9606.ENSP00000385834,9606.ENSP00000386104,9606.ENSP00000386380,9606.ENSP00000389814,9606.ENSP00000393312,9606.ENSP00000406022,9606.ENSP00000414378,9606.ENSP00000414856,9606.ENSP00000416561,9606.ENSP00000417335,9606.ENSP00000418663,9606.ENSP00000419395,9606.ENSP00000431885,9606.ENSP00000447006,9606.ENSP00000451648,9606.ENSP00000452126,9606.ENSP00000463051,9606.ENSP00000480132,9606.ENSP00000481994,9606.ENSP00000483403</t>
  </si>
  <si>
    <t>CX3CL1,DCN,FSTL3,EFNB1,CCDC80,TGFBR3,SERPIND1,MIF,CHGA,F9,MMP2,PLAT,SERPINE1,C5,IBSP,IGFBP2,TNFAIP6,EFNB2,CD93,CMA1,MATN2,CRP,APCS,CHL1,SEMA6A,TIMP2,LY9,NOTCH3,LIFR,C6,CDH6,NRP1,LUM,IGF1R,IFNAR1,BCAM,IGFBP1,NOTCH1,DSC2,BMP6,LY96,WIF1,NBL1,AGRP,TFF2,NCR1,FSTL1,TNFRSF21,SHH,GAS1,SPINT2,IGFBP6,CCL11,LRP8,BMP1,ALCAM,CST2,RGMB,WFIKKN2,LTBP4,HAVCR2,DCTPP1,NOG,EFNA5,CADM1,CNTN2,FLRT2,UBE2G2,PLAUR,SPINT1,CDH5,RSPO3,EPHA2,NTRK3,CD55,CFH,SERPINC1,EFNA3,S100A12,ECM1,ROR1,BMPR1A,CHRDL1,PLAU,ENG,GSN,TLR4,EDA,EPHB2,AGER,EHMT2,APOM,NPPB,SLITRK5,FLRT3,CNTFR,NRCAM,POSTN,TEK,HMGN1,IL6ST,GPNMB,SOD3,TNFRSF19,PSME1,KLK8,EFEMP1,CFI,SPP1,CXCL12,BMP7,DKK3,PDCD1LG2,CST3,COLEC12,IL18BP,ACY1,NRXN1,UNC5D,TF,CPE,IL1R1,ADIPOQ,FGFR1,UNC5C,EFNA4,SPARCL1,CFB,ROBO2,BOC,CDNF,TYK2,CNTN1,NRXN3,RGMA,GDF2,NCAM1,EPHB6,GHR</t>
  </si>
  <si>
    <t>9606.ENSP00000006053,9606.ENSP00000052754,9606.ENSP00000166139,9606.ENSP00000212355,9606.ENSP00000215754,9606.ENSP00000216492,9606.ENSP00000220809,9606.ENSP00000223095,9606.ENSP00000223642,9606.ENSP00000245323,9606.ENSP00000250378,9606.ENSP00000255030,9606.ENSP00000255040,9606.ENSP00000257414,9606.ENSP00000262768,9606.ENSP00000263285,9606.ENSP00000263388,9606.ENSP00000263413,9606.ENSP00000265371,9606.ENSP00000266581,9606.ENSP00000266718,9606.ENSP00000268035,9606.ENSP00000277541,9606.ENSP00000280904,9606.ENSP00000283147,9606.ENSP00000284818,9606.ENSP00000287097,9606.ENSP00000289749,9606.ENSP00000291526,9606.ENSP00000296861,9606.ENSP00000297261,9606.ENSP00000302234,9606.ENSP00000303634,9606.ENSP00000305714,9606.ENSP00000312002,9606.ENSP00000328181,9606.ENSP00000328777,9606.ENSP00000329797,9606.ENSP00000330633,9606.ENSP00000332879,9606.ENSP00000339328,9606.ENSP00000342098,9606.ENSP00000344115,9606.ENSP00000349131,9606.ENSP00000350364,9606.ENSP00000351209,9606.ENSP00000354207,9606.ENSP00000355402,9606.ENSP00000356671,9606.ENSP00000357393,9606.ENSP00000358045,9606.ENSP00000360120,9606.ENSP00000361107,9606.ENSP00000361850,9606.ENSP00000362299,9606.ENSP00000363089,9606.ENSP00000363763,9606.ENSP00000364210,9606.ENSP00000364700,9606.ENSP00000365081,9606.ENSP00000365651,9606.ENSP00000366283,9606.ENSP00000367292,9606.ENSP00000368314,9606.ENSP00000369071,9606.ENSP00000369375,9606.ENSP00000370698,9606.ENSP00000371420,9606.ENSP00000372155,9606.ENSP00000375682,9606.ENSP00000378058,9606.ENSP00000378517,9606.ENSP00000379140,9606.ENSP00000379204,9606.ENSP00000380855,9606.ENSP00000381448,9606.ENSP00000383376,9606.ENSP00000385142,9606.ENSP00000385143,9606.ENSP00000385834,9606.ENSP00000386380,9606.ENSP00000389814,9606.ENSP00000393312,9606.ENSP00000417335,9606.ENSP00000420298,9606.ENSP00000447006,9606.ENSP00000452126,9606.ENSP00000463051,9606.ENSP00000483403</t>
  </si>
  <si>
    <t>CX3CL1,DCN,FSTL3,TGFBR3,MIF,CHGA,PLAT,SERPINE1,C5,EFNB2,CMA1,CRP,APCS,SEMA6A,TIMP2,LY9,NOTCH3,C6,NRP1,AMIGO2,LUM,IGF1R,NOTCH1,DSC2,BMP6,LY96,CD109,NBL1,TFF2,TNFRSF21,SHH,CCL11,LRP8,BMP1,HAVCR2,NOG,EFNA5,CADM1,CNTN2,FLRT2,PLAUR,SPINT1,CDH5,RSPO3,NEGR1,EPHA2,NTRK3,ISLR2,SERPINC1,EFNA3,ECM1,ROR1,BMPR1A,PLAU,ENG,TLR4,EPHB2,AGER,OMD,APOM,NPPB,SLITRK5,FLRT3,NRCAM,POSTN,TEK,IL6ST,GPNMB,PSME1,KLK8,EFEMP1,SPP1,CXCL12,BMP7,PDCD1LG2,CST3,JAM2,NRXN1,UNC5D,TF,IL1R1,ADIPOQ,FGFR1,ROBO2,CD200,CNTN1,RGMA,GDF2,GHR</t>
  </si>
  <si>
    <t>9606.ENSP00000006053,9606.ENSP00000052754,9606.ENSP00000166139,9606.ENSP00000204961,9606.ENSP00000212355,9606.ENSP00000215727,9606.ENSP00000215754,9606.ENSP00000216492,9606.ENSP00000219070,9606.ENSP00000223095,9606.ENSP00000223642,9606.ENSP00000226284,9606.ENSP00000233809,9606.ENSP00000245323,9606.ENSP00000250378,9606.ENSP00000254898,9606.ENSP00000256509,9606.ENSP00000257414,9606.ENSP00000262768,9606.ENSP00000263388,9606.ENSP00000263409,9606.ENSP00000265371,9606.ENSP00000266718,9606.ENSP00000268035,9606.ENSP00000270139,9606.ENSP00000275525,9606.ENSP00000277541,9606.ENSP00000283147,9606.ENSP00000284818,9606.ENSP00000290953,9606.ENSP00000291526,9606.ENSP00000295633,9606.ENSP00000296861,9606.ENSP00000297261,9606.ENSP00000298743,9606.ENSP00000301244,9606.ENSP00000302234,9606.ENSP00000303634,9606.ENSP00000305988,9606.ENSP00000307540,9606.ENSP00000308219,9606.ENSP00000311184,9606.ENSP00000311905,9606.ENSP00000312002,9606.ENSP00000328181,9606.ENSP00000328777,9606.ENSP00000330633,9606.ENSP00000332879,9606.ENSP00000338348,9606.ENSP00000339328,9606.ENSP00000342098,9606.ENSP00000344115,9606.ENSP00000351209,9606.ENSP00000354207,9606.ENSP00000356671,9606.ENSP00000357393,9606.ENSP00000357726,9606.ENSP00000361107,9606.ENSP00000361112,9606.ENSP00000361850,9606.ENSP00000362299,9606.ENSP00000362924,9606.ENSP00000363089,9606.ENSP00000363680,9606.ENSP00000363763,9606.ENSP00000364210,9606.ENSP00000365081,9606.ENSP00000366283,9606.ENSP00000367292,9606.ENSP00000368265,9606.ENSP00000368314,9606.ENSP00000369071,9606.ENSP00000369375,9606.ENSP00000370698,9606.ENSP00000371420,9606.ENSP00000371554,9606.ENSP00000371693,9606.ENSP00000372155,9606.ENSP00000378517,9606.ENSP00000379140,9606.ENSP00000379204,9606.ENSP00000380855,9606.ENSP00000381448,9606.ENSP00000383115,9606.ENSP00000384212,9606.ENSP00000384296,9606.ENSP00000385142,9606.ENSP00000385143,9606.ENSP00000385834,9606.ENSP00000386380,9606.ENSP00000389814,9606.ENSP00000393312,9606.ENSP00000406022,9606.ENSP00000414378,9606.ENSP00000417335,9606.ENSP00000418663,9606.ENSP00000431885,9606.ENSP00000451648,9606.ENSP00000452126,9606.ENSP00000463051,9606.ENSP00000480132,9606.ENSP00000483403</t>
  </si>
  <si>
    <t>CX3CL1,DCN,FSTL3,EFNB1,TGFBR3,SERPIND1,MIF,CHGA,MMP2,SERPINE1,C5,IBSP,IGFBP2,EFNB2,CMA1,MATN2,CHL1,SEMA6A,TIMP2,NOTCH3,LIFR,NRP1,LUM,IGF1R,IFNAR1,IGFBP1,NOTCH1,BMP6,LY96,AGRP,TFF2,FSTL1,TNFRSF21,SHH,GAS1,SPINT2,CCL11,LRP8,ALCAM,CST2,RGMB,WFIKKN2,LTBP4,HAVCR2,NOG,EFNA5,CNTN2,FLRT2,UBE2G2,PLAUR,SPINT1,CDH5,EPHA2,NTRK3,SERPINC1,EFNA3,S100A12,BMPR1A,CHRDL1,PLAU,ENG,GSN,TLR4,EDA,EPHB2,AGER,APOM,SLITRK5,FLRT3,CNTFR,NRCAM,POSTN,TEK,IL6ST,GPNMB,SOD3,TNFRSF19,PSME1,SPP1,CXCL12,BMP7,PDCD1LG2,CST3,COLEC12,IL18BP,ACY1,NRXN1,UNC5D,TF,IL1R1,ADIPOQ,FGFR1,UNC5C,EFNA4,ROBO2,BOC,TYK2,NRXN3,RGMA,GDF2,NCAM1,GHR</t>
  </si>
  <si>
    <t>9606.ENSP00000006053,9606.ENSP00000204961,9606.ENSP00000226284,9606.ENSP00000243347,9606.ENSP00000245323,9606.ENSP00000246006,9606.ENSP00000256509,9606.ENSP00000263285,9606.ENSP00000265071,9606.ENSP00000265371,9606.ENSP00000266581,9606.ENSP00000270233,9606.ENSP00000278927,9606.ENSP00000280904,9606.ENSP00000302100,9606.ENSP00000302234,9606.ENSP00000305988,9606.ENSP00000308219,9606.ENSP00000313571,9606.ENSP00000328777,9606.ENSP00000329797,9606.ENSP00000330633,9606.ENSP00000331210,9606.ENSP00000332879,9606.ENSP00000344115,9606.ENSP00000350364,9606.ENSP00000351209,9606.ENSP00000362299,9606.ENSP00000363680,9606.ENSP00000364700,9606.ENSP00000367292,9606.ENSP00000368314,9606.ENSP00000369071,9606.ENSP00000369375,9606.ENSP00000371420,9606.ENSP00000378517,9606.ENSP00000379140,9606.ENSP00000379204,9606.ENSP00000383376,9606.ENSP00000385142,9606.ENSP00000385143,9606.ENSP00000414856,9606.ENSP00000417335,9606.ENSP00000418663,9606.ENSP00000419000,9606.ENSP00000420298,9606.ENSP00000435637,9606.ENSP00000447006,9606.ENSP00000451648,9606.ENSP00000480132</t>
  </si>
  <si>
    <t>CX3CL1,EFNB1,IBSP,TNFAIP6,EFNB2,CD93,CHL1,LY9,CDH6,NRP1,AMIGO2,BCAM,ESAM,DSC2,LGALS4,CCL11,ALCAM,RGMB,LGALS7B,EFNA5,CADM1,CNTN2,BCAN,FLRT2,CDH5,NEGR1,EPHA2,ENG,EDA,OMD,FLRT3,NRCAM,POSTN,TEK,GPNMB,SPP1,CXCL12,BMP7,JAM2,NRXN1,UNC5D,SPARCL1,ROBO2,BOC,LSAMP,CD200,CNTN5,CNTN1,NRXN3,NCAM1</t>
  </si>
  <si>
    <t>9606.ENSP00000006053,9606.ENSP00000204961,9606.ENSP00000212355,9606.ENSP00000215754,9606.ENSP00000219070,9606.ENSP00000220809,9606.ENSP00000223642,9606.ENSP00000245323,9606.ENSP00000257414,9606.ENSP00000263388,9606.ENSP00000263409,9606.ENSP00000265071,9606.ENSP00000265371,9606.ENSP00000268035,9606.ENSP00000270139,9606.ENSP00000275525,9606.ENSP00000277541,9606.ENSP00000283147,9606.ENSP00000284818,9606.ENSP00000286574,9606.ENSP00000291526,9606.ENSP00000295633,9606.ENSP00000296861,9606.ENSP00000297261,9606.ENSP00000302234,9606.ENSP00000303634,9606.ENSP00000308219,9606.ENSP00000311184,9606.ENSP00000311905,9606.ENSP00000328181,9606.ENSP00000328777,9606.ENSP00000332879,9606.ENSP00000339328,9606.ENSP00000344115,9606.ENSP00000349131,9606.ENSP00000351209,9606.ENSP00000354207,9606.ENSP00000357393,9606.ENSP00000360120,9606.ENSP00000361107,9606.ENSP00000361112,9606.ENSP00000362299,9606.ENSP00000363089,9606.ENSP00000363680,9606.ENSP00000363763,9606.ENSP00000364210,9606.ENSP00000365651,9606.ENSP00000367292,9606.ENSP00000368265,9606.ENSP00000369375,9606.ENSP00000370698,9606.ENSP00000371693,9606.ENSP00000372155,9606.ENSP00000378058,9606.ENSP00000379140,9606.ENSP00000379204,9606.ENSP00000379762,9606.ENSP00000380855,9606.ENSP00000384212,9606.ENSP00000385143,9606.ENSP00000385834,9606.ENSP00000386104,9606.ENSP00000386380,9606.ENSP00000393312,9606.ENSP00000406022,9606.ENSP00000414378,9606.ENSP00000418663,9606.ENSP00000431885,9606.ENSP00000447006,9606.ENSP00000452126,9606.ENSP00000463051,9606.ENSP00000480132,9606.ENSP00000481994,9606.ENSP00000483403</t>
  </si>
  <si>
    <t>CX3CL1,EFNB1,TGFBR3,MIF,MMP2,PLAT,C5,EFNB2,SEMA6A,NOTCH3,LIFR,CDH6,NRP1,IGF1R,IFNAR1,IGFBP1,NOTCH1,BMP6,LY96,WIF1,TFF2,FSTL1,TNFRSF21,SHH,CCL11,LRP8,RGMB,WFIKKN2,LTBP4,NOG,EFNA5,FLRT2,PLAUR,CDH5,RSPO3,EPHA2,NTRK3,EFNA3,ROR1,BMPR1A,CHRDL1,ENG,TLR4,EDA,EPHB2,AGER,NPPB,FLRT3,CNTFR,TEK,IL6ST,TNFRSF19,PSME1,EFEMP1,CXCL12,BMP7,DKK3,PDCD1LG2,IL18BP,UNC5D,TF,CPE,IL1R1,FGFR1,UNC5C,EFNA4,BOC,TYK2,CNTN1,RGMA,GDF2,NCAM1,EPHB6,GHR</t>
  </si>
  <si>
    <t>9606.ENSP00000006053,9606.ENSP00000204961,9606.ENSP00000215727,9606.ENSP00000215754,9606.ENSP00000216492,9606.ENSP00000223642,9606.ENSP00000245323,9606.ENSP00000254898,9606.ENSP00000256509,9606.ENSP00000257414,9606.ENSP00000263388,9606.ENSP00000265371,9606.ENSP00000277541,9606.ENSP00000297261,9606.ENSP00000302234,9606.ENSP00000305988,9606.ENSP00000328181,9606.ENSP00000328777,9606.ENSP00000330633,9606.ENSP00000332879,9606.ENSP00000339328,9606.ENSP00000351209,9606.ENSP00000357393,9606.ENSP00000357726,9606.ENSP00000361850,9606.ENSP00000362299,9606.ENSP00000363763,9606.ENSP00000367292,9606.ENSP00000368314,9606.ENSP00000371420,9606.ENSP00000379140,9606.ENSP00000379204,9606.ENSP00000385142,9606.ENSP00000385143,9606.ENSP00000406022,9606.ENSP00000414378,9606.ENSP00000417335,9606.ENSP00000418663,9606.ENSP00000451648,9606.ENSP00000480132</t>
  </si>
  <si>
    <t>CX3CL1,EFNB1,SERPIND1,MIF,CHGA,C5,EFNB2,MATN2,CHL1,SEMA6A,NOTCH3,NRP1,NOTCH1,SHH,CCL11,ALCAM,NOG,EFNA5,CNTN2,FLRT2,PLAUR,EPHA2,EFNA3,S100A12,PLAU,ENG,EPHB2,FLRT3,NRCAM,GPNMB,CXCL12,BMP7,NRXN1,UNC5D,UNC5C,EFNA4,ROBO2,BOC,NRXN3,NCAM1</t>
  </si>
  <si>
    <t>9606.ENSP00000006053,9606.ENSP00000052754,9606.ENSP00000204961,9606.ENSP00000206423,9606.ENSP00000215727,9606.ENSP00000215754,9606.ENSP00000216492,9606.ENSP00000223095,9606.ENSP00000223642,9606.ENSP00000233809,9606.ENSP00000245323,9606.ENSP00000254898,9606.ENSP00000255030,9606.ENSP00000255040,9606.ENSP00000256509,9606.ENSP00000257414,9606.ENSP00000263285,9606.ENSP00000263388,9606.ENSP00000263413,9606.ENSP00000265371,9606.ENSP00000270139,9606.ENSP00000277541,9606.ENSP00000280904,9606.ENSP00000283147,9606.ENSP00000284818,9606.ENSP00000295633,9606.ENSP00000297261,9606.ENSP00000302234,9606.ENSP00000305988,9606.ENSP00000312002,9606.ENSP00000322524,9606.ENSP00000328181,9606.ENSP00000328777,9606.ENSP00000330633,9606.ENSP00000332879,9606.ENSP00000339328,9606.ENSP00000351209,9606.ENSP00000356030,9606.ENSP00000356399,9606.ENSP00000356671,9606.ENSP00000357393,9606.ENSP00000357726,9606.ENSP00000361850,9606.ENSP00000362299,9606.ENSP00000362924,9606.ENSP00000363089,9606.ENSP00000363763,9606.ENSP00000364210,9606.ENSP00000364678,9606.ENSP00000365651,9606.ENSP00000367292,9606.ENSP00000368314,9606.ENSP00000369071,9606.ENSP00000371420,9606.ENSP00000378130,9606.ENSP00000378517,9606.ENSP00000379140,9606.ENSP00000379204,9606.ENSP00000380855,9606.ENSP00000381448,9606.ENSP00000383115,9606.ENSP00000385142,9606.ENSP00000385143,9606.ENSP00000385834,9606.ENSP00000389814,9606.ENSP00000406022,9606.ENSP00000414378,9606.ENSP00000416561,9606.ENSP00000417335,9606.ENSP00000418663,9606.ENSP00000431885,9606.ENSP00000451648,9606.ENSP00000480132</t>
  </si>
  <si>
    <t>CX3CL1,DCN,EFNB1,CCDC80,SERPIND1,MIF,CHGA,SERPINE1,C5,IGFBP2,EFNB2,MATN2,CRP,APCS,CHL1,SEMA6A,LY9,NOTCH3,C6,NRP1,IFNAR1,NOTCH1,DSC2,BMP6,LY96,FSTL1,SHH,CCL11,ALCAM,HAVCR2,DCTPP1,NOG,EFNA5,CNTN2,FLRT2,PLAUR,EPHA2,CD55,CFH,SERPINC1,EFNA3,S100A12,PLAU,ENG,GSN,TLR4,EPHB2,AGER,EHMT2,NPPB,FLRT3,NRCAM,POSTN,GPNMB,CFI,SPP1,CXCL12,BMP7,PDCD1LG2,CST3,COLEC12,NRXN1,UNC5D,TF,ADIPOQ,UNC5C,EFNA4,CFB,ROBO2,BOC,TYK2,NRXN3,NCAM1</t>
  </si>
  <si>
    <t>9606.ENSP00000006053,9606.ENSP00000052754,9606.ENSP00000166139,9606.ENSP00000212355,9606.ENSP00000215754,9606.ENSP00000216492,9606.ENSP00000220809,9606.ENSP00000223095,9606.ENSP00000223642,9606.ENSP00000233809,9606.ENSP00000243347,9606.ENSP00000245323,9606.ENSP00000250378,9606.ENSP00000255030,9606.ENSP00000255040,9606.ENSP00000257414,9606.ENSP00000262768,9606.ENSP00000263388,9606.ENSP00000263409,9606.ENSP00000263413,9606.ENSP00000265371,9606.ENSP00000268035,9606.ENSP00000275525,9606.ENSP00000277541,9606.ENSP00000283147,9606.ENSP00000284818,9606.ENSP00000286574,9606.ENSP00000287097,9606.ENSP00000289749,9606.ENSP00000291890,9606.ENSP00000295633,9606.ENSP00000296861,9606.ENSP00000297261,9606.ENSP00000298743,9606.ENSP00000301464,9606.ENSP00000302234,9606.ENSP00000303634,9606.ENSP00000311184,9606.ENSP00000311905,9606.ENSP00000312002,9606.ENSP00000328181,9606.ENSP00000328777,9606.ENSP00000329797,9606.ENSP00000330633,9606.ENSP00000338348,9606.ENSP00000339328,9606.ENSP00000344115,9606.ENSP00000349131,9606.ENSP00000351209,9606.ENSP00000354207,9606.ENSP00000356030,9606.ENSP00000356399,9606.ENSP00000356671,9606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00000369071,9606.ENSP00000369375,9606.ENSP00000370698,9606.ENSP00000370812,9606.ENSP00000371420,9606.ENSP00000371693,9606.ENSP00000372155,9606.ENSP00000375682,9606.ENSP00000378130,9606.ENSP00000378517,9606.ENSP00000379140,9606.ENSP00000379204,9606.ENSP00000379762,9606.ENSP00000383115,9606.ENSP00000384212,9606.ENSP00000385142,9606.ENSP00000385834,9606.ENSP00000386380,9606.ENSP00000389814,9606.ENSP00000393312,9606.ENSP00000416561,9606.ENSP00000417335,9606.ENSP00000420298,9606.ENSP00000442157,9606.ENSP00000452126,9606.ENSP00000463051,9606.ENSP00000480132,9606.ENSP00000483403</t>
  </si>
  <si>
    <t>CX3CL1,DCN,FSTL3,TGFBR3,MIF,CHGA,PLAT,SERPINE1,C5,IGFBP2,TNFAIP6,EFNB2,CMA1,CRP,APCS,SEMA6A,TIMP2,NOTCH3,LIFR,C6,NRP1,IGF1R,IGFBP1,NOTCH1,BMP6,LY96,WIF1,CD109,NBL1,NCR1,FSTL1,TNFRSF21,SHH,GAS1,IGFBP6,CCL11,LRP8,WFIKKN2,LTBP4,HAVCR2,NOG,EFNA5,CADM1,CNTN2,UBE2G2,PLAUR,CDH5,RSPO3,EPHA2,NTRK3,CD55,CFH,SERPINC1,S100A12,ECM1,ROR1,BMPR1A,CHRDL1,PLAU,ENG,GSN,TLR4,EDA,EPHB2,AGER,EHMT2,POSTN,TEK,IL6ST,ESM1,GPNMB,TNFRSF19,PSME1,KLK8,CFI,SPP1,CXCL12,BMP7,DKK3,COLEC12,IL18BP,NRXN1,TF,IL1R1,ADIPOQ,FGFR1,CFB,ROBO2,CD200,PIANP,RGMA,GDF2,NCAM1,GHR</t>
  </si>
  <si>
    <t>9606.ENSP00000006053,9606.ENSP00000052754,9606.ENSP00000064780,9606.ENSP00000166139,9606.ENSP00000204961,9606.ENSP00000212355,9606.ENSP00000215727,9606.ENSP00000216492,9606.ENSP00000218099,9606.ENSP00000219070,9606.ENSP00000220809,9606.ENSP00000223095,9606.ENSP00000226284,9606.ENSP00000233809,9606.ENSP00000243347,9606.ENSP00000245323,9606.ENSP00000250378,9606.ENSP00000254898,9606.ENSP00000255030,9606.ENSP00000256509,9606.ENSP00000257414,9606.ENSP00000262768,9606.ENSP00000263285,9606.ENSP00000263388,9606.ENSP00000263413,9606.ENSP00000265071,9606.ENSP00000265371,9606.ENSP00000266581,9606.ENSP00000266718,9606.ENSP00000268035,9606.ENSP00000277541,9606.ENSP00000278927,9606.ENSP00000280904,9606.ENSP00000283147,9606.ENSP00000286574,9606.ENSP00000287097,9606.ENSP00000289749,9606.ENSP00000290953,9606.ENSP00000291526,9606.ENSP00000295633,9606.ENSP00000296861,9606.ENSP00000297261,9606.ENSP00000301244,9606.ENSP00000302234,9606.ENSP00000303634,9606.ENSP00000305714,9606.ENSP00000305988,9606.ENSP00000307513,9606.ENSP00000307540,9606.ENSP00000311184,9606.ENSP00000311905,9606.ENSP00000312002,9606.ENSP00000326759,9606.ENSP00000328181,9606.ENSP00000328777,9606.ENSP00000329797,9606.ENSP00000330633,9606.ENSP00000331210,9606.ENSP00000332879,9606.ENSP00000339328,9606.ENSP00000342098,9606.ENSP00000344115,9606.ENSP00000349131,9606.ENSP00000350364,9606.ENSP00000351209,9606.ENSP00000354207,9606.ENSP00000355402,9606.ENSP00000356030,9606.ENSP00000356671,9606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00000365081,9606.ENSP00000365651,9606.ENSP00000366283,9606.ENSP00000367292,9606.ENSP00000368265,9606.ENSP00000368314,9606.ENSP00000369071,9606.ENSP00000369375,9606.ENSP00000370125,9606.ENSP00000370698,9606.ENSP00000370812,9606.ENSP00000371420,9606.ENSP00000371693,9606.ENSP00000375682,9606.ENSP00000378058,9606.ENSP00000378517,9606.ENSP00000379140,9606.ENSP00000379204,9606.ENSP00000379762,9606.ENSP00000381448,9606.ENSP00000383376,9606.ENSP00000385142,9606.ENSP00000385143,9606.ENSP00000385834,9606.ENSP00000386104,9606.ENSP00000389814,9606.ENSP00000393312,9606.ENSP00000406022,9606.ENSP00000414378,9606.ENSP00000417335,9606.ENSP00000418663,9606.ENSP00000419000,9606.ENSP00000419395,9606.ENSP00000435637,9606.ENSP00000447006,9606.ENSP00000451648,9606.ENSP00000452126,9606.ENSP00000463051,9606.ENSP00000480132,9606.ENSP00000481994</t>
  </si>
  <si>
    <t>CX3CL1,DCN,RELT,FSTL3,EFNB1,TGFBR3,SERPIND1,CHGA,F9,MMP2,PLAT,SERPINE1,IBSP,IGFBP2,TNFAIP6,EFNB2,CMA1,MATN2,CRP,CHL1,SEMA6A,TIMP2,LY9,NOTCH3,C6,CDH6,NRP1,AMIGO2,LUM,IGF1R,NOTCH1,ESAM,DSC2,BMP6,WIF1,CD109,NBL1,AGRP,TFF2,FSTL1,TNFRSF21,SHH,SPINT2,CCL11,LRP8,BMP1,ALCAM,MRC2,CST2,WFIKKN2,LTBP4,HAVCR2,LRIG3,NOG,EFNA5,CADM1,CNTN2,BCAN,FLRT2,PLAUR,SPINT1,CDH5,RSPO3,NEGR1,EPHA2,NTRK3,ISLR2,CD55,SERPINC1,EFNA3,S100A12,ECM1,ROR1,BMPR1A,CHRDL1,PLAU,ENG,GSN,TLR4,EDA,EPHB2,AGER,APOM,NPPB,SLITRK5,FLRT3,CNTFR,NRCAM,POSTN,TEK,HMGN1,IL6ST,ESM1,GPNMB,TNFRSF19,KLK8,EFEMP1,SPP1,CXCL12,BMP7,DKK3,CST3,JAM2,NRXN1,UNC5D,TF,CPE,ADIPOQ,FGFR1,UNC5C,EFNA4,ROBO2,BOC,LSAMP,CDNF,CNTN5,CNTN1,NRXN3,RGMA,GDF2,NCAM1,EPHB6</t>
  </si>
  <si>
    <t>9606.ENSP00000006053,9606.ENSP00000052754,9606.ENSP00000166139,9606.ENSP00000212355,9606.ENSP00000215754,9606.ENSP00000223095,9606.ENSP00000245323,9606.ENSP00000250378,9606.ENSP00000255030,9606.ENSP00000255040,9606.ENSP00000257414,9606.ENSP00000262768,9606.ENSP00000263388,9606.ENSP00000263413,9606.ENSP00000265371,9606.ENSP00000266581,9606.ENSP00000277541,9606.ENSP00000283147,9606.ENSP00000286574,9606.ENSP00000287097,9606.ENSP00000289749,9606.ENSP00000296861,9606.ENSP00000297261,9606.ENSP00000302234,9606.ENSP00000303634,9606.ENSP00000305714,9606.ENSP00000311905,9606.ENSP00000312002,9606.ENSP00000328181,9606.ENSP00000328777,9606.ENSP00000330633,9606.ENSP00000332879,9606.ENSP00000342098,9606.ENSP00000344115,9606.ENSP00000349131,9606.ENSP00000350364,9606.ENSP00000351209,9606.ENSP00000354207,9606.ENSP00000355402,9606.ENSP00000357393,9606.ENSP00000358045,9606.ENSP00000360120,9606.ENSP00000361107,9606.ENSP00000362299,9606.ENSP00000363089,9606.ENSP00000363763,9606.ENSP00000364210,9606.ENSP00000364700,9606.ENSP00000365651,9606.ENSP00000366283,9606.ENSP00000367292,9606.ENSP00000368314,9606.ENSP00000369071,9606.ENSP00000369375,9606.ENSP00000370125,9606.ENSP00000370698,9606.ENSP00000371420,9606.ENSP00000372155,9606.ENSP00000375682,9606.ENSP00000378058,9606.ENSP00000378517,9606.ENSP00000379140,9606.ENSP00000379204,9606.ENSP00000381448,9606.ENSP00000383376,9606.ENSP00000385142,9606.ENSP00000385143,9606.ENSP00000389814,9606.ENSP00000393312,9606.ENSP00000417335,9606.ENSP00000418663,9606.ENSP00000447006,9606.ENSP00000452126,9606.ENSP00000463051,9606.ENSP00000483403</t>
  </si>
  <si>
    <t>CX3CL1,DCN,FSTL3,TGFBR3,MIF,SERPINE1,EFNB2,CMA1,CRP,APCS,SEMA6A,TIMP2,NOTCH3,C6,NRP1,AMIGO2,NOTCH1,BMP6,WIF1,CD109,NBL1,TNFRSF21,SHH,CCL11,LRP8,BMP1,LTBP4,HAVCR2,NOG,EFNA5,CNTN2,FLRT2,SPINT1,CDH5,RSPO3,NEGR1,EPHA2,NTRK3,ISLR2,EFNA3,ECM1,ROR1,BMPR1A,ENG,TLR4,EPHB2,AGER,OMD,NPPB,SLITRK5,FLRT3,NRCAM,POSTN,TEK,HMGN1,IL6ST,GPNMB,PSME1,KLK8,EFEMP1,SPP1,CXCL12,BMP7,CST3,JAM2,NRXN1,UNC5D,ADIPOQ,FGFR1,ROBO2,BOC,CNTN1,RGMA,GDF2,GHR</t>
  </si>
  <si>
    <t>9606.ENSP00000006053,9606.ENSP00000052754,9606.ENSP00000064780,9606.ENSP00000166139,9606.ENSP00000204961,9606.ENSP00000212355,9606.ENSP00000219070,9606.ENSP00000223095,9606.ENSP00000226284,9606.ENSP00000245323,9606.ENSP00000250378,9606.ENSP00000254898,9606.ENSP00000256509,9606.ENSP00000257414,9606.ENSP00000262768,9606.ENSP00000263285,9606.ENSP00000263388,9606.ENSP00000263413,9606.ENSP00000265071,9606.ENSP00000265371,9606.ENSP00000266581,9606.ENSP00000266718,9606.ENSP00000268035,9606.ENSP00000275525,9606.ENSP00000277541,9606.ENSP00000280904,9606.ENSP00000283147,9606.ENSP00000286574,9606.ENSP00000287097,9606.ENSP00000289749,9606.ENSP00000295633,9606.ENSP00000296861,9606.ENSP00000297261,9606.ENSP00000301244,9606.ENSP00000302234,9606.ENSP00000303634,9606.ENSP00000305714,9606.ENSP00000305988,9606.ENSP00000311184,9606.ENSP00000311313,9606.ENSP00000311905,9606.ENSP00000312002,9606.ENSP00000326759,9606.ENSP00000328181,9606.ENSP00000328777,9606.ENSP00000329797,9606.ENSP00000330633,9606.ENSP00000331210,9606.ENSP00000332879,9606.ENSP00000342098,9606.ENSP00000344115,9606.ENSP00000349131,9606.ENSP00000350364,9606.ENSP00000351209,9606.ENSP00000354207,9606.ENSP00000355402,9606.ENSP00000356671,9606.ENSP00000357393,9606.ENSP00000358045,9606.ENSP00000360120,9606.ENSP00000361107,9606.ENSP00000361112,9606.ENSP00000362299,9606.ENSP00000362924,9606.ENSP00000363089,9606.ENSP00000363680,9606.ENSP00000363763,9606.ENSP00000364210,9606.ENSP00000366283,9606.ENSP00000367292,9606.ENSP00000368265,9606.ENSP00000368314,9606.ENSP00000369071,9606.ENSP00000369375,9606.ENSP00000370125,9606.ENSP00000370698,9606.ENSP00000370812,9606.ENSP00000371420,9606.ENSP00000371693,9606.ENSP00000375682,9606.ENSP00000378058,9606.ENSP00000378517,9606.ENSP00000379140,9606.ENSP00000379204,9606.ENSP00000379762,9606.ENSP00000381448,9606.ENSP00000383376,9606.ENSP00000385142,9606.ENSP00000385143,9606.ENSP00000385834,9606.ENSP00000386104,9606.ENSP00000389814,9606.ENSP00000393312,9606.ENSP00000406022,9606.ENSP00000414378,9606.ENSP00000414856,9606.ENSP00000417335,9606.ENSP00000418663,9606.ENSP00000419000,9606.ENSP00000419395,9606.ENSP00000435637,9606.ENSP00000447006,9606.ENSP00000451648,9606.ENSP00000452126,9606.ENSP00000463051,9606.ENSP00000480132,9606.ENSP00000481994</t>
  </si>
  <si>
    <t>CX3CL1,DCN,RELT,FSTL3,EFNB1,TGFBR3,MMP2,SERPINE1,IBSP,EFNB2,CMA1,MATN2,CHL1,SEMA6A,TIMP2,LY9,NOTCH3,C6,CDH6,NRP1,AMIGO2,LUM,IGF1R,IGFBP1,NOTCH1,DSC2,BMP6,WIF1,CD109,NBL1,FSTL1,TNFRSF21,SHH,SPINT2,CCL11,LRP8,BMP1,ALCAM,WFIKKN2,CST6,LTBP4,HAVCR2,LRIG3,NOG,EFNA5,CADM1,CNTN2,BCAN,FLRT2,SPINT1,CDH5,RSPO3,NEGR1,EPHA2,NTRK3,ISLR2,SERPINC1,EFNA3,ECM1,ROR1,BMPR1A,CHRDL1,ENG,GSN,TLR4,EDA,EPHB2,AGER,SLITRK5,FLRT3,CNTFR,NRCAM,POSTN,TEK,HMGN1,IL6ST,ESM1,GPNMB,TNFRSF19,KLK8,EFEMP1,SPP1,CXCL12,BMP7,DKK3,CST3,JAM2,NRXN1,UNC5D,TF,CPE,ADIPOQ,FGFR1,UNC5C,EFNA4,SPARCL1,ROBO2,BOC,LSAMP,CDNF,CNTN5,CNTN1,NRXN3,RGMA,GDF2,NCAM1,EPHB6</t>
  </si>
  <si>
    <t>9606.ENSP00000006053,9606.ENSP00000052754,9606.ENSP00000064780,9606.ENSP00000166139,9606.ENSP00000204961,9606.ENSP00000212355,9606.ENSP00000219070,9606.ENSP00000223095,9606.ENSP00000226284,9606.ENSP00000245323,9606.ENSP00000250378,9606.ENSP00000254898,9606.ENSP00000256509,9606.ENSP00000257414,9606.ENSP00000262768,9606.ENSP00000263285,9606.ENSP00000263388,9606.ENSP00000263413,9606.ENSP00000265071,9606.ENSP00000265371,9606.ENSP00000266581,9606.ENSP00000266718,9606.ENSP00000268035,9606.ENSP00000277541,9606.ENSP00000280904,9606.ENSP00000283147,9606.ENSP00000286574,9606.ENSP00000287097,9606.ENSP00000289749,9606.ENSP00000295633,9606.ENSP00000296861,9606.ENSP00000297261,9606.ENSP00000301244,9606.ENSP00000302234,9606.ENSP00000303634,9606.ENSP00000305714,9606.ENSP00000305988,9606.ENSP00000311184,9606.ENSP00000311905,9606.ENSP00000312002,9606.ENSP00000326759,9606.ENSP00000328181,9606.ENSP00000328777,9606.ENSP00000329797,9606.ENSP00000330633,9606.ENSP00000331210,9606.ENSP00000332879,9606.ENSP00000342098,9606.ENSP00000344115,9606.ENSP00000349131,9606.ENSP00000350364,9606.ENSP00000351209,9606.ENSP00000354207,9606.ENSP00000355402,9606.ENSP00000356671,9606.ENSP00000357393,9606.ENSP00000358045,9606.ENSP00000360120,9606.ENSP00000361107,9606.ENSP00000361112,9606.ENSP00000362299,9606.ENSP00000362924,9606.ENSP00000363089,9606.ENSP00000363680,9606.ENSP00000363763,9606.ENSP00000364210,9606.ENSP00000366283,9606.ENSP00000367292,9606.ENSP00000368265,9606.ENSP00000368314,9606.ENSP00000369071,9606.ENSP00000369375,9606.ENSP00000370125,9606.ENSP00000370698,9606.ENSP00000370812,9606.ENSP00000371420,9606.ENSP00000371693,9606.ENSP00000375682,9606.ENSP00000378058,9606.ENSP00000378517,9606.ENSP00000379140,9606.ENSP00000379204,9606.ENSP00000379762,9606.ENSP00000381448,9606.ENSP00000385142,9606.ENSP00000385143,9606.ENSP00000385834,9606.ENSP00000386104,9606.ENSP00000389814,9606.ENSP00000393312,9606.ENSP00000406022,9606.ENSP00000414378,9606.ENSP00000417335,9606.ENSP00000418663,9606.ENSP00000419000,9606.ENSP00000419395,9606.ENSP00000435637,9606.ENSP00000447006,9606.ENSP00000451648,9606.ENSP00000452126,9606.ENSP00000463051,9606.ENSP00000480132,9606.ENSP00000481994</t>
  </si>
  <si>
    <t>CX3CL1,DCN,RELT,FSTL3,EFNB1,TGFBR3,MMP2,SERPINE1,IBSP,EFNB2,CMA1,MATN2,CHL1,SEMA6A,TIMP2,LY9,NOTCH3,C6,CDH6,NRP1,AMIGO2,LUM,IGF1R,NOTCH1,DSC2,BMP6,WIF1,CD109,NBL1,FSTL1,TNFRSF21,SHH,SPINT2,CCL11,LRP8,BMP1,ALCAM,WFIKKN2,LTBP4,HAVCR2,LRIG3,NOG,EFNA5,CADM1,CNTN2,BCAN,FLRT2,SPINT1,CDH5,RSPO3,NEGR1,EPHA2,NTRK3,ISLR2,SERPINC1,EFNA3,ECM1,ROR1,BMPR1A,CHRDL1,ENG,GSN,TLR4,EDA,EPHB2,AGER,SLITRK5,FLRT3,CNTFR,NRCAM,POSTN,TEK,HMGN1,IL6ST,ESM1,GPNMB,TNFRSF19,KLK8,EFEMP1,SPP1,CXCL12,BMP7,DKK3,CST3,NRXN1,UNC5D,TF,CPE,ADIPOQ,FGFR1,UNC5C,EFNA4,ROBO2,BOC,LSAMP,CDNF,CNTN5,CNTN1,NRXN3,RGMA,GDF2,NCAM1,EPHB6</t>
  </si>
  <si>
    <t>9606.ENSP00000006053,9606.ENSP00000052754,9606.ENSP00000064780,9606.ENSP00000166139,9606.ENSP00000204961,9606.ENSP00000212355,9606.ENSP00000215754,9606.ENSP00000219070,9606.ENSP00000223095,9606.ENSP00000226284,9606.ENSP00000233809,9606.ENSP00000245323,9606.ENSP00000250378,9606.ENSP00000254898,9606.ENSP00000256509,9606.ENSP00000257414,9606.ENSP00000262768,9606.ENSP00000263285,9606.ENSP00000263388,9606.ENSP00000263413,9606.ENSP00000265071,9606.ENSP00000265371,9606.ENSP00000266581,9606.ENSP00000266718,9606.ENSP00000268035,9606.ENSP00000275525,9606.ENSP00000277541,9606.ENSP00000280904,9606.ENSP00000283147,9606.ENSP00000286574,9606.ENSP00000287097,9606.ENSP00000289749,9606.ENSP00000295633,9606.ENSP00000296861,9606.ENSP00000297261,9606.ENSP00000298743,9606.ENSP00000301244,9606.ENSP00000302234,9606.ENSP00000303634,9606.ENSP00000305714,9606.ENSP00000305988,9606.ENSP00000307513,9606.ENSP00000311184,9606.ENSP00000311313,9606.ENSP00000311905,9606.ENSP00000312002,9606.ENSP00000326759,9606.ENSP00000328181,9606.ENSP00000328777,9606.ENSP00000329797,9606.ENSP00000330633,9606.ENSP00000331210,9606.ENSP00000332879,9606.ENSP00000342098,9606.ENSP00000344115,9606.ENSP00000349131,9606.ENSP00000350364,9606.ENSP00000351209,9606.ENSP00000354207,9606.ENSP00000355402,9606.ENSP00000356671,9606.ENSP00000357393,9606.ENSP00000358045,9606.ENSP00000360120,9606.ENSP00000361107,9606.ENSP00000361112,9606.ENSP00000362299,9606.ENSP00000362924,9606.ENSP00000363089,9606.ENSP00000363680,9606.ENSP00000363763,9606.ENSP00000364210,9606.ENSP00000366283,9606.ENSP00000367292,9606.ENSP00000368265,9606.ENSP00000368314,9606.ENSP00000369071,9606.ENSP00000369375,9606.ENSP00000370125,9606.ENSP00000370698,9606.ENSP00000370812,9606.ENSP00000371420,9606.ENSP00000371693,9606.ENSP00000375682,9606.ENSP00000378058,9606.ENSP00000378517,9606.ENSP00000379140,9606.ENSP00000379204,9606.ENSP00000379762,9606.ENSP00000381448,9606.ENSP00000383376,9606.ENSP00000385142,9606.ENSP00000385143,9606.ENSP00000385834,9606.ENSP00000386104,9606.ENSP00000389814,9606.ENSP00000393312,9606.ENSP00000406022,9606.ENSP00000414378,9606.ENSP00000414856,9606.ENSP00000417335,9606.ENSP00000418663,9606.ENSP00000419000,9606.ENSP00000419395,9606.ENSP00000435637,9606.ENSP00000447006,9606.ENSP00000451648,9606.ENSP00000452126,9606.ENSP00000463051,9606.ENSP00000480132,9606.ENSP00000481994</t>
  </si>
  <si>
    <t>CX3CL1,DCN,RELT,FSTL3,EFNB1,TGFBR3,MIF,MMP2,SERPINE1,IBSP,IGFBP2,EFNB2,CMA1,MATN2,CHL1,SEMA6A,TIMP2,LY9,NOTCH3,C6,CDH6,NRP1,AMIGO2,LUM,IGF1R,IGFBP1,NOTCH1,DSC2,BMP6,WIF1,CD109,NBL1,FSTL1,TNFRSF21,SHH,GAS1,SPINT2,CCL11,LRP8,BMP1,ALCAM,MRC2,WFIKKN2,CST6,LTBP4,HAVCR2,LRIG3,NOG,EFNA5,CADM1,CNTN2,BCAN,FLRT2,SPINT1,CDH5,RSPO3,NEGR1,EPHA2,NTRK3,ISLR2,SERPINC1,EFNA3,ECM1,ROR1,BMPR1A,CHRDL1,ENG,GSN,TLR4,EDA,EPHB2,AGER,SLITRK5,FLRT3,CNTFR,NRCAM,POSTN,TEK,HMGN1,IL6ST,ESM1,GPNMB,TNFRSF19,KLK8,EFEMP1,SPP1,CXCL12,BMP7,DKK3,CST3,JAM2,NRXN1,UNC5D,TF,CPE,ADIPOQ,FGFR1,UNC5C,EFNA4,SPARCL1,ROBO2,BOC,LSAMP,CDNF,CNTN5,CNTN1,NRXN3,RGMA,GDF2,NCAM1,EPHB6</t>
  </si>
  <si>
    <t>9606.ENSP00000006053,9606.ENSP00000166139,9606.ENSP00000204961,9606.ENSP00000212355,9606.ENSP00000215754,9606.ENSP00000216492,9606.ENSP00000219070,9606.ENSP00000220809,9606.ENSP00000223095,9606.ENSP00000223642,9606.ENSP00000226284,9606.ENSP00000233809,9606.ENSP00000243347,9606.ENSP00000245323,9606.ENSP00000250378,9606.ENSP00000254898,9606.ENSP00000256509,9606.ENSP00000257414,9606.ENSP00000263388,9606.ENSP00000263409,9606.ENSP00000265071,9606.ENSP00000265371,9606.ENSP00000268035,9606.ENSP00000270139,9606.ENSP00000270233,9606.ENSP00000275525,9606.ENSP00000277541,9606.ENSP00000280904,9606.ENSP00000283147,9606.ENSP00000284818,9606.ENSP00000286574,9606.ENSP00000289749,9606.ENSP00000290953,9606.ENSP00000291526,9606.ENSP00000291890,9606.ENSP00000295633,9606.ENSP00000296861,9606.ENSP00000297261,9606.ENSP00000298743,9606.ENSP00000301244,9606.ENSP00000301464,9606.ENSP00000302234,9606.ENSP00000303634,9606.ENSP00000305714,9606.ENSP00000305988,9606.ENSP00000308219,9606.ENSP00000311184,9606.ENSP00000311905,9606.ENSP00000312002,9606.ENSP00000322524,9606.ENSP00000328181,9606.ENSP00000328777,9606.ENSP00000332879,9606.ENSP00000338348,9606.ENSP00000339328,9606.ENSP00000342098,9606.ENSP00000344115,9606.ENSP00000349131,9606.ENSP00000351209,9606.ENSP00000354207,9606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00000365081,9606.ENSP00000365651,9606.ENSP00000367292,9606.ENSP00000368265,9606.ENSP00000369071,9606.ENSP00000369375,9606.ENSP00000370125,9606.ENSP00000370698,9606.ENSP00000371420,9606.ENSP00000371554,9606.ENSP00000371693,9606.ENSP00000372155,9606.ENSP00000378058,9606.ENSP00000378517,9606.ENSP00000379140,9606.ENSP00000379204,9606.ENSP00000379762,9606.ENSP00000380855,9606.ENSP00000381448,9606.ENSP00000383115,9606.ENSP00000384212,9606.ENSP00000384296,9606.ENSP00000385142,9606.ENSP00000385143,9606.ENSP00000385834,9606.ENSP00000386104,9606.ENSP00000386380,9606.ENSP00000389814,9606.ENSP00000393312,9606.ENSP00000406022,9606.ENSP00000414378,9606.ENSP00000414856,9606.ENSP00000417335,9606.ENSP00000418663,9606.ENSP00000419395,9606.ENSP00000431885,9606.ENSP00000447006,9606.ENSP00000451648,9606.ENSP00000452126,9606.ENSP00000463051,9606.ENSP00000480132,9606.ENSP00000481994,9606.ENSP00000483403</t>
  </si>
  <si>
    <t>CX3CL1,FSTL3,EFNB1,TGFBR3,MIF,CHGA,MMP2,PLAT,SERPINE1,C5,IBSP,IGFBP2,TNFAIP6,EFNB2,CMA1,MATN2,CHL1,SEMA6A,NOTCH3,LIFR,CDH6,NRP1,IGF1R,IFNAR1,BCAM,IGFBP1,NOTCH1,DSC2,BMP6,LY96,WIF1,NBL1,AGRP,TFF2,NCR1,FSTL1,TNFRSF21,SHH,GAS1,SPINT2,IGFBP6,CCL11,LRP8,BMP1,ALCAM,RGMB,WFIKKN2,LTBP4,HAVCR2,DCTPP1,NOG,EFNA5,FLRT2,UBE2G2,PLAUR,SPINT1,CDH5,RSPO3,EPHA2,NTRK3,EFNA3,S100A12,ECM1,ROR1,BMPR1A,CHRDL1,PLAU,ENG,GSN,TLR4,EDA,EPHB2,AGER,EHMT2,APOM,NPPB,FLRT3,CNTFR,POSTN,TEK,HMGN1,IL6ST,GPNMB,SOD3,TNFRSF19,PSME1,EFEMP1,SPP1,CXCL12,BMP7,DKK3,PDCD1LG2,CST3,COLEC12,IL18BP,ACY1,NRXN1,UNC5D,TF,CPE,IL1R1,ADIPOQ,FGFR1,UNC5C,EFNA4,SPARCL1,ROBO2,BOC,CDNF,TYK2,CNTN1,NRXN3,RGMA,GDF2,NCAM1,EPHB6,GHR</t>
  </si>
  <si>
    <t>9606.ENSP00000204961,9606.ENSP00000245323,9606.ENSP00000254898,9606.ENSP00000256509,9606.ENSP00000257414,9606.ENSP00000263388,9606.ENSP00000265371,9606.ENSP00000277541,9606.ENSP00000297261,9606.ENSP00000305988,9606.ENSP00000328181,9606.ENSP00000328777,9606.ENSP00000330633,9606.ENSP00000332879,9606.ENSP00000351209,9606.ENSP00000357393,9606.ENSP00000363763,9606.ENSP00000367292,9606.ENSP00000368314,9606.ENSP00000379140,9606.ENSP00000379204,9606.ENSP00000385142,9606.ENSP00000385143,9606.ENSP00000406022,9606.ENSP00000414378,9606.ENSP00000417335,9606.ENSP00000418663,9606.ENSP00000451648,9606.ENSP00000480132</t>
  </si>
  <si>
    <t>EFNB1,EFNB2,MATN2,CHL1,SEMA6A,NOTCH3,NRP1,NOTCH1,SHH,ALCAM,NOG,EFNA5,CNTN2,FLRT2,EPHA2,EFNA3,EPHB2,FLRT3,NRCAM,CXCL12,BMP7,NRXN1,UNC5D,UNC5C,EFNA4,ROBO2,BOC,NRXN3,NCAM1</t>
  </si>
  <si>
    <t>9606.ENSP00000006053,9606.ENSP00000212355,9606.ENSP00000215754,9606.ENSP00000216492,9606.ENSP00000223095,9606.ENSP00000223642,9606.ENSP00000245323,9606.ENSP00000250378,9606.ENSP00000257414,9606.ENSP00000262768,9606.ENSP00000263285,9606.ENSP00000263413,9606.ENSP00000265371,9606.ENSP00000266581,9606.ENSP00000266718,9606.ENSP00000268035,9606.ENSP00000277541,9606.ENSP00000283147,9606.ENSP00000284818,9606.ENSP00000289749,9606.ENSP00000297261,9606.ENSP00000302234,9606.ENSP00000303634,9606.ENSP00000305714,9606.ENSP00000312002,9606.ENSP00000328181,9606.ENSP00000328777,9606.ENSP00000329797,9606.ENSP00000332879,9606.ENSP00000342098,9606.ENSP00000344115,9606.ENSP00000350364,9606.ENSP00000354207,9606.ENSP00000355402,9606.ENSP00000358045,9606.ENSP00000360120,9606.ENSP00000361107,9606.ENSP00000362299,9606.ENSP00000363089,9606.ENSP00000363763,9606.ENSP00000364210,9606.ENSP00000365651,9606.ENSP00000366283,9606.ENSP00000367292,9606.ENSP00000368314,9606.ENSP00000369071,9606.ENSP00000369375,9606.ENSP00000370698,9606.ENSP00000378517,9606.ENSP00000379140,9606.ENSP00000379204,9606.ENSP00000385142,9606.ENSP00000385834,9606.ENSP00000386380,9606.ENSP00000389814,9606.ENSP00000393312,9606.ENSP00000417335,9606.ENSP00000420298,9606.ENSP00000447006,9606.ENSP00000463051,9606.ENSP00000483403</t>
  </si>
  <si>
    <t>CX3CL1,TGFBR3,MIF,CHGA,SERPINE1,C5,EFNB2,CMA1,SEMA6A,TIMP2,LY9,C6,NRP1,AMIGO2,LUM,IGF1R,NOTCH1,BMP6,LY96,NBL1,SHH,CCL11,LRP8,BMP1,HAVCR2,NOG,EFNA5,CADM1,FLRT2,SPINT1,CDH5,NEGR1,NTRK3,ISLR2,ECM1,ROR1,BMPR1A,ENG,TLR4,EPHB2,AGER,NPPB,SLITRK5,FLRT3,NRCAM,POSTN,TEK,IL6ST,SPP1,CXCL12,BMP7,NRXN1,TF,IL1R1,ADIPOQ,FGFR1,ROBO2,CD200,CNTN1,GDF2,GHR</t>
  </si>
  <si>
    <t>9606.ENSP00000006053,9606.ENSP00000052754,9606.ENSP00000166139,9606.ENSP00000212355,9606.ENSP00000223095,9606.ENSP00000245323,9606.ENSP00000250378,9606.ENSP00000255040,9606.ENSP00000257414,9606.ENSP00000262768,9606.ENSP00000263388,9606.ENSP00000263413,9606.ENSP00000265371,9606.ENSP00000266581,9606.ENSP00000277541,9606.ENSP00000283147,9606.ENSP00000287097,9606.ENSP00000289749,9606.ENSP00000296861,9606.ENSP00000297261,9606.ENSP00000302234,9606.ENSP00000303634,9606.ENSP00000305714,9606.ENSP00000312002,9606.ENSP00000328181,9606.ENSP00000328777,9606.ENSP00000330633,9606.ENSP00000332879,9606.ENSP00000342098,9606.ENSP00000344115,9606.ENSP00000349131,9606.ENSP00000350364,9606.ENSP00000351209,9606.ENSP00000354207,9606.ENSP00000355402,9606.ENSP00000357393,9606.ENSP00000358045,9606.ENSP00000360120,9606.ENSP00000361107,9606.ENSP00000362299,9606.ENSP00000363089,9606.ENSP00000363763,9606.ENSP00000364210,9606.ENSP00000364700,9606.ENSP00000365651,9606.ENSP00000366283,9606.ENSP00000367292,9606.ENSP00000368314,9606.ENSP00000369375,9606.ENSP00000370698,9606.ENSP00000371420,9606.ENSP00000372155,9606.ENSP00000375682,9606.ENSP00000378058,9606.ENSP00000378517,9606.ENSP00000379140,9606.ENSP00000379204,9606.ENSP00000383376,9606.ENSP00000385142,9606.ENSP00000385143,9606.ENSP00000389814,9606.ENSP00000393312,9606.ENSP00000417335,9606.ENSP00000447006,9606.ENSP00000452126,9606.ENSP00000463051</t>
  </si>
  <si>
    <t>CX3CL1,DCN,FSTL3,TGFBR3,SERPINE1,EFNB2,CMA1,APCS,SEMA6A,TIMP2,NOTCH3,C6,NRP1,AMIGO2,NOTCH1,BMP6,CD109,NBL1,TNFRSF21,SHH,CCL11,LRP8,BMP1,HAVCR2,NOG,EFNA5,CNTN2,FLRT2,SPINT1,CDH5,RSPO3,NEGR1,EPHA2,NTRK3,ISLR2,EFNA3,ECM1,ROR1,BMPR1A,ENG,TLR4,EPHB2,AGER,OMD,NPPB,SLITRK5,FLRT3,NRCAM,TEK,IL6ST,GPNMB,PSME1,KLK8,EFEMP1,SPP1,CXCL12,BMP7,JAM2,NRXN1,UNC5D,ADIPOQ,FGFR1,ROBO2,CNTN1,RGMA,GDF2</t>
  </si>
  <si>
    <t>9606.ENSP00000006053,9606.ENSP00000166139,9606.ENSP00000212355,9606.ENSP00000215754,9606.ENSP00000216492,9606.ENSP00000219070,9606.ENSP00000223095,9606.ENSP00000223642,9606.ENSP00000226284,9606.ENSP00000233809,9606.ENSP00000250378,9606.ENSP00000257414,9606.ENSP00000263409,9606.ENSP00000265371,9606.ENSP00000268035,9606.ENSP00000270139,9606.ENSP00000275525,9606.ENSP00000277541,9606.ENSP00000283147,9606.ENSP00000284818,9606.ENSP00000290953,9606.ENSP00000291526,9606.ENSP00000295633,9606.ENSP00000296861,9606.ENSP00000297261,9606.ENSP00000298743,9606.ENSP00000301244,9606.ENSP00000302234,9606.ENSP00000303634,9606.ENSP00000308219,9606.ENSP00000311184,9606.ENSP00000311905,9606.ENSP00000312002,9606.ENSP00000328181,9606.ENSP00000328777,9606.ENSP00000332879,9606.ENSP00000338348,9606.ENSP00000342098,9606.ENSP00000344115,9606.ENSP00000351209,9606.ENSP00000354207,9606.ENSP00000357726,9606.ENSP00000361107,9606.ENSP00000361112,9606.ENSP00000362299,9606.ENSP00000362924,9606.ENSP00000363089,9606.ENSP00000363680,9606.ENSP00000364210,9606.ENSP00000365081,9606.ENSP00000367292,9606.ENSP00000368265,9606.ENSP00000369071,9606.ENSP00000370698,9606.ENSP00000371554,9606.ENSP00000371693,9606.ENSP00000372155,9606.ENSP00000378517,9606.ENSP00000379140,9606.ENSP00000379204,9606.ENSP00000380855,9606.ENSP00000381448,9606.ENSP00000383115,9606.ENSP00000384212,9606.ENSP00000384296,9606.ENSP00000385142,9606.ENSP00000385834,9606.ENSP00000386380,9606.ENSP00000389814,9606.ENSP00000393312,9606.ENSP00000406022,9606.ENSP00000417335,9606.ENSP00000431885,9606.ENSP00000452126,9606.ENSP00000463051,9606.ENSP00000480132,9606.ENSP00000483403</t>
  </si>
  <si>
    <t>CX3CL1,FSTL3,TGFBR3,MIF,CHGA,MMP2,SERPINE1,C5,IBSP,IGFBP2,CMA1,SEMA6A,LIFR,NRP1,IGF1R,IFNAR1,IGFBP1,NOTCH1,BMP6,LY96,AGRP,TFF2,FSTL1,TNFRSF21,SHH,GAS1,SPINT2,CCL11,LRP8,RGMB,WFIKKN2,LTBP4,HAVCR2,NOG,EFNA5,FLRT2,UBE2G2,SPINT1,CDH5,EPHA2,NTRK3,S100A12,BMPR1A,CHRDL1,ENG,GSN,TLR4,EDA,AGER,APOM,FLRT3,CNTFR,POSTN,IL6ST,SOD3,TNFRSF19,PSME1,SPP1,CXCL12,BMP7,PDCD1LG2,CST3,COLEC12,IL18BP,ACY1,NRXN1,TF,IL1R1,ADIPOQ,FGFR1,UNC5C,ROBO2,TYK2,RGMA,GDF2,NCAM1,GHR</t>
  </si>
  <si>
    <t>9606.ENSP00000006053,9606.ENSP00000052754,9606.ENSP00000064780,9606.ENSP00000166139,9606.ENSP00000204961,9606.ENSP00000212355,9606.ENSP00000219070,9606.ENSP00000223095,9606.ENSP00000226284,9606.ENSP00000245323,9606.ENSP00000250378,9606.ENSP00000254898,9606.ENSP00000256509,9606.ENSP00000257414,9606.ENSP00000262768,9606.ENSP00000263285,9606.ENSP00000263388,9606.ENSP00000265371,9606.ENSP00000266581,9606.ENSP00000266718,9606.ENSP00000277541,9606.ENSP00000280904,9606.ENSP00000283147,9606.ENSP00000287097,9606.ENSP00000289749,9606.ENSP00000296861,9606.ENSP00000297261,9606.ENSP00000301244,9606.ENSP00000302234,9606.ENSP00000303634,9606.ENSP00000305714,9606.ENSP00000305988,9606.ENSP00000311184,9606.ENSP00000312002,9606.ENSP00000326759,9606.ENSP00000328181,9606.ENSP00000328777,9606.ENSP00000330633,9606.ENSP00000331210,9606.ENSP00000332879,9606.ENSP00000342098,9606.ENSP00000344115,9606.ENSP00000349131,9606.ENSP00000350364,9606.ENSP00000351209,9606.ENSP00000354207,9606.ENSP00000355402,9606.ENSP00000356671,9606.ENSP00000357393,9606.ENSP00000358045,9606.ENSP00000360120,9606.ENSP00000361107,9606.ENSP00000361112,9606.ENSP00000362299,9606.ENSP00000362924,9606.ENSP00000363089,9606.ENSP00000363680,9606.ENSP00000363763,9606.ENSP00000364210,9606.ENSP00000366283,9606.ENSP00000367292,9606.ENSP00000368265,9606.ENSP00000368314,9606.ENSP00000369071,9606.ENSP00000369375,9606.ENSP00000370125,9606.ENSP00000370698,9606.ENSP00000370812,9606.ENSP00000371420,9606.ENSP00000371693,9606.ENSP00000375682,9606.ENSP00000378058,9606.ENSP00000378517,9606.ENSP00000379140,9606.ENSP00000379204,9606.ENSP00000379762,9606.ENSP00000381448,9606.ENSP00000385142,9606.ENSP00000385143,9606.ENSP00000385834,9606.ENSP00000386104,9606.ENSP00000389814,9606.ENSP00000393312,9606.ENSP00000406022,9606.ENSP00000414378,9606.ENSP00000417335,9606.ENSP00000418663,9606.ENSP00000419000,9606.ENSP00000419395,9606.ENSP00000435637,9606.ENSP00000447006,9606.ENSP00000451648,9606.ENSP00000452126,9606.ENSP00000463051,9606.ENSP00000480132</t>
  </si>
  <si>
    <t>CX3CL1,DCN,RELT,FSTL3,EFNB1,TGFBR3,MMP2,SERPINE1,IBSP,EFNB2,CMA1,MATN2,CHL1,SEMA6A,TIMP2,LY9,NOTCH3,NRP1,AMIGO2,LUM,NOTCH1,DSC2,BMP6,CD109,NBL1,TNFRSF21,SHH,SPINT2,CCL11,LRP8,BMP1,ALCAM,WFIKKN2,HAVCR2,LRIG3,NOG,EFNA5,CNTN2,BCAN,FLRT2,SPINT1,CDH5,RSPO3,NEGR1,EPHA2,NTRK3,ISLR2,SERPINC1,EFNA3,ECM1,ROR1,BMPR1A,CHRDL1,ENG,GSN,TLR4,EDA,EPHB2,AGER,SLITRK5,FLRT3,CNTFR,NRCAM,POSTN,TEK,HMGN1,IL6ST,ESM1,GPNMB,TNFRSF19,KLK8,EFEMP1,SPP1,CXCL12,BMP7,DKK3,CST3,NRXN1,UNC5D,TF,CPE,ADIPOQ,FGFR1,UNC5C,EFNA4,ROBO2,BOC,LSAMP,CDNF,CNTN5,CNTN1,NRXN3,RGMA,GDF2,NCAM1</t>
  </si>
  <si>
    <t>9606.ENSP00000006053,9606.ENSP00000204961,9606.ENSP00000212355,9606.ENSP00000215754,9606.ENSP00000216492,9606.ENSP00000219070,9606.ENSP00000220809,9606.ENSP00000223642,9606.ENSP00000233809,9606.ENSP00000243347,9606.ENSP00000245323,9606.ENSP00000256509,9606.ENSP00000257414,9606.ENSP00000263388,9606.ENSP00000263409,9606.ENSP00000265071,9606.ENSP00000265371,9606.ENSP00000268035,9606.ENSP00000270139,9606.ENSP00000270233,9606.ENSP00000275525,9606.ENSP00000277541,9606.ENSP00000280904,9606.ENSP00000283147,9606.ENSP00000284818,9606.ENSP00000286574,9606.ENSP00000289749,9606.ENSP00000290953,9606.ENSP00000291526,9606.ENSP00000291890,9606.ENSP00000295633,9606.ENSP00000296861,9606.ENSP00000297261,9606.ENSP00000301464,9606.ENSP00000302234,9606.ENSP00000303634,9606.ENSP00000305714,9606.ENSP00000305988,9606.ENSP00000308219,9606.ENSP00000311184,9606.ENSP00000311905,9606.ENSP00000312002,9606.ENSP00000322524,9606.ENSP00000328181,9606.ENSP00000328777,9606.ENSP00000332879,9606.ENSP00000339328,9606.ENSP00000344115,9606.ENSP00000349131,9606.ENSP00000351209,9606.ENSP00000354207,9606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00000365651,9606.ENSP00000366283,9606.ENSP00000367292,9606.ENSP00000368265,9606.ENSP00000368314,9606.ENSP00000369071,9606.ENSP00000369375,9606.ENSP00000370698,9606.ENSP00000371420,9606.ENSP00000371693,9606.ENSP00000372155,9606.ENSP00000378058,9606.ENSP00000378517,9606.ENSP00000379140,9606.ENSP00000379204,9606.ENSP00000379762,9606.ENSP00000380855,9606.ENSP00000383115,9606.ENSP00000384212,9606.ENSP00000385142,9606.ENSP00000385143,9606.ENSP00000385834,9606.ENSP00000386104,9606.ENSP00000386380,9606.ENSP00000389814,9606.ENSP00000393312,9606.ENSP00000406022,9606.ENSP00000414378,9606.ENSP00000414856,9606.ENSP00000418663,9606.ENSP00000419395,9606.ENSP00000431885,9606.ENSP00000447006,9606.ENSP00000451648,9606.ENSP00000452126,9606.ENSP00000463051,9606.ENSP00000480132,9606.ENSP00000481994,9606.ENSP00000483403</t>
  </si>
  <si>
    <t>CX3CL1,EFNB1,TGFBR3,MIF,CHGA,MMP2,PLAT,C5,IGFBP2,TNFAIP6,EFNB2,CHL1,SEMA6A,NOTCH3,LIFR,CDH6,NRP1,IGF1R,IFNAR1,BCAM,IGFBP1,NOTCH1,DSC2,BMP6,LY96,WIF1,NBL1,AGRP,TFF2,NCR1,FSTL1,TNFRSF21,SHH,IGFBP6,CCL11,LRP8,BMP1,ALCAM,RGMB,WFIKKN2,LTBP4,HAVCR2,DCTPP1,NOG,EFNA5,FLRT2,PLAUR,CDH5,RSPO3,EPHA2,NTRK3,EFNA3,S100A12,ECM1,ROR1,BMPR1A,CHRDL1,PLAU,ENG,GSN,TLR4,EDA,EPHB2,AGER,EHMT2,NPPB,SLITRK5,FLRT3,CNTFR,NRCAM,POSTN,TEK,IL6ST,GPNMB,TNFRSF19,PSME1,EFEMP1,SPP1,CXCL12,BMP7,DKK3,PDCD1LG2,COLEC12,IL18BP,NRXN1,UNC5D,TF,CPE,IL1R1,ADIPOQ,FGFR1,UNC5C,EFNA4,SPARCL1,BOC,CDNF,TYK2,CNTN1,NRXN3,RGMA,GDF2,NCAM1,EPHB6,GHR</t>
  </si>
  <si>
    <t>9606.ENSP00000204961,9606.ENSP00000212355,9606.ENSP00000219070,9606.ENSP00000220809,9606.ENSP00000245323,9606.ENSP00000263409,9606.ENSP00000265371,9606.ENSP00000268035,9606.ENSP00000275525,9606.ENSP00000283147,9606.ENSP00000295633,9606.ENSP00000308219,9606.ENSP00000311184,9606.ENSP00000311905,9606.ENSP00000328181,9606.ENSP00000328777,9606.ENSP00000332879,9606.ENSP00000344115,9606.ENSP00000351209,9606.ENSP00000354207,9606.ENSP00000357393,9606.ENSP00000360120,9606.ENSP00000361107,9606.ENSP00000361112,9606.ENSP00000362299,9606.ENSP00000363763,9606.ENSP00000365651,9606.ENSP00000367292,9606.ENSP00000369375,9606.ENSP00000370698,9606.ENSP00000378058,9606.ENSP00000379204,9606.ENSP00000385834,9606.ENSP00000393312,9606.ENSP00000414378,9606.ENSP00000452126,9606.ENSP00000463051,9606.ENSP00000481994,9606.ENSP00000483403</t>
  </si>
  <si>
    <t>EFNB1,TGFBR3,MMP2,PLAT,EFNB2,LIFR,NRP1,IGF1R,IGFBP1,BMP6,FSTL1,RGMB,WFIKKN2,LTBP4,NOG,EFNA5,FLRT2,CDH5,EPHA2,NTRK3,EFNA3,ROR1,BMPR1A,CHRDL1,ENG,EPHB2,NPPB,FLRT3,TEK,IL6ST,EFEMP1,BMP7,TF,FGFR1,EFNA4,RGMA,GDF2,EPHB6,GHR</t>
  </si>
  <si>
    <t>9606.ENSP00000006053,9606.ENSP00000204961,9606.ENSP00000212355,9606.ENSP00000215754,9606.ENSP00000216492,9606.ENSP00000219070,9606.ENSP00000220809,9606.ENSP00000223642,9606.ENSP00000233809,9606.ENSP00000243347,9606.ENSP00000245323,9606.ENSP00000256509,9606.ENSP00000257414,9606.ENSP00000263388,9606.ENSP00000263409,9606.ENSP00000265071,9606.ENSP00000265371,9606.ENSP00000268035,9606.ENSP00000270139,9606.ENSP00000270233,9606.ENSP00000275525,9606.ENSP00000277541,9606.ENSP00000280904,9606.ENSP00000283147,9606.ENSP00000284818,9606.ENSP00000286574,9606.ENSP00000289749,9606.ENSP00000290953,9606.ENSP00000291526,9606.ENSP00000291890,9606.ENSP00000295633,9606.ENSP00000296861,9606.ENSP00000297261,9606.ENSP00000301464,9606.ENSP00000302234,9606.ENSP00000303634,9606.ENSP00000305714,9606.ENSP00000305988,9606.ENSP00000308219,9606.ENSP00000311184,9606.ENSP00000311905,9606.ENSP00000312002,9606.ENSP00000328181,9606.ENSP00000328777,9606.ENSP00000332879,9606.ENSP00000339328,9606.ENSP00000344115,9606.ENSP00000349131,9606.ENSP00000351209,9606.ENSP00000354207,9606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00000365651,9606.ENSP00000366283,9606.ENSP00000367292,9606.ENSP00000368265,9606.ENSP00000368314,9606.ENSP00000369375,9606.ENSP00000370698,9606.ENSP00000371420,9606.ENSP00000371693,9606.ENSP00000372155,9606.ENSP00000378058,9606.ENSP00000378517,9606.ENSP00000379140,9606.ENSP00000379204,9606.ENSP00000379762,9606.ENSP00000380855,9606.ENSP00000383115,9606.ENSP00000384212,9606.ENSP00000385142,9606.ENSP00000385143,9606.ENSP00000385834,9606.ENSP00000386104,9606.ENSP00000386380,9606.ENSP00000389814,9606.ENSP00000393312,9606.ENSP00000406022,9606.ENSP00000414378,9606.ENSP00000414856,9606.ENSP00000418663,9606.ENSP00000419395,9606.ENSP00000431885,9606.ENSP00000447006,9606.ENSP00000451648,9606.ENSP00000452126,9606.ENSP00000463051,9606.ENSP00000480132,9606.ENSP00000481994,9606.ENSP00000483403</t>
  </si>
  <si>
    <t>CX3CL1,EFNB1,TGFBR3,MIF,CHGA,MMP2,PLAT,C5,IGFBP2,TNFAIP6,EFNB2,CHL1,SEMA6A,NOTCH3,LIFR,CDH6,NRP1,IGF1R,IFNAR1,BCAM,IGFBP1,NOTCH1,DSC2,BMP6,LY96,WIF1,NBL1,AGRP,TFF2,NCR1,FSTL1,TNFRSF21,SHH,IGFBP6,CCL11,LRP8,BMP1,ALCAM,RGMB,WFIKKN2,LTBP4,HAVCR2,NOG,EFNA5,FLRT2,PLAUR,CDH5,RSPO3,EPHA2,NTRK3,EFNA3,S100A12,ECM1,ROR1,BMPR1A,CHRDL1,PLAU,ENG,GSN,TLR4,EDA,EPHB2,AGER,NPPB,SLITRK5,FLRT3,CNTFR,NRCAM,TEK,IL6ST,GPNMB,TNFRSF19,PSME1,EFEMP1,SPP1,CXCL12,BMP7,DKK3,PDCD1LG2,COLEC12,IL18BP,NRXN1,UNC5D,TF,CPE,IL1R1,ADIPOQ,FGFR1,UNC5C,EFNA4,SPARCL1,BOC,CDNF,TYK2,CNTN1,NRXN3,RGMA,GDF2,NCAM1,EPHB6,GHR</t>
  </si>
  <si>
    <t>9606.ENSP00000006053,9606.ENSP00000204961,9606.ENSP00000212355,9606.ENSP00000215754,9606.ENSP00000216492,9606.ENSP00000219070,9606.ENSP00000220809,9606.ENSP00000223642,9606.ENSP00000233809,9606.ENSP00000243347,9606.ENSP00000245323,9606.ENSP00000256509,9606.ENSP00000257414,9606.ENSP00000263388,9606.ENSP00000263409,9606.ENSP00000265071,9606.ENSP00000265371,9606.ENSP00000268035,9606.ENSP00000270139,9606.ENSP00000270233,9606.ENSP00000275525,9606.ENSP00000277541,9606.ENSP00000283147,9606.ENSP00000284818,9606.ENSP00000286574,9606.ENSP00000289749,9606.ENSP00000290953,9606.ENSP00000291526,9606.ENSP00000291890,9606.ENSP00000295633,9606.ENSP00000296861,9606.ENSP00000297261,9606.ENSP00000301464,9606.ENSP00000302234,9606.ENSP00000303634,9606.ENSP00000305714,9606.ENSP00000305988,9606.ENSP00000308219,9606.ENSP00000311184,9606.ENSP00000311905,9606.ENSP00000312002,9606.ENSP00000328181,9606.ENSP00000328777,9606.ENSP00000332879,9606.ENSP00000339328,9606.ENSP00000344115,9606.ENSP00000349131,9606.ENSP00000351209,9606.ENSP00000354207,9606.ENSP00000357393,9606.ENSP00000358045,9606.ENSP00000360120,9606.ENSP00000361107,9606.ENSP00000361112,9606.ENSP00000361850,9606.ENSP00000362299,9606.ENSP00000362924,9606.ENSP00000363089,9606.ENSP00000363680,9606.ENSP00000363763,9606.ENSP00000364210,9606.ENSP00000365651,9606.ENSP00000367292,9606.ENSP00000368265,9606.ENSP00000369375,9606.ENSP00000370698,9606.ENSP00000371420,9606.ENSP00000371693,9606.ENSP00000372155,9606.ENSP00000378058,9606.ENSP00000378517,9606.ENSP00000379140,9606.ENSP00000379204,9606.ENSP00000379762,9606.ENSP00000380855,9606.ENSP00000383115,9606.ENSP00000384212,9606.ENSP00000385142,9606.ENSP00000385143,9606.ENSP00000385834,9606.ENSP00000386104,9606.ENSP00000386380,9606.ENSP00000389814,9606.ENSP00000393312,9606.ENSP00000406022,9606.ENSP00000414378,9606.ENSP00000414856,9606.ENSP00000418663,9606.ENSP00000419395,9606.ENSP00000431885,9606.ENSP00000447006,9606.ENSP00000451648,9606.ENSP00000452126,9606.ENSP00000463051,9606.ENSP00000480132,9606.ENSP00000481994,9606.ENSP00000483403</t>
  </si>
  <si>
    <t>CX3CL1,EFNB1,TGFBR3,MIF,CHGA,MMP2,PLAT,C5,IGFBP2,TNFAIP6,EFNB2,CHL1,SEMA6A,NOTCH3,LIFR,CDH6,NRP1,IGF1R,IFNAR1,BCAM,IGFBP1,NOTCH1,BMP6,LY96,WIF1,NBL1,AGRP,TFF2,NCR1,FSTL1,TNFRSF21,SHH,IGFBP6,CCL11,LRP8,BMP1,ALCAM,RGMB,WFIKKN2,LTBP4,HAVCR2,NOG,EFNA5,FLRT2,PLAUR,CDH5,RSPO3,EPHA2,NTRK3,EFNA3,ECM1,ROR1,BMPR1A,CHRDL1,PLAU,ENG,GSN,TLR4,EDA,EPHB2,AGER,NPPB,FLRT3,CNTFR,TEK,IL6ST,GPNMB,TNFRSF19,PSME1,EFEMP1,SPP1,CXCL12,BMP7,DKK3,PDCD1LG2,COLEC12,IL18BP,NRXN1,UNC5D,TF,CPE,IL1R1,ADIPOQ,FGFR1,UNC5C,EFNA4,SPARCL1,BOC,CDNF,TYK2,CNTN1,NRXN3,RGMA,GDF2,NCAM1,EPHB6,GHR</t>
  </si>
  <si>
    <t>9606.ENSP00000204961,9606.ENSP00000245323,9606.ENSP00000254898,9606.ENSP00000256509,9606.ENSP00000257414,9606.ENSP00000263388,9606.ENSP00000265371,9606.ENSP00000277541,9606.ENSP00000297261,9606.ENSP00000305988,9606.ENSP00000328181,9606.ENSP00000328777,9606.ENSP00000330633,9606.ENSP00000332879,9606.ENSP00000351209,9606.ENSP00000357393,9606.ENSP00000363763,9606.ENSP00000366283,9606.ENSP00000367292,9606.ENSP00000368314,9606.ENSP00000379140,9606.ENSP00000379204,9606.ENSP00000385142,9606.ENSP00000385143,9606.ENSP00000406022,9606.ENSP00000414378,9606.ENSP00000417335,9606.ENSP00000418663,9606.ENSP00000451648,9606.ENSP00000480132</t>
  </si>
  <si>
    <t>EFNB1,EFNB2,MATN2,CHL1,SEMA6A,NOTCH3,NRP1,NOTCH1,SHH,ALCAM,NOG,EFNA5,CNTN2,FLRT2,EPHA2,EFNA3,EPHB2,SLITRK5,FLRT3,NRCAM,CXCL12,BMP7,NRXN1,UNC5D,UNC5C,EFNA4,ROBO2,BOC,NRXN3,NCAM1</t>
  </si>
  <si>
    <t>9606.ENSP00000006053,9606.ENSP00000204961,9606.ENSP00000212355,9606.ENSP00000215727,9606.ENSP00000215754,9606.ENSP00000216492,9606.ENSP00000220809,9606.ENSP00000223642,9606.ENSP00000245323,9606.ENSP00000254898,9606.ENSP00000256509,9606.ENSP00000257414,9606.ENSP00000263388,9606.ENSP00000265371,9606.ENSP00000277541,9606.ENSP00000278927,9606.ENSP00000297261,9606.ENSP00000301464,9606.ENSP00000302234,9606.ENSP00000305988,9606.ENSP00000328181,9606.ENSP00000328777,9606.ENSP00000330633,9606.ENSP00000332879,9606.ENSP00000339328,9606.ENSP00000344115,9606.ENSP00000351209,9606.ENSP00000354207,9606.ENSP00000357393,9606.ENSP00000357726,9606.ENSP00000361850,9606.ENSP00000362299,9606.ENSP00000363763,9606.ENSP00000367292,9606.ENSP00000368314,9606.ENSP00000369375,9606.ENSP00000371420,9606.ENSP00000379140,9606.ENSP00000379204,9606.ENSP00000383376,9606.ENSP00000385142,9606.ENSP00000385143,9606.ENSP00000393312,9606.ENSP00000406022,9606.ENSP00000414378,9606.ENSP00000417335,9606.ENSP00000418663,9606.ENSP00000451648,9606.ENSP00000480132</t>
  </si>
  <si>
    <t>CX3CL1,EFNB1,TGFBR3,SERPIND1,MIF,CHGA,PLAT,C5,EFNB2,MATN2,CHL1,SEMA6A,NOTCH3,NRP1,NOTCH1,ESAM,SHH,IGFBP6,CCL11,ALCAM,NOG,EFNA5,CNTN2,FLRT2,PLAUR,CDH5,EPHA2,NTRK3,EFNA3,S100A12,PLAU,ENG,EPHB2,FLRT3,NRCAM,TEK,GPNMB,CXCL12,BMP7,JAM2,NRXN1,UNC5D,FGFR1,UNC5C,EFNA4,ROBO2,BOC,NRXN3,NCAM1</t>
  </si>
  <si>
    <t>9606.ENSP00000204961,9606.ENSP00000245323,9606.ENSP00000254898,9606.ENSP00000256509,9606.ENSP00000257414,9606.ENSP00000263388,9606.ENSP00000265371,9606.ENSP00000277541,9606.ENSP00000289749,9606.ENSP00000297261,9606.ENSP00000305988,9606.ENSP00000328181,9606.ENSP00000328777,9606.ENSP00000330633,9606.ENSP00000332879,9606.ENSP00000351209,9606.ENSP00000357393,9606.ENSP00000363763,9606.ENSP00000366283,9606.ENSP00000367292,9606.ENSP00000368314,9606.ENSP00000369071,9606.ENSP00000375682,9606.ENSP00000379140,9606.ENSP00000379204,9606.ENSP00000385142,9606.ENSP00000385143,9606.ENSP00000406022,9606.ENSP00000414378,9606.ENSP00000417335,9606.ENSP00000418663,9606.ENSP00000451648,9606.ENSP00000480132</t>
  </si>
  <si>
    <t>EFNB1,EFNB2,MATN2,CHL1,SEMA6A,NOTCH3,NRP1,NOTCH1,NBL1,SHH,ALCAM,NOG,EFNA5,CNTN2,FLRT2,EPHA2,EFNA3,EPHB2,SLITRK5,FLRT3,NRCAM,POSTN,KLK8,CXCL12,BMP7,NRXN1,UNC5D,UNC5C,EFNA4,ROBO2,BOC,NRXN3,NCAM1</t>
  </si>
  <si>
    <t>9606.ENSP00000204961,9606.ENSP00000245323,9606.ENSP00000254898,9606.ENSP00000256509,9606.ENSP00000257414,9606.ENSP00000263388,9606.ENSP00000265371,9606.ENSP00000277541,9606.ENSP00000296861,9606.ENSP00000297261,9606.ENSP00000305988,9606.ENSP00000328181,9606.ENSP00000328777,9606.ENSP00000330633,9606.ENSP00000332879,9606.ENSP00000351209,9606.ENSP00000357393,9606.ENSP00000363763,9606.ENSP00000366283,9606.ENSP00000367292,9606.ENSP00000368314,9606.ENSP00000379140,9606.ENSP00000379204,9606.ENSP00000385142,9606.ENSP00000385143,9606.ENSP00000406022,9606.ENSP00000414378,9606.ENSP00000417335,9606.ENSP00000418663,9606.ENSP00000451648,9606.ENSP00000480132</t>
  </si>
  <si>
    <t>EFNB1,EFNB2,MATN2,CHL1,SEMA6A,NOTCH3,NRP1,NOTCH1,TNFRSF21,SHH,ALCAM,NOG,EFNA5,CNTN2,FLRT2,EPHA2,EFNA3,EPHB2,SLITRK5,FLRT3,NRCAM,CXCL12,BMP7,NRXN1,UNC5D,UNC5C,EFNA4,ROBO2,BOC,NRXN3,NCAM1</t>
  </si>
  <si>
    <t>9606.ENSP00000006053,9606.ENSP00000052754,9606.ENSP00000064780,9606.ENSP00000204961,9606.ENSP00000212355,9606.ENSP00000219070,9606.ENSP00000223095,9606.ENSP00000245323,9606.ENSP00000254898,9606.ENSP00000256509,9606.ENSP00000257414,9606.ENSP00000263388,9606.ENSP00000265071,9606.ENSP00000265371,9606.ENSP00000277541,9606.ENSP00000283147,9606.ENSP00000287097,9606.ENSP00000289749,9606.ENSP00000297261,9606.ENSP00000301244,9606.ENSP00000302234,9606.ENSP00000305714,9606.ENSP00000305988,9606.ENSP00000311313,9606.ENSP00000326759,9606.ENSP00000328181,9606.ENSP00000328777,9606.ENSP00000330633,9606.ENSP00000332879,9606.ENSP00000342098,9606.ENSP00000344115,9606.ENSP00000349131,9606.ENSP00000351209,9606.ENSP00000357393,9606.ENSP00000358045,9606.ENSP00000361107,9606.ENSP00000362299,9606.ENSP00000363680,9606.ENSP00000363763,9606.ENSP00000366283,9606.ENSP00000367292,9606.ENSP00000368314,9606.ENSP00000369071,9606.ENSP00000369375,9606.ENSP00000370125,9606.ENSP00000370812,9606.ENSP00000375682,9606.ENSP00000378058,9606.ENSP00000379140,9606.ENSP00000379204,9606.ENSP00000379762,9606.ENSP00000383376,9606.ENSP00000385142,9606.ENSP00000385143,9606.ENSP00000386104,9606.ENSP00000393312,9606.ENSP00000406022,9606.ENSP00000414378,9606.ENSP00000417335,9606.ENSP00000418663,9606.ENSP00000451648,9606.ENSP00000463051,9606.ENSP00000480132</t>
  </si>
  <si>
    <t>CX3CL1,DCN,RELT,EFNB1,TGFBR3,MMP2,SERPINE1,EFNB2,MATN2,CHL1,SEMA6A,NOTCH3,CDH6,NRP1,NOTCH1,BMP6,CD109,NBL1,SHH,SPINT2,CCL11,BMP1,ALCAM,CST6,LRIG3,NOG,EFNA5,CNTN2,FLRT2,SPINT1,CDH5,RSPO3,EPHA2,EFNA3,ECM1,BMPR1A,ENG,EDA,EPHB2,SLITRK5,FLRT3,NRCAM,POSTN,TEK,HMGN1,ESM1,KLK8,EFEMP1,CXCL12,BMP7,DKK3,JAM2,NRXN1,UNC5D,CPE,FGFR1,UNC5C,EFNA4,ROBO2,BOC,NRXN3,GDF2,NCAM1</t>
  </si>
  <si>
    <t>9606.ENSP00000204961,9606.ENSP00000245323,9606.ENSP00000254898,9606.ENSP00000256509,9606.ENSP00000257414,9606.ENSP00000263388,9606.ENSP00000265371,9606.ENSP00000277541,9606.ENSP00000289749,9606.ENSP00000296861,9606.ENSP00000297261,9606.ENSP00000305988,9606.ENSP00000328181,9606.ENSP00000328777,9606.ENSP00000330633,9606.ENSP00000332879,9606.ENSP00000351209,9606.ENSP00000357393,9606.ENSP00000363763,9606.ENSP00000364210,9606.ENSP00000366283,9606.ENSP00000367292,9606.ENSP00000368314,9606.ENSP00000369071,9606.ENSP00000375682,9606.ENSP00000379140,9606.ENSP00000379204,9606.ENSP00000385142,9606.ENSP00000385143,9606.ENSP00000406022,9606.ENSP00000414378,9606.ENSP00000417335,9606.ENSP00000418663,9606.ENSP00000419395,9606.ENSP00000447006,9606.ENSP00000451648,9606.ENSP00000480132</t>
  </si>
  <si>
    <t>EFNB1,EFNB2,MATN2,CHL1,SEMA6A,NOTCH3,NRP1,NOTCH1,NBL1,TNFRSF21,SHH,ALCAM,NOG,EFNA5,CNTN2,FLRT2,EPHA2,EFNA3,EPHB2,AGER,SLITRK5,FLRT3,NRCAM,POSTN,KLK8,CXCL12,BMP7,NRXN1,UNC5D,UNC5C,EFNA4,ROBO2,BOC,CDNF,CNTN1,NRXN3,NCAM1</t>
  </si>
  <si>
    <t>9606.ENSP00000006053,9606.ENSP00000052754,9606.ENSP00000166139,9606.ENSP00000204961,9606.ENSP00000206423,9606.ENSP00000212355,9606.ENSP00000215754,9606.ENSP00000216492,9606.ENSP00000219070,9606.ENSP00000223095,9606.ENSP00000223642,9606.ENSP00000226284,9606.ENSP00000233809,9606.ENSP00000243347,9606.ENSP00000245323,9606.ENSP00000250378,9606.ENSP00000255030,9606.ENSP00000255040,9606.ENSP00000257414,9606.ENSP00000262768,9606.ENSP00000263285,9606.ENSP00000263388,9606.ENSP00000263409,9606.ENSP00000263413,9606.ENSP00000265371,9606.ENSP00000266581,9606.ENSP00000266718,9606.ENSP00000268035,9606.ENSP00000275525,9606.ENSP00000277541,9606.ENSP00000283147,9606.ENSP00000284818,9606.ENSP00000286574,9606.ENSP00000289749,9606.ENSP00000290953,9606.ENSP00000296861,9606.ENSP00000297261,9606.ENSP00000301464,9606.ENSP00000302234,9606.ENSP00000303366,9606.ENSP00000303634,9606.ENSP00000305714,9606.ENSP00000308219,9606.ENSP00000312002,9606.ENSP00000328181,9606.ENSP00000328777,9606.ENSP00000329797,9606.ENSP00000330633,9606.ENSP00000332879,9606.ENSP00000339328,9606.ENSP00000342098,9606.ENSP00000344115,9606.ENSP00000349131,9606.ENSP00000350364,9606.ENSP00000351209,9606.ENSP00000354207,9606.ENSP00000355402,9606.ENSP00000356030,9606.ENSP00000356399,9606.ENSP00000357393,9606.ENSP00000357726,9606.ENSP00000358045,9606.ENSP00000360120,9606.ENSP00000361107,9606.ENSP00000361850,9606.ENSP00000362299,9606.ENSP00000362924,9606.ENSP00000363089,9606.ENSP00000363680,9606.ENSP00000363763,9606.ENSP00000364210,9606.ENSP00000365651,9606.ENSP00000366283,9606.ENSP00000367292,9606.ENSP00000368265,9606.ENSP00000368314,9606.ENSP00000369071,9606.ENSP00000369375,9606.ENSP00000370125,9606.ENSP00000370698,9606.ENSP00000370812,9606.ENSP00000371420,9606.ENSP00000371693,9606.ENSP00000372155,9606.ENSP00000378130,9606.ENSP00000378517,9606.ENSP00000379140,9606.ENSP00000379204,9606.ENSP00000380855,9606.ENSP00000381448,9606.ENSP00000383115,9606.ENSP00000383376,9606.ENSP00000385142,9606.ENSP00000385834,9606.ENSP00000386380,9606.ENSP00000389814,9606.ENSP00000393312,9606.ENSP00000406022,9606.ENSP00000416561,9606.ENSP00000417335,9606.ENSP00000418663,9606.ENSP00000420298,9606.ENSP00000447006,9606.ENSP00000452126,9606.ENSP00000463051,9606.ENSP00000481994,9606.ENSP00000483403</t>
  </si>
  <si>
    <t>CX3CL1,DCN,FSTL3,EFNB1,CCDC80,TGFBR3,MIF,CHGA,MMP2,SERPINE1,C5,IBSP,IGFBP2,TNFAIP6,EFNB2,CMA1,CRP,APCS,SEMA6A,TIMP2,LY9,NOTCH3,LIFR,C6,NRP1,AMIGO2,LUM,IGF1R,IGFBP1,NOTCH1,BMP6,LY96,WIF1,NBL1,AGRP,TNFRSF21,SHH,IGFBP6,CCL11,LMAN2,LRP8,BMP1,RGMB,HAVCR2,NOG,EFNA5,CADM1,CNTN2,FLRT2,PLAUR,SPINT1,CDH5,RSPO3,NEGR1,EPHA2,NTRK3,ISLR2,CD55,CFH,EFNA3,S100A12,ECM1,ROR1,BMPR1A,PLAU,ENG,GSN,TLR4,EDA,EPHB2,AGER,NPPB,SLITRK5,FLRT3,CNTFR,NRCAM,POSTN,TEK,HMGN1,IL6ST,ESM1,GPNMB,TNFRSF19,PSME1,CFI,SPP1,CXCL12,BMP7,PDCD1LG2,CST3,COLEC12,JAM2,NRXN1,TF,IL1R1,ADIPOQ,FGFR1,UNC5C,CFB,ROBO2,BOC,CD200,CNTN1,RGMA,GDF2,EPHB6,GHR</t>
  </si>
  <si>
    <t>9606.ENSP00000006053,9606.ENSP00000204961,9606.ENSP00000245323,9606.ENSP00000254898,9606.ENSP00000256509,9606.ENSP00000257414,9606.ENSP00000262768,9606.ENSP00000263388,9606.ENSP00000265371,9606.ENSP00000277541,9606.ENSP00000283147,9606.ENSP00000289749,9606.ENSP00000296861,9606.ENSP00000297261,9606.ENSP00000302234,9606.ENSP00000303634,9606.ENSP00000305988,9606.ENSP00000328181,9606.ENSP00000328777,9606.ENSP00000330633,9606.ENSP00000332879,9606.ENSP00000342098,9606.ENSP00000350364,9606.ENSP00000351209,9606.ENSP00000354207,9606.ENSP00000355402,9606.ENSP00000357393,9606.ENSP00000360120,9606.ENSP00000361107,9606.ENSP00000362924,9606.ENSP00000363089,9606.ENSP00000363763,9606.ENSP00000364210,9606.ENSP00000366283,9606.ENSP00000367292,9606.ENSP00000368314,9606.ENSP00000369071,9606.ENSP00000370698,9606.ENSP00000375682,9606.ENSP00000378517,9606.ENSP00000379140,9606.ENSP00000379204,9606.ENSP00000385142,9606.ENSP00000385143,9606.ENSP00000393312,9606.ENSP00000406022,9606.ENSP00000414378,9606.ENSP00000417335,9606.ENSP00000418663,9606.ENSP00000419395,9606.ENSP00000447006,9606.ENSP00000451648,9606.ENSP00000452126,9606.ENSP00000480132</t>
  </si>
  <si>
    <t>CX3CL1,EFNB1,EFNB2,MATN2,CHL1,SEMA6A,TIMP2,NOTCH3,NRP1,NOTCH1,BMP6,NBL1,TNFRSF21,SHH,CCL11,LRP8,ALCAM,NOG,EFNA5,CNTN2,FLRT2,SPINT1,NEGR1,EPHA2,NTRK3,ISLR2,EFNA3,ROR1,BMPR1A,GSN,TLR4,EPHB2,AGER,SLITRK5,FLRT3,NRCAM,POSTN,IL6ST,KLK8,SPP1,CXCL12,BMP7,NRXN1,UNC5D,FGFR1,UNC5C,EFNA4,ROBO2,BOC,CDNF,CNTN1,NRXN3,RGMA,NCAM1</t>
  </si>
  <si>
    <t>9606.ENSP00000204961,9606.ENSP00000245323,9606.ENSP00000254898,9606.ENSP00000256509,9606.ENSP00000257414,9606.ENSP00000263388,9606.ENSP00000265071,9606.ENSP00000265371,9606.ENSP00000277541,9606.ENSP00000289749,9606.ENSP00000297261,9606.ENSP00000301244,9606.ENSP00000305988,9606.ENSP00000328181,9606.ENSP00000328777,9606.ENSP00000330633,9606.ENSP00000332879,9606.ENSP00000344115,9606.ENSP00000351209,9606.ENSP00000357393,9606.ENSP00000363763,9606.ENSP00000366283,9606.ENSP00000367292,9606.ENSP00000368314,9606.ENSP00000369071,9606.ENSP00000369375,9606.ENSP00000375682,9606.ENSP00000379140,9606.ENSP00000379204,9606.ENSP00000385142,9606.ENSP00000385143,9606.ENSP00000406022,9606.ENSP00000414378,9606.ENSP00000417335,9606.ENSP00000418663,9606.ENSP00000451648,9606.ENSP00000480132</t>
  </si>
  <si>
    <t>EFNB1,EFNB2,MATN2,CHL1,SEMA6A,NOTCH3,CDH6,NRP1,NOTCH1,NBL1,SHH,SPINT2,ALCAM,NOG,EFNA5,CNTN2,FLRT2,CDH5,EPHA2,EFNA3,EPHB2,SLITRK5,FLRT3,NRCAM,POSTN,TEK,KLK8,CXCL12,BMP7,NRXN1,UNC5D,UNC5C,EFNA4,ROBO2,BOC,NRXN3,NCAM1</t>
  </si>
  <si>
    <t>9606.ENSP00000006053,9606.ENSP00000204961,9606.ENSP00000245323,9606.ENSP00000254898,9606.ENSP00000256509,9606.ENSP00000257414,9606.ENSP00000263388,9606.ENSP00000265371,9606.ENSP00000277541,9606.ENSP00000289749,9606.ENSP00000296861,9606.ENSP00000297261,9606.ENSP00000305988,9606.ENSP00000328181,9606.ENSP00000328777,9606.ENSP00000330633,9606.ENSP00000332879,9606.ENSP00000351209,9606.ENSP00000357393,9606.ENSP00000363763,9606.ENSP00000364210,9606.ENSP00000366283,9606.ENSP00000367292,9606.ENSP00000368314,9606.ENSP00000369071,9606.ENSP00000375682,9606.ENSP00000379140,9606.ENSP00000379204,9606.ENSP00000385142,9606.ENSP00000385143,9606.ENSP00000393312,9606.ENSP00000406022,9606.ENSP00000414378,9606.ENSP00000417335,9606.ENSP00000418663,9606.ENSP00000419395,9606.ENSP00000447006,9606.ENSP00000451648,9606.ENSP00000480132</t>
  </si>
  <si>
    <t>CX3CL1,EFNB1,EFNB2,MATN2,CHL1,SEMA6A,NOTCH3,NRP1,NOTCH1,NBL1,TNFRSF21,SHH,ALCAM,NOG,EFNA5,CNTN2,FLRT2,EPHA2,EFNA3,EPHB2,AGER,SLITRK5,FLRT3,NRCAM,POSTN,KLK8,CXCL12,BMP7,NRXN1,UNC5D,FGFR1,UNC5C,EFNA4,ROBO2,BOC,CDNF,CNTN1,NRXN3,NCAM1</t>
  </si>
  <si>
    <t>9606.ENSP00000006053,9606.ENSP00000204961,9606.ENSP00000245323,9606.ENSP00000254898,9606.ENSP00000256509,9606.ENSP00000257414,9606.ENSP00000262768,9606.ENSP00000263388,9606.ENSP00000265371,9606.ENSP00000277541,9606.ENSP00000283147,9606.ENSP00000289749,9606.ENSP00000296861,9606.ENSP00000297261,9606.ENSP00000302234,9606.ENSP00000303634,9606.ENSP00000305988,9606.ENSP00000328181,9606.ENSP00000328777,9606.ENSP00000330633,9606.ENSP00000332879,9606.ENSP00000342098,9606.ENSP00000350364,9606.ENSP00000351209,9606.ENSP00000354207,9606.ENSP00000355402,9606.ENSP00000357393,9606.ENSP00000360120,9606.ENSP00000361107,9606.ENSP00000363763,9606.ENSP00000364210,9606.ENSP00000366283,9606.ENSP00000367292,9606.ENSP00000368314,9606.ENSP00000369071,9606.ENSP00000370698,9606.ENSP00000375682,9606.ENSP00000378517,9606.ENSP00000379140,9606.ENSP00000379204,9606.ENSP00000385142,9606.ENSP00000385143,9606.ENSP00000393312,9606.ENSP00000406022,9606.ENSP00000414378,9606.ENSP00000417335,9606.ENSP00000418663,9606.ENSP00000419395,9606.ENSP00000447006,9606.ENSP00000451648,9606.ENSP00000452126,9606.ENSP00000480132</t>
  </si>
  <si>
    <t>CX3CL1,EFNB1,EFNB2,MATN2,CHL1,SEMA6A,TIMP2,NOTCH3,NRP1,NOTCH1,BMP6,NBL1,TNFRSF21,SHH,CCL11,LRP8,ALCAM,NOG,EFNA5,CNTN2,FLRT2,SPINT1,NEGR1,EPHA2,NTRK3,ISLR2,EFNA3,ROR1,BMPR1A,EPHB2,AGER,SLITRK5,FLRT3,NRCAM,POSTN,IL6ST,KLK8,SPP1,CXCL12,BMP7,NRXN1,UNC5D,FGFR1,UNC5C,EFNA4,ROBO2,BOC,CDNF,CNTN1,NRXN3,RGMA,NCAM1</t>
  </si>
  <si>
    <t>9606.ENSP00000006053,9606.ENSP00000212355,9606.ENSP00000215754,9606.ENSP00000219070,9606.ENSP00000223095,9606.ENSP00000226284,9606.ENSP00000233809,9606.ENSP00000250378,9606.ENSP00000257414,9606.ENSP00000263409,9606.ENSP00000265371,9606.ENSP00000268035,9606.ENSP00000270139,9606.ENSP00000275525,9606.ENSP00000277541,9606.ENSP00000283147,9606.ENSP00000284818,9606.ENSP00000290953,9606.ENSP00000291526,9606.ENSP00000295633,9606.ENSP00000296861,9606.ENSP00000298743,9606.ENSP00000301244,9606.ENSP00000302234,9606.ENSP00000303634,9606.ENSP00000308219,9606.ENSP00000311184,9606.ENSP00000311905,9606.ENSP00000312002,9606.ENSP00000328181,9606.ENSP00000328777,9606.ENSP00000332879,9606.ENSP00000338348,9606.ENSP00000342098,9606.ENSP00000344115,9606.ENSP00000354207,9606.ENSP00000361107,9606.ENSP00000361112,9606.ENSP00000362299,9606.ENSP00000362924,9606.ENSP00000363089,9606.ENSP00000363680,9606.ENSP00000364210,9606.ENSP00000367292,9606.ENSP00000368265,9606.ENSP00000369071,9606.ENSP00000370698,9606.ENSP00000371693,9606.ENSP00000372155,9606.ENSP00000378517,9606.ENSP00000379140,9606.ENSP00000379204,9606.ENSP00000380855,9606.ENSP00000383115,9606.ENSP00000384212,9606.ENSP00000386380,9606.ENSP00000389814,9606.ENSP00000393312,9606.ENSP00000417335,9606.ENSP00000431885,9606.ENSP00000452126,9606.ENSP00000463051,9606.ENSP00000480132,9606.ENSP00000483403</t>
  </si>
  <si>
    <t>CX3CL1,TGFBR3,MIF,MMP2,SERPINE1,IBSP,IGFBP2,CMA1,SEMA6A,LIFR,NRP1,IGF1R,IFNAR1,IGFBP1,NOTCH1,BMP6,LY96,AGRP,TFF2,FSTL1,TNFRSF21,GAS1,SPINT2,CCL11,LRP8,RGMB,WFIKKN2,LTBP4,HAVCR2,NOG,EFNA5,FLRT2,UBE2G2,SPINT1,CDH5,NTRK3,BMPR1A,CHRDL1,ENG,GSN,TLR4,EDA,AGER,FLRT3,CNTFR,POSTN,IL6ST,TNFRSF19,PSME1,SPP1,CXCL12,BMP7,PDCD1LG2,COLEC12,IL18BP,IL1R1,ADIPOQ,FGFR1,ROBO2,TYK2,RGMA,GDF2,NCAM1,GHR</t>
  </si>
  <si>
    <t>9606.ENSP00000006053,9606.ENSP00000204961,9606.ENSP00000245323,9606.ENSP00000250378,9606.ENSP00000254898,9606.ENSP00000256509,9606.ENSP00000257414,9606.ENSP00000262768,9606.ENSP00000263388,9606.ENSP00000265371,9606.ENSP00000266581,9606.ENSP00000277541,9606.ENSP00000283147,9606.ENSP00000289749,9606.ENSP00000296861,9606.ENSP00000297261,9606.ENSP00000301244,9606.ENSP00000302234,9606.ENSP00000303634,9606.ENSP00000305988,9606.ENSP00000328181,9606.ENSP00000328777,9606.ENSP00000330633,9606.ENSP00000331210,9606.ENSP00000332879,9606.ENSP00000342098,9606.ENSP00000350364,9606.ENSP00000351209,9606.ENSP00000354207,9606.ENSP00000355402,9606.ENSP00000357393,9606.ENSP00000360120,9606.ENSP00000361107,9606.ENSP00000361112,9606.ENSP00000362299,9606.ENSP00000362924,9606.ENSP00000363089,9606.ENSP00000363763,9606.ENSP00000364210,9606.ENSP00000366283,9606.ENSP00000367292,9606.ENSP00000368265,9606.ENSP00000368314,9606.ENSP00000369071,9606.ENSP00000370698,9606.ENSP00000375682,9606.ENSP00000378517,9606.ENSP00000379140,9606.ENSP00000379204,9606.ENSP00000381448,9606.ENSP00000385142,9606.ENSP00000385143,9606.ENSP00000393312,9606.ENSP00000406022,9606.ENSP00000414378,9606.ENSP00000417335,9606.ENSP00000418663,9606.ENSP00000419000,9606.ENSP00000419395,9606.ENSP00000435637,9606.ENSP00000447006,9606.ENSP00000451648,9606.ENSP00000452126,9606.ENSP00000480132</t>
  </si>
  <si>
    <t>CX3CL1,EFNB1,EFNB2,CMA1,MATN2,CHL1,SEMA6A,TIMP2,NOTCH3,NRP1,AMIGO2,NOTCH1,BMP6,NBL1,TNFRSF21,SHH,SPINT2,CCL11,LRP8,ALCAM,NOG,EFNA5,CNTN2,BCAN,FLRT2,SPINT1,NEGR1,EPHA2,NTRK3,ISLR2,EFNA3,ROR1,BMPR1A,CHRDL1,ENG,GSN,TLR4,EPHB2,AGER,SLITRK5,FLRT3,CNTFR,NRCAM,POSTN,IL6ST,KLK8,SPP1,CXCL12,BMP7,CST3,NRXN1,UNC5D,FGFR1,UNC5C,EFNA4,ROBO2,BOC,LSAMP,CDNF,CNTN5,CNTN1,NRXN3,RGMA,NCAM1</t>
  </si>
  <si>
    <t>9606.ENSP00000006053,9606.ENSP00000204961,9606.ENSP00000212355,9606.ENSP00000245323,9606.ENSP00000254898,9606.ENSP00000256509,9606.ENSP00000257414,9606.ENSP00000263388,9606.ENSP00000265371,9606.ENSP00000277541,9606.ENSP00000283147,9606.ENSP00000289749,9606.ENSP00000296861,9606.ENSP00000297261,9606.ENSP00000301244,9606.ENSP00000305988,9606.ENSP00000311184,9606.ENSP00000328181,9606.ENSP00000328777,9606.ENSP00000330633,9606.ENSP00000332879,9606.ENSP00000351209,9606.ENSP00000354207,9606.ENSP00000357393,9606.ENSP00000358045,9606.ENSP00000360120,9606.ENSP00000361107,9606.ENSP00000362299,9606.ENSP00000362924,9606.ENSP00000363089,9606.ENSP00000363763,9606.ENSP00000364210,9606.ENSP00000366283,9606.ENSP00000367292,9606.ENSP00000368314,9606.ENSP00000369071,9606.ENSP00000369375,9606.ENSP00000375682,9606.ENSP00000379140,9606.ENSP00000379204,9606.ENSP00000381448,9606.ENSP00000383376,9606.ENSP00000385142,9606.ENSP00000385143,9606.ENSP00000393312,9606.ENSP00000406022,9606.ENSP00000414378,9606.ENSP00000417335,9606.ENSP00000418663,9606.ENSP00000419395,9606.ENSP00000447006,9606.ENSP00000451648,9606.ENSP00000480132</t>
  </si>
  <si>
    <t>CX3CL1,EFNB1,TGFBR3,EFNB2,MATN2,CHL1,SEMA6A,NOTCH3,NRP1,NOTCH1,BMP6,NBL1,TNFRSF21,SHH,SPINT2,ALCAM,WFIKKN2,NOG,EFNA5,CNTN2,FLRT2,EPHA2,NTRK3,EFNA3,ECM1,ROR1,BMPR1A,ENG,GSN,TLR4,EPHB2,AGER,SLITRK5,FLRT3,NRCAM,POSTN,TEK,KLK8,CXCL12,BMP7,CST3,JAM2,NRXN1,UNC5D,FGFR1,UNC5C,EFNA4,ROBO2,BOC,CDNF,CNTN1,NRXN3,NCAM1</t>
  </si>
  <si>
    <t>9606.ENSP00000006053,9606.ENSP00000245323,9606.ENSP00000257414,9606.ENSP00000262768,9606.ENSP00000263388,9606.ENSP00000265371,9606.ENSP00000266581,9606.ENSP00000277541,9606.ENSP00000283147,9606.ENSP00000289749,9606.ENSP00000296861,9606.ENSP00000297261,9606.ENSP00000302234,9606.ENSP00000303634,9606.ENSP00000328181,9606.ENSP00000328777,9606.ENSP00000330633,9606.ENSP00000332879,9606.ENSP00000342098,9606.ENSP00000350364,9606.ENSP00000354207,9606.ENSP00000355402,9606.ENSP00000357393,9606.ENSP00000360120,9606.ENSP00000361107,9606.ENSP00000363763,9606.ENSP00000366283,9606.ENSP00000367292,9606.ENSP00000368314,9606.ENSP00000370698,9606.ENSP00000375682,9606.ENSP00000378517,9606.ENSP00000379140,9606.ENSP00000379204,9606.ENSP00000383376,9606.ENSP00000385142,9606.ENSP00000385143,9606.ENSP00000393312,9606.ENSP00000417335,9606.ENSP00000447006,9606.ENSP00000452126</t>
  </si>
  <si>
    <t>CX3CL1,EFNB2,SEMA6A,TIMP2,NOTCH3,NRP1,AMIGO2,NOTCH1,BMP6,NBL1,TNFRSF21,SHH,CCL11,LRP8,NOG,EFNA5,CNTN2,FLRT2,SPINT1,NEGR1,NTRK3,ISLR2,EFNA3,ROR1,BMPR1A,EPHB2,SLITRK5,FLRT3,NRCAM,IL6ST,KLK8,SPP1,CXCL12,BMP7,JAM2,NRXN1,UNC5D,FGFR1,ROBO2,CNTN1,RGMA</t>
  </si>
  <si>
    <t>9606.ENSP00000006053,9606.ENSP00000215754,9606.ENSP00000220809,9606.ENSP00000223095,9606.ENSP00000223642,9606.ENSP00000243347,9606.ENSP00000245323,9606.ENSP00000250378,9606.ENSP00000255040,9606.ENSP00000257414,9606.ENSP00000265371,9606.ENSP00000277541,9606.ENSP00000283147,9606.ENSP00000284818,9606.ENSP00000287097,9606.ENSP00000289749,9606.ENSP00000291890,9606.ENSP00000303634,9606.ENSP00000312002,9606.ENSP00000329797,9606.ENSP00000339328,9606.ENSP00000344115,9606.ENSP00000354207,9606.ENSP00000356030,9606.ENSP00000356671,9606.ENSP00000357726,9606.ENSP00000361850,9606.ENSP00000363089,9606.ENSP00000363763,9606.ENSP00000364210,9606.ENSP00000369375,9606.ENSP00000370698,9606.ENSP00000372155,9606.ENSP00000375682,9606.ENSP00000378517,9606.ENSP00000379140,9606.ENSP00000385142,9606.ENSP00000386380,9606.ENSP00000389814,9606.ENSP00000393312,9606.ENSP00000417335,9606.ENSP00000452126</t>
  </si>
  <si>
    <t>CX3CL1,MIF,PLAT,SERPINE1,C5,TNFAIP6,EFNB2,CMA1,APCS,SEMA6A,NRP1,NOTCH1,BMP6,LY96,CD109,NBL1,NCR1,LRP8,HAVCR2,CADM1,PLAUR,CDH5,NTRK3,CD55,SERPINC1,S100A12,PLAU,TLR4,EPHB2,AGER,TEK,IL6ST,PSME1,KLK8,SPP1,CXCL12,NRXN1,IL1R1,ADIPOQ,FGFR1,ROBO2,RGMA</t>
  </si>
  <si>
    <t>GO:0048869</t>
  </si>
  <si>
    <t>Cellular developmental process</t>
  </si>
  <si>
    <t>9606.ENSP00000006053,9606.ENSP00000166139,9606.ENSP00000204961,9606.ENSP00000212355,9606.ENSP00000215754,9606.ENSP00000219070,9606.ENSP00000223095,9606.ENSP00000226284,9606.ENSP00000245323,9606.ENSP00000254898,9606.ENSP00000256509,9606.ENSP00000257414,9606.ENSP00000262768,9606.ENSP00000263285,9606.ENSP00000263388,9606.ENSP00000265371,9606.ENSP00000277541,9606.ENSP00000280904,9606.ENSP00000283147,9606.ENSP00000287097,9606.ENSP00000289749,9606.ENSP00000295633,9606.ENSP00000296861,9606.ENSP00000297261,9606.ENSP00000298743,9606.ENSP00000301244,9606.ENSP00000302234,9606.ENSP00000303634,9606.ENSP00000305714,9606.ENSP00000305988,9606.ENSP00000307513,9606.ENSP00000311184,9606.ENSP00000328181,9606.ENSP00000328777,9606.ENSP00000329797,9606.ENSP00000330633,9606.ENSP00000332879,9606.ENSP00000342098,9606.ENSP00000350364,9606.ENSP00000351209,9606.ENSP00000354207,9606.ENSP00000355402,9606.ENSP00000357393,9606.ENSP00000358045,9606.ENSP00000360120,9606.ENSP00000361107,9606.ENSP00000361112,9606.ENSP00000362299,9606.ENSP00000362924,9606.ENSP00000363089,9606.ENSP00000363680,9606.ENSP00000363763,9606.ENSP00000364210,9606.ENSP00000366283,9606.ENSP00000367292,9606.ENSP00000368314,9606.ENSP00000369071,9606.ENSP00000369375,9606.ENSP00000370698,9606.ENSP00000371420,9606.ENSP00000375682,9606.ENSP00000378517,9606.ENSP00000379140,9606.ENSP00000379204,9606.ENSP00000381448,9606.ENSP00000383376,9606.ENSP00000385142,9606.ENSP00000385143,9606.ENSP00000385834,9606.ENSP00000389814,9606.ENSP00000393312,9606.ENSP00000406022,9606.ENSP00000414378,9606.ENSP00000417335,9606.ENSP00000418663,9606.ENSP00000419395,9606.ENSP00000447006,9606.ENSP00000451648,9606.ENSP00000452126,9606.ENSP00000463051,9606.ENSP00000480132</t>
  </si>
  <si>
    <t>CX3CL1,FSTL3,EFNB1,TGFBR3,MIF,MMP2,SERPINE1,IBSP,EFNB2,MATN2,CHL1,SEMA6A,TIMP2,LY9,NOTCH3,NRP1,NOTCH1,DSC2,BMP6,CD109,NBL1,FSTL1,TNFRSF21,SHH,GAS1,SPINT2,CCL11,LRP8,BMP1,ALCAM,MRC2,WFIKKN2,NOG,EFNA5,CADM1,CNTN2,FLRT2,SPINT1,NEGR1,EPHA2,NTRK3,ISLR2,EFNA3,ECM1,ROR1,BMPR1A,CHRDL1,ENG,GSN,TLR4,EDA,EPHB2,AGER,SLITRK5,FLRT3,NRCAM,POSTN,TEK,IL6ST,GPNMB,KLK8,SPP1,CXCL12,BMP7,CST3,JAM2,NRXN1,UNC5D,TF,ADIPOQ,FGFR1,UNC5C,EFNA4,ROBO2,BOC,CDNF,CNTN1,NRXN3,RGMA,GDF2,NCAM1</t>
  </si>
  <si>
    <t>9606.ENSP00000006053,9606.ENSP00000052754,9606.ENSP00000212355,9606.ENSP00000223095,9606.ENSP00000245323,9606.ENSP00000250378,9606.ENSP00000257414,9606.ENSP00000262768,9606.ENSP00000263413,9606.ENSP00000265371,9606.ENSP00000266581,9606.ENSP00000277541,9606.ENSP00000283147,9606.ENSP00000286574,9606.ENSP00000289749,9606.ENSP00000297261,9606.ENSP00000302234,9606.ENSP00000303634,9606.ENSP00000305714,9606.ENSP00000328181,9606.ENSP00000328777,9606.ENSP00000332879,9606.ENSP00000342098,9606.ENSP00000344115,9606.ENSP00000350364,9606.ENSP00000354207,9606.ENSP00000355402,9606.ENSP00000358045,9606.ENSP00000360120,9606.ENSP00000361107,9606.ENSP00000362299,9606.ENSP00000363763,9606.ENSP00000364210,9606.ENSP00000366283,9606.ENSP00000367292,9606.ENSP00000368314,9606.ENSP00000369375,9606.ENSP00000370698,9606.ENSP00000379140,9606.ENSP00000379204,9606.ENSP00000385142,9606.ENSP00000389814,9606.ENSP00000393312,9606.ENSP00000417335,9606.ENSP00000418663,9606.ENSP00000447006,9606.ENSP00000463051,9606.ENSP00000483403</t>
  </si>
  <si>
    <t>CX3CL1,DCN,TGFBR3,SERPINE1,EFNB2,CMA1,SEMA6A,TIMP2,C6,NRP1,AMIGO2,NOTCH1,BMP6,WIF1,NBL1,SHH,CCL11,LRP8,BMP1,NOG,EFNA5,FLRT2,SPINT1,CDH5,NEGR1,NTRK3,ISLR2,ECM1,ROR1,BMPR1A,ENG,EPHB2,AGER,SLITRK5,FLRT3,NRCAM,TEK,IL6ST,CXCL12,BMP7,NRXN1,ADIPOQ,FGFR1,ROBO2,BOC,CNTN1,GDF2,GHR</t>
  </si>
  <si>
    <t>9606.ENSP00000204961,9606.ENSP00000245323,9606.ENSP00000254898,9606.ENSP00000256509,9606.ENSP00000257414,9606.ENSP00000263388,9606.ENSP00000265371,9606.ENSP00000277541,9606.ENSP00000297261,9606.ENSP00000301244,9606.ENSP00000305988,9606.ENSP00000328181,9606.ENSP00000328777,9606.ENSP00000330633,9606.ENSP00000332879,9606.ENSP00000351209,9606.ENSP00000357393,9606.ENSP00000363763,9606.ENSP00000366283,9606.ENSP00000367292,9606.ENSP00000368314,9606.ENSP00000369375,9606.ENSP00000379140,9606.ENSP00000379204,9606.ENSP00000385142,9606.ENSP00000385143,9606.ENSP00000406022,9606.ENSP00000414378,9606.ENSP00000417335,9606.ENSP00000418663,9606.ENSP00000451648,9606.ENSP00000480132</t>
  </si>
  <si>
    <t>EFNB1,EFNB2,MATN2,CHL1,SEMA6A,NOTCH3,NRP1,NOTCH1,SHH,SPINT2,ALCAM,NOG,EFNA5,CNTN2,FLRT2,EPHA2,EFNA3,EPHB2,SLITRK5,FLRT3,NRCAM,TEK,CXCL12,BMP7,NRXN1,UNC5D,UNC5C,EFNA4,ROBO2,BOC,NRXN3,NCAM1</t>
  </si>
  <si>
    <t>9606.ENSP00000006053,9606.ENSP00000052754,9606.ENSP00000212355,9606.ENSP00000215754,9606.ENSP00000219070,9606.ENSP00000223095,9606.ENSP00000226284,9606.ENSP00000233809,9606.ENSP00000250378,9606.ENSP00000257414,9606.ENSP00000262768,9606.ENSP00000263409,9606.ENSP00000265371,9606.ENSP00000266718,9606.ENSP00000268035,9606.ENSP00000270139,9606.ENSP00000275525,9606.ENSP00000277541,9606.ENSP00000283147,9606.ENSP00000284818,9606.ENSP00000290953,9606.ENSP00000291526,9606.ENSP00000295633,9606.ENSP00000296861,9606.ENSP00000298743,9606.ENSP00000301244,9606.ENSP00000302234,9606.ENSP00000303634,9606.ENSP00000308219,9606.ENSP00000311184,9606.ENSP00000311905,9606.ENSP00000312002,9606.ENSP00000328181,9606.ENSP00000328777,9606.ENSP00000332879,9606.ENSP00000338348,9606.ENSP00000342098,9606.ENSP00000344115,9606.ENSP00000351209,9606.ENSP00000354207,9606.ENSP00000361107,9606.ENSP00000361112,9606.ENSP00000362299,9606.ENSP00000362924,9606.ENSP00000363089,9606.ENSP00000363680,9606.ENSP00000364210,9606.ENSP00000365081,9606.ENSP00000367292,9606.ENSP00000368265,9606.ENSP00000369071,9606.ENSP00000369375,9606.ENSP00000370698,9606.ENSP00000371693,9606.ENSP00000372155,9606.ENSP00000378517,9606.ENSP00000379140,9606.ENSP00000379204,9606.ENSP00000380855,9606.ENSP00000381448,9606.ENSP00000383115,9606.ENSP00000384212,9606.ENSP00000386380,9606.ENSP00000389814,9606.ENSP00000393312,9606.ENSP00000417335,9606.ENSP00000431885,9606.ENSP00000452126,9606.ENSP00000463051,9606.ENSP00000480132,9606.ENSP00000483403</t>
  </si>
  <si>
    <t>CX3CL1,DCN,TGFBR3,MIF,MMP2,SERPINE1,IBSP,IGFBP2,CMA1,SEMA6A,TIMP2,LIFR,NRP1,LUM,IGF1R,IFNAR1,IGFBP1,NOTCH1,BMP6,LY96,AGRP,TFF2,FSTL1,TNFRSF21,GAS1,SPINT2,CCL11,LRP8,RGMB,WFIKKN2,LTBP4,HAVCR2,NOG,EFNA5,FLRT2,UBE2G2,SPINT1,CDH5,EPHA2,NTRK3,BMPR1A,CHRDL1,ENG,GSN,TLR4,EDA,AGER,APOM,FLRT3,CNTFR,POSTN,TEK,IL6ST,TNFRSF19,PSME1,SPP1,CXCL12,BMP7,PDCD1LG2,CST3,COLEC12,IL18BP,IL1R1,ADIPOQ,FGFR1,ROBO2,TYK2,RGMA,GDF2,NCAM1,GHR</t>
  </si>
  <si>
    <t>9606.ENSP00000006053,9606.ENSP00000052754,9606.ENSP00000166139,9606.ENSP00000220809,9606.ENSP00000223095,9606.ENSP00000245323,9606.ENSP00000255040,9606.ENSP00000257414,9606.ENSP00000263388,9606.ENSP00000265371,9606.ENSP00000277541,9606.ENSP00000291526,9606.ENSP00000296861,9606.ENSP00000297261,9606.ENSP00000302234,9606.ENSP00000312002,9606.ENSP00000328181,9606.ENSP00000330633,9606.ENSP00000339328,9606.ENSP00000351209,9606.ENSP00000354207,9606.ENSP00000357393,9606.ENSP00000358045,9606.ENSP00000361107,9606.ENSP00000361850,9606.ENSP00000363089,9606.ENSP00000363763,9606.ENSP00000364210,9606.ENSP00000365081,9606.ENSP00000365651,9606.ENSP00000369375,9606.ENSP00000371420,9606.ENSP00000375682,9606.ENSP00000378058,9606.ENSP00000378517,9606.ENSP00000379204,9606.ENSP00000380855,9606.ENSP00000381448,9606.ENSP00000383376,9606.ENSP00000389814,9606.ENSP00000393312,9606.ENSP00000417335,9606.ENSP00000420298,9606.ENSP00000452126,9606.ENSP00000463051</t>
  </si>
  <si>
    <t>CX3CL1,DCN,FSTL3,PLAT,SERPINE1,EFNB2,APCS,SEMA6A,NOTCH3,NRP1,NOTCH1,TFF2,TNFRSF21,SHH,CCL11,HAVCR2,NOG,CNTN2,PLAUR,EPHA2,NTRK3,EFNA3,ECM1,BMPR1A,PLAU,TLR4,EPHB2,AGER,APOM,NPPB,TEK,GPNMB,KLK8,EFEMP1,SPP1,BMP7,PDCD1LG2,CST3,JAM2,ADIPOQ,FGFR1,ROBO2,CD200,RGMA,GDF2</t>
  </si>
  <si>
    <t>9606.ENSP00000006053,9606.ENSP00000166139,9606.ENSP00000204961,9606.ENSP00000212355,9606.ENSP00000219070,9606.ENSP00000226284,9606.ENSP00000245323,9606.ENSP00000254898,9606.ENSP00000256509,9606.ENSP00000257414,9606.ENSP00000262768,9606.ENSP00000263285,9606.ENSP00000263388,9606.ENSP00000265371,9606.ENSP00000277541,9606.ENSP00000280904,9606.ENSP00000283147,9606.ENSP00000287097,9606.ENSP00000289749,9606.ENSP00000295633,9606.ENSP00000296861,9606.ENSP00000297261,9606.ENSP00000298743,9606.ENSP00000301244,9606.ENSP00000302234,9606.ENSP00000303634,9606.ENSP00000305714,9606.ENSP00000305988,9606.ENSP00000307513,9606.ENSP00000311184,9606.ENSP00000328181,9606.ENSP00000328777,9606.ENSP00000329797,9606.ENSP00000330633,9606.ENSP00000332879,9606.ENSP00000342098,9606.ENSP00000350364,9606.ENSP00000351209,9606.ENSP00000354207,9606.ENSP00000355402,9606.ENSP00000357393,9606.ENSP00000358045,9606.ENSP00000360120,9606.ENSP00000361107,9606.ENSP00000361112,9606.ENSP00000362299,9606.ENSP00000362924,9606.ENSP00000363089,9606.ENSP00000363680,9606.ENSP00000363763,9606.ENSP00000364210,9606.ENSP00000366283,9606.ENSP00000367292,9606.ENSP00000368314,9606.ENSP00000369071,9606.ENSP00000369375,9606.ENSP00000370698,9606.ENSP00000371420,9606.ENSP00000375682,9606.ENSP00000378517,9606.ENSP00000379140,9606.ENSP00000379204,9606.ENSP00000381448,9606.ENSP00000383376,9606.ENSP00000385142,9606.ENSP00000385143,9606.ENSP00000385834,9606.ENSP00000389814,9606.ENSP00000393312,9606.ENSP00000406022,9606.ENSP00000414378,9606.ENSP00000417335,9606.ENSP00000418663,9606.ENSP00000419395,9606.ENSP00000447006,9606.ENSP00000451648,9606.ENSP00000452126,9606.ENSP00000463051,9606.ENSP00000480132</t>
  </si>
  <si>
    <t>CX3CL1,FSTL3,EFNB1,TGFBR3,MMP2,IBSP,EFNB2,MATN2,CHL1,SEMA6A,TIMP2,LY9,NOTCH3,NRP1,NOTCH1,DSC2,BMP6,CD109,NBL1,FSTL1,TNFRSF21,SHH,GAS1,SPINT2,CCL11,LRP8,BMP1,ALCAM,MRC2,WFIKKN2,NOG,EFNA5,CADM1,CNTN2,FLRT2,SPINT1,NEGR1,EPHA2,NTRK3,ISLR2,EFNA3,ECM1,ROR1,BMPR1A,CHRDL1,ENG,GSN,TLR4,EDA,EPHB2,AGER,SLITRK5,FLRT3,NRCAM,POSTN,TEK,IL6ST,GPNMB,KLK8,SPP1,CXCL12,BMP7,CST3,JAM2,NRXN1,UNC5D,TF,ADIPOQ,FGFR1,UNC5C,EFNA4,ROBO2,BOC,CDNF,CNTN1,NRXN3,RGMA,GDF2,NCAM1</t>
  </si>
  <si>
    <t>9606.ENSP00000006053,9606.ENSP00000052754,9606.ENSP00000215754,9606.ENSP00000223095,9606.ENSP00000223642,9606.ENSP00000243347,9606.ENSP00000245323,9606.ENSP00000257414,9606.ENSP00000265371,9606.ENSP00000268035,9606.ENSP00000277541,9606.ENSP00000289749,9606.ENSP00000297261,9606.ENSP00000301244,9606.ENSP00000302234,9606.ENSP00000328181,9606.ENSP00000332879,9606.ENSP00000344115,9606.ENSP00000351209,9606.ENSP00000354207,9606.ENSP00000358045,9606.ENSP00000361107,9606.ENSP00000361850,9606.ENSP00000362299,9606.ENSP00000364210,9606.ENSP00000369071,9606.ENSP00000369375,9606.ENSP00000371420,9606.ENSP00000379140,9606.ENSP00000379204,9606.ENSP00000383376,9606.ENSP00000385143,9606.ENSP00000385834,9606.ENSP00000386380,9606.ENSP00000389814,9606.ENSP00000393312,9606.ENSP00000406022,9606.ENSP00000417335,9606.ENSP00000420298,9606.ENSP00000463051</t>
  </si>
  <si>
    <t>CX3CL1,DCN,MIF,SERPINE1,C5,TNFAIP6,EFNB2,SEMA6A,NRP1,IGF1R,NOTCH1,NBL1,SHH,SPINT2,CCL11,NOG,FLRT2,CDH5,EPHA2,NTRK3,ECM1,BMPR1A,PLAU,ENG,AGER,POSTN,TEK,GPNMB,CXCL12,BMP7,JAM2,UNC5D,TF,IL1R1,ADIPOQ,FGFR1,UNC5C,ROBO2,CD200,GDF2</t>
  </si>
  <si>
    <t>9606.ENSP00000006053,9606.ENSP00000052754,9606.ENSP00000166139,9606.ENSP00000204961,9606.ENSP00000206423,9606.ENSP00000212355,9606.ENSP00000215727,9606.ENSP00000215754,9606.ENSP00000216492,9606.ENSP00000219070,9606.ENSP00000220809,9606.ENSP00000223095,9606.ENSP00000223642,9606.ENSP00000226284,9606.ENSP00000233809,9606.ENSP00000243347,9606.ENSP00000245323,9606.ENSP00000250378,9606.ENSP00000255030,9606.ENSP00000255040,9606.ENSP00000256509,9606.ENSP00000257414,9606.ENSP00000262768,9606.ENSP00000263285,9606.ENSP00000263388,9606.ENSP00000263409,9606.ENSP00000263413,9606.ENSP00000265071,9606.ENSP00000265371,9606.ENSP00000266581,9606.ENSP00000266718,9606.ENSP00000268035,9606.ENSP00000270139,9606.ENSP00000270233,9606.ENSP00000275525,9606.ENSP00000277541,9606.ENSP00000278927,9606.ENSP00000280904,9606.ENSP00000283147,9606.ENSP00000284818,9606.ENSP00000286574,9606.ENSP00000287097,9606.ENSP00000289749,9606.ENSP00000290953,9606.ENSP00000291526,9606.ENSP00000291890,9606.ENSP00000295633,9606.ENSP00000296861,9606.ENSP00000297261,9606.ENSP00000298743,9606.ENSP00000301244,9606.ENSP00000301464,9606.ENSP00000302234,9606.ENSP00000303366,9606.ENSP00000303634,9606.ENSP00000305714,9606.ENSP00000305988,9606.ENSP00000307132,9606.ENSP00000307540,9606.ENSP00000308219,9606.ENSP00000311184,9606.ENSP00000311313,9606.ENSP00000311905,9606.ENSP00000312002,9606.ENSP00000328181,9606.ENSP00000328777,9606.ENSP00000329797,9606.ENSP00000330633,9606.ENSP00000332879,9606.ENSP00000338348,9606.ENSP00000339328,9606.ENSP00000342098,9606.ENSP00000344115,9606.ENSP00000349131,9606.ENSP00000350364,9606.ENSP00000351209,9606.ENSP00000354207,9606.ENSP00000355402,9606.ENSP00000356030,9606.ENSP00000356399,9606.ENSP00000356671,9606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00000364700,9606.ENSP00000365081,9606.ENSP00000365651,9606.ENSP00000366283,9606.ENSP00000367292,9606.ENSP00000368265,9606.ENSP00000368314,9606.ENSP00000369071,9606.ENSP00000369375,9606.ENSP00000370125,9606.ENSP00000370698,9606.ENSP00000370812,9606.ENSP00000371420,9606.ENSP00000371693,9606.ENSP00000372155,9606.ENSP00000375682,9606.ENSP00000378058,9606.ENSP00000378130,9606.ENSP00000378517,9606.ENSP00000379140,9606.ENSP00000379204,9606.ENSP00000379762,9606.ENSP00000380855,9606.ENSP00000381448,9606.ENSP00000383115,9606.ENSP00000383376,9606.ENSP00000384212,9606.ENSP00000385142,9606.ENSP00000385143,9606.ENSP00000385834,9606.ENSP00000386104,9606.ENSP00000386380,9606.ENSP00000389814,9606.ENSP00000393312,9606.ENSP00000406022,9606.ENSP00000414378,9606.ENSP00000414856,9606.ENSP00000416561,9606.ENSP00000417335,9606.ENSP00000418663,9606.ENSP00000419395,9606.ENSP00000420298,9606.ENSP00000431885,9606.ENSP00000442157,9606.ENSP00000447006,9606.ENSP00000451648,9606.ENSP00000452126,9606.ENSP00000463051,9606.ENSP00000480132,9606.ENSP00000481994,9606.ENSP00000483403</t>
  </si>
  <si>
    <t>CX3CL1,DCN,FSTL3,EFNB1,CCDC80,TGFBR3,SERPIND1,MIF,CHGA,MMP2,PLAT,SERPINE1,C5,IBSP,IGFBP2,TNFAIP6,EFNB2,CMA1,CRP,APCS,CHL1,SEMA6A,TIMP2,LY9,NOTCH3,LIFR,C6,CDH6,NRP1,AMIGO2,LUM,IGF1R,IFNAR1,BCAM,IGFBP1,NOTCH1,ESAM,DSC2,BMP6,LY96,WIF1,CD109,NBL1,AGRP,TFF2,NCR1,FSTL1,TNFRSF21,SHH,GAS1,SPINT2,IGFBP6,CCL11,LMAN2,LRP8,BMP1,ALCAM,CST5,CST2,RGMB,WFIKKN2,CST6,LTBP4,HAVCR2,NOG,EFNA5,CADM1,CNTN2,FLRT2,UBE2G2,PLAUR,SPINT1,CDH5,RSPO3,NEGR1,EPHA2,NTRK3,ISLR2,CD55,CFH,SERPINC1,EFNA3,S100A12,ECM1,ROR1,BMPR1A,CHRDL1,PLAU,ENG,GSN,TLR4,EDA,EPHB2,AGER,EHMT2,OMD,APOM,NPPB,SLITRK5,FLRT3,CNTFR,NRCAM,POSTN,TEK,HMGN1,IL6ST,ESM1,GPNMB,TNFRSF19,PSME1,KLK8,EFEMP1,CFI,SPP1,CXCL12,BMP7,DKK3,PDCD1LG2,CST3,COLEC12,JAM2,IL18BP,NRXN1,UNC5D,TF,CPE,IL1R1,ADIPOQ,FGFR1,UNC5C,EFNA4,SPARCL1,CFB,ROBO2,BOC,CDNF,CD200,TYK2,PIANP,CNTN1,NRXN3,RGMA,GDF2,NCAM1,EPHB6,GHR</t>
  </si>
  <si>
    <t>9606.ENSP00000006053,9606.ENSP00000052754,9606.ENSP00000166139,9606.ENSP00000212355,9606.ENSP00000215754,9606.ENSP00000220809,9606.ENSP00000223095,9606.ENSP00000223642,9606.ENSP00000233809,9606.ENSP00000243347,9606.ENSP00000255040,9606.ENSP00000257414,9606.ENSP00000262768,9606.ENSP00000263388,9606.ENSP00000265371,9606.ENSP00000268035,9606.ENSP00000275525,9606.ENSP00000277541,9606.ENSP00000284818,9606.ENSP00000286574,9606.ENSP00000287097,9606.ENSP00000289749,9606.ENSP00000297261,9606.ENSP00000301464,9606.ENSP00000311184,9606.ENSP00000312002,9606.ENSP00000328181,9606.ENSP00000338348,9606.ENSP00000339328,9606.ENSP00000344115,9606.ENSP00000351209,9606.ENSP00000356030,9606.ENSP00000358045,9606.ENSP00000361112,9606.ENSP00000361850,9606.ENSP00000362299,9606.ENSP00000363089,9606.ENSP00000363763,9606.ENSP00000364210,9606.ENSP00000369375,9606.ENSP00000370698,9606.ENSP00000372155,9606.ENSP00000375682,9606.ENSP00000378517,9606.ENSP00000379140,9606.ENSP00000379204,9606.ENSP00000379762,9606.ENSP00000385142,9606.ENSP00000389814,9606.ENSP00000417335,9606.ENSP00000452126</t>
  </si>
  <si>
    <t>CX3CL1,DCN,FSTL3,TGFBR3,MIF,PLAT,SERPINE1,C5,IGFBP2,TNFAIP6,APCS,SEMA6A,TIMP2,NOTCH3,NRP1,IGF1R,IGFBP1,NOTCH1,LY96,WIF1,CD109,NBL1,SHH,IGFBP6,WFIKKN2,HAVCR2,NOG,UBE2G2,PLAUR,CDH5,EPHA2,CD55,ECM1,CHRDL1,PLAU,ENG,TLR4,EPHB2,AGER,TEK,IL6ST,PSME1,KLK8,SPP1,CXCL12,BMP7,DKK3,NRXN1,ADIPOQ,ROBO2,RGMA</t>
  </si>
  <si>
    <t>9606.ENSP00000006053,9606.ENSP00000052754,9606.ENSP00000166139,9606.ENSP00000212355,9606.ENSP00000215754,9606.ENSP00000216492,9606.ENSP00000220809,9606.ENSP00000223095,9606.ENSP00000223642,9606.ENSP00000233809,9606.ENSP00000257414,9606.ENSP00000262768,9606.ENSP00000263388,9606.ENSP00000263409,9606.ENSP00000265371,9606.ENSP00000268035,9606.ENSP00000275525,9606.ENSP00000277541,9606.ENSP00000283147,9606.ENSP00000284818,9606.ENSP00000286574,9606.ENSP00000287097,9606.ENSP00000289749,9606.ENSP00000295633,9606.ENSP00000297261,9606.ENSP00000298743,9606.ENSP00000301464,9606.ENSP00000302234,9606.ENSP00000303634,9606.ENSP00000311184,9606.ENSP00000311905,9606.ENSP00000312002,9606.ENSP00000328181,9606.ENSP00000328777,9606.ENSP00000329797,9606.ENSP00000330633,9606.ENSP00000339328,9606.ENSP00000344115,9606.ENSP00000349131,9606.ENSP00000351209,9606.ENSP00000354207,9606.ENSP00000356030,9606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00000369071,9606.ENSP00000369375,9606.ENSP00000370698,9606.ENSP00000370812,9606.ENSP00000371420,9606.ENSP00000371693,9606.ENSP00000372155,9606.ENSP00000378517,9606.ENSP00000379140,9606.ENSP00000379204,9606.ENSP00000379762,9606.ENSP00000384212,9606.ENSP00000385142,9606.ENSP00000385834,9606.ENSP00000386380,9606.ENSP00000389814,9606.ENSP00000393312,9606.ENSP00000417335,9606.ENSP00000463051,9606.ENSP00000480132,9606.ENSP00000483403</t>
  </si>
  <si>
    <t>CX3CL1,DCN,FSTL3,TGFBR3,MIF,CHGA,PLAT,SERPINE1,C5,IGFBP2,SEMA6A,TIMP2,NOTCH3,LIFR,NRP1,IGF1R,IGFBP1,NOTCH1,BMP6,LY96,WIF1,CD109,NBL1,FSTL1,SHH,GAS1,IGFBP6,CCL11,LRP8,WFIKKN2,LTBP4,HAVCR2,NOG,EFNA5,CADM1,CNTN2,PLAUR,CDH5,RSPO3,EPHA2,NTRK3,CD55,S100A12,ECM1,ROR1,BMPR1A,CHRDL1,PLAU,ENG,GSN,TLR4,EDA,EPHB2,AGER,EHMT2,POSTN,TEK,IL6ST,ESM1,GPNMB,TNFRSF19,PSME1,SPP1,CXCL12,BMP7,DKK3,IL18BP,NRXN1,TF,IL1R1,ADIPOQ,FGFR1,ROBO2,GDF2,NCAM1,GHR</t>
  </si>
  <si>
    <t>9606.ENSP00000006053,9606.ENSP00000052754,9606.ENSP00000166139,9606.ENSP00000212355,9606.ENSP00000215754,9606.ENSP00000216492,9606.ENSP00000223095,9606.ENSP00000223642,9606.ENSP00000233809,9606.ENSP00000257414,9606.ENSP00000262768,9606.ENSP00000263388,9606.ENSP00000263409,9606.ENSP00000265371,9606.ENSP00000268035,9606.ENSP00000275525,9606.ENSP00000277541,9606.ENSP00000283147,9606.ENSP00000284818,9606.ENSP00000286574,9606.ENSP00000287097,9606.ENSP00000289749,9606.ENSP00000295633,9606.ENSP00000297261,9606.ENSP00000298743,9606.ENSP00000301464,9606.ENSP00000302234,9606.ENSP00000311184,9606.ENSP00000311905,9606.ENSP00000312002,9606.ENSP00000328181,9606.ENSP00000330633,9606.ENSP00000339328,9606.ENSP00000344115,9606.ENSP00000349131,9606.ENSP00000351209,9606.ENSP00000354207,9606.ENSP00000356030,9606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00000369071,9606.ENSP00000369375,9606.ENSP00000370698,9606.ENSP00000370812,9606.ENSP00000371420,9606.ENSP00000371693,9606.ENSP00000372155,9606.ENSP00000379140,9606.ENSP00000379204,9606.ENSP00000379762,9606.ENSP00000384212,9606.ENSP00000385142,9606.ENSP00000385834,9606.ENSP00000386380,9606.ENSP00000389814,9606.ENSP00000393312,9606.ENSP00000417335,9606.ENSP00000463051,9606.ENSP00000480132,9606.ENSP00000483403</t>
  </si>
  <si>
    <t>CX3CL1,DCN,FSTL3,TGFBR3,MIF,CHGA,SERPINE1,C5,IGFBP2,SEMA6A,TIMP2,NOTCH3,LIFR,NRP1,IGF1R,IGFBP1,NOTCH1,BMP6,LY96,WIF1,CD109,NBL1,FSTL1,SHH,GAS1,IGFBP6,CCL11,WFIKKN2,LTBP4,HAVCR2,NOG,CNTN2,PLAUR,CDH5,RSPO3,EPHA2,NTRK3,CD55,S100A12,ECM1,ROR1,BMPR1A,CHRDL1,PLAU,ENG,GSN,TLR4,EDA,EPHB2,AGER,EHMT2,POSTN,TEK,IL6ST,ESM1,GPNMB,TNFRSF19,PSME1,CXCL12,BMP7,DKK3,IL18BP,NRXN1,TF,IL1R1,ADIPOQ,FGFR1,ROBO2,GDF2,NCAM1,GHR</t>
  </si>
  <si>
    <t>9606.ENSP00000006053,9606.ENSP00000052754,9606.ENSP00000212355,9606.ENSP00000215754,9606.ENSP00000223095,9606.ENSP00000223642,9606.ENSP00000243347,9606.ENSP00000257414,9606.ENSP00000265371,9606.ENSP00000268035,9606.ENSP00000277541,9606.ENSP00000280904,9606.ENSP00000289749,9606.ENSP00000297261,9606.ENSP00000301244,9606.ENSP00000302234,9606.ENSP00000328181,9606.ENSP00000332879,9606.ENSP00000344115,9606.ENSP00000351209,9606.ENSP00000354207,9606.ENSP00000358045,9606.ENSP00000361107,9606.ENSP00000361850,9606.ENSP00000362299,9606.ENSP00000364210,9606.ENSP00000369071,9606.ENSP00000369375,9606.ENSP00000371420,9606.ENSP00000379140,9606.ENSP00000379204,9606.ENSP00000383376,9606.ENSP00000385143,9606.ENSP00000385834,9606.ENSP00000386380,9606.ENSP00000389814,9606.ENSP00000393312,9606.ENSP00000406022,9606.ENSP00000420298,9606.ENSP00000463051</t>
  </si>
  <si>
    <t>CX3CL1,DCN,TGFBR3,MIF,SERPINE1,C5,TNFAIP6,SEMA6A,NRP1,IGF1R,NOTCH1,DSC2,NBL1,SHH,SPINT2,CCL11,NOG,FLRT2,CDH5,EPHA2,NTRK3,ECM1,BMPR1A,PLAU,ENG,AGER,POSTN,TEK,GPNMB,CXCL12,BMP7,JAM2,UNC5D,TF,IL1R1,ADIPOQ,FGFR1,UNC5C,CD200,GDF2</t>
  </si>
  <si>
    <t>9606.ENSP00000006053,9606.ENSP00000245323,9606.ENSP00000257414,9606.ENSP00000262768,9606.ENSP00000263388,9606.ENSP00000265371,9606.ENSP00000277541,9606.ENSP00000283147,9606.ENSP00000289749,9606.ENSP00000296861,9606.ENSP00000297261,9606.ENSP00000302234,9606.ENSP00000303634,9606.ENSP00000328181,9606.ENSP00000328777,9606.ENSP00000330633,9606.ENSP00000332879,9606.ENSP00000342098,9606.ENSP00000344115,9606.ENSP00000350364,9606.ENSP00000354207,9606.ENSP00000355402,9606.ENSP00000357393,9606.ENSP00000360120,9606.ENSP00000361107,9606.ENSP00000363763,9606.ENSP00000368314,9606.ENSP00000369071,9606.ENSP00000370698,9606.ENSP00000375682,9606.ENSP00000378517,9606.ENSP00000379140,9606.ENSP00000379204,9606.ENSP00000385143,9606.ENSP00000389814,9606.ENSP00000393312,9606.ENSP00000417335,9606.ENSP00000447006,9606.ENSP00000452126</t>
  </si>
  <si>
    <t>CX3CL1,EFNB2,SEMA6A,TIMP2,NOTCH3,NRP1,NOTCH1,BMP6,NBL1,TNFRSF21,SHH,CCL11,LRP8,NOG,EFNA5,CNTN2,FLRT2,SPINT1,CDH5,NEGR1,NTRK3,ISLR2,EFNA3,ROR1,BMPR1A,EPHB2,NRCAM,POSTN,IL6ST,KLK8,SPP1,CXCL12,BMP7,UNC5D,ADIPOQ,FGFR1,ROBO2,CNTN1,RGMA</t>
  </si>
  <si>
    <t>9606.ENSP00000006053,9606.ENSP00000204961,9606.ENSP00000245323,9606.ENSP00000254898,9606.ENSP00000256509,9606.ENSP00000257414,9606.ENSP00000263388,9606.ENSP00000265371,9606.ENSP00000277541,9606.ENSP00000289749,9606.ENSP00000296861,9606.ENSP00000297261,9606.ENSP00000305988,9606.ENSP00000328181,9606.ENSP00000328777,9606.ENSP00000330633,9606.ENSP00000332879,9606.ENSP00000351209,9606.ENSP00000354207,9606.ENSP00000357393,9606.ENSP00000363763,9606.ENSP00000364210,9606.ENSP00000366283,9606.ENSP00000367292,9606.ENSP00000368314,9606.ENSP00000369071,9606.ENSP00000375682,9606.ENSP00000379140,9606.ENSP00000379204,9606.ENSP00000385142,9606.ENSP00000385143,9606.ENSP00000393312,9606.ENSP00000406022,9606.ENSP00000414378,9606.ENSP00000417335,9606.ENSP00000418663,9606.ENSP00000419395,9606.ENSP00000447006,9606.ENSP00000451648,9606.ENSP00000480132</t>
  </si>
  <si>
    <t>CX3CL1,EFNB1,EFNB2,MATN2,CHL1,SEMA6A,NOTCH3,NRP1,NOTCH1,NBL1,TNFRSF21,SHH,ALCAM,NOG,EFNA5,CNTN2,FLRT2,EPHA2,NTRK3,EFNA3,EPHB2,AGER,SLITRK5,FLRT3,NRCAM,POSTN,KLK8,CXCL12,BMP7,NRXN1,UNC5D,FGFR1,UNC5C,EFNA4,ROBO2,BOC,CDNF,CNTN1,NRXN3,NCAM1</t>
  </si>
  <si>
    <t>9606.ENSP00000006053,9606.ENSP00000052754,9606.ENSP00000215754,9606.ENSP00000223095,9606.ENSP00000223642,9606.ENSP00000243347,9606.ENSP00000257414,9606.ENSP00000265371,9606.ENSP00000268035,9606.ENSP00000277541,9606.ENSP00000289749,9606.ENSP00000297261,9606.ENSP00000301244,9606.ENSP00000302234,9606.ENSP00000328181,9606.ENSP00000332879,9606.ENSP00000344115,9606.ENSP00000351209,9606.ENSP00000354207,9606.ENSP00000358045,9606.ENSP00000361107,9606.ENSP00000361850,9606.ENSP00000362299,9606.ENSP00000364210,9606.ENSP00000369071,9606.ENSP00000369375,9606.ENSP00000371420,9606.ENSP00000379140,9606.ENSP00000379204,9606.ENSP00000383376,9606.ENSP00000385143,9606.ENSP00000385834,9606.ENSP00000386380,9606.ENSP00000389814,9606.ENSP00000393312,9606.ENSP00000406022,9606.ENSP00000420298,9606.ENSP00000463051</t>
  </si>
  <si>
    <t>CX3CL1,DCN,MIF,SERPINE1,C5,TNFAIP6,SEMA6A,NRP1,IGF1R,NOTCH1,NBL1,SHH,SPINT2,CCL11,NOG,FLRT2,CDH5,EPHA2,NTRK3,ECM1,BMPR1A,PLAU,ENG,AGER,POSTN,TEK,GPNMB,CXCL12,BMP7,JAM2,UNC5D,TF,IL1R1,ADIPOQ,FGFR1,UNC5C,CD200,GDF2</t>
  </si>
  <si>
    <t>9606.ENSP00000006053,9606.ENSP00000245323,9606.ENSP00000257414,9606.ENSP00000262768,9606.ENSP00000263388,9606.ENSP00000265371,9606.ENSP00000277541,9606.ENSP00000283147,9606.ENSP00000289749,9606.ENSP00000296861,9606.ENSP00000297261,9606.ENSP00000302234,9606.ENSP00000303634,9606.ENSP00000328181,9606.ENSP00000328777,9606.ENSP00000330633,9606.ENSP00000332879,9606.ENSP00000342098,9606.ENSP00000350364,9606.ENSP00000354207,9606.ENSP00000355402,9606.ENSP00000357393,9606.ENSP00000360120,9606.ENSP00000361107,9606.ENSP00000363763,9606.ENSP00000368314,9606.ENSP00000370698,9606.ENSP00000375682,9606.ENSP00000378517,9606.ENSP00000379140,9606.ENSP00000379204,9606.ENSP00000385143,9606.ENSP00000393312,9606.ENSP00000417335,9606.ENSP00000447006,9606.ENSP00000452126</t>
  </si>
  <si>
    <t>CX3CL1,EFNB2,SEMA6A,TIMP2,NOTCH3,NRP1,NOTCH1,BMP6,NBL1,TNFRSF21,SHH,CCL11,LRP8,NOG,EFNA5,CNTN2,FLRT2,SPINT1,NEGR1,NTRK3,ISLR2,EFNA3,ROR1,BMPR1A,EPHB2,NRCAM,IL6ST,KLK8,SPP1,CXCL12,BMP7,UNC5D,FGFR1,ROBO2,CNTN1,RGMA</t>
  </si>
  <si>
    <t>9606.ENSP00000006053,9606.ENSP00000166139,9606.ENSP00000223095,9606.ENSP00000245323,9606.ENSP00000255030,9606.ENSP00000255040,9606.ENSP00000257414,9606.ENSP00000262768,9606.ENSP00000263388,9606.ENSP00000265371,9606.ENSP00000277541,9606.ENSP00000283147,9606.ENSP00000286574,9606.ENSP00000287097,9606.ENSP00000289749,9606.ENSP00000296861,9606.ENSP00000297261,9606.ENSP00000302234,9606.ENSP00000303634,9606.ENSP00000311905,9606.ENSP00000328181,9606.ENSP00000328777,9606.ENSP00000330633,9606.ENSP00000332879,9606.ENSP00000342098,9606.ENSP00000344115,9606.ENSP00000350364,9606.ENSP00000354207,9606.ENSP00000355402,9606.ENSP00000357393,9606.ENSP00000360120,9606.ENSP00000361107,9606.ENSP00000362299,9606.ENSP00000363089,9606.ENSP00000363763,9606.ENSP00000364210,9606.ENSP00000368314,9606.ENSP00000369071,9606.ENSP00000370698,9606.ENSP00000372155,9606.ENSP00000375682,9606.ENSP00000378058,9606.ENSP00000378517,9606.ENSP00000379140,9606.ENSP00000379204,9606.ENSP00000385143,9606.ENSP00000389814,9606.ENSP00000393312,9606.ENSP00000417335,9606.ENSP00000418663,9606.ENSP00000447006,9606.ENSP00000452126,9606.ENSP00000463051</t>
  </si>
  <si>
    <t>CX3CL1,FSTL3,SERPINE1,EFNB2,CRP,APCS,SEMA6A,TIMP2,NOTCH3,NRP1,NOTCH1,BMP6,WIF1,CD109,NBL1,TNFRSF21,SHH,CCL11,LRP8,LTBP4,NOG,EFNA5,CNTN2,FLRT2,SPINT1,CDH5,NEGR1,NTRK3,ISLR2,EFNA3,ROR1,BMPR1A,ENG,TLR4,EPHB2,AGER,NRCAM,POSTN,IL6ST,PSME1,KLK8,EFEMP1,SPP1,CXCL12,BMP7,UNC5D,ADIPOQ,FGFR1,ROBO2,BOC,CNTN1,RGMA,GDF2</t>
  </si>
  <si>
    <t>9606.ENSP00000212355,9606.ENSP00000226284,9606.ENSP00000257414,9606.ENSP00000265371,9606.ENSP00000266718,9606.ENSP00000277541,9606.ENSP00000283147,9606.ENSP00000295633,9606.ENSP00000298743,9606.ENSP00000301244,9606.ENSP00000303634,9606.ENSP00000308219,9606.ENSP00000311184,9606.ENSP00000311905,9606.ENSP00000328181,9606.ENSP00000332879,9606.ENSP00000342098,9606.ENSP00000344115,9606.ENSP00000351209,9606.ENSP00000354207,9606.ENSP00000361107,9606.ENSP00000361112,9606.ENSP00000362299,9606.ENSP00000367292,9606.ENSP00000369071,9606.ENSP00000379204,9606.ENSP00000393312,9606.ENSP00000452126,9606.ENSP00000463051</t>
  </si>
  <si>
    <t>TGFBR3,IBSP,SEMA6A,NRP1,LUM,NOTCH1,BMP6,FSTL1,GAS1,SPINT2,LRP8,RGMB,WFIKKN2,LTBP4,NOG,FLRT2,SPINT1,CDH5,EPHA2,NTRK3,BMPR1A,CHRDL1,ENG,FLRT3,POSTN,BMP7,FGFR1,RGMA,GDF2</t>
  </si>
  <si>
    <t>9606.ENSP00000006053,9606.ENSP00000166139,9606.ENSP00000204961,9606.ENSP00000206423,9606.ENSP00000223095,9606.ENSP00000226284,9606.ENSP00000233809,9606.ENSP00000245323,9606.ENSP00000257414,9606.ENSP00000265371,9606.ENSP00000277541,9606.ENSP00000283147,9606.ENSP00000296861,9606.ENSP00000297261,9606.ENSP00000301244,9606.ENSP00000312002,9606.ENSP00000328777,9606.ENSP00000339328,9606.ENSP00000351209,9606.ENSP00000356030,9606.ENSP00000361850,9606.ENSP00000362299,9606.ENSP00000362924,9606.ENSP00000364210,9606.ENSP00000369071,9606.ENSP00000369375,9606.ENSP00000370698,9606.ENSP00000371420,9606.ENSP00000379140,9606.ENSP00000379204,9606.ENSP00000380855,9606.ENSP00000383376,9606.ENSP00000389814</t>
  </si>
  <si>
    <t>CX3CL1,FSTL3,EFNB1,CCDC80,SERPINE1,IBSP,IGFBP2,EFNB2,SEMA6A,NRP1,NOTCH1,BMP6,TNFRSF21,SHH,SPINT2,HAVCR2,EFNA5,PLAUR,EPHA2,CD55,PLAU,ENG,GSN,AGER,POSTN,TEK,IL6ST,GPNMB,CXCL12,BMP7,PDCD1LG2,JAM2,ADIPOQ</t>
  </si>
  <si>
    <t>9606.ENSP00000006053,9606.ENSP00000052754,9606.ENSP00000215754,9606.ENSP00000223095,9606.ENSP00000223642,9606.ENSP00000243347,9606.ENSP00000257414,9606.ENSP00000265371,9606.ENSP00000268035,9606.ENSP00000277541,9606.ENSP00000289749,9606.ENSP00000297261,9606.ENSP00000302234,9606.ENSP00000328181,9606.ENSP00000332879,9606.ENSP00000344115,9606.ENSP00000351209,9606.ENSP00000354207,9606.ENSP00000358045,9606.ENSP00000361107,9606.ENSP00000361850,9606.ENSP00000362299,9606.ENSP00000364210,9606.ENSP00000369071,9606.ENSP00000369375,9606.ENSP00000371420,9606.ENSP00000379140,9606.ENSP00000379204,9606.ENSP00000383376,9606.ENSP00000385143,9606.ENSP00000386380,9606.ENSP00000389814,9606.ENSP00000393312,9606.ENSP00000406022,9606.ENSP00000420298,9606.ENSP00000463051</t>
  </si>
  <si>
    <t>CX3CL1,DCN,MIF,SERPINE1,C5,TNFAIP6,SEMA6A,NRP1,IGF1R,NOTCH1,NBL1,SHH,CCL11,NOG,FLRT2,CDH5,EPHA2,NTRK3,ECM1,BMPR1A,PLAU,ENG,AGER,POSTN,TEK,GPNMB,CXCL12,BMP7,JAM2,UNC5D,IL1R1,ADIPOQ,FGFR1,UNC5C,CD200,GDF2</t>
  </si>
  <si>
    <t>9606.ENSP00000006053,9606.ENSP00000052754,9606.ENSP00000223095,9606.ENSP00000245323,9606.ENSP00000250378,9606.ENSP00000257414,9606.ENSP00000263413,9606.ENSP00000265371,9606.ENSP00000277541,9606.ENSP00000297261,9606.ENSP00000302234,9606.ENSP00000303634,9606.ENSP00000328181,9606.ENSP00000328777,9606.ENSP00000330633,9606.ENSP00000344115,9606.ENSP00000349131,9606.ENSP00000351209,9606.ENSP00000354207,9606.ENSP00000355402,9606.ENSP00000357393,9606.ENSP00000358045,9606.ENSP00000360120,9606.ENSP00000361107,9606.ENSP00000362299,9606.ENSP00000363763,9606.ENSP00000365651,9606.ENSP00000368314,9606.ENSP00000369071,9606.ENSP00000369375,9606.ENSP00000371420,9606.ENSP00000372155,9606.ENSP00000378517,9606.ENSP00000379140,9606.ENSP00000379204,9606.ENSP00000381448,9606.ENSP00000389814,9606.ENSP00000393312,9606.ENSP00000417335,9606.ENSP00000463051</t>
  </si>
  <si>
    <t>CX3CL1,DCN,SERPINE1,EFNB2,CMA1,SEMA6A,C6,NRP1,NOTCH1,SHH,CCL11,LRP8,NOG,EFNA5,CNTN2,CDH5,RSPO3,EPHA2,NTRK3,ISLR2,EFNA3,ECM1,ROR1,BMPR1A,ENG,EPHB2,NPPB,NRCAM,POSTN,TEK,GPNMB,PSME1,SPP1,CXCL12,BMP7,CST3,ADIPOQ,FGFR1,ROBO2,GDF2</t>
  </si>
  <si>
    <t>9606.ENSP00000006053,9606.ENSP00000052754,9606.ENSP00000166139,9606.ENSP00000215754,9606.ENSP00000223095,9606.ENSP00000245323,9606.ENSP00000255030,9606.ENSP00000255040,9606.ENSP00000257414,9606.ENSP00000263388,9606.ENSP00000265371,9606.ENSP00000277541,9606.ENSP00000296861,9606.ENSP00000297261,9606.ENSP00000302234,9606.ENSP00000328181,9606.ENSP00000328777,9606.ENSP00000330633,9606.ENSP00000351209,9606.ENSP00000354207,9606.ENSP00000357393,9606.ENSP00000358045,9606.ENSP00000361107,9606.ENSP00000363089,9606.ENSP00000363763,9606.ENSP00000365651,9606.ENSP00000369071,9606.ENSP00000369375,9606.ENSP00000375682,9606.ENSP00000378058,9606.ENSP00000378517,9606.ENSP00000379204,9606.ENSP00000381448,9606.ENSP00000383376,9606.ENSP00000389814,9606.ENSP00000417335,9606.ENSP00000452126,9606.ENSP00000463051</t>
  </si>
  <si>
    <t>CX3CL1,DCN,FSTL3,MIF,SERPINE1,EFNB2,CRP,APCS,SEMA6A,NOTCH3,NRP1,NOTCH1,TNFRSF21,SHH,CCL11,NOG,EFNA5,CNTN2,EPHA2,NTRK3,EFNA3,ECM1,BMPR1A,TLR4,EPHB2,NPPB,POSTN,TEK,KLK8,EFEMP1,SPP1,BMP7,CST3,JAM2,ADIPOQ,ROBO2,RGMA,GDF2</t>
  </si>
  <si>
    <t>9606.ENSP00000006053,9606.ENSP00000052754,9606.ENSP00000166139,9606.ENSP00000204961,9606.ENSP00000206423,9606.ENSP00000212355,9606.ENSP00000215754,9606.ENSP00000216492,9606.ENSP00000219070,9606.ENSP00000223095,9606.ENSP00000223642,9606.ENSP00000226284,9606.ENSP00000233809,9606.ENSP00000243347,9606.ENSP00000245323,9606.ENSP00000255030,9606.ENSP00000257414,9606.ENSP00000262768,9606.ENSP00000263388,9606.ENSP00000263409,9606.ENSP00000265371,9606.ENSP00000266581,9606.ENSP00000266718,9606.ENSP00000268035,9606.ENSP00000275525,9606.ENSP00000277541,9606.ENSP00000283147,9606.ENSP00000284818,9606.ENSP00000286574,9606.ENSP00000289749,9606.ENSP00000297261,9606.ENSP00000301464,9606.ENSP00000302234,9606.ENSP00000303366,9606.ENSP00000303634,9606.ENSP00000308219,9606.ENSP00000312002,9606.ENSP00000328181,9606.ENSP00000328777,9606.ENSP00000329797,9606.ENSP00000330633,9606.ENSP00000332879,9606.ENSP00000339328,9606.ENSP00000342098,9606.ENSP00000344115,9606.ENSP00000349131,9606.ENSP00000350364,9606.ENSP00000351209,9606.ENSP00000354207,9606.ENSP00000355402,9606.ENSP00000356030,9606.ENSP00000357393,9606.ENSP00000357726,9606.ENSP00000358045,9606.ENSP00000360120,9606.ENSP00000361107,9606.ENSP00000361850,9606.ENSP00000362299,9606.ENSP00000362924,9606.ENSP00000363089,9606.ENSP00000363680,9606.ENSP00000363763,9606.ENSP00000364210,9606.ENSP00000366283,9606.ENSP00000367292,9606.ENSP00000368265,9606.ENSP00000368314,9606.ENSP00000369071,9606.ENSP00000369375,9606.ENSP00000370125,9606.ENSP00000370698,9606.ENSP00000370812,9606.ENSP00000371420,9606.ENSP00000371693,9606.ENSP00000372155,9606.ENSP00000378517,9606.ENSP00000379140,9606.ENSP00000379204,9606.ENSP00000380855,9606.ENSP00000381448,9606.ENSP00000383115,9606.ENSP00000383376,9606.ENSP00000385142,9606.ENSP00000385834,9606.ENSP00000386380,9606.ENSP00000389814,9606.ENSP00000393312,9606.ENSP00000406022,9606.ENSP00000417335,9606.ENSP00000418663,9606.ENSP00000447006,9606.ENSP00000452126,9606.ENSP00000463051,9606.ENSP00000481994,9606.ENSP00000483403</t>
  </si>
  <si>
    <t>CX3CL1,DCN,FSTL3,EFNB1,CCDC80,TGFBR3,MIF,CHGA,MMP2,SERPINE1,C5,IBSP,IGFBP2,TNFAIP6,EFNB2,CRP,SEMA6A,TIMP2,NOTCH3,LIFR,NRP1,AMIGO2,LUM,IGF1R,IGFBP1,NOTCH1,BMP6,LY96,WIF1,NBL1,SHH,IGFBP6,CCL11,LMAN2,LRP8,RGMB,HAVCR2,NOG,EFNA5,CADM1,CNTN2,FLRT2,PLAUR,SPINT1,CDH5,RSPO3,NEGR1,EPHA2,NTRK3,ISLR2,CD55,EFNA3,S100A12,ECM1,ROR1,BMPR1A,PLAU,ENG,GSN,TLR4,EDA,EPHB2,AGER,SLITRK5,FLRT3,CNTFR,NRCAM,POSTN,TEK,HMGN1,IL6ST,ESM1,GPNMB,TNFRSF19,PSME1,SPP1,CXCL12,BMP7,PDCD1LG2,CST3,COLEC12,JAM2,NRXN1,TF,IL1R1,ADIPOQ,FGFR1,UNC5C,ROBO2,BOC,CNTN1,RGMA,GDF2,EPHB6,GHR</t>
  </si>
  <si>
    <t>9606.ENSP00000006053,9606.ENSP00000052754,9606.ENSP00000212355,9606.ENSP00000215754,9606.ENSP00000216492,9606.ENSP00000223095,9606.ENSP00000223642,9606.ENSP00000255030,9606.ENSP00000255040,9606.ENSP00000262768,9606.ENSP00000263413,9606.ENSP00000265371,9606.ENSP00000268035,9606.ENSP00000277541,9606.ENSP00000283147,9606.ENSP00000284818,9606.ENSP00000296861,9606.ENSP00000297261,9606.ENSP00000301464,9606.ENSP00000302234,9606.ENSP00000312002,9606.ENSP00000329797,9606.ENSP00000330633,9606.ENSP00000339328,9606.ENSP00000344115,9606.ENSP00000349131,9606.ENSP00000354207,9606.ENSP00000356030,9606.ENSP00000356399,9606.ENSP00000357726,9606.ENSP00000358045,9606.ENSP00000360120,9606.ENSP00000361107,9606.ENSP00000362299,9606.ENSP00000362924,9606.ENSP00000363089,9606.ENSP00000363680,9606.ENSP00000363763,9606.ENSP00000364210,9606.ENSP00000369375,9606.ENSP00000370698,9606.ENSP00000370812,9606.ENSP00000371420,9606.ENSP00000371693,9606.ENSP00000372155,9606.ENSP00000378130,9606.ENSP00000379140,9606.ENSP00000379204,9606.ENSP00000385142,9606.ENSP00000385834,9606.ENSP00000386380,9606.ENSP00000389814,9606.ENSP00000393312,9606.ENSP00000416561,9606.ENSP00000417335,9606.ENSP00000463051,9606.ENSP00000483403</t>
  </si>
  <si>
    <t>CX3CL1,DCN,TGFBR3,MIF,CHGA,SERPINE1,C5,CRP,APCS,TIMP2,C6,NRP1,IGF1R,NOTCH1,BMP6,LY96,TNFRSF21,SHH,IGFBP6,CCL11,HAVCR2,CADM1,CNTN2,PLAUR,CDH5,RSPO3,NTRK3,CD55,CFH,S100A12,ECM1,ROR1,BMPR1A,ENG,GSN,TLR4,EDA,EPHB2,AGER,TEK,IL6ST,ESM1,GPNMB,TNFRSF19,PSME1,CFI,CXCL12,BMP7,NRXN1,TF,IL1R1,ADIPOQ,FGFR1,CFB,ROBO2,GDF2,GHR</t>
  </si>
  <si>
    <t>9606.ENSP00000006053,9606.ENSP00000204961,9606.ENSP00000212355,9606.ENSP00000215754,9606.ENSP00000216492,9606.ENSP00000220809,9606.ENSP00000223642,9606.ENSP00000245323,9606.ENSP00000254898,9606.ENSP00000256509,9606.ENSP00000257414,9606.ENSP00000263388,9606.ENSP00000265371,9606.ENSP00000277541,9606.ENSP00000278927,9606.ENSP00000297261,9606.ENSP00000301464,9606.ENSP00000302234,9606.ENSP00000305988,9606.ENSP00000328181,9606.ENSP00000328777,9606.ENSP00000330633,9606.ENSP00000332879,9606.ENSP00000344115,9606.ENSP00000351209,9606.ENSP00000354207,9606.ENSP00000357393,9606.ENSP00000357726,9606.ENSP00000361850,9606.ENSP00000362299,9606.ENSP00000363763,9606.ENSP00000367292,9606.ENSP00000368314,9606.ENSP00000369375,9606.ENSP00000379140,9606.ENSP00000379204,9606.ENSP00000383376,9606.ENSP00000385142,9606.ENSP00000385143,9606.ENSP00000393312,9606.ENSP00000406022,9606.ENSP00000414378,9606.ENSP00000417335,9606.ENSP00000418663,9606.ENSP00000451648,9606.ENSP00000480132</t>
  </si>
  <si>
    <t>CX3CL1,EFNB1,TGFBR3,MIF,CHGA,PLAT,C5,EFNB2,MATN2,CHL1,SEMA6A,NOTCH3,NRP1,NOTCH1,ESAM,SHH,IGFBP6,CCL11,ALCAM,NOG,EFNA5,CNTN2,FLRT2,CDH5,EPHA2,NTRK3,EFNA3,S100A12,PLAU,ENG,EPHB2,FLRT3,NRCAM,TEK,CXCL12,BMP7,JAM2,NRXN1,UNC5D,FGFR1,UNC5C,EFNA4,ROBO2,BOC,NRXN3,NCAM1</t>
  </si>
  <si>
    <t>9606.ENSP00000006053,9606.ENSP00000052754,9606.ENSP00000166139,9606.ENSP00000204961,9606.ENSP00000206423,9606.ENSP00000212355,9606.ENSP00000215727,9606.ENSP00000215754,9606.ENSP00000216492,9606.ENSP00000219070,9606.ENSP00000220809,9606.ENSP00000223095,9606.ENSP00000223642,9606.ENSP00000226284,9606.ENSP00000233809,9606.ENSP00000243347,9606.ENSP00000245323,9606.ENSP00000255030,9606.ENSP00000255040,9606.ENSP00000256509,9606.ENSP00000257414,9606.ENSP00000262768,9606.ENSP00000263388,9606.ENSP00000263409,9606.ENSP00000265071,9606.ENSP00000265371,9606.ENSP00000266581,9606.ENSP00000266718,9606.ENSP00000268035,9606.ENSP00000270139,9606.ENSP00000270233,9606.ENSP00000275525,9606.ENSP00000277541,9606.ENSP00000278927,9606.ENSP00000280904,9606.ENSP00000283147,9606.ENSP00000284818,9606.ENSP00000286574,9606.ENSP00000287097,9606.ENSP00000289749,9606.ENSP00000290953,9606.ENSP00000291526,9606.ENSP00000291890,9606.ENSP00000295633,9606.ENSP00000296861,9606.ENSP00000297261,9606.ENSP00000298743,9606.ENSP00000301244,9606.ENSP00000301464,9606.ENSP00000302234,9606.ENSP00000303366,9606.ENSP00000303634,9606.ENSP00000305714,9606.ENSP00000305988,9606.ENSP00000307132,9606.ENSP00000307540,9606.ENSP00000308219,9606.ENSP00000311184,9606.ENSP00000311313,9606.ENSP00000311905,9606.ENSP00000312002,9606.ENSP00000328181,9606.ENSP00000328777,9606.ENSP00000329797,9606.ENSP00000330633,9606.ENSP00000332879,9606.ENSP00000338348,9606.ENSP00000339328,9606.ENSP00000342098,9606.ENSP00000344115,9606.ENSP00000349131,9606.ENSP00000350364,9606.ENSP00000351209,9606.ENSP00000354207,9606.ENSP00000355402,9606.ENSP00000356030,9606.ENSP00000356399,9606.ENSP00000356671,9606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00000365081,9606.ENSP00000365651,9606.ENSP00000366283,9606.ENSP00000367292,9606.ENSP00000368265,9606.ENSP00000368314,9606.ENSP00000369071,9606.ENSP00000369375,9606.ENSP00000370125,9606.ENSP00000370698,9606.ENSP00000370812,9606.ENSP00000371420,9606.ENSP00000371693,9606.ENSP00000372155,9606.ENSP00000375682,9606.ENSP00000378058,9606.ENSP00000378517,9606.ENSP00000379140,9606.ENSP00000379204,9606.ENSP00000379762,9606.ENSP00000380855,9606.ENSP00000381448,9606.ENSP00000383115,9606.ENSP00000383376,9606.ENSP00000384212,9606.ENSP00000385142,9606.ENSP00000385143,9606.ENSP00000385834,9606.ENSP00000386104,9606.ENSP00000386380,9606.ENSP00000389814,9606.ENSP00000393312,9606.ENSP00000406022,9606.ENSP00000414378,9606.ENSP00000414856,9606.ENSP00000417335,9606.ENSP00000418663,9606.ENSP00000419395,9606.ENSP00000420298,9606.ENSP00000431885,9606.ENSP00000447006,9606.ENSP00000451648,9606.ENSP00000452126,9606.ENSP00000463051,9606.ENSP00000480132,9606.ENSP00000481994,9606.ENSP00000483403</t>
  </si>
  <si>
    <t>CX3CL1,DCN,FSTL3,EFNB1,CCDC80,TGFBR3,SERPIND1,MIF,CHGA,MMP2,PLAT,SERPINE1,C5,IBSP,IGFBP2,TNFAIP6,EFNB2,CRP,APCS,CHL1,SEMA6A,TIMP2,NOTCH3,LIFR,CDH6,NRP1,AMIGO2,LUM,IGF1R,IFNAR1,BCAM,IGFBP1,NOTCH1,ESAM,DSC2,BMP6,LY96,WIF1,CD109,NBL1,AGRP,TFF2,NCR1,FSTL1,TNFRSF21,SHH,GAS1,SPINT2,IGFBP6,CCL11,LMAN2,LRP8,BMP1,ALCAM,CST5,CST2,RGMB,WFIKKN2,CST6,LTBP4,HAVCR2,NOG,EFNA5,CADM1,CNTN2,FLRT2,UBE2G2,PLAUR,SPINT1,CDH5,RSPO3,NEGR1,EPHA2,NTRK3,ISLR2,CD55,CFH,SERPINC1,EFNA3,S100A12,ECM1,ROR1,BMPR1A,CHRDL1,PLAU,ENG,GSN,TLR4,EDA,EPHB2,AGER,EHMT2,APOM,NPPB,SLITRK5,FLRT3,CNTFR,NRCAM,POSTN,TEK,HMGN1,IL6ST,ESM1,GPNMB,TNFRSF19,PSME1,KLK8,EFEMP1,SPP1,CXCL12,BMP7,DKK3,PDCD1LG2,CST3,COLEC12,JAM2,IL18BP,NRXN1,UNC5D,TF,CPE,IL1R1,ADIPOQ,FGFR1,UNC5C,EFNA4,SPARCL1,ROBO2,BOC,CDNF,CD200,TYK2,CNTN1,NRXN3,RGMA,GDF2,NCAM1,EPHB6,GHR</t>
  </si>
  <si>
    <t>GO:0032102</t>
  </si>
  <si>
    <t>Negative regulation of response to external stimulus</t>
  </si>
  <si>
    <t>9606.ENSP00000006053,9606.ENSP00000215754,9606.ENSP00000220809,9606.ENSP00000223095,9606.ENSP00000223642,9606.ENSP00000243347,9606.ENSP00000255040,9606.ENSP00000257414,9606.ENSP00000265371,9606.ENSP00000277541,9606.ENSP00000287097,9606.ENSP00000289749,9606.ENSP00000312002,9606.ENSP00000339328,9606.ENSP00000344115,9606.ENSP00000361850,9606.ENSP00000364210,9606.ENSP00000369375,9606.ENSP00000375682,9606.ENSP00000378517,9606.ENSP00000385142,9606.ENSP00000389814,9606.ENSP00000417335,9606.ENSP00000452126</t>
  </si>
  <si>
    <t>CX3CL1,MIF,PLAT,SERPINE1,C5,TNFAIP6,APCS,SEMA6A,NRP1,NOTCH1,CD109,NBL1,HAVCR2,PLAUR,CDH5,PLAU,AGER,TEK,KLK8,SPP1,NRXN1,ADIPOQ,ROBO2,RGMA</t>
  </si>
  <si>
    <t>9606.ENSP00000006053,9606.ENSP00000052754,9606.ENSP00000166139,9606.ENSP00000204961,9606.ENSP00000206423,9606.ENSP00000212355,9606.ENSP00000215727,9606.ENSP00000215754,9606.ENSP00000216492,9606.ENSP00000218099,9606.ENSP00000219070,9606.ENSP00000220809,9606.ENSP00000223095,9606.ENSP00000223642,9606.ENSP00000226284,9606.ENSP00000233809,9606.ENSP00000243347,9606.ENSP00000245323,9606.ENSP00000250378,9606.ENSP00000255030,9606.ENSP00000255040,9606.ENSP00000256509,9606.ENSP00000257414,9606.ENSP00000262768,9606.ENSP00000263285,9606.ENSP00000263388,9606.ENSP00000263409,9606.ENSP00000263413,9606.ENSP00000265071,9606.ENSP00000265371,9606.ENSP00000266581,9606.ENSP00000266718,9606.ENSP00000268035,9606.ENSP00000270139,9606.ENSP00000270233,9606.ENSP00000275525,9606.ENSP00000277541,9606.ENSP00000278927,9606.ENSP00000280904,9606.ENSP00000283147,9606.ENSP00000284818,9606.ENSP00000286574,9606.ENSP00000287097,9606.ENSP00000289749,9606.ENSP00000290953,9606.ENSP00000291526,9606.ENSP00000291890,9606.ENSP00000295633,9606.ENSP00000296861,9606.ENSP00000297261,9606.ENSP00000298743,9606.ENSP00000301244,9606.ENSP00000301464,9606.ENSP00000302234,9606.ENSP00000303366,9606.ENSP00000303634,9606.ENSP00000305714,9606.ENSP00000305988,9606.ENSP00000307132,9606.ENSP00000307540,9606.ENSP00000308219,9606.ENSP00000311184,9606.ENSP00000311313,9606.ENSP00000311905,9606.ENSP00000312002,9606.ENSP00000328181,9606.ENSP00000328777,9606.ENSP00000329797,9606.ENSP00000330633,9606.ENSP00000332879,9606.ENSP00000338348,9606.ENSP00000339328,9606.ENSP00000342098,9606.ENSP00000344115,9606.ENSP00000349131,9606.ENSP00000350364,9606.ENSP00000351209,9606.ENSP00000354207,9606.ENSP00000355402,9606.ENSP00000356030,9606.ENSP00000356399,9606.ENSP00000356671,9606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00000364700,9606.ENSP00000365081,9606.ENSP00000365651,9606.ENSP00000366283,9606.ENSP00000367292,9606.ENSP00000368265,9606.ENSP00000368314,9606.ENSP00000369071,9606.ENSP00000369375,9606.ENSP00000370125,9606.ENSP00000370698,9606.ENSP00000370812,9606.ENSP00000371420,9606.ENSP00000371693,9606.ENSP00000372155,9606.ENSP00000375682,9606.ENSP00000378058,9606.ENSP00000378130,9606.ENSP00000378517,9606.ENSP00000379140,9606.ENSP00000379204,9606.ENSP00000379762,9606.ENSP00000380855,9606.ENSP00000381448,9606.ENSP00000383115,9606.ENSP00000383376,9606.ENSP00000384212,9606.ENSP00000385142,9606.ENSP00000385143,9606.ENSP00000385834,9606.ENSP00000386104,9606.ENSP00000386380,9606.ENSP00000389814,9606.ENSP00000393312,9606.ENSP00000406022,9606.ENSP00000414378,9606.ENSP00000414856,9606.ENSP00000416561,9606.ENSP00000417335,9606.ENSP00000418663,9606.ENSP00000419395,9606.ENSP00000420298,9606.ENSP00000431885,9606.ENSP00000442157,9606.ENSP00000447006,9606.ENSP00000451648,9606.ENSP00000452126,9606.ENSP00000463051,9606.ENSP00000480132,9606.ENSP00000481994,9606.ENSP00000483403</t>
  </si>
  <si>
    <t>CX3CL1,DCN,FSTL3,EFNB1,CCDC80,TGFBR3,SERPIND1,MIF,CHGA,F9,MMP2,PLAT,SERPINE1,C5,IBSP,IGFBP2,TNFAIP6,EFNB2,CMA1,CRP,APCS,CHL1,SEMA6A,TIMP2,LY9,NOTCH3,LIFR,C6,CDH6,NRP1,AMIGO2,LUM,IGF1R,IFNAR1,BCAM,IGFBP1,NOTCH1,ESAM,DSC2,BMP6,LY96,WIF1,CD109,NBL1,AGRP,TFF2,NCR1,FSTL1,TNFRSF21,SHH,GAS1,SPINT2,IGFBP6,CCL11,LMAN2,LRP8,BMP1,ALCAM,CST5,CST2,RGMB,WFIKKN2,CST6,LTBP4,HAVCR2,NOG,EFNA5,CADM1,CNTN2,FLRT2,UBE2G2,PLAUR,SPINT1,CDH5,RSPO3,NEGR1,EPHA2,NTRK3,ISLR2,CD55,CFH,SERPINC1,EFNA3,S100A12,ECM1,ROR1,BMPR1A,CHRDL1,PLAU,ENG,GSN,TLR4,EDA,EPHB2,AGER,EHMT2,OMD,APOM,NPPB,SLITRK5,FLRT3,CNTFR,NRCAM,POSTN,TEK,HMGN1,IL6ST,ESM1,GPNMB,TNFRSF19,PSME1,KLK8,EFEMP1,CFI,SPP1,CXCL12,BMP7,DKK3,PDCD1LG2,CST3,COLEC12,JAM2,IL18BP,NRXN1,UNC5D,TF,CPE,IL1R1,ADIPOQ,FGFR1,UNC5C,EFNA4,SPARCL1,CFB,ROBO2,BOC,CDNF,CD200,TYK2,PIANP,CNTN1,NRXN3,RGMA,GDF2,NCAM1,EPHB6,GHR</t>
  </si>
  <si>
    <t>9606.ENSP00000212355,9606.ENSP00000226284,9606.ENSP00000257414,9606.ENSP00000265371,9606.ENSP00000277541,9606.ENSP00000283147,9606.ENSP00000295633,9606.ENSP00000298743,9606.ENSP00000301244,9606.ENSP00000303634,9606.ENSP00000308219,9606.ENSP00000311184,9606.ENSP00000311905,9606.ENSP00000328181,9606.ENSP00000332879,9606.ENSP00000342098,9606.ENSP00000344115,9606.ENSP00000354207,9606.ENSP00000361107,9606.ENSP00000361112,9606.ENSP00000362299,9606.ENSP00000367292,9606.ENSP00000369071,9606.ENSP00000379204,9606.ENSP00000393312,9606.ENSP00000452126,9606.ENSP00000463051</t>
  </si>
  <si>
    <t>TGFBR3,IBSP,SEMA6A,NRP1,NOTCH1,BMP6,FSTL1,GAS1,SPINT2,LRP8,RGMB,WFIKKN2,LTBP4,NOG,FLRT2,SPINT1,CDH5,NTRK3,BMPR1A,CHRDL1,ENG,FLRT3,POSTN,BMP7,FGFR1,RGMA,GDF2</t>
  </si>
  <si>
    <t>9606.ENSP00000006053,9606.ENSP00000257414,9606.ENSP00000262768,9606.ENSP00000265371,9606.ENSP00000266581,9606.ENSP00000277541,9606.ENSP00000283147,9606.ENSP00000289749,9606.ENSP00000297261,9606.ENSP00000303634,9606.ENSP00000328777,9606.ENSP00000332879,9606.ENSP00000342098,9606.ENSP00000350364,9606.ENSP00000354207,9606.ENSP00000355402,9606.ENSP00000360120,9606.ENSP00000363763,9606.ENSP00000366283,9606.ENSP00000367292,9606.ENSP00000368314,9606.ENSP00000370698,9606.ENSP00000379140,9606.ENSP00000379204,9606.ENSP00000385142,9606.ENSP00000393312,9606.ENSP00000417335,9606.ENSP00000447006</t>
  </si>
  <si>
    <t>CX3CL1,SEMA6A,TIMP2,NRP1,AMIGO2,NOTCH1,BMP6,NBL1,SHH,LRP8,EFNA5,FLRT2,SPINT1,NEGR1,NTRK3,ISLR2,ROR1,EPHB2,SLITRK5,FLRT3,NRCAM,IL6ST,CXCL12,BMP7,NRXN1,FGFR1,ROBO2,CNTN1</t>
  </si>
  <si>
    <t>9606.ENSP00000204961,9606.ENSP00000245323,9606.ENSP00000254898,9606.ENSP00000256509,9606.ENSP00000257414,9606.ENSP00000263388,9606.ENSP00000265371,9606.ENSP00000268035,9606.ENSP00000277541,9606.ENSP00000289749,9606.ENSP00000296861,9606.ENSP00000297261,9606.ENSP00000305988,9606.ENSP00000328181,9606.ENSP00000328777,9606.ENSP00000330633,9606.ENSP00000332879,9606.ENSP00000351209,9606.ENSP00000357393,9606.ENSP00000362924,9606.ENSP00000363763,9606.ENSP00000364210,9606.ENSP00000366283,9606.ENSP00000367292,9606.ENSP00000368314,9606.ENSP00000369071,9606.ENSP00000375682,9606.ENSP00000379140,9606.ENSP00000379204,9606.ENSP00000385142,9606.ENSP00000385143,9606.ENSP00000406022,9606.ENSP00000414378,9606.ENSP00000417335,9606.ENSP00000418663,9606.ENSP00000419395,9606.ENSP00000447006,9606.ENSP00000451648,9606.ENSP00000480132</t>
  </si>
  <si>
    <t>EFNB1,EFNB2,MATN2,CHL1,SEMA6A,NOTCH3,NRP1,IGF1R,NOTCH1,NBL1,TNFRSF21,SHH,ALCAM,NOG,EFNA5,CNTN2,FLRT2,EPHA2,EFNA3,GSN,EPHB2,AGER,SLITRK5,FLRT3,NRCAM,POSTN,KLK8,CXCL12,BMP7,NRXN1,UNC5D,UNC5C,EFNA4,ROBO2,BOC,CDNF,CNTN1,NRXN3,NCAM1</t>
  </si>
  <si>
    <t>9606.ENSP00000006053,9606.ENSP00000204961,9606.ENSP00000212355,9606.ENSP00000215754,9606.ENSP00000219070,9606.ENSP00000233809,9606.ENSP00000245323,9606.ENSP00000255030,9606.ENSP00000262768,9606.ENSP00000263388,9606.ENSP00000263409,9606.ENSP00000265371,9606.ENSP00000268035,9606.ENSP00000277541,9606.ENSP00000283147,9606.ENSP00000287097,9606.ENSP00000296861,9606.ENSP00000297261,9606.ENSP00000301244,9606.ENSP00000301464,9606.ENSP00000302234,9606.ENSP00000312002,9606.ENSP00000328181,9606.ENSP00000342098,9606.ENSP00000344115,9606.ENSP00000354207,9606.ENSP00000356030,9606.ENSP00000358045,9606.ENSP00000361107,9606.ENSP00000361850,9606.ENSP00000362299,9606.ENSP00000363089,9606.ENSP00000364210,9606.ENSP00000368265,9606.ENSP00000369375,9606.ENSP00000370125,9606.ENSP00000370698,9606.ENSP00000370812,9606.ENSP00000371420,9606.ENSP00000379140,9606.ENSP00000379204,9606.ENSP00000380855,9606.ENSP00000381448,9606.ENSP00000389814,9606.ENSP00000393312,9606.ENSP00000420298,9606.ENSP00000463051</t>
  </si>
  <si>
    <t>CX3CL1,EFNB1,TGFBR3,MIF,MMP2,IGFBP2,EFNB2,CRP,TIMP2,NOTCH3,LIFR,NRP1,IGF1R,NOTCH1,BMP6,CD109,TNFRSF21,SHH,SPINT2,IGFBP6,CCL11,HAVCR2,NOG,SPINT1,CDH5,NTRK3,CD55,ECM1,BMPR1A,PLAU,ENG,TLR4,AGER,CNTFR,TEK,HMGN1,IL6ST,ESM1,GPNMB,CXCL12,BMP7,PDCD1LG2,CST3,ADIPOQ,FGFR1,CD200,GDF2</t>
  </si>
  <si>
    <t>9606.ENSP00000052754,9606.ENSP00000064780,9606.ENSP00000166139,9606.ENSP00000204961,9606.ENSP00000212355,9606.ENSP00000219070,9606.ENSP00000223095,9606.ENSP00000226284,9606.ENSP00000245323,9606.ENSP00000250378,9606.ENSP00000254898,9606.ENSP00000257414,9606.ENSP00000263285,9606.ENSP00000263388,9606.ENSP00000265371,9606.ENSP00000266581,9606.ENSP00000266718,9606.ENSP00000277541,9606.ENSP00000280904,9606.ENSP00000283147,9606.ENSP00000287097,9606.ENSP00000289749,9606.ENSP00000297261,9606.ENSP00000301244,9606.ENSP00000302234,9606.ENSP00000303634,9606.ENSP00000305714,9606.ENSP00000326759,9606.ENSP00000328181,9606.ENSP00000330633,9606.ENSP00000331210,9606.ENSP00000332879,9606.ENSP00000342098,9606.ENSP00000349131,9606.ENSP00000351209,9606.ENSP00000354207,9606.ENSP00000356671,9606.ENSP00000358045,9606.ENSP00000360120,9606.ENSP00000361107,9606.ENSP00000361112,9606.ENSP00000362299,9606.ENSP00000363680,9606.ENSP00000363763,9606.ENSP00000366283,9606.ENSP00000367292,9606.ENSP00000368265,9606.ENSP00000369375,9606.ENSP00000370125,9606.ENSP00000371420,9606.ENSP00000371693,9606.ENSP00000378058,9606.ENSP00000378517,9606.ENSP00000379140,9606.ENSP00000379204,9606.ENSP00000379762,9606.ENSP00000381448,9606.ENSP00000385142,9606.ENSP00000385834,9606.ENSP00000386104,9606.ENSP00000389814,9606.ENSP00000393312,9606.ENSP00000406022,9606.ENSP00000414378,9606.ENSP00000417335,9606.ENSP00000447006,9606.ENSP00000463051</t>
  </si>
  <si>
    <t>DCN,RELT,FSTL3,EFNB1,TGFBR3,MMP2,SERPINE1,IBSP,EFNB2,CMA1,MATN2,SEMA6A,LY9,NOTCH3,NRP1,AMIGO2,LUM,NOTCH1,DSC2,BMP6,CD109,NBL1,SHH,SPINT2,CCL11,LRP8,BMP1,LRIG3,NOG,CNTN2,BCAN,FLRT2,SPINT1,RSPO3,EPHA2,NTRK3,SERPINC1,ECM1,ROR1,BMPR1A,CHRDL1,ENG,EDA,EPHB2,SLITRK5,FLRT3,CNTFR,TEK,HMGN1,GPNMB,TNFRSF19,EFEMP1,SPP1,CXCL12,BMP7,DKK3,CST3,NRXN1,TF,CPE,ADIPOQ,FGFR1,UNC5C,EFNA4,ROBO2,CNTN1,GDF2</t>
  </si>
  <si>
    <t>9606.ENSP00000006053,9606.ENSP00000052754,9606.ENSP00000212355,9606.ENSP00000215754,9606.ENSP00000216492,9606.ENSP00000223642,9606.ENSP00000262768,9606.ENSP00000265371,9606.ENSP00000268035,9606.ENSP00000277541,9606.ENSP00000283147,9606.ENSP00000284818,9606.ENSP00000297261,9606.ENSP00000301464,9606.ENSP00000302234,9606.ENSP00000312002,9606.ENSP00000329797,9606.ENSP00000330633,9606.ENSP00000339328,9606.ENSP00000344115,9606.ENSP00000349131,9606.ENSP00000354207,9606.ENSP00000357726,9606.ENSP00000358045,9606.ENSP00000360120,9606.ENSP00000361107,9606.ENSP00000362299,9606.ENSP00000362924,9606.ENSP00000363089,9606.ENSP00000363680,9606.ENSP00000363763,9606.ENSP00000364210,9606.ENSP00000369375,9606.ENSP00000370698,9606.ENSP00000370812,9606.ENSP00000371420,9606.ENSP00000371693,9606.ENSP00000372155,9606.ENSP00000378517,9606.ENSP00000379140,9606.ENSP00000379204,9606.ENSP00000385142,9606.ENSP00000385834,9606.ENSP00000386380,9606.ENSP00000389814,9606.ENSP00000393312,9606.ENSP00000417335,9606.ENSP00000463051,9606.ENSP00000483403</t>
  </si>
  <si>
    <t>CX3CL1,DCN,TGFBR3,MIF,CHGA,C5,TIMP2,NRP1,IGF1R,NOTCH1,BMP6,LY96,SHH,IGFBP6,CCL11,HAVCR2,CADM1,CNTN2,PLAUR,CDH5,RSPO3,NTRK3,S100A12,ECM1,ROR1,BMPR1A,ENG,GSN,TLR4,EDA,EPHB2,AGER,TEK,IL6ST,ESM1,GPNMB,TNFRSF19,PSME1,SPP1,CXCL12,BMP7,NRXN1,TF,IL1R1,ADIPOQ,FGFR1,ROBO2,GDF2,GHR</t>
  </si>
  <si>
    <t>9606.ENSP00000006053,9606.ENSP00000212355,9606.ENSP00000219070,9606.ENSP00000223095,9606.ENSP00000245323,9606.ENSP00000263388,9606.ENSP00000265371,9606.ENSP00000277541,9606.ENSP00000297261,9606.ENSP00000328181,9606.ENSP00000342098,9606.ENSP00000344115,9606.ENSP00000349131,9606.ENSP00000351209,9606.ENSP00000358045,9606.ENSP00000361107,9606.ENSP00000362299,9606.ENSP00000363763,9606.ENSP00000368314,9606.ENSP00000369375,9606.ENSP00000370812,9606.ENSP00000385142,9606.ENSP00000393312,9606.ENSP00000417335,9606.ENSP00000451648,9606.ENSP00000463051</t>
  </si>
  <si>
    <t>CX3CL1,TGFBR3,MMP2,SERPINE1,EFNB2,NOTCH3,NRP1,NOTCH1,SHH,NOG,SPINT1,CDH5,RSPO3,EPHA2,ECM1,BMPR1A,ENG,EPHB2,NRCAM,TEK,ESM1,NRXN1,FGFR1,ROBO2,NRXN3,GDF2</t>
  </si>
  <si>
    <t>9606.ENSP00000006053,9606.ENSP00000052754,9606.ENSP00000212355,9606.ENSP00000215754,9606.ENSP00000216492,9606.ENSP00000223642,9606.ENSP00000262768,9606.ENSP00000265371,9606.ENSP00000268035,9606.ENSP00000277541,9606.ENSP00000283147,9606.ENSP00000284818,9606.ENSP00000297261,9606.ENSP00000301464,9606.ENSP00000302234,9606.ENSP00000312002,9606.ENSP00000330633,9606.ENSP00000339328,9606.ENSP00000344115,9606.ENSP00000349131,9606.ENSP00000354207,9606.ENSP00000357726,9606.ENSP00000358045,9606.ENSP00000360120,9606.ENSP00000361107,9606.ENSP00000362299,9606.ENSP00000362924,9606.ENSP00000363089,9606.ENSP00000363680,9606.ENSP00000363763,9606.ENSP00000364210,9606.ENSP00000369375,9606.ENSP00000370698,9606.ENSP00000370812,9606.ENSP00000371420,9606.ENSP00000371693,9606.ENSP00000372155,9606.ENSP00000379204,9606.ENSP00000385142,9606.ENSP00000385834,9606.ENSP00000386380,9606.ENSP00000389814,9606.ENSP00000393312,9606.ENSP00000417335,9606.ENSP00000463051,9606.ENSP00000483403</t>
  </si>
  <si>
    <t>CX3CL1,DCN,TGFBR3,MIF,CHGA,C5,TIMP2,NRP1,IGF1R,NOTCH1,BMP6,LY96,SHH,IGFBP6,CCL11,HAVCR2,CNTN2,PLAUR,CDH5,RSPO3,NTRK3,S100A12,ECM1,ROR1,BMPR1A,ENG,GSN,TLR4,EDA,EPHB2,AGER,TEK,IL6ST,ESM1,GPNMB,TNFRSF19,PSME1,BMP7,NRXN1,TF,IL1R1,ADIPOQ,FGFR1,ROBO2,GDF2,GHR</t>
  </si>
  <si>
    <t>9606.ENSP00000006053,9606.ENSP00000166139,9606.ENSP00000204961,9606.ENSP00000212355,9606.ENSP00000215754,9606.ENSP00000216492,9606.ENSP00000223642,9606.ENSP00000243347,9606.ENSP00000245323,9606.ENSP00000246006,9606.ENSP00000255030,9606.ENSP00000255040,9606.ENSP00000262768,9606.ENSP00000263285,9606.ENSP00000263413,9606.ENSP00000268035,9606.ENSP00000270139,9606.ENSP00000277541,9606.ENSP00000278927,9606.ENSP00000283147,9606.ENSP00000284818,9606.ENSP00000287097,9606.ENSP00000291890,9606.ENSP00000296861,9606.ENSP00000297261,9606.ENSP00000302234,9606.ENSP00000305988,9606.ENSP00000312002,9606.ENSP00000329797,9606.ENSP00000339328,9606.ENSP00000351209,9606.ENSP00000356030,9606.ENSP00000356399,9606.ENSP00000356671,9606.ENSP00000357726,9606.ENSP00000361107,9606.ENSP00000361850,9606.ENSP00000362924,9606.ENSP00000363089,9606.ENSP00000363680,9606.ENSP00000364210,9606.ENSP00000365651,9606.ENSP00000369375,9606.ENSP00000372155,9606.ENSP00000378130,9606.ENSP00000379140,9606.ENSP00000380855,9606.ENSP00000381448,9606.ENSP00000383115,9606.ENSP00000383376,9606.ENSP00000384212,9606.ENSP00000385834,9606.ENSP00000386380,9606.ENSP00000414378,9606.ENSP00000416561,9606.ENSP00000431885,9606.ENSP00000480132</t>
  </si>
  <si>
    <t>CX3CL1,FSTL3,EFNB1,TGFBR3,MIF,CHGA,C5,TNFAIP6,EFNB2,CD93,CRP,APCS,TIMP2,LY9,C6,IGF1R,IFNAR1,NOTCH1,ESAM,BMP6,LY96,CD109,NCR1,TNFRSF21,SHH,CCL11,ALCAM,HAVCR2,CADM1,PLAUR,EPHA2,CD55,CFH,SERPINC1,S100A12,BMPR1A,PLAU,GSN,TLR4,EDA,AGER,NPPB,TEK,PSME1,CFI,CXCL12,PDCD1LG2,CST3,COLEC12,JAM2,IL18BP,TF,IL1R1,EFNA4,CFB,TYK2,NCAM1</t>
  </si>
  <si>
    <t>9606.ENSP00000006053,9606.ENSP00000212355,9606.ENSP00000219070,9606.ENSP00000223095,9606.ENSP00000245323,9606.ENSP00000263388,9606.ENSP00000265371,9606.ENSP00000277541,9606.ENSP00000297261,9606.ENSP00000328181,9606.ENSP00000349131,9606.ENSP00000351209,9606.ENSP00000358045,9606.ENSP00000361107,9606.ENSP00000362299,9606.ENSP00000363763,9606.ENSP00000368314,9606.ENSP00000369375,9606.ENSP00000370812,9606.ENSP00000385142,9606.ENSP00000393312,9606.ENSP00000451648,9606.ENSP00000463051</t>
  </si>
  <si>
    <t>CX3CL1,TGFBR3,MMP2,SERPINE1,EFNB2,NOTCH3,NRP1,NOTCH1,SHH,NOG,RSPO3,EPHA2,ECM1,BMPR1A,ENG,EPHB2,NRCAM,TEK,ESM1,NRXN1,FGFR1,NRXN3,GDF2</t>
  </si>
  <si>
    <t>9606.ENSP00000006053,9606.ENSP00000215754,9606.ENSP00000223642,9606.ENSP00000262768,9606.ENSP00000265371,9606.ENSP00000268035,9606.ENSP00000277541,9606.ENSP00000283147,9606.ENSP00000301464,9606.ENSP00000302234,9606.ENSP00000303634,9606.ENSP00000312002,9606.ENSP00000328777,9606.ENSP00000339328,9606.ENSP00000351209,9606.ENSP00000354207,9606.ENSP00000357726,9606.ENSP00000360120,9606.ENSP00000361107,9606.ENSP00000362299,9606.ENSP00000363089,9606.ENSP00000363763,9606.ENSP00000364210,9606.ENSP00000369375,9606.ENSP00000370698,9606.ENSP00000371420,9606.ENSP00000371693,9606.ENSP00000379204,9606.ENSP00000385142,9606.ENSP00000385834,9606.ENSP00000389814,9606.ENSP00000393312,9606.ENSP00000447006,9606.ENSP00000463051,9606.ENSP00000481994,9606.ENSP00000483403</t>
  </si>
  <si>
    <t>CX3CL1,MIF,C5,TIMP2,NRP1,IGF1R,NOTCH1,BMP6,IGFBP6,CCL11,LRP8,HAVCR2,EFNA5,PLAUR,EPHA2,NTRK3,S100A12,ROR1,BMPR1A,ENG,TLR4,EPHB2,AGER,TEK,IL6ST,GPNMB,TNFRSF19,BMP7,NRXN1,TF,ADIPOQ,FGFR1,CNTN1,GDF2,EPHB6,GHR</t>
  </si>
  <si>
    <t>9606.ENSP00000006053,9606.ENSP00000212355,9606.ENSP00000219070,9606.ENSP00000223095,9606.ENSP00000245323,9606.ENSP00000263388,9606.ENSP00000265371,9606.ENSP00000277541,9606.ENSP00000297261,9606.ENSP00000301244,9606.ENSP00000302234,9606.ENSP00000328181,9606.ENSP00000342098,9606.ENSP00000349131,9606.ENSP00000351209,9606.ENSP00000358045,9606.ENSP00000361107,9606.ENSP00000362299,9606.ENSP00000363680,9606.ENSP00000363763,9606.ENSP00000368314,9606.ENSP00000369375,9606.ENSP00000370812,9606.ENSP00000379204,9606.ENSP00000385142,9606.ENSP00000393312,9606.ENSP00000451648,9606.ENSP00000463051</t>
  </si>
  <si>
    <t>CX3CL1,TGFBR3,MMP2,SERPINE1,EFNB2,NOTCH3,NRP1,NOTCH1,SHH,SPINT2,CCL11,NOG,SPINT1,RSPO3,EPHA2,ECM1,BMPR1A,ENG,EDA,EPHB2,NRCAM,TEK,ESM1,BMP7,NRXN1,FGFR1,NRXN3,GDF2</t>
  </si>
  <si>
    <t>9606.ENSP00000006053,9606.ENSP00000215754,9606.ENSP00000223642,9606.ENSP00000262768,9606.ENSP00000265371,9606.ENSP00000268035,9606.ENSP00000277541,9606.ENSP00000283147,9606.ENSP00000301464,9606.ENSP00000302234,9606.ENSP00000303634,9606.ENSP00000312002,9606.ENSP00000328777,9606.ENSP00000339328,9606.ENSP00000344115,9606.ENSP00000351209,9606.ENSP00000354207,9606.ENSP00000357726,9606.ENSP00000360120,9606.ENSP00000361107,9606.ENSP00000362299,9606.ENSP00000363089,9606.ENSP00000363763,9606.ENSP00000364210,9606.ENSP00000369375,9606.ENSP00000370698,9606.ENSP00000371420,9606.ENSP00000371693,9606.ENSP00000379204,9606.ENSP00000385142,9606.ENSP00000385834,9606.ENSP00000389814,9606.ENSP00000393312,9606.ENSP00000447006,9606.ENSP00000463051,9606.ENSP00000481994,9606.ENSP00000483403</t>
  </si>
  <si>
    <t>CX3CL1,MIF,C5,TIMP2,NRP1,IGF1R,NOTCH1,BMP6,IGFBP6,CCL11,LRP8,HAVCR2,EFNA5,PLAUR,CDH5,EPHA2,NTRK3,S100A12,ROR1,BMPR1A,ENG,TLR4,EPHB2,AGER,TEK,IL6ST,GPNMB,TNFRSF19,BMP7,NRXN1,TF,ADIPOQ,FGFR1,CNTN1,GDF2,EPHB6,GHR</t>
  </si>
  <si>
    <t>9606.ENSP00000006053,9606.ENSP00000212355,9606.ENSP00000219070,9606.ENSP00000223095,9606.ENSP00000245323,9606.ENSP00000263388,9606.ENSP00000265371,9606.ENSP00000277541,9606.ENSP00000297261,9606.ENSP00000328181,9606.ENSP00000332879,9606.ENSP00000342098,9606.ENSP00000344115,9606.ENSP00000349131,9606.ENSP00000351209,9606.ENSP00000354207,9606.ENSP00000358045,9606.ENSP00000361107,9606.ENSP00000362299,9606.ENSP00000363763,9606.ENSP00000366283,9606.ENSP00000367292,9606.ENSP00000368314,9606.ENSP00000369375,9606.ENSP00000370812,9606.ENSP00000379204,9606.ENSP00000385142,9606.ENSP00000386104,9606.ENSP00000393312,9606.ENSP00000417335,9606.ENSP00000451648,9606.ENSP00000463051</t>
  </si>
  <si>
    <t>CX3CL1,TGFBR3,MMP2,SERPINE1,EFNB2,NOTCH3,NRP1,NOTCH1,SHH,NOG,FLRT2,SPINT1,CDH5,RSPO3,EPHA2,NTRK3,ECM1,BMPR1A,ENG,EPHB2,SLITRK5,FLRT3,NRCAM,TEK,ESM1,BMP7,NRXN1,CPE,FGFR1,ROBO2,NRXN3,GDF2</t>
  </si>
  <si>
    <t>9606.ENSP00000006053,9606.ENSP00000215727,9606.ENSP00000215754,9606.ENSP00000220809,9606.ENSP00000223095,9606.ENSP00000223642,9606.ENSP00000255040,9606.ENSP00000257414,9606.ENSP00000262768,9606.ENSP00000265371,9606.ENSP00000268035,9606.ENSP00000277541,9606.ENSP00000283147,9606.ENSP00000287097,9606.ENSP00000297261,9606.ENSP00000298743,9606.ENSP00000301244,9606.ENSP00000301464,9606.ENSP00000302234,9606.ENSP00000303634,9606.ENSP00000307132,9606.ENSP00000307540,9606.ENSP00000311184,9606.ENSP00000311313,9606.ENSP00000311905,9606.ENSP00000312002,9606.ENSP00000328181,9606.ENSP00000328777,9606.ENSP00000330633,9606.ENSP00000338348,9606.ENSP00000339328,9606.ENSP00000342098,9606.ENSP00000344115,9606.ENSP00000351209,9606.ENSP00000354207,9606.ENSP00000356671,9606.ENSP00000357393,9606.ENSP00000357726,9606.ENSP00000358045,9606.ENSP00000360120,9606.ENSP00000361107,9606.ENSP00000362299,9606.ENSP00000362924,9606.ENSP00000363089,9606.ENSP00000363763,9606.ENSP00000364210,9606.ENSP00000369375,9606.ENSP00000370698,9606.ENSP00000371420,9606.ENSP00000371693,9606.ENSP00000372155,9606.ENSP00000379204,9606.ENSP00000381448,9606.ENSP00000385142,9606.ENSP00000385834,9606.ENSP00000389814,9606.ENSP00000393312,9606.ENSP00000447006,9606.ENSP00000463051,9606.ENSP00000483403</t>
  </si>
  <si>
    <t>CX3CL1,SERPIND1,MIF,PLAT,SERPINE1,C5,APCS,SEMA6A,TIMP2,NRP1,IGF1R,NOTCH1,BMP6,CD109,SHH,GAS1,SPINT2,IGFBP6,CCL11,LRP8,CST5,CST2,WFIKKN2,CST6,LTBP4,HAVCR2,NOG,EFNA5,CNTN2,UBE2G2,PLAUR,SPINT1,CDH5,EPHA2,NTRK3,SERPINC1,EFNA3,S100A12,ECM1,ROR1,BMPR1A,ENG,GSN,TLR4,EPHB2,AGER,TEK,IL6ST,GPNMB,TNFRSF19,PSME1,BMP7,CST3,NRXN1,TF,ADIPOQ,FGFR1,CNTN1,GDF2,GHR</t>
  </si>
  <si>
    <t>9606.ENSP00000006053,9606.ENSP00000245323,9606.ENSP00000257414,9606.ENSP00000262768,9606.ENSP00000263388,9606.ENSP00000265371,9606.ENSP00000277541,9606.ENSP00000283147,9606.ENSP00000289749,9606.ENSP00000297261,9606.ENSP00000303634,9606.ENSP00000328777,9606.ENSP00000330633,9606.ENSP00000350364,9606.ENSP00000354207,9606.ENSP00000355402,9606.ENSP00000357393,9606.ENSP00000360120,9606.ENSP00000363763,9606.ENSP00000368314,9606.ENSP00000375682,9606.ENSP00000378517,9606.ENSP00000379140,9606.ENSP00000379204,9606.ENSP00000393312,9606.ENSP00000417335,9606.ENSP00000447006,9606.ENSP00000452126</t>
  </si>
  <si>
    <t>CX3CL1,EFNB2,SEMA6A,TIMP2,NOTCH3,NRP1,NOTCH1,BMP6,NBL1,SHH,LRP8,EFNA5,CNTN2,NEGR1,NTRK3,ISLR2,EFNA3,ROR1,EPHB2,NRCAM,KLK8,SPP1,CXCL12,BMP7,FGFR1,ROBO2,CNTN1,RGMA</t>
  </si>
  <si>
    <t>9606.ENSP00000006053,9606.ENSP00000215727,9606.ENSP00000215754,9606.ENSP00000220809,9606.ENSP00000223095,9606.ENSP00000223642,9606.ENSP00000257414,9606.ENSP00000262768,9606.ENSP00000265371,9606.ENSP00000268035,9606.ENSP00000277541,9606.ENSP00000283147,9606.ENSP00000287097,9606.ENSP00000297261,9606.ENSP00000298743,9606.ENSP00000301244,9606.ENSP00000301464,9606.ENSP00000302234,9606.ENSP00000303634,9606.ENSP00000307132,9606.ENSP00000307540,9606.ENSP00000311184,9606.ENSP00000311313,9606.ENSP00000312002,9606.ENSP00000328181,9606.ENSP00000328777,9606.ENSP00000330633,9606.ENSP00000338348,9606.ENSP00000339328,9606.ENSP00000342098,9606.ENSP00000344115,9606.ENSP00000351209,9606.ENSP00000354207,9606.ENSP00000356671,9606.ENSP00000357393,9606.ENSP00000357726,9606.ENSP00000358045,9606.ENSP00000360120,9606.ENSP00000361107,9606.ENSP00000362299,9606.ENSP00000362924,9606.ENSP00000363089,9606.ENSP00000363763,9606.ENSP00000364210,9606.ENSP00000369375,9606.ENSP00000370698,9606.ENSP00000371420,9606.ENSP00000371693,9606.ENSP00000372155,9606.ENSP00000379204,9606.ENSP00000381448,9606.ENSP00000385142,9606.ENSP00000385834,9606.ENSP00000389814,9606.ENSP00000393312,9606.ENSP00000447006,9606.ENSP00000463051,9606.ENSP00000483403</t>
  </si>
  <si>
    <t>CX3CL1,SERPIND1,MIF,PLAT,SERPINE1,C5,SEMA6A,TIMP2,NRP1,IGF1R,NOTCH1,BMP6,CD109,SHH,GAS1,SPINT2,IGFBP6,CCL11,LRP8,CST5,CST2,WFIKKN2,CST6,HAVCR2,NOG,EFNA5,CNTN2,UBE2G2,PLAUR,SPINT1,CDH5,EPHA2,NTRK3,SERPINC1,EFNA3,S100A12,ECM1,ROR1,BMPR1A,ENG,GSN,TLR4,EPHB2,AGER,TEK,IL6ST,GPNMB,TNFRSF19,PSME1,BMP7,CST3,NRXN1,TF,ADIPOQ,FGFR1,CNTN1,GDF2,GHR</t>
  </si>
  <si>
    <t>9606.ENSP00000006053,9606.ENSP00000245323,9606.ENSP00000257414,9606.ENSP00000263388,9606.ENSP00000265371,9606.ENSP00000277541,9606.ENSP00000296861,9606.ENSP00000297261,9606.ENSP00000302234,9606.ENSP00000328181,9606.ENSP00000330633,9606.ENSP00000354207,9606.ENSP00000361107,9606.ENSP00000363763,9606.ENSP00000375682,9606.ENSP00000378517,9606.ENSP00000379204,9606.ENSP00000383376,9606.ENSP00000417335,9606.ENSP00000452126</t>
  </si>
  <si>
    <t>CX3CL1,EFNB2,SEMA6A,NOTCH3,NRP1,NOTCH1,TNFRSF21,SHH,CCL11,NOG,CNTN2,NTRK3,BMPR1A,EPHB2,KLK8,SPP1,BMP7,JAM2,ROBO2,RGMA</t>
  </si>
  <si>
    <t>9606.ENSP00000006053,9606.ENSP00000219070,9606.ENSP00000223095,9606.ENSP00000245323,9606.ENSP00000263388,9606.ENSP00000265371,9606.ENSP00000277541,9606.ENSP00000297261,9606.ENSP00000349131,9606.ENSP00000351209,9606.ENSP00000358045,9606.ENSP00000362299,9606.ENSP00000363763,9606.ENSP00000368314,9606.ENSP00000369375,9606.ENSP00000370812,9606.ENSP00000385142,9606.ENSP00000393312,9606.ENSP00000451648,9606.ENSP00000463051</t>
  </si>
  <si>
    <t>CX3CL1,MMP2,SERPINE1,EFNB2,NOTCH3,NRP1,NOTCH1,SHH,RSPO3,EPHA2,ECM1,ENG,EPHB2,NRCAM,TEK,ESM1,NRXN1,FGFR1,NRXN3,GDF2</t>
  </si>
  <si>
    <t>9606.ENSP00000006053,9606.ENSP00000212355,9606.ENSP00000215754,9606.ENSP00000216492,9606.ENSP00000223642,9606.ENSP00000243347,9606.ENSP00000246006,9606.ENSP00000255030,9606.ENSP00000255040,9606.ENSP00000262768,9606.ENSP00000263285,9606.ENSP00000263413,9606.ENSP00000268035,9606.ENSP00000270139,9606.ENSP00000277541,9606.ENSP00000283147,9606.ENSP00000284818,9606.ENSP00000296861,9606.ENSP00000302234,9606.ENSP00000305988,9606.ENSP00000312002,9606.ENSP00000339328,9606.ENSP00000356030,9606.ENSP00000356399,9606.ENSP00000356671,9606.ENSP00000357726,9606.ENSP00000361107,9606.ENSP00000361850,9606.ENSP00000362924,9606.ENSP00000363089,9606.ENSP00000363680,9606.ENSP00000364210,9606.ENSP00000365651,9606.ENSP00000378130,9606.ENSP00000379140,9606.ENSP00000380855,9606.ENSP00000381448,9606.ENSP00000383115,9606.ENSP00000384212,9606.ENSP00000386380,9606.ENSP00000416561,9606.ENSP00000431885,9606.ENSP00000480132</t>
  </si>
  <si>
    <t>CX3CL1,TGFBR3,MIF,CHGA,C5,TNFAIP6,CD93,CRP,APCS,TIMP2,LY9,C6,IGF1R,IFNAR1,NOTCH1,BMP6,LY96,TNFRSF21,CCL11,ALCAM,HAVCR2,PLAUR,CD55,CFH,SERPINC1,S100A12,BMPR1A,PLAU,GSN,TLR4,EDA,AGER,NPPB,CFI,CXCL12,PDCD1LG2,CST3,COLEC12,IL18BP,IL1R1,CFB,TYK2,NCAM1</t>
  </si>
  <si>
    <t>9606.ENSP00000166139,9606.ENSP00000212355,9606.ENSP00000277541,9606.ENSP00000283147,9606.ENSP00000287097,9606.ENSP00000289749,9606.ENSP00000295633,9606.ENSP00000297261,9606.ENSP00000311184,9606.ENSP00000311905,9606.ENSP00000328181,9606.ENSP00000344115,9606.ENSP00000361107,9606.ENSP00000361112,9606.ENSP00000362299,9606.ENSP00000379204,9606.ENSP00000379762,9606.ENSP00000463051</t>
  </si>
  <si>
    <t>FSTL3,TGFBR3,NOTCH1,BMP6,CD109,NBL1,FSTL1,SHH,WFIKKN2,LTBP4,NOG,CDH5,BMPR1A,CHRDL1,ENG,BMP7,DKK3,GDF2</t>
  </si>
  <si>
    <t>9606.ENSP00000052754,9606.ENSP00000166139,9606.ENSP00000212355,9606.ENSP00000257414,9606.ENSP00000277541,9606.ENSP00000287097,9606.ENSP00000289749,9606.ENSP00000295633,9606.ENSP00000311184,9606.ENSP00000311905,9606.ENSP00000328181,9606.ENSP00000344115,9606.ENSP00000354207,9606.ENSP00000361112,9606.ENSP00000362299,9606.ENSP00000379762,9606.ENSP00000385142,9606.ENSP00000393312,9606.ENSP00000463051</t>
  </si>
  <si>
    <t>DCN,FSTL3,TGFBR3,SEMA6A,NOTCH1,CD109,NBL1,FSTL1,WFIKKN2,LTBP4,NOG,CDH5,NTRK3,CHRDL1,ENG,DKK3,NRXN1,FGFR1,GDF2</t>
  </si>
  <si>
    <t>9606.ENSP00000006053,9606.ENSP00000204961,9606.ENSP00000212355,9606.ENSP00000215754,9606.ENSP00000219070,9606.ENSP00000233809,9606.ENSP00000245323,9606.ENSP00000263388,9606.ENSP00000263409,9606.ENSP00000265371,9606.ENSP00000268035,9606.ENSP00000277541,9606.ENSP00000283147,9606.ENSP00000297261,9606.ENSP00000302234,9606.ENSP00000312002,9606.ENSP00000328181,9606.ENSP00000354207,9606.ENSP00000356030,9606.ENSP00000358045,9606.ENSP00000361107,9606.ENSP00000363089,9606.ENSP00000364210,9606.ENSP00000368265,9606.ENSP00000369375,9606.ENSP00000370698,9606.ENSP00000370812,9606.ENSP00000379140,9606.ENSP00000380855,9606.ENSP00000381448,9606.ENSP00000393312,9606.ENSP00000463051</t>
  </si>
  <si>
    <t>CX3CL1,EFNB1,TGFBR3,MIF,MMP2,IGFBP2,EFNB2,NOTCH3,LIFR,NRP1,IGF1R,NOTCH1,BMP6,SHH,CCL11,HAVCR2,NOG,NTRK3,CD55,ECM1,BMPR1A,TLR4,AGER,CNTFR,TEK,IL6ST,ESM1,CXCL12,PDCD1LG2,CST3,FGFR1,GDF2</t>
  </si>
  <si>
    <t>9606.ENSP00000006053,9606.ENSP00000052754,9606.ENSP00000166139,9606.ENSP00000212355,9606.ENSP00000215727,9606.ENSP00000215754,9606.ENSP00000216492,9606.ENSP00000220809,9606.ENSP00000223095,9606.ENSP00000223642,9606.ENSP00000233809,9606.ENSP00000243347,9606.ENSP00000245323,9606.ENSP00000255030,9606.ENSP00000255040,9606.ENSP00000256509,9606.ENSP00000257414,9606.ENSP00000262768,9606.ENSP00000263388,9606.ENSP00000265371,9606.ENSP00000266581,9606.ENSP00000268035,9606.ENSP00000275525,9606.ENSP00000277541,9606.ENSP00000283147,9606.ENSP00000284818,9606.ENSP00000286574,9606.ENSP00000287097,9606.ENSP00000289749,9606.ENSP00000291526,9606.ENSP00000296861,9606.ENSP00000297261,9606.ENSP00000298743,9606.ENSP00000301244,9606.ENSP00000301464,9606.ENSP00000302234,9606.ENSP00000307132,9606.ENSP00000307540,9606.ENSP00000311184,9606.ENSP00000311313,9606.ENSP00000312002,9606.ENSP00000328181,9606.ENSP00000328777,9606.ENSP00000330633,9606.ENSP00000338348,9606.ENSP00000339328,9606.ENSP00000342098,9606.ENSP00000344115,9606.ENSP00000351209,9606.ENSP00000354207,9606.ENSP00000356030,9606.ENSP00000356671,9606.ENSP00000357393,9606.ENSP00000358045,9606.ENSP00000361107,9606.ENSP00000361112,9606.ENSP00000361850,9606.ENSP00000362299,9606.ENSP00000362924,9606.ENSP00000363089,9606.ENSP00000363763,9606.ENSP00000364210,9606.ENSP00000364678,9606.ENSP00000365081,9606.ENSP00000365651,9606.ENSP00000368265,9606.ENSP00000369071,9606.ENSP00000369375,9606.ENSP00000370698,9606.ENSP00000371420,9606.ENSP00000372155,9606.ENSP00000375682,9606.ENSP00000378058,9606.ENSP00000378517,9606.ENSP00000379140,9606.ENSP00000379204,9606.ENSP00000379762,9606.ENSP00000380855,9606.ENSP00000381448,9606.ENSP00000383376,9606.ENSP00000385142,9606.ENSP00000389814,9606.ENSP00000393312,9606.ENSP00000417335,9606.ENSP00000420298,9606.ENSP00000452126,9606.ENSP00000463051</t>
  </si>
  <si>
    <t>CX3CL1,DCN,FSTL3,TGFBR3,SERPIND1,MIF,CHGA,PLAT,SERPINE1,C5,IGFBP2,TNFAIP6,EFNB2,CRP,APCS,CHL1,SEMA6A,TIMP2,NOTCH3,NRP1,AMIGO2,IGF1R,IGFBP1,NOTCH1,BMP6,LY96,WIF1,CD109,NBL1,TFF2,TNFRSF21,SHH,GAS1,SPINT2,IGFBP6,CCL11,CST5,CST2,WFIKKN2,CST6,HAVCR2,NOG,EFNA5,CNTN2,UBE2G2,PLAUR,SPINT1,CDH5,EPHA2,NTRK3,CD55,SERPINC1,EFNA3,ECM1,BMPR1A,CHRDL1,PLAU,ENG,GSN,TLR4,EPHB2,AGER,EHMT2,APOM,NPPB,CNTFR,POSTN,TEK,IL6ST,GPNMB,PSME1,KLK8,EFEMP1,SPP1,CXCL12,BMP7,DKK3,PDCD1LG2,CST3,JAM2,NRXN1,ADIPOQ,FGFR1,ROBO2,CD200,RGMA,GDF2</t>
  </si>
  <si>
    <t>9606.ENSP00000006053,9606.ENSP00000257414,9606.ENSP00000262768,9606.ENSP00000265371,9606.ENSP00000277541,9606.ENSP00000283147,9606.ENSP00000289749,9606.ENSP00000297261,9606.ENSP00000303634,9606.ENSP00000328777,9606.ENSP00000342098,9606.ENSP00000344115,9606.ENSP00000350364,9606.ENSP00000354207,9606.ENSP00000355402,9606.ENSP00000360120,9606.ENSP00000363763,9606.ENSP00000368314,9606.ENSP00000370698,9606.ENSP00000379140,9606.ENSP00000379204,9606.ENSP00000389814,9606.ENSP00000393312,9606.ENSP00000417335,9606.ENSP00000447006</t>
  </si>
  <si>
    <t>CX3CL1,SEMA6A,TIMP2,NRP1,NOTCH1,BMP6,NBL1,SHH,LRP8,EFNA5,SPINT1,CDH5,NEGR1,NTRK3,ISLR2,ROR1,EPHB2,NRCAM,IL6ST,CXCL12,BMP7,ADIPOQ,FGFR1,ROBO2,CNTN1</t>
  </si>
  <si>
    <t>GO:0071773</t>
  </si>
  <si>
    <t>Cellular response to BMP stimulus</t>
  </si>
  <si>
    <t>9606.ENSP00000212355,9606.ENSP00000283147,9606.ENSP00000295633,9606.ENSP00000301244,9606.ENSP00000308219,9606.ENSP00000328181,9606.ENSP00000342098,9606.ENSP00000361107,9606.ENSP00000361112,9606.ENSP00000362299,9606.ENSP00000379204,9606.ENSP00000452126,9606.ENSP00000463051</t>
  </si>
  <si>
    <t>TGFBR3,BMP6,FSTL1,SPINT2,RGMB,NOG,SPINT1,BMPR1A,CHRDL1,ENG,BMP7,RGMA,GDF2</t>
  </si>
  <si>
    <t>9606.ENSP00000006053,9606.ENSP00000052754,9606.ENSP00000223095,9606.ENSP00000245323,9606.ENSP00000250378,9606.ENSP00000257414,9606.ENSP00000263413,9606.ENSP00000265371,9606.ENSP00000277541,9606.ENSP00000302234,9606.ENSP00000344115,9606.ENSP00000351209,9606.ENSP00000357393,9606.ENSP00000358045,9606.ENSP00000362299,9606.ENSP00000365651,9606.ENSP00000369375,9606.ENSP00000371420,9606.ENSP00000379204,9606.ENSP00000463051</t>
  </si>
  <si>
    <t>CX3CL1,DCN,SERPINE1,EFNB2,CMA1,SEMA6A,C6,NRP1,NOTCH1,CCL11,CDH5,EPHA2,EFNA3,ECM1,ENG,NPPB,TEK,GPNMB,BMP7,GDF2</t>
  </si>
  <si>
    <t>9606.ENSP00000006053,9606.ENSP00000223095,9606.ENSP00000245323,9606.ENSP00000257414,9606.ENSP00000262768,9606.ENSP00000265371,9606.ENSP00000277541,9606.ENSP00000283147,9606.ENSP00000286574,9606.ENSP00000289749,9606.ENSP00000297261,9606.ENSP00000303634,9606.ENSP00000328777,9606.ENSP00000342098,9606.ENSP00000344115,9606.ENSP00000350364,9606.ENSP00000354207,9606.ENSP00000355402,9606.ENSP00000360120,9606.ENSP00000361107,9606.ENSP00000362299,9606.ENSP00000363763,9606.ENSP00000364210,9606.ENSP00000368314,9606.ENSP00000370698,9606.ENSP00000379140,9606.ENSP00000379204,9606.ENSP00000389814,9606.ENSP00000393312,9606.ENSP00000417335,9606.ENSP00000418663,9606.ENSP00000447006,9606.ENSP00000463051</t>
  </si>
  <si>
    <t>CX3CL1,SERPINE1,EFNB2,SEMA6A,TIMP2,NRP1,NOTCH1,BMP6,WIF1,NBL1,SHH,LRP8,EFNA5,SPINT1,CDH5,NEGR1,NTRK3,ISLR2,ROR1,BMPR1A,ENG,EPHB2,AGER,NRCAM,IL6ST,CXCL12,BMP7,ADIPOQ,FGFR1,ROBO2,BOC,CNTN1,GDF2</t>
  </si>
  <si>
    <t>9606.ENSP00000006053,9606.ENSP00000064780,9606.ENSP00000212355,9606.ENSP00000219070,9606.ENSP00000223095,9606.ENSP00000245323,9606.ENSP00000263388,9606.ENSP00000265371,9606.ENSP00000277541,9606.ENSP00000287097,9606.ENSP00000297261,9606.ENSP00000301244,9606.ENSP00000328181,9606.ENSP00000342098,9606.ENSP00000349131,9606.ENSP00000351209,9606.ENSP00000358045,9606.ENSP00000361107,9606.ENSP00000362299,9606.ENSP00000363680,9606.ENSP00000363763,9606.ENSP00000368314,9606.ENSP00000369375,9606.ENSP00000370812,9606.ENSP00000379204,9606.ENSP00000383376,9606.ENSP00000385142,9606.ENSP00000393312,9606.ENSP00000417335,9606.ENSP00000451648,9606.ENSP00000463051</t>
  </si>
  <si>
    <t>CX3CL1,RELT,TGFBR3,MMP2,SERPINE1,EFNB2,NOTCH3,NRP1,NOTCH1,CD109,SHH,SPINT2,NOG,SPINT1,RSPO3,EPHA2,ECM1,BMPR1A,ENG,EDA,EPHB2,NRCAM,TEK,ESM1,BMP7,JAM2,NRXN1,FGFR1,ROBO2,NRXN3,GDF2</t>
  </si>
  <si>
    <t>9606.ENSP00000006053,9606.ENSP00000052754,9606.ENSP00000212355,9606.ENSP00000215727,9606.ENSP00000215754,9606.ENSP00000216492,9606.ENSP00000218099,9606.ENSP00000219070,9606.ENSP00000220809,9606.ENSP00000223095,9606.ENSP00000223642,9606.ENSP00000243347,9606.ENSP00000254898,9606.ENSP00000255030,9606.ENSP00000255040,9606.ENSP00000263285,9606.ENSP00000263413,9606.ENSP00000265371,9606.ENSP00000270139,9606.ENSP00000275525,9606.ENSP00000277541,9606.ENSP00000280904,9606.ENSP00000283147,9606.ENSP00000284818,9606.ENSP00000291890,9606.ENSP00000295633,9606.ENSP00000297261,9606.ENSP00000302234,9606.ENSP00000312002,9606.ENSP00000322524,9606.ENSP00000328181,9606.ENSP00000338348,9606.ENSP00000339328,9606.ENSP00000351209,9606.ENSP00000354207,9606.ENSP00000356030,9606.ENSP00000356399,9606.ENSP00000356671,9606.ENSP00000357726,9606.ENSP00000358045,9606.ENSP00000361850,9606.ENSP00000362299,9606.ENSP00000362924,9606.ENSP00000363089,9606.ENSP00000364210,9606.ENSP00000364678,9606.ENSP00000367292,9606.ENSP00000369071,9606.ENSP00000369375,9606.ENSP00000370125,9606.ENSP00000371554,9606.ENSP00000371693,9606.ENSP00000372155,9606.ENSP00000375682,9606.ENSP00000378130,9606.ENSP00000378517,9606.ENSP00000379140,9606.ENSP00000379204,9606.ENSP00000381448,9606.ENSP00000383115,9606.ENSP00000385834,9606.ENSP00000386380,9606.ENSP00000389814,9606.ENSP00000416561,9606.ENSP00000431885,9606.ENSP00000480132</t>
  </si>
  <si>
    <t>CX3CL1,DCN,TGFBR3,SERPIND1,MIF,CHGA,F9,MMP2,PLAT,SERPINE1,C5,TNFAIP6,MATN2,CRP,APCS,LY9,C6,NRP1,IFNAR1,IGFBP1,NOTCH1,DSC2,BMP6,LY96,NCR1,FSTL1,SHH,CCL11,HAVCR2,DCTPP1,NOG,UBE2G2,PLAUR,EPHA2,NTRK3,CD55,CFH,SERPINC1,S100A12,ECM1,PLAU,ENG,GSN,TLR4,AGER,EHMT2,FLRT3,POSTN,TEK,HMGN1,SOD3,TNFRSF19,PSME1,KLK8,CFI,SPP1,CXCL12,BMP7,CST3,COLEC12,TF,IL1R1,ADIPOQ,CFB,TYK2,NCAM1</t>
  </si>
  <si>
    <t>9606.ENSP00000006053,9606.ENSP00000052754,9606.ENSP00000166139,9606.ENSP00000212355,9606.ENSP00000215727,9606.ENSP00000215754,9606.ENSP00000216492,9606.ENSP00000220809,9606.ENSP00000223095,9606.ENSP00000223642,9606.ENSP00000233809,9606.ENSP00000245323,9606.ENSP00000255030,9606.ENSP00000255040,9606.ENSP00000256509,9606.ENSP00000257414,9606.ENSP00000262768,9606.ENSP00000263388,9606.ENSP00000265371,9606.ENSP00000266581,9606.ENSP00000268035,9606.ENSP00000275525,9606.ENSP00000277541,9606.ENSP00000283147,9606.ENSP00000284818,9606.ENSP00000286574,9606.ENSP00000287097,9606.ENSP00000289749,9606.ENSP00000296861,9606.ENSP00000297261,9606.ENSP00000298743,9606.ENSP00000301244,9606.ENSP00000301464,9606.ENSP00000302234,9606.ENSP00000307132,9606.ENSP00000307540,9606.ENSP00000311184,9606.ENSP00000311313,9606.ENSP00000312002,9606.ENSP00000328181,9606.ENSP00000328777,9606.ENSP00000330633,9606.ENSP00000338348,9606.ENSP00000339328,9606.ENSP00000342098,9606.ENSP00000344115,9606.ENSP00000351209,9606.ENSP00000354207,9606.ENSP00000356671,9606.ENSP00000358045,9606.ENSP00000361107,9606.ENSP00000361112,9606.ENSP00000362299,9606.ENSP00000362924,9606.ENSP00000363089,9606.ENSP00000363763,9606.ENSP00000364678,9606.ENSP00000365081,9606.ENSP00000365651,9606.ENSP00000368265,9606.ENSP00000369071,9606.ENSP00000369375,9606.ENSP00000370698,9606.ENSP00000371420,9606.ENSP00000372155,9606.ENSP00000375682,9606.ENSP00000378058,9606.ENSP00000378517,9606.ENSP00000379140,9606.ENSP00000379204,9606.ENSP00000379762,9606.ENSP00000380855,9606.ENSP00000381448,9606.ENSP00000383376,9606.ENSP00000385142,9606.ENSP00000389814,9606.ENSP00000393312,9606.ENSP00000417335,9606.ENSP00000420298,9606.ENSP00000452126,9606.ENSP00000463051</t>
  </si>
  <si>
    <t>CX3CL1,DCN,FSTL3,TGFBR3,SERPIND1,MIF,CHGA,PLAT,SERPINE1,C5,IGFBP2,EFNB2,CRP,APCS,CHL1,SEMA6A,TIMP2,NOTCH3,NRP1,AMIGO2,IGF1R,IGFBP1,NOTCH1,BMP6,LY96,WIF1,CD109,NBL1,TNFRSF21,SHH,GAS1,SPINT2,IGFBP6,CCL11,CST5,CST2,WFIKKN2,CST6,HAVCR2,NOG,EFNA5,CNTN2,UBE2G2,PLAUR,SPINT1,CDH5,EPHA2,NTRK3,SERPINC1,ECM1,BMPR1A,CHRDL1,ENG,GSN,TLR4,EPHB2,EHMT2,APOM,NPPB,CNTFR,POSTN,TEK,IL6ST,GPNMB,PSME1,KLK8,EFEMP1,SPP1,CXCL12,BMP7,DKK3,PDCD1LG2,CST3,JAM2,NRXN1,ADIPOQ,FGFR1,ROBO2,CD200,RGMA,GDF2</t>
  </si>
  <si>
    <t>9606.ENSP00000006053,9606.ENSP00000257414,9606.ENSP00000262768,9606.ENSP00000265371,9606.ENSP00000277541,9606.ENSP00000283147,9606.ENSP00000289749,9606.ENSP00000297261,9606.ENSP00000303634,9606.ENSP00000328777,9606.ENSP00000342098,9606.ENSP00000350364,9606.ENSP00000354207,9606.ENSP00000355402,9606.ENSP00000360120,9606.ENSP00000363763,9606.ENSP00000368314,9606.ENSP00000370698,9606.ENSP00000379140,9606.ENSP00000379204,9606.ENSP00000393312,9606.ENSP00000417335,9606.ENSP00000447006</t>
  </si>
  <si>
    <t>CX3CL1,SEMA6A,TIMP2,NRP1,NOTCH1,BMP6,NBL1,SHH,LRP8,EFNA5,SPINT1,NEGR1,NTRK3,ISLR2,ROR1,EPHB2,NRCAM,IL6ST,CXCL12,BMP7,FGFR1,ROBO2,CNTN1</t>
  </si>
  <si>
    <t>9606.ENSP00000006053,9606.ENSP00000215754,9606.ENSP00000223642,9606.ENSP00000262768,9606.ENSP00000265371,9606.ENSP00000268035,9606.ENSP00000277541,9606.ENSP00000283147,9606.ENSP00000301464,9606.ENSP00000302234,9606.ENSP00000303634,9606.ENSP00000312002,9606.ENSP00000328777,9606.ENSP00000339328,9606.ENSP00000354207,9606.ENSP00000357726,9606.ENSP00000360120,9606.ENSP00000361107,9606.ENSP00000362299,9606.ENSP00000363089,9606.ENSP00000364210,9606.ENSP00000369375,9606.ENSP00000370698,9606.ENSP00000371420,9606.ENSP00000371693,9606.ENSP00000379204,9606.ENSP00000385142,9606.ENSP00000385834,9606.ENSP00000389814,9606.ENSP00000393312,9606.ENSP00000447006,9606.ENSP00000463051,9606.ENSP00000483403</t>
  </si>
  <si>
    <t>CX3CL1,MIF,C5,TIMP2,NRP1,IGF1R,NOTCH1,BMP6,IGFBP6,CCL11,LRP8,HAVCR2,EFNA5,PLAUR,NTRK3,S100A12,ROR1,BMPR1A,ENG,TLR4,AGER,TEK,IL6ST,GPNMB,TNFRSF19,BMP7,NRXN1,TF,ADIPOQ,FGFR1,CNTN1,GDF2,GHR</t>
  </si>
  <si>
    <t>9606.ENSP00000006053,9606.ENSP00000052754,9606.ENSP00000212355,9606.ENSP00000215754,9606.ENSP00000216492,9606.ENSP00000223095,9606.ENSP00000223642,9606.ENSP00000243347,9606.ENSP00000245323,9606.ENSP00000255030,9606.ENSP00000257414,9606.ENSP00000265371,9606.ENSP00000268035,9606.ENSP00000277541,9606.ENSP00000280904,9606.ENSP00000283147,9606.ENSP00000289749,9606.ENSP00000291526,9606.ENSP00000297261,9606.ENSP00000298743,9606.ENSP00000301244,9606.ENSP00000302234,9606.ENSP00000303366,9606.ENSP00000328181,9606.ENSP00000328777,9606.ENSP00000329797,9606.ENSP00000332879,9606.ENSP00000338348,9606.ENSP00000344115,9606.ENSP00000351209,9606.ENSP00000354207,9606.ENSP00000358045,9606.ENSP00000361107,9606.ENSP00000361850,9606.ENSP00000362299,9606.ENSP00000362924,9606.ENSP00000363089,9606.ENSP00000363763,9606.ENSP00000364210,9606.ENSP00000365651,9606.ENSP00000369071,9606.ENSP00000369375,9606.ENSP00000371420,9606.ENSP00000378517,9606.ENSP00000379140,9606.ENSP00000379204,9606.ENSP00000383376,9606.ENSP00000385142,9606.ENSP00000385143,9606.ENSP00000385834,9606.ENSP00000386380,9606.ENSP00000389814,9606.ENSP00000393312,9606.ENSP00000406022,9606.ENSP00000420298,9606.ENSP00000447006,9606.ENSP00000463051</t>
  </si>
  <si>
    <t>CX3CL1,DCN,TGFBR3,MIF,CHGA,SERPINE1,C5,TNFAIP6,EFNB2,CRP,SEMA6A,NRP1,IGF1R,NOTCH1,DSC2,BMP6,NBL1,TFF2,SHH,GAS1,SPINT2,CCL11,LMAN2,NOG,EFNA5,CADM1,FLRT2,UBE2G2,CDH5,EPHA2,NTRK3,ECM1,BMPR1A,PLAU,ENG,GSN,TLR4,EPHB2,AGER,NPPB,POSTN,TEK,GPNMB,SPP1,CXCL12,BMP7,JAM2,NRXN1,UNC5D,TF,IL1R1,ADIPOQ,FGFR1,UNC5C,CD200,CNTN1,GDF2</t>
  </si>
  <si>
    <t>9606.ENSP00000006053,9606.ENSP00000052754,9606.ENSP00000215754,9606.ENSP00000223095,9606.ENSP00000223642,9606.ENSP00000257414,9606.ENSP00000265371,9606.ENSP00000277541,9606.ENSP00000289749,9606.ENSP00000297261,9606.ENSP00000301244,9606.ENSP00000328181,9606.ENSP00000361107,9606.ENSP00000362299,9606.ENSP00000379140,9606.ENSP00000389814,9606.ENSP00000417335,9606.ENSP00000420298,9606.ENSP00000463051</t>
  </si>
  <si>
    <t>CX3CL1,DCN,MIF,SERPINE1,C5,SEMA6A,NRP1,NOTCH1,NBL1,SHH,SPINT2,NOG,BMPR1A,ENG,CXCL12,ADIPOQ,ROBO2,CD200,GDF2</t>
  </si>
  <si>
    <t>GO:0051271</t>
  </si>
  <si>
    <t>Negative regulation of cellular component movement</t>
  </si>
  <si>
    <t>9606.ENSP00000006053,9606.ENSP00000052754,9606.ENSP00000212355,9606.ENSP00000215754,9606.ENSP00000223095,9606.ENSP00000223642,9606.ENSP00000257414,9606.ENSP00000265371,9606.ENSP00000277541,9606.ENSP00000289749,9606.ENSP00000297261,9606.ENSP00000301244,9606.ENSP00000328181,9606.ENSP00000361107,9606.ENSP00000362299,9606.ENSP00000379140,9606.ENSP00000389814,9606.ENSP00000420298,9606.ENSP00000463051</t>
  </si>
  <si>
    <t>CX3CL1,DCN,TGFBR3,MIF,SERPINE1,C5,SEMA6A,NRP1,NOTCH1,NBL1,SHH,SPINT2,NOG,BMPR1A,ENG,CXCL12,ADIPOQ,CD200,GDF2</t>
  </si>
  <si>
    <t>9606.ENSP00000006053,9606.ENSP00000166139,9606.ENSP00000212355,9606.ENSP00000219070,9606.ENSP00000223095,9606.ENSP00000245323,9606.ENSP00000263388,9606.ENSP00000265371,9606.ENSP00000277541,9606.ENSP00000297261,9606.ENSP00000301244,9606.ENSP00000302234,9606.ENSP00000328181,9606.ENSP00000342098,9606.ENSP00000349131,9606.ENSP00000351209,9606.ENSP00000358045,9606.ENSP00000361107,9606.ENSP00000362299,9606.ENSP00000363680,9606.ENSP00000363763,9606.ENSP00000368314,9606.ENSP00000369375,9606.ENSP00000370812,9606.ENSP00000379204,9606.ENSP00000385142,9606.ENSP00000393312,9606.ENSP00000417335,9606.ENSP00000451648,9606.ENSP00000463051</t>
  </si>
  <si>
    <t>CX3CL1,FSTL3,TGFBR3,MMP2,SERPINE1,EFNB2,NOTCH3,NRP1,NOTCH1,SHH,SPINT2,CCL11,NOG,SPINT1,RSPO3,EPHA2,ECM1,BMPR1A,ENG,EDA,EPHB2,NRCAM,TEK,ESM1,BMP7,NRXN1,FGFR1,ROBO2,NRXN3,GDF2</t>
  </si>
  <si>
    <t>9606.ENSP00000006053,9606.ENSP00000246006,9606.ENSP00000265071,9606.ENSP00000266581,9606.ENSP00000278927,9606.ENSP00000280904,9606.ENSP00000305988,9606.ENSP00000313571,9606.ENSP00000328777,9606.ENSP00000329797,9606.ENSP00000330633,9606.ENSP00000344115,9606.ENSP00000350364,9606.ENSP00000367292,9606.ENSP00000368314,9606.ENSP00000379204,9606.ENSP00000383376,9606.ENSP00000385142,9606.ENSP00000385143,9606.ENSP00000414856,9606.ENSP00000417335,9606.ENSP00000420298,9606.ENSP00000451648</t>
  </si>
  <si>
    <t>CX3CL1,CD93,CDH6,AMIGO2,ESAM,DSC2,ALCAM,LGALS7B,EFNA5,CADM1,CNTN2,CDH5,NEGR1,FLRT3,NRCAM,BMP7,JAM2,NRXN1,UNC5D,SPARCL1,ROBO2,CD200,NRXN3</t>
  </si>
  <si>
    <t>9606.ENSP00000006053,9606.ENSP00000245323,9606.ENSP00000257414,9606.ENSP00000263388,9606.ENSP00000265371,9606.ENSP00000277541,9606.ENSP00000297261,9606.ENSP00000302234,9606.ENSP00000328181,9606.ENSP00000328777,9606.ENSP00000330633,9606.ENSP00000354207,9606.ENSP00000361107,9606.ENSP00000363763,9606.ENSP00000369071,9606.ENSP00000375682,9606.ENSP00000378517,9606.ENSP00000379204,9606.ENSP00000452126</t>
  </si>
  <si>
    <t>CX3CL1,EFNB2,SEMA6A,NOTCH3,NRP1,NOTCH1,SHH,CCL11,NOG,EFNA5,CNTN2,NTRK3,BMPR1A,EPHB2,POSTN,KLK8,SPP1,BMP7,RGMA</t>
  </si>
  <si>
    <t>9606.ENSP00000006053,9606.ENSP00000215754,9606.ENSP00000223642,9606.ENSP00000257414,9606.ENSP00000262768,9606.ENSP00000265371,9606.ENSP00000268035,9606.ENSP00000277541,9606.ENSP00000283147,9606.ENSP00000287097,9606.ENSP00000301464,9606.ENSP00000302234,9606.ENSP00000303634,9606.ENSP00000312002,9606.ENSP00000328181,9606.ENSP00000328777,9606.ENSP00000339328,9606.ENSP00000344115,9606.ENSP00000351209,9606.ENSP00000354207,9606.ENSP00000357726,9606.ENSP00000360120,9606.ENSP00000361107,9606.ENSP00000362299,9606.ENSP00000363089,9606.ENSP00000363763,9606.ENSP00000364210,9606.ENSP00000369375,9606.ENSP00000370698,9606.ENSP00000371420,9606.ENSP00000371693,9606.ENSP00000379204,9606.ENSP00000385142,9606.ENSP00000385834,9606.ENSP00000389814,9606.ENSP00000393312,9606.ENSP00000447006,9606.ENSP00000463051,9606.ENSP00000483403</t>
  </si>
  <si>
    <t>CX3CL1,MIF,C5,SEMA6A,TIMP2,NRP1,IGF1R,NOTCH1,BMP6,CD109,IGFBP6,CCL11,LRP8,HAVCR2,NOG,EFNA5,PLAUR,CDH5,EPHA2,NTRK3,S100A12,ROR1,BMPR1A,ENG,TLR4,EPHB2,AGER,TEK,IL6ST,GPNMB,TNFRSF19,BMP7,NRXN1,TF,ADIPOQ,FGFR1,CNTN1,GDF2,GHR</t>
  </si>
  <si>
    <t>9606.ENSP00000265371,9606.ENSP00000268035,9606.ENSP00000351209,9606.ENSP00000354207,9606.ENSP00000357393,9606.ENSP00000360120,9606.ENSP00000363763,9606.ENSP00000369375,9606.ENSP00000378058,9606.ENSP00000393312,9606.ENSP00000414378,9606.ENSP00000431885,9606.ENSP00000481994,9606.ENSP00000483403</t>
  </si>
  <si>
    <t>NRP1,IGF1R,EPHA2,NTRK3,EFNA3,ROR1,EPHB2,TEK,EFEMP1,FGFR1,EFNA4,TYK2,EPHB6,GHR</t>
  </si>
  <si>
    <t>9606.ENSP00000006053,9606.ENSP00000166139,9606.ENSP00000204961,9606.ENSP00000233809,9606.ENSP00000245323,9606.ENSP00000277541,9606.ENSP00000283147,9606.ENSP00000296861,9606.ENSP00000297261,9606.ENSP00000301244,9606.ENSP00000312002,9606.ENSP00000328777,9606.ENSP00000339328,9606.ENSP00000356030,9606.ENSP00000364210,9606.ENSP00000370698,9606.ENSP00000371420,9606.ENSP00000379140,9606.ENSP00000379204,9606.ENSP00000380855,9606.ENSP00000389814</t>
  </si>
  <si>
    <t>CX3CL1,FSTL3,EFNB1,IGFBP2,EFNB2,NOTCH1,BMP6,TNFRSF21,SHH,SPINT2,HAVCR2,EFNA5,PLAUR,CD55,AGER,IL6ST,GPNMB,CXCL12,BMP7,PDCD1LG2,ADIPOQ</t>
  </si>
  <si>
    <t>9606.ENSP00000006053,9606.ENSP00000215754,9606.ENSP00000223642,9606.ENSP00000257414,9606.ENSP00000262768,9606.ENSP00000265371,9606.ENSP00000268035,9606.ENSP00000277541,9606.ENSP00000301464,9606.ENSP00000302234,9606.ENSP00000312002,9606.ENSP00000351209,9606.ENSP00000354207,9606.ENSP00000357726,9606.ENSP00000360120,9606.ENSP00000363089,9606.ENSP00000363763,9606.ENSP00000364210,9606.ENSP00000369375,9606.ENSP00000371420,9606.ENSP00000371693,9606.ENSP00000379204,9606.ENSP00000385142,9606.ENSP00000385834,9606.ENSP00000389814,9606.ENSP00000393312,9606.ENSP00000483403</t>
  </si>
  <si>
    <t>CX3CL1,MIF,C5,SEMA6A,TIMP2,NRP1,IGF1R,NOTCH1,IGFBP6,CCL11,HAVCR2,EPHA2,NTRK3,S100A12,ROR1,TLR4,EPHB2,AGER,TEK,GPNMB,TNFRSF19,BMP7,NRXN1,TF,ADIPOQ,FGFR1,GHR</t>
  </si>
  <si>
    <t>9606.ENSP00000006053,9606.ENSP00000204961,9606.ENSP00000212355,9606.ENSP00000215754,9606.ENSP00000216492,9606.ENSP00000220809,9606.ENSP00000223642,9606.ENSP00000245323,9606.ENSP00000254898,9606.ENSP00000256509,9606.ENSP00000257414,9606.ENSP00000265371,9606.ENSP00000277541,9606.ENSP00000278927,9606.ENSP00000297261,9606.ENSP00000301464,9606.ENSP00000302234,9606.ENSP00000330633,9606.ENSP00000344115,9606.ENSP00000351209,9606.ENSP00000354207,9606.ENSP00000357726,9606.ENSP00000361850,9606.ENSP00000362299,9606.ENSP00000367292,9606.ENSP00000368314,9606.ENSP00000369375,9606.ENSP00000379140,9606.ENSP00000383376,9606.ENSP00000393312</t>
  </si>
  <si>
    <t>CX3CL1,EFNB1,TGFBR3,MIF,CHGA,PLAT,C5,EFNB2,MATN2,CHL1,SEMA6A,NRP1,NOTCH1,ESAM,SHH,IGFBP6,CCL11,CNTN2,CDH5,EPHA2,NTRK3,S100A12,PLAU,ENG,FLRT3,NRCAM,TEK,CXCL12,JAM2,FGFR1</t>
  </si>
  <si>
    <t>9606.ENSP00000006053,9606.ENSP00000052754,9606.ENSP00000223095,9606.ENSP00000250378,9606.ENSP00000257414,9606.ENSP00000263413,9606.ENSP00000265371,9606.ENSP00000277541,9606.ENSP00000302234,9606.ENSP00000344115,9606.ENSP00000351209,9606.ENSP00000357393,9606.ENSP00000358045,9606.ENSP00000362299,9606.ENSP00000365651,9606.ENSP00000369375,9606.ENSP00000371420,9606.ENSP00000463051</t>
  </si>
  <si>
    <t>CX3CL1,DCN,SERPINE1,CMA1,SEMA6A,C6,NRP1,NOTCH1,CCL11,CDH5,EPHA2,EFNA3,ECM1,ENG,NPPB,TEK,GPNMB,GDF2</t>
  </si>
  <si>
    <t>9606.ENSP00000212355,9606.ENSP00000283147,9606.ENSP00000295633,9606.ENSP00000308219,9606.ENSP00000311184,9606.ENSP00000311905,9606.ENSP00000328181,9606.ENSP00000344115,9606.ENSP00000361107,9606.ENSP00000361112,9606.ENSP00000362299,9606.ENSP00000379204,9606.ENSP00000385834,9606.ENSP00000452126,9606.ENSP00000463051</t>
  </si>
  <si>
    <t>TGFBR3,BMP6,FSTL1,RGMB,WFIKKN2,LTBP4,NOG,CDH5,BMPR1A,CHRDL1,ENG,BMP7,TF,RGMA,GDF2</t>
  </si>
  <si>
    <t>9606.ENSP00000215727,9606.ENSP00000220809,9606.ENSP00000223095,9606.ENSP00000223642,9606.ENSP00000262768,9606.ENSP00000287097,9606.ENSP00000297261,9606.ENSP00000298743,9606.ENSP00000301244,9606.ENSP00000307132,9606.ENSP00000307540,9606.ENSP00000311184,9606.ENSP00000311313,9606.ENSP00000338348,9606.ENSP00000339328,9606.ENSP00000342098,9606.ENSP00000356671,9606.ENSP00000358045,9606.ENSP00000381448</t>
  </si>
  <si>
    <t>SERPIND1,PLAT,SERPINE1,C5,TIMP2,CD109,SHH,GAS1,SPINT2,CST5,CST2,WFIKKN2,CST6,UBE2G2,PLAUR,SPINT1,SERPINC1,ECM1,CST3</t>
  </si>
  <si>
    <t>9606.ENSP00000220809,9606.ENSP00000223095,9606.ENSP00000255040,9606.ENSP00000287097,9606.ENSP00000339328,9606.ENSP00000354207,9606.ENSP00000356671,9606.ENSP00000361850,9606.ENSP00000363089,9606.ENSP00000363763,9606.ENSP00000364210,9606.ENSP00000375682,9606.ENSP00000378517,9606.ENSP00000452126</t>
  </si>
  <si>
    <t>PLAT,SERPINE1,APCS,CD109,PLAUR,NTRK3,SERPINC1,PLAU,TLR4,EPHB2,AGER,KLK8,SPP1,RGMA</t>
  </si>
  <si>
    <t>9606.ENSP00000006053,9606.ENSP00000052754,9606.ENSP00000166139,9606.ENSP00000212355,9606.ENSP00000215754,9606.ENSP00000223095,9606.ENSP00000233809,9606.ENSP00000257414,9606.ENSP00000262768,9606.ENSP00000263388,9606.ENSP00000265371,9606.ENSP00000268035,9606.ENSP00000275525,9606.ENSP00000277541,9606.ENSP00000284818,9606.ENSP00000286574,9606.ENSP00000287097,9606.ENSP00000289749,9606.ENSP00000297261,9606.ENSP00000301464,9606.ENSP00000311184,9606.ENSP00000328181,9606.ENSP00000339328,9606.ENSP00000351209,9606.ENSP00000358045,9606.ENSP00000361112,9606.ENSP00000362299,9606.ENSP00000363089,9606.ENSP00000363763,9606.ENSP00000370698,9606.ENSP00000372155,9606.ENSP00000379140,9606.ENSP00000379204,9606.ENSP00000379762,9606.ENSP00000389814</t>
  </si>
  <si>
    <t>CX3CL1,DCN,FSTL3,TGFBR3,MIF,SERPINE1,IGFBP2,SEMA6A,TIMP2,NOTCH3,NRP1,IGF1R,IGFBP1,NOTCH1,LY96,WIF1,CD109,NBL1,SHH,IGFBP6,WFIKKN2,NOG,PLAUR,EPHA2,ECM1,CHRDL1,ENG,TLR4,EPHB2,IL6ST,PSME1,CXCL12,BMP7,DKK3,ADIPOQ</t>
  </si>
  <si>
    <t>9606.ENSP00000006053,9606.ENSP00000245323,9606.ENSP00000257414,9606.ENSP00000263388,9606.ENSP00000265371,9606.ENSP00000277541,9606.ENSP00000297261,9606.ENSP00000302234,9606.ENSP00000328181,9606.ENSP00000330633,9606.ENSP00000354207,9606.ENSP00000361107,9606.ENSP00000363763,9606.ENSP00000375682,9606.ENSP00000378517,9606.ENSP00000379204,9606.ENSP00000452126</t>
  </si>
  <si>
    <t>CX3CL1,EFNB2,SEMA6A,NOTCH3,NRP1,NOTCH1,SHH,CCL11,NOG,CNTN2,NTRK3,BMPR1A,EPHB2,KLK8,SPP1,BMP7,RGMA</t>
  </si>
  <si>
    <t>GO:0030509</t>
  </si>
  <si>
    <t>BMP signaling pathway</t>
  </si>
  <si>
    <t>9606.ENSP00000212355,9606.ENSP00000283147,9606.ENSP00000295633,9606.ENSP00000308219,9606.ENSP00000328181,9606.ENSP00000361107,9606.ENSP00000361112,9606.ENSP00000362299,9606.ENSP00000379204,9606.ENSP00000452126,9606.ENSP00000463051</t>
  </si>
  <si>
    <t>TGFBR3,BMP6,FSTL1,RGMB,NOG,BMPR1A,CHRDL1,ENG,BMP7,RGMA,GDF2</t>
  </si>
  <si>
    <t>9606.ENSP00000006053,9606.ENSP00000215754,9606.ENSP00000223642,9606.ENSP00000257414,9606.ENSP00000262768,9606.ENSP00000265371,9606.ENSP00000268035,9606.ENSP00000277541,9606.ENSP00000283147,9606.ENSP00000287097,9606.ENSP00000301464,9606.ENSP00000302234,9606.ENSP00000303634,9606.ENSP00000312002,9606.ENSP00000328181,9606.ENSP00000328777,9606.ENSP00000339328,9606.ENSP00000344115,9606.ENSP00000351209,9606.ENSP00000354207,9606.ENSP00000357726,9606.ENSP00000360120,9606.ENSP00000361107,9606.ENSP00000362299,9606.ENSP00000363089,9606.ENSP00000363763,9606.ENSP00000364210,9606.ENSP00000369375,9606.ENSP00000370698,9606.ENSP00000371420,9606.ENSP00000371693,9606.ENSP00000379204,9606.ENSP00000385142,9606.ENSP00000385834,9606.ENSP00000389814,9606.ENSP00000393312,9606.ENSP00000447006,9606.ENSP00000463051,9606.ENSP00000481994,9606.ENSP00000483403</t>
  </si>
  <si>
    <t>CX3CL1,MIF,C5,SEMA6A,TIMP2,NRP1,IGF1R,NOTCH1,BMP6,CD109,IGFBP6,CCL11,LRP8,HAVCR2,NOG,EFNA5,PLAUR,CDH5,EPHA2,NTRK3,S100A12,ROR1,BMPR1A,ENG,TLR4,EPHB2,AGER,TEK,IL6ST,GPNMB,TNFRSF19,BMP7,NRXN1,TF,ADIPOQ,FGFR1,CNTN1,GDF2,EPHB6,GHR</t>
  </si>
  <si>
    <t>9606.ENSP00000204961,9606.ENSP00000219070,9606.ENSP00000220809,9606.ENSP00000245323,9606.ENSP00000265371,9606.ENSP00000268035,9606.ENSP00000275525,9606.ENSP00000328181,9606.ENSP00000328777,9606.ENSP00000332879,9606.ENSP00000351209,9606.ENSP00000354207,9606.ENSP00000357393,9606.ENSP00000360120,9606.ENSP00000363763,9606.ENSP00000367292,9606.ENSP00000369375,9606.ENSP00000378058,9606.ENSP00000393312,9606.ENSP00000414378,9606.ENSP00000481994,9606.ENSP00000483403</t>
  </si>
  <si>
    <t>EFNB1,MMP2,PLAT,EFNB2,NRP1,IGF1R,IGFBP1,NOG,EFNA5,FLRT2,EPHA2,NTRK3,EFNA3,ROR1,EPHB2,FLRT3,TEK,EFEMP1,FGFR1,EFNA4,EPHB6,GHR</t>
  </si>
  <si>
    <t>9606.ENSP00000052754,9606.ENSP00000064780,9606.ENSP00000212355,9606.ENSP00000219070,9606.ENSP00000223095,9606.ENSP00000245323,9606.ENSP00000254898,9606.ENSP00000257414,9606.ENSP00000265371,9606.ENSP00000277541,9606.ENSP00000283147,9606.ENSP00000289749,9606.ENSP00000297261,9606.ENSP00000302234,9606.ENSP00000305714,9606.ENSP00000326759,9606.ENSP00000328181,9606.ENSP00000332879,9606.ENSP00000351209,9606.ENSP00000361107,9606.ENSP00000362299,9606.ENSP00000363680,9606.ENSP00000363763,9606.ENSP00000369375,9606.ENSP00000370125,9606.ENSP00000378058,9606.ENSP00000379204,9606.ENSP00000386104,9606.ENSP00000393312,9606.ENSP00000417335</t>
  </si>
  <si>
    <t>DCN,RELT,TGFBR3,MMP2,SERPINE1,EFNB2,MATN2,SEMA6A,NRP1,NOTCH1,BMP6,NBL1,SHH,CCL11,BMP1,LRIG3,NOG,FLRT2,EPHA2,BMPR1A,ENG,EDA,EPHB2,TEK,HMGN1,EFEMP1,BMP7,CPE,FGFR1,ROBO2</t>
  </si>
  <si>
    <t>9606.ENSP00000006053,9606.ENSP00000215754,9606.ENSP00000216492,9606.ENSP00000223095,9606.ENSP00000223642,9606.ENSP00000243347,9606.ENSP00000255030,9606.ENSP00000255040,9606.ENSP00000263285,9606.ENSP00000263413,9606.ENSP00000270139,9606.ENSP00000277541,9606.ENSP00000283147,9606.ENSP00000284818,9606.ENSP00000291890,9606.ENSP00000302234,9606.ENSP00000312002,9606.ENSP00000351209,9606.ENSP00000356030,9606.ENSP00000356399,9606.ENSP00000356671,9606.ENSP00000357726,9606.ENSP00000358045,9606.ENSP00000362924,9606.ENSP00000363089,9606.ENSP00000364210,9606.ENSP00000378130,9606.ENSP00000378517,9606.ENSP00000379140,9606.ENSP00000381448,9606.ENSP00000383115,9606.ENSP00000386380,9606.ENSP00000416561,9606.ENSP00000431885,9606.ENSP00000480132</t>
  </si>
  <si>
    <t>CX3CL1,MIF,CHGA,SERPINE1,C5,TNFAIP6,CRP,APCS,LY9,C6,IFNAR1,NOTCH1,BMP6,LY96,NCR1,CCL11,HAVCR2,EPHA2,CD55,CFH,SERPINC1,S100A12,ECM1,GSN,TLR4,AGER,CFI,SPP1,CXCL12,CST3,COLEC12,IL1R1,CFB,TYK2,NCAM1</t>
  </si>
  <si>
    <t>9606.ENSP00000212355,9606.ENSP00000245323,9606.ENSP00000265371,9606.ENSP00000277541,9606.ENSP00000283147,9606.ENSP00000287097,9606.ENSP00000297261,9606.ENSP00000302234,9606.ENSP00000328181,9606.ENSP00000358045,9606.ENSP00000361107,9606.ENSP00000362299,9606.ENSP00000363089,9606.ENSP00000369375,9606.ENSP00000370125,9606.ENSP00000379140,9606.ENSP00000393312,9606.ENSP00000463051</t>
  </si>
  <si>
    <t>TGFBR3,EFNB2,NRP1,NOTCH1,BMP6,CD109,SHH,CCL11,NOG,ECM1,BMPR1A,ENG,TLR4,TEK,HMGN1,CXCL12,FGFR1,GDF2</t>
  </si>
  <si>
    <t>9606.ENSP00000006053,9606.ENSP00000166139,9606.ENSP00000204961,9606.ENSP00000215754,9606.ENSP00000223095,9606.ENSP00000223642,9606.ENSP00000233809,9606.ENSP00000245323,9606.ENSP00000255030,9606.ENSP00000255040,9606.ENSP00000263413,9606.ENSP00000277541,9606.ENSP00000289749,9606.ENSP00000291890,9606.ENSP00000296861,9606.ENSP00000297261,9606.ENSP00000303634,9606.ENSP00000312002,9606.ENSP00000329797,9606.ENSP00000356030,9606.ENSP00000356399,9606.ENSP00000358045,9606.ENSP00000362924,9606.ENSP00000363089,9606.ENSP00000364210,9606.ENSP00000370698,9606.ENSP00000371420,9606.ENSP00000372155,9606.ENSP00000378130,9606.ENSP00000379140,9606.ENSP00000380855,9606.ENSP00000383115,9606.ENSP00000383376,9606.ENSP00000386380,9606.ENSP00000389814,9606.ENSP00000416561,9606.ENSP00000420298,9606.ENSP00000442157</t>
  </si>
  <si>
    <t>CX3CL1,FSTL3,EFNB1,MIF,SERPINE1,C5,IGFBP2,EFNB2,CRP,APCS,C6,NOTCH1,NBL1,NCR1,TNFRSF21,SHH,LRP8,HAVCR2,CADM1,CD55,CFH,ECM1,GSN,TLR4,AGER,IL6ST,GPNMB,PSME1,CFI,CXCL12,PDCD1LG2,COLEC12,JAM2,IL1R1,ADIPOQ,CFB,CD200,PIANP</t>
  </si>
  <si>
    <t>9606.ENSP00000212355,9606.ENSP00000219070,9606.ENSP00000233809,9606.ENSP00000262768,9606.ENSP00000268035,9606.ENSP00000275525,9606.ENSP00000277541,9606.ENSP00000283147,9606.ENSP00000290953,9606.ENSP00000295633,9606.ENSP00000301244,9606.ENSP00000308219,9606.ENSP00000311184,9606.ENSP00000311905,9606.ENSP00000328181,9606.ENSP00000328777,9606.ENSP00000332879,9606.ENSP00000342098,9606.ENSP00000344115,9606.ENSP00000354207,9606.ENSP00000361107,9606.ENSP00000361112,9606.ENSP00000362299,9606.ENSP00000363089,9606.ENSP00000364210,9606.ENSP00000367292,9606.ENSP00000369071,9606.ENSP00000369375,9606.ENSP00000378517,9606.ENSP00000379140,9606.ENSP00000379204,9606.ENSP00000389814,9606.ENSP00000393312,9606.ENSP00000417335,9606.ENSP00000452126,9606.ENSP00000463051,9606.ENSP00000483403</t>
  </si>
  <si>
    <t>TGFBR3,MMP2,IGFBP2,TIMP2,IGF1R,IGFBP1,NOTCH1,BMP6,AGRP,FSTL1,SPINT2,RGMB,WFIKKN2,LTBP4,NOG,EFNA5,FLRT2,SPINT1,CDH5,NTRK3,BMPR1A,CHRDL1,ENG,TLR4,AGER,FLRT3,POSTN,TEK,SPP1,CXCL12,BMP7,ADIPOQ,FGFR1,ROBO2,RGMA,GDF2,GHR</t>
  </si>
  <si>
    <t>9606.ENSP00000006053,9606.ENSP00000052754,9606.ENSP00000166139,9606.ENSP00000212355,9606.ENSP00000215754,9606.ENSP00000216492,9606.ENSP00000223095,9606.ENSP00000233809,9606.ENSP00000257414,9606.ENSP00000262768,9606.ENSP00000263388,9606.ENSP00000265371,9606.ENSP00000268035,9606.ENSP00000275525,9606.ENSP00000277541,9606.ENSP00000284818,9606.ENSP00000286574,9606.ENSP00000287097,9606.ENSP00000289749,9606.ENSP00000297261,9606.ENSP00000301464,9606.ENSP00000311184,9606.ENSP00000328181,9606.ENSP00000339328,9606.ENSP00000351209,9606.ENSP00000358045,9606.ENSP00000361112,9606.ENSP00000362299,9606.ENSP00000363089,9606.ENSP00000363763,9606.ENSP00000370698,9606.ENSP00000372155,9606.ENSP00000379140,9606.ENSP00000379204,9606.ENSP00000379762,9606.ENSP00000389814</t>
  </si>
  <si>
    <t>CX3CL1,DCN,FSTL3,TGFBR3,MIF,CHGA,SERPINE1,IGFBP2,SEMA6A,TIMP2,NOTCH3,NRP1,IGF1R,IGFBP1,NOTCH1,LY96,WIF1,CD109,NBL1,SHH,IGFBP6,WFIKKN2,NOG,PLAUR,EPHA2,ECM1,CHRDL1,ENG,TLR4,EPHB2,IL6ST,PSME1,CXCL12,BMP7,DKK3,ADIPOQ</t>
  </si>
  <si>
    <t>9606.ENSP00000212355,9606.ENSP00000219070,9606.ENSP00000233809,9606.ENSP00000268035,9606.ENSP00000275525,9606.ENSP00000277541,9606.ENSP00000283147,9606.ENSP00000290953,9606.ENSP00000295633,9606.ENSP00000301244,9606.ENSP00000308219,9606.ENSP00000311184,9606.ENSP00000311905,9606.ENSP00000328181,9606.ENSP00000328777,9606.ENSP00000332879,9606.ENSP00000342098,9606.ENSP00000344115,9606.ENSP00000354207,9606.ENSP00000361107,9606.ENSP00000361112,9606.ENSP00000362299,9606.ENSP00000363089,9606.ENSP00000364210,9606.ENSP00000367292,9606.ENSP00000369071,9606.ENSP00000379204,9606.ENSP00000389814,9606.ENSP00000393312,9606.ENSP00000417335,9606.ENSP00000452126,9606.ENSP00000463051,9606.ENSP00000483403</t>
  </si>
  <si>
    <t>TGFBR3,MMP2,IGFBP2,IGF1R,IGFBP1,NOTCH1,BMP6,AGRP,FSTL1,SPINT2,RGMB,WFIKKN2,LTBP4,NOG,EFNA5,FLRT2,SPINT1,CDH5,NTRK3,BMPR1A,CHRDL1,ENG,TLR4,AGER,FLRT3,POSTN,BMP7,ADIPOQ,FGFR1,ROBO2,RGMA,GDF2,GHR</t>
  </si>
  <si>
    <t>9606.ENSP00000006053,9606.ENSP00000215754,9606.ENSP00000223642,9606.ENSP00000262768,9606.ENSP00000265371,9606.ENSP00000268035,9606.ENSP00000277541,9606.ENSP00000283147,9606.ENSP00000301464,9606.ENSP00000302234,9606.ENSP00000303634,9606.ENSP00000312002,9606.ENSP00000328777,9606.ENSP00000339328,9606.ENSP00000344115,9606.ENSP00000354207,9606.ENSP00000357726,9606.ENSP00000360120,9606.ENSP00000361107,9606.ENSP00000362299,9606.ENSP00000363089,9606.ENSP00000364210,9606.ENSP00000369375,9606.ENSP00000370698,9606.ENSP00000371420,9606.ENSP00000371693,9606.ENSP00000379204,9606.ENSP00000385142,9606.ENSP00000385834,9606.ENSP00000389814,9606.ENSP00000393312,9606.ENSP00000447006,9606.ENSP00000463051,9606.ENSP00000483403</t>
  </si>
  <si>
    <t>CX3CL1,MIF,C5,TIMP2,NRP1,IGF1R,NOTCH1,BMP6,IGFBP6,CCL11,LRP8,HAVCR2,EFNA5,PLAUR,CDH5,NTRK3,S100A12,ROR1,BMPR1A,ENG,TLR4,AGER,TEK,IL6ST,GPNMB,TNFRSF19,BMP7,NRXN1,TF,ADIPOQ,FGFR1,CNTN1,GDF2,GHR</t>
  </si>
  <si>
    <t>9606.ENSP00000166139,9606.ENSP00000219070,9606.ENSP00000226284,9606.ENSP00000283147,9606.ENSP00000297261,9606.ENSP00000305714,9606.ENSP00000307513,9606.ENSP00000328181,9606.ENSP00000351209,9606.ENSP00000358045,9606.ENSP00000361112,9606.ENSP00000369375,9606.ENSP00000371420,9606.ENSP00000378517,9606.ENSP00000379204,9606.ENSP00000463051</t>
  </si>
  <si>
    <t>FSTL3,MMP2,IBSP,BMP6,SHH,BMP1,MRC2,NOG,EPHA2,ECM1,CHRDL1,TEK,GPNMB,SPP1,BMP7,GDF2</t>
  </si>
  <si>
    <t>9606.ENSP00000006053,9606.ENSP00000215754,9606.ENSP00000223642,9606.ENSP00000262768,9606.ENSP00000265371,9606.ENSP00000268035,9606.ENSP00000277541,9606.ENSP00000301464,9606.ENSP00000302234,9606.ENSP00000312002,9606.ENSP00000354207,9606.ENSP00000357726,9606.ENSP00000360120,9606.ENSP00000363089,9606.ENSP00000364210,9606.ENSP00000369375,9606.ENSP00000371420,9606.ENSP00000371693,9606.ENSP00000385142,9606.ENSP00000385834,9606.ENSP00000393312,9606.ENSP00000483403</t>
  </si>
  <si>
    <t>CX3CL1,MIF,C5,TIMP2,NRP1,IGF1R,NOTCH1,IGFBP6,CCL11,HAVCR2,NTRK3,S100A12,ROR1,TLR4,AGER,TEK,GPNMB,TNFRSF19,NRXN1,TF,FGFR1,GHR</t>
  </si>
  <si>
    <t>9606.ENSP00000265371,9606.ENSP00000277541,9606.ENSP00000297261,9606.ENSP00000301244,9606.ENSP00000302234,9606.ENSP00000328181,9606.ENSP00000342098,9606.ENSP00000349131,9606.ENSP00000351209,9606.ENSP00000362299,9606.ENSP00000379204,9606.ENSP00000393312,9606.ENSP00000463051</t>
  </si>
  <si>
    <t>NRP1,NOTCH1,SHH,SPINT2,CCL11,NOG,SPINT1,RSPO3,EPHA2,ENG,BMP7,FGFR1,GDF2</t>
  </si>
  <si>
    <t>9606.ENSP00000052754,9606.ENSP00000204961,9606.ENSP00000212355,9606.ENSP00000219070,9606.ENSP00000226284,9606.ENSP00000245323,9606.ENSP00000254898,9606.ENSP00000257414,9606.ENSP00000265371,9606.ENSP00000266718,9606.ENSP00000275525,9606.ENSP00000277541,9606.ENSP00000280904,9606.ENSP00000283147,9606.ENSP00000287097,9606.ENSP00000297261,9606.ENSP00000301244,9606.ENSP00000302234,9606.ENSP00000305714,9606.ENSP00000311313,9606.ENSP00000328181,9606.ENSP00000342098,9606.ENSP00000349131,9606.ENSP00000351209,9606.ENSP00000354207,9606.ENSP00000358045,9606.ENSP00000361107,9606.ENSP00000362299,9606.ENSP00000362924,9606.ENSP00000363680,9606.ENSP00000367292,9606.ENSP00000369071,9606.ENSP00000371420,9606.ENSP00000371693,9606.ENSP00000378517,9606.ENSP00000379204,9606.ENSP00000381448,9606.ENSP00000393312,9606.ENSP00000406022,9606.ENSP00000417335,9606.ENSP00000463051</t>
  </si>
  <si>
    <t>DCN,EFNB1,TGFBR3,MMP2,IBSP,EFNB2,MATN2,SEMA6A,NRP1,LUM,IGFBP1,NOTCH1,DSC2,BMP6,CD109,SHH,SPINT2,CCL11,BMP1,CST6,NOG,SPINT1,RSPO3,EPHA2,NTRK3,ECM1,BMPR1A,ENG,GSN,EDA,FLRT3,POSTN,GPNMB,TNFRSF19,SPP1,BMP7,CST3,FGFR1,UNC5C,ROBO2,GDF2</t>
  </si>
  <si>
    <t>9606.ENSP00000265371,9606.ENSP00000266581,9606.ENSP00000328777,9606.ENSP00000332879,9606.ENSP00000351209,9606.ENSP00000354207,9606.ENSP00000363763,9606.ENSP00000366283,9606.ENSP00000367292,9606.ENSP00000369375,9606.ENSP00000385142</t>
  </si>
  <si>
    <t>NRP1,AMIGO2,EFNA5,FLRT2,EPHA2,NTRK3,EPHB2,SLITRK5,FLRT3,TEK,NRXN1</t>
  </si>
  <si>
    <t>9606.ENSP00000006053,9606.ENSP00000052754,9606.ENSP00000215754,9606.ENSP00000223095,9606.ENSP00000223642,9606.ENSP00000277541,9606.ENSP00000289749,9606.ENSP00000297261,9606.ENSP00000301244,9606.ENSP00000328181,9606.ENSP00000361107,9606.ENSP00000362299,9606.ENSP00000379140,9606.ENSP00000389814,9606.ENSP00000420298,9606.ENSP00000463051</t>
  </si>
  <si>
    <t>CX3CL1,DCN,MIF,SERPINE1,C5,NOTCH1,NBL1,SHH,SPINT2,NOG,BMPR1A,ENG,CXCL12,ADIPOQ,CD200,GDF2</t>
  </si>
  <si>
    <t>9606.ENSP00000006053,9606.ENSP00000245323,9606.ENSP00000257414,9606.ENSP00000265371,9606.ENSP00000303634,9606.ENSP00000328777,9606.ENSP00000330633,9606.ENSP00000350364,9606.ENSP00000354207,9606.ENSP00000355402,9606.ENSP00000360120,9606.ENSP00000363763,9606.ENSP00000368314,9606.ENSP00000375682,9606.ENSP00000378517,9606.ENSP00000379140,9606.ENSP00000379204,9606.ENSP00000393312,9606.ENSP00000417335,9606.ENSP00000447006,9606.ENSP00000452126</t>
  </si>
  <si>
    <t>CX3CL1,EFNB2,SEMA6A,NRP1,LRP8,EFNA5,CNTN2,NEGR1,NTRK3,ISLR2,ROR1,EPHB2,NRCAM,KLK8,SPP1,CXCL12,BMP7,FGFR1,ROBO2,CNTN1,RGMA</t>
  </si>
  <si>
    <t>9606.ENSP00000006053,9606.ENSP00000223095,9606.ENSP00000257414,9606.ENSP00000277541,9606.ENSP00000283147,9606.ENSP00000296861,9606.ENSP00000297261,9606.ENSP00000301244,9606.ENSP00000312002,9606.ENSP00000328777,9606.ENSP00000369071,9606.ENSP00000371420,9606.ENSP00000379140,9606.ENSP00000380855,9606.ENSP00000383376,9606.ENSP00000389814</t>
  </si>
  <si>
    <t>CX3CL1,SERPINE1,SEMA6A,NOTCH1,BMP6,TNFRSF21,SHH,SPINT2,HAVCR2,EFNA5,POSTN,GPNMB,CXCL12,PDCD1LG2,JAM2,ADIPOQ</t>
  </si>
  <si>
    <t>9606.ENSP00000006053,9606.ENSP00000166139,9606.ENSP00000245323,9606.ENSP00000255030,9606.ENSP00000255040,9606.ENSP00000257414,9606.ENSP00000263388,9606.ENSP00000265371,9606.ENSP00000277541,9606.ENSP00000297261,9606.ENSP00000302234,9606.ENSP00000328181,9606.ENSP00000328777,9606.ENSP00000330633,9606.ENSP00000354207,9606.ENSP00000361107,9606.ENSP00000363089,9606.ENSP00000363763,9606.ENSP00000369071,9606.ENSP00000375682,9606.ENSP00000378058,9606.ENSP00000378517,9606.ENSP00000379204,9606.ENSP00000389814,9606.ENSP00000452126</t>
  </si>
  <si>
    <t>CX3CL1,FSTL3,EFNB2,CRP,APCS,SEMA6A,NOTCH3,NRP1,NOTCH1,SHH,CCL11,NOG,EFNA5,CNTN2,NTRK3,BMPR1A,TLR4,EPHB2,POSTN,KLK8,EFEMP1,SPP1,BMP7,ADIPOQ,RGMA</t>
  </si>
  <si>
    <t>9606.ENSP00000006053,9606.ENSP00000215754,9606.ENSP00000220809,9606.ENSP00000223095,9606.ENSP00000243347,9606.ENSP00000250378,9606.ENSP00000255040,9606.ENSP00000268035,9606.ENSP00000287097,9606.ENSP00000291890,9606.ENSP00000303634,9606.ENSP00000312002,9606.ENSP00000329797,9606.ENSP00000338348,9606.ENSP00000339328,9606.ENSP00000344115,9606.ENSP00000354207,9606.ENSP00000356671,9606.ENSP00000357726,9606.ENSP00000361107,9606.ENSP00000361850,9606.ENSP00000363089,9606.ENSP00000363763,9606.ENSP00000364210,9606.ENSP00000369375,9606.ENSP00000370698,9606.ENSP00000371693,9606.ENSP00000372155,9606.ENSP00000375682,9606.ENSP00000378517,9606.ENSP00000379140,9606.ENSP00000379204,9606.ENSP00000385834,9606.ENSP00000386380,9606.ENSP00000389814,9606.ENSP00000452126</t>
  </si>
  <si>
    <t>CX3CL1,MIF,PLAT,SERPINE1,TNFAIP6,CMA1,APCS,IGF1R,CD109,NCR1,LRP8,HAVCR2,CADM1,UBE2G2,PLAUR,CDH5,NTRK3,SERPINC1,S100A12,BMPR1A,PLAU,TLR4,EPHB2,AGER,TEK,IL6ST,TNFRSF19,PSME1,KLK8,SPP1,CXCL12,BMP7,TF,IL1R1,ADIPOQ,RGMA</t>
  </si>
  <si>
    <t>9606.ENSP00000250378,9606.ENSP00000262768,9606.ENSP00000263388,9606.ENSP00000265371,9606.ENSP00000266581,9606.ENSP00000277541,9606.ENSP00000297261,9606.ENSP00000303634,9606.ENSP00000328181,9606.ENSP00000330633,9606.ENSP00000331210,9606.ENSP00000360120,9606.ENSP00000361107,9606.ENSP00000362299,9606.ENSP00000362924,9606.ENSP00000363089,9606.ENSP00000363763,9606.ENSP00000364210,9606.ENSP00000366283,9606.ENSP00000368314,9606.ENSP00000379140,9606.ENSP00000379204,9606.ENSP00000381448,9606.ENSP00000385142,9606.ENSP00000385143,9606.ENSP00000393312,9606.ENSP00000406022,9606.ENSP00000417335,9606.ENSP00000447006</t>
  </si>
  <si>
    <t>CMA1,TIMP2,NOTCH3,NRP1,AMIGO2,NOTCH1,SHH,LRP8,NOG,CNTN2,BCAN,ROR1,BMPR1A,ENG,GSN,TLR4,EPHB2,AGER,SLITRK5,NRCAM,CXCL12,BMP7,CST3,NRXN1,UNC5D,FGFR1,UNC5C,ROBO2,CNTN1</t>
  </si>
  <si>
    <t>9606.ENSP00000215727,9606.ENSP00000220809,9606.ENSP00000223095,9606.ENSP00000223642,9606.ENSP00000262768,9606.ENSP00000287097,9606.ENSP00000297261,9606.ENSP00000298743,9606.ENSP00000301244,9606.ENSP00000307132,9606.ENSP00000307540,9606.ENSP00000311184,9606.ENSP00000311313,9606.ENSP00000311905,9606.ENSP00000330633,9606.ENSP00000338348,9606.ENSP00000339328,9606.ENSP00000342098,9606.ENSP00000356671,9606.ENSP00000357393,9606.ENSP00000358045,9606.ENSP00000362924,9606.ENSP00000364210,9606.ENSP00000372155,9606.ENSP00000381448</t>
  </si>
  <si>
    <t>SERPIND1,PLAT,SERPINE1,C5,TIMP2,CD109,SHH,GAS1,SPINT2,CST5,CST2,WFIKKN2,CST6,LTBP4,CNTN2,UBE2G2,PLAUR,SPINT1,SERPINC1,EFNA3,ECM1,GSN,AGER,PSME1,CST3</t>
  </si>
  <si>
    <t>GO:1903035</t>
  </si>
  <si>
    <t>Negative regulation of response to wounding</t>
  </si>
  <si>
    <t>9606.ENSP00000220809,9606.ENSP00000223095,9606.ENSP00000255040,9606.ENSP00000287097,9606.ENSP00000339328,9606.ENSP00000361850,9606.ENSP00000364210,9606.ENSP00000375682,9606.ENSP00000378517,9606.ENSP00000452126</t>
  </si>
  <si>
    <t>PLAT,SERPINE1,APCS,CD109,PLAUR,PLAU,AGER,KLK8,SPP1,RGMA</t>
  </si>
  <si>
    <t>9606.ENSP00000006053,9606.ENSP00000052754,9606.ENSP00000206423,9606.ENSP00000215754,9606.ENSP00000216492,9606.ENSP00000223095,9606.ENSP00000223642,9606.ENSP00000255030,9606.ENSP00000255040,9606.ENSP00000263285,9606.ENSP00000263413,9606.ENSP00000270139,9606.ENSP00000277541,9606.ENSP00000284818,9606.ENSP00000302234,9606.ENSP00000312002,9606.ENSP00000351209,9606.ENSP00000356030,9606.ENSP00000356399,9606.ENSP00000357726,9606.ENSP00000362924,9606.ENSP00000363089,9606.ENSP00000364210,9606.ENSP00000365651,9606.ENSP00000378130,9606.ENSP00000379140,9606.ENSP00000380855,9606.ENSP00000383115,9606.ENSP00000385834,9606.ENSP00000389814,9606.ENSP00000416561,9606.ENSP00000431885,9606.ENSP00000480132</t>
  </si>
  <si>
    <t>CX3CL1,DCN,CCDC80,MIF,CHGA,SERPINE1,C5,CRP,APCS,LY9,C6,IFNAR1,NOTCH1,LY96,CCL11,HAVCR2,EPHA2,CD55,CFH,S100A12,GSN,TLR4,AGER,NPPB,CFI,CXCL12,PDCD1LG2,COLEC12,TF,ADIPOQ,CFB,TYK2,NCAM1</t>
  </si>
  <si>
    <t>9606.ENSP00000204961,9606.ENSP00000219070,9606.ENSP00000245323,9606.ENSP00000328777,9606.ENSP00000351209,9606.ENSP00000354207,9606.ENSP00000357393,9606.ENSP00000363763,9606.ENSP00000414378,9606.ENSP00000481994</t>
  </si>
  <si>
    <t>EFNB1,MMP2,EFNB2,EFNA5,EPHA2,NTRK3,EFNA3,EPHB2,EFNA4,EPHB6</t>
  </si>
  <si>
    <t>9606.ENSP00000052754,9606.ENSP00000206423,9606.ENSP00000219070,9606.ENSP00000223095,9606.ENSP00000226284,9606.ENSP00000250378,9606.ENSP00000262768,9606.ENSP00000266718,9606.ENSP00000301244,9606.ENSP00000305714,9606.ENSP00000331210,9606.ENSP00000332879,9606.ENSP00000342098,9606.ENSP00000362299,9606.ENSP00000369071,9606.ENSP00000378517,9606.ENSP00000383376</t>
  </si>
  <si>
    <t>DCN,CCDC80,MMP2,SERPINE1,IBSP,CMA1,TIMP2,LUM,SPINT2,BMP1,BCAN,FLRT2,SPINT1,ENG,POSTN,SPP1,JAM2</t>
  </si>
  <si>
    <t>GO:0010466</t>
  </si>
  <si>
    <t>Negative regulation of peptidase activity</t>
  </si>
  <si>
    <t>9606.ENSP00000215727,9606.ENSP00000223095,9606.ENSP00000223642,9606.ENSP00000262768,9606.ENSP00000287097,9606.ENSP00000301244,9606.ENSP00000307132,9606.ENSP00000307540,9606.ENSP00000311184,9606.ENSP00000311313,9606.ENSP00000339328,9606.ENSP00000342098,9606.ENSP00000356671,9606.ENSP00000358045,9606.ENSP00000381448</t>
  </si>
  <si>
    <t>SERPIND1,SERPINE1,C5,TIMP2,CD109,SPINT2,CST5,CST2,WFIKKN2,CST6,PLAUR,SPINT1,SERPINC1,ECM1,CST3</t>
  </si>
  <si>
    <t>GO:0098742</t>
  </si>
  <si>
    <t>Cell-cell adhesion via plasma-membrane adhesion molecules</t>
  </si>
  <si>
    <t>9606.ENSP00000265071,9606.ENSP00000266581,9606.ENSP00000278927,9606.ENSP00000280904,9606.ENSP00000305988,9606.ENSP00000313571,9606.ENSP00000328777,9606.ENSP00000329797,9606.ENSP00000330633,9606.ENSP00000344115,9606.ENSP00000367292,9606.ENSP00000385142,9606.ENSP00000385143,9606.ENSP00000414856,9606.ENSP00000417335</t>
  </si>
  <si>
    <t>CDH6,AMIGO2,ESAM,DSC2,ALCAM,LGALS7B,EFNA5,CADM1,CNTN2,CDH5,FLRT3,NRXN1,UNC5D,SPARCL1,ROBO2</t>
  </si>
  <si>
    <t>9606.ENSP00000006053,9606.ENSP00000215754,9606.ENSP00000223642,9606.ENSP00000262768,9606.ENSP00000265371,9606.ENSP00000268035,9606.ENSP00000277541,9606.ENSP00000283147,9606.ENSP00000301464,9606.ENSP00000302234,9606.ENSP00000303634,9606.ENSP00000312002,9606.ENSP00000328777,9606.ENSP00000330633,9606.ENSP00000339328,9606.ENSP00000344115,9606.ENSP00000354207,9606.ENSP00000357393,9606.ENSP00000357726,9606.ENSP00000360120,9606.ENSP00000361107,9606.ENSP00000362299,9606.ENSP00000362924,9606.ENSP00000363089,9606.ENSP00000364210,9606.ENSP00000369375,9606.ENSP00000370698,9606.ENSP00000371420,9606.ENSP00000371693,9606.ENSP00000372155,9606.ENSP00000379204,9606.ENSP00000385142,9606.ENSP00000385834,9606.ENSP00000389814,9606.ENSP00000393312,9606.ENSP00000447006,9606.ENSP00000463051,9606.ENSP00000483403</t>
  </si>
  <si>
    <t>CX3CL1,MIF,C5,TIMP2,NRP1,IGF1R,NOTCH1,BMP6,IGFBP6,CCL11,LRP8,HAVCR2,EFNA5,CNTN2,PLAUR,CDH5,NTRK3,EFNA3,S100A12,ROR1,BMPR1A,ENG,GSN,TLR4,AGER,TEK,IL6ST,GPNMB,TNFRSF19,PSME1,BMP7,NRXN1,TF,ADIPOQ,FGFR1,CNTN1,GDF2,GHR</t>
  </si>
  <si>
    <t>9606.ENSP00000006053,9606.ENSP00000052754,9606.ENSP00000215754,9606.ENSP00000223095,9606.ENSP00000223642,9606.ENSP00000277541,9606.ENSP00000289749,9606.ENSP00000297261,9606.ENSP00000328181,9606.ENSP00000361107,9606.ENSP00000362299,9606.ENSP00000379140,9606.ENSP00000389814,9606.ENSP00000420298,9606.ENSP00000463051</t>
  </si>
  <si>
    <t>CX3CL1,DCN,MIF,SERPINE1,C5,NOTCH1,NBL1,SHH,NOG,BMPR1A,ENG,CXCL12,ADIPOQ,CD200,GDF2</t>
  </si>
  <si>
    <t>GO:2000147</t>
  </si>
  <si>
    <t>Positive regulation of cell motility</t>
  </si>
  <si>
    <t>9606.ENSP00000006053,9606.ENSP00000223095,9606.ENSP00000243347,9606.ENSP00000257414,9606.ENSP00000265371,9606.ENSP00000268035,9606.ENSP00000277541,9606.ENSP00000302234,9606.ENSP00000344115,9606.ENSP00000354207,9606.ENSP00000361850,9606.ENSP00000364210,9606.ENSP00000369071,9606.ENSP00000369375,9606.ENSP00000371420,9606.ENSP00000379140,9606.ENSP00000379204,9606.ENSP00000383376,9606.ENSP00000385834,9606.ENSP00000386380,9606.ENSP00000393312</t>
  </si>
  <si>
    <t>CX3CL1,SERPINE1,TNFAIP6,SEMA6A,NRP1,IGF1R,NOTCH1,CCL11,CDH5,NTRK3,PLAU,AGER,POSTN,TEK,GPNMB,CXCL12,BMP7,JAM2,TF,IL1R1,FGFR1</t>
  </si>
  <si>
    <t>9606.ENSP00000215727,9606.ENSP00000223095,9606.ENSP00000223642,9606.ENSP00000262768,9606.ENSP00000287097,9606.ENSP00000301244,9606.ENSP00000307132,9606.ENSP00000307540,9606.ENSP00000311184,9606.ENSP00000311313,9606.ENSP00000339328,9606.ENSP00000342098,9606.ENSP00000356671,9606.ENSP00000357393,9606.ENSP00000358045,9606.ENSP00000362924,9606.ENSP00000364210,9606.ENSP00000372155,9606.ENSP00000381448</t>
  </si>
  <si>
    <t>SERPIND1,SERPINE1,C5,TIMP2,CD109,SPINT2,CST5,CST2,WFIKKN2,CST6,PLAUR,SPINT1,SERPINC1,EFNA3,ECM1,GSN,AGER,PSME1,CST3</t>
  </si>
  <si>
    <t>9606.ENSP00000006053,9606.ENSP00000223095,9606.ENSP00000245323,9606.ENSP00000250378,9606.ENSP00000263413,9606.ENSP00000265371,9606.ENSP00000277541,9606.ENSP00000302234,9606.ENSP00000344115,9606.ENSP00000358045,9606.ENSP00000362299,9606.ENSP00000369375,9606.ENSP00000463051</t>
  </si>
  <si>
    <t>CX3CL1,SERPINE1,EFNB2,CMA1,C6,NRP1,NOTCH1,CCL11,CDH5,ECM1,ENG,TEK,GDF2</t>
  </si>
  <si>
    <t>9606.ENSP00000215727,9606.ENSP00000215754,9606.ENSP00000220809,9606.ENSP00000223095,9606.ENSP00000223642,9606.ENSP00000255040,9606.ENSP00000257414,9606.ENSP00000262768,9606.ENSP00000268035,9606.ENSP00000287097,9606.ENSP00000297261,9606.ENSP00000298743,9606.ENSP00000301244,9606.ENSP00000307132,9606.ENSP00000307540,9606.ENSP00000311184,9606.ENSP00000311313,9606.ENSP00000328181,9606.ENSP00000338348,9606.ENSP00000339328,9606.ENSP00000342098,9606.ENSP00000354207,9606.ENSP00000356671,9606.ENSP00000358045,9606.ENSP00000362299,9606.ENSP00000363089,9606.ENSP00000363763,9606.ENSP00000379204,9606.ENSP00000381448,9606.ENSP00000389814</t>
  </si>
  <si>
    <t>SERPIND1,MIF,PLAT,SERPINE1,C5,APCS,SEMA6A,TIMP2,IGF1R,CD109,SHH,GAS1,SPINT2,CST5,CST2,WFIKKN2,CST6,NOG,UBE2G2,PLAUR,SPINT1,NTRK3,SERPINC1,ECM1,ENG,TLR4,EPHB2,BMP7,CST3,ADIPOQ</t>
  </si>
  <si>
    <t>9606.ENSP00000265371,9606.ENSP00000277541,9606.ENSP00000283147,9606.ENSP00000297261,9606.ENSP00000302234,9606.ENSP00000328181,9606.ENSP00000358045,9606.ENSP00000361107,9606.ENSP00000363089,9606.ENSP00000369375,9606.ENSP00000379140,9606.ENSP00000393312,9606.ENSP00000463051</t>
  </si>
  <si>
    <t>NRP1,NOTCH1,BMP6,SHH,CCL11,NOG,ECM1,BMPR1A,TLR4,TEK,CXCL12,FGFR1,GDF2</t>
  </si>
  <si>
    <t>GO:0061383</t>
  </si>
  <si>
    <t>Trabecula morphogenesis</t>
  </si>
  <si>
    <t>9606.ENSP00000212355,9606.ENSP00000219070,9606.ENSP00000277541,9606.ENSP00000328181,9606.ENSP00000361107,9606.ENSP00000362299,9606.ENSP00000369375,9606.ENSP00000379204</t>
  </si>
  <si>
    <t>TGFBR3,MMP2,NOTCH1,NOG,BMPR1A,ENG,TEK,BMP7</t>
  </si>
  <si>
    <t>9606.ENSP00000215727,9606.ENSP00000215754,9606.ENSP00000220809,9606.ENSP00000223095,9606.ENSP00000223642,9606.ENSP00000257414,9606.ENSP00000262768,9606.ENSP00000268035,9606.ENSP00000287097,9606.ENSP00000297261,9606.ENSP00000298743,9606.ENSP00000301244,9606.ENSP00000307132,9606.ENSP00000307540,9606.ENSP00000311184,9606.ENSP00000311313,9606.ENSP00000328181,9606.ENSP00000338348,9606.ENSP00000339328,9606.ENSP00000342098,9606.ENSP00000354207,9606.ENSP00000356671,9606.ENSP00000358045,9606.ENSP00000362299,9606.ENSP00000363089,9606.ENSP00000363763,9606.ENSP00000379204,9606.ENSP00000381448,9606.ENSP00000389814</t>
  </si>
  <si>
    <t>SERPIND1,MIF,PLAT,SERPINE1,C5,SEMA6A,TIMP2,IGF1R,CD109,SHH,GAS1,SPINT2,CST5,CST2,WFIKKN2,CST6,NOG,UBE2G2,PLAUR,SPINT1,NTRK3,SERPINC1,ECM1,ENG,TLR4,EPHB2,BMP7,CST3,ADIPOQ</t>
  </si>
  <si>
    <t>9606.ENSP00000216492,9606.ENSP00000223642,9606.ENSP00000255030,9606.ENSP00000255040,9606.ENSP00000263413,9606.ENSP00000277541,9606.ENSP00000296861,9606.ENSP00000302234,9606.ENSP00000356030,9606.ENSP00000356399,9606.ENSP00000357726,9606.ENSP00000365651,9606.ENSP00000378130,9606.ENSP00000379140,9606.ENSP00000416561</t>
  </si>
  <si>
    <t>CHGA,C5,CRP,APCS,C6,NOTCH1,TNFRSF21,CCL11,CD55,CFH,S100A12,NPPB,CFI,CXCL12,CFB</t>
  </si>
  <si>
    <t>9606.ENSP00000215727,9606.ENSP00000223095,9606.ENSP00000223642,9606.ENSP00000262768,9606.ENSP00000287097,9606.ENSP00000301244,9606.ENSP00000307132,9606.ENSP00000307540,9606.ENSP00000311184,9606.ENSP00000311313,9606.ENSP00000339328,9606.ENSP00000342098,9606.ENSP00000356671,9606.ENSP00000357393,9606.ENSP00000362924,9606.ENSP00000364210,9606.ENSP00000372155,9606.ENSP00000381448</t>
  </si>
  <si>
    <t>SERPIND1,SERPINE1,C5,TIMP2,CD109,SPINT2,CST5,CST2,WFIKKN2,CST6,PLAUR,SPINT1,SERPINC1,EFNA3,GSN,AGER,PSME1,CST3</t>
  </si>
  <si>
    <t>9606.ENSP00000006053,9606.ENSP00000245323,9606.ENSP00000257414,9606.ENSP00000265371,9606.ENSP00000303634,9606.ENSP00000328777,9606.ENSP00000330633,9606.ENSP00000350364,9606.ENSP00000351209,9606.ENSP00000354207,9606.ENSP00000355402,9606.ENSP00000360120,9606.ENSP00000363763,9606.ENSP00000368314,9606.ENSP00000375682,9606.ENSP00000378517,9606.ENSP00000379140,9606.ENSP00000379204,9606.ENSP00000385142,9606.ENSP00000393312,9606.ENSP00000417335,9606.ENSP00000447006,9606.ENSP00000452126</t>
  </si>
  <si>
    <t>CX3CL1,EFNB2,SEMA6A,NRP1,LRP8,EFNA5,CNTN2,NEGR1,EPHA2,NTRK3,ISLR2,ROR1,EPHB2,NRCAM,KLK8,SPP1,CXCL12,BMP7,NRXN1,FGFR1,ROBO2,CNTN1,RGMA</t>
  </si>
  <si>
    <t>9606.ENSP00000006053,9606.ENSP00000223095,9606.ENSP00000243347,9606.ENSP00000257414,9606.ENSP00000265371,9606.ENSP00000268035,9606.ENSP00000277541,9606.ENSP00000302234,9606.ENSP00000344115,9606.ENSP00000354207,9606.ENSP00000361850,9606.ENSP00000364210,9606.ENSP00000369071,9606.ENSP00000369375,9606.ENSP00000371420,9606.ENSP00000379140,9606.ENSP00000379204,9606.ENSP00000383376,9606.ENSP00000386380,9606.ENSP00000393312</t>
  </si>
  <si>
    <t>CX3CL1,SERPINE1,TNFAIP6,SEMA6A,NRP1,IGF1R,NOTCH1,CCL11,CDH5,NTRK3,PLAU,AGER,POSTN,TEK,GPNMB,CXCL12,BMP7,JAM2,IL1R1,FGFR1</t>
  </si>
  <si>
    <t>9606.ENSP00000006053,9606.ENSP00000166139,9606.ENSP00000204961,9606.ENSP00000206423,9606.ENSP00000226284,9606.ENSP00000233809,9606.ENSP00000245323,9606.ENSP00000265371,9606.ENSP00000297261,9606.ENSP00000312002,9606.ENSP00000339328,9606.ENSP00000356030,9606.ENSP00000364210,9606.ENSP00000369375,9606.ENSP00000370698,9606.ENSP00000379140,9606.ENSP00000379204,9606.ENSP00000380855</t>
  </si>
  <si>
    <t>CX3CL1,FSTL3,EFNB1,CCDC80,IBSP,IGFBP2,EFNB2,NRP1,SHH,HAVCR2,PLAUR,CD55,AGER,TEK,IL6ST,CXCL12,BMP7,PDCD1LG2</t>
  </si>
  <si>
    <t>GO:0031290</t>
  </si>
  <si>
    <t>Retinal ganglion cell axon guidance</t>
  </si>
  <si>
    <t>9606.ENSP00000265371,9606.ENSP00000305988,9606.ENSP00000328777,9606.ENSP00000363763,9606.ENSP00000368314,9606.ENSP00000417335</t>
  </si>
  <si>
    <t>NRP1,ALCAM,EFNA5,EPHB2,NRCAM,ROBO2</t>
  </si>
  <si>
    <t>9606.ENSP00000006053,9606.ENSP00000262768,9606.ENSP00000265371,9606.ENSP00000283147,9606.ENSP00000289749,9606.ENSP00000303634,9606.ENSP00000328777,9606.ENSP00000350364,9606.ENSP00000354207,9606.ENSP00000355402,9606.ENSP00000360120,9606.ENSP00000368314,9606.ENSP00000379140,9606.ENSP00000379204,9606.ENSP00000393312,9606.ENSP00000417335,9606.ENSP00000447006</t>
  </si>
  <si>
    <t>CX3CL1,TIMP2,NRP1,BMP6,NBL1,LRP8,EFNA5,NEGR1,NTRK3,ISLR2,ROR1,NRCAM,CXCL12,BMP7,FGFR1,ROBO2,CNTN1</t>
  </si>
  <si>
    <t>9606.ENSP00000006053,9606.ENSP00000215754,9606.ENSP00000216492,9606.ENSP00000223642,9606.ENSP00000255030,9606.ENSP00000255040,9606.ENSP00000263285,9606.ENSP00000263413,9606.ENSP00000270139,9606.ENSP00000284818,9606.ENSP00000302234,9606.ENSP00000312002,9606.ENSP00000356030,9606.ENSP00000356399,9606.ENSP00000357726,9606.ENSP00000362924,9606.ENSP00000363089,9606.ENSP00000364210,9606.ENSP00000378130,9606.ENSP00000383115,9606.ENSP00000416561,9606.ENSP00000431885,9606.ENSP00000480132</t>
  </si>
  <si>
    <t>CX3CL1,MIF,CHGA,C5,CRP,APCS,LY9,C6,IFNAR1,LY96,CCL11,HAVCR2,CD55,CFH,S100A12,GSN,TLR4,AGER,CFI,COLEC12,CFB,TYK2,NCAM1</t>
  </si>
  <si>
    <t>9606.ENSP00000006053,9606.ENSP00000052754,9606.ENSP00000064780,9606.ENSP00000166139,9606.ENSP00000204961,9606.ENSP00000206423,9606.ENSP00000212355,9606.ENSP00000215727,9606.ENSP00000215754,9606.ENSP00000216492,9606.ENSP00000218099,9606.ENSP00000219070,9606.ENSP00000220809,9606.ENSP00000223095,9606.ENSP00000223642,9606.ENSP00000226284,9606.ENSP00000233809,9606.ENSP00000243347,9606.ENSP00000245323,9606.ENSP00000246006,9606.ENSP00000250378,9606.ENSP00000254898,9606.ENSP00000255030,9606.ENSP00000255040,9606.ENSP00000256509,9606.ENSP00000257414,9606.ENSP00000262768,9606.ENSP00000263285,9606.ENSP00000263388,9606.ENSP00000263409,9606.ENSP00000263413,9606.ENSP00000265071,9606.ENSP00000265371,9606.ENSP00000266581,9606.ENSP00000266718,9606.ENSP00000268035,9606.ENSP00000270139,9606.ENSP00000270233,9606.ENSP00000275525,9606.ENSP00000277541,9606.ENSP00000278927,9606.ENSP00000280904,9606.ENSP00000283147,9606.ENSP00000284818,9606.ENSP00000286574,9606.ENSP00000287097,9606.ENSP00000289749,9606.ENSP00000290953,9606.ENSP00000291526,9606.ENSP00000291890,9606.ENSP00000295633,9606.ENSP00000296861,9606.ENSP00000297261,9606.ENSP00000298743,9606.ENSP00000301244,9606.ENSP00000301464,9606.ENSP00000302100,9606.ENSP00000302234,9606.ENSP00000303366,9606.ENSP00000303634,9606.ENSP00000305714,9606.ENSP00000305988,9606.ENSP00000307513,9606.ENSP00000308219,9606.ENSP00000311184,9606.ENSP00000311905,9606.ENSP00000312002,9606.ENSP00000313571,9606.ENSP00000322524,9606.ENSP00000328181,9606.ENSP00000328777,9606.ENSP00000329797,9606.ENSP00000330633,9606.ENSP00000331210,9606.ENSP00000332879,9606.ENSP00000338348,9606.ENSP00000339328,9606.ENSP00000339801,9606.ENSP00000342098,9606.ENSP00000344115,9606.ENSP00000349131,9606.ENSP00000350364,9606.ENSP00000351209,9606.ENSP00000354207,9606.ENSP00000355402,9606.ENSP00000356030,9606.ENSP00000356671,9606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00000364700,9606.ENSP00000365081,9606.ENSP00000365651,9606.ENSP00000366283,9606.ENSP00000367292,9606.ENSP00000368265,9606.ENSP00000368314,9606.ENSP00000369071,9606.ENSP00000369375,9606.ENSP00000370125,9606.ENSP00000370698,9606.ENSP00000371420,9606.ENSP00000371554,9606.ENSP00000371693,9606.ENSP00000372155,9606.ENSP00000375682,9606.ENSP00000378058,9606.ENSP00000378130,9606.ENSP00000378517,9606.ENSP00000379140,9606.ENSP00000379204,9606.ENSP00000379762,9606.ENSP00000380855,9606.ENSP00000381448,9606.ENSP00000383115,9606.ENSP00000383376,9606.ENSP00000384212,9606.ENSP00000384296,9606.ENSP00000385142,9606.ENSP00000385143,9606.ENSP00000385834,9606.ENSP00000386104,9606.ENSP00000386380,9606.ENSP00000389814,9606.ENSP00000393312,9606.ENSP00000402394,9606.ENSP00000406022,9606.ENSP00000414378,9606.ENSP00000414856,9606.ENSP00000417335,9606.ENSP00000418663,9606.ENSP00000419000,9606.ENSP00000419395,9606.ENSP00000420298,9606.ENSP00000431885,9606.ENSP00000435637,9606.ENSP00000447006,9606.ENSP00000451648,9606.ENSP00000452126,9606.ENSP00000463051,9606.ENSP00000480132,9606.ENSP00000481994,9606.ENSP00000483403</t>
  </si>
  <si>
    <t>CX3CL1,DCN,RELT,FSTL3,EFNB1,CCDC80,TGFBR3,SERPIND1,MIF,CHGA,F9,MMP2,PLAT,SERPINE1,C5,IBSP,IGFBP2,TNFAIP6,EFNB2,CD93,CMA1,MATN2,CRP,APCS,CHL1,SEMA6A,TIMP2,LY9,NOTCH3,LIFR,C6,CDH6,NRP1,AMIGO2,LUM,IGF1R,IFNAR1,BCAM,IGFBP1,NOTCH1,ESAM,DSC2,BMP6,LY96,WIF1,CD109,NBL1,AGRP,TFF2,NCR1,FSTL1,TNFRSF21,SHH,GAS1,SPINT2,IGFBP6,LGALS4,CCL11,LMAN2,LRP8,BMP1,ALCAM,MRC2,RGMB,WFIKKN2,LTBP4,HAVCR2,LGALS7B,DCTPP1,NOG,EFNA5,CADM1,CNTN2,BCAN,FLRT2,UBE2G2,PLAUR,IDS,SPINT1,CDH5,RSPO3,NEGR1,EPHA2,NTRK3,ISLR2,CD55,SERPINC1,EFNA3,S100A12,ECM1,ROR1,BMPR1A,CHRDL1,PLAU,ENG,GSN,TLR4,EDA,EPHB2,AGER,EHMT2,OMD,APOM,NPPB,SLITRK5,FLRT3,CNTFR,NRCAM,POSTN,TEK,HMGN1,IL6ST,GPNMB,SOD3,TNFRSF19,PSME1,KLK8,EFEMP1,CFI,SPP1,CXCL12,BMP7,DKK3,PDCD1LG2,CST3,COLEC12,JAM2,IL18BP,ACY1,NRXN1,UNC5D,TF,CPE,IL1R1,ADIPOQ,FGFR1,CHST15,UNC5C,EFNA4,SPARCL1,ROBO2,BOC,LSAMP,CDNF,CD200,TYK2,CNTN5,CNTN1,NRXN3,RGMA,GDF2,NCAM1,EPHB6,GHR</t>
  </si>
  <si>
    <t>GO:0006956</t>
  </si>
  <si>
    <t>Complement activation</t>
  </si>
  <si>
    <t>9606.ENSP00000223642,9606.ENSP00000255030,9606.ENSP00000255040,9606.ENSP00000263413,9606.ENSP00000356030,9606.ENSP00000356399,9606.ENSP00000378130,9606.ENSP00000416561</t>
  </si>
  <si>
    <t>C5,CRP,APCS,C6,CD55,CFH,CFI,CFB</t>
  </si>
  <si>
    <t>9606.ENSP00000215727,9606.ENSP00000223095,9606.ENSP00000223642,9606.ENSP00000262768,9606.ENSP00000287097,9606.ENSP00000301244,9606.ENSP00000307132,9606.ENSP00000307540,9606.ENSP00000311184,9606.ENSP00000311313,9606.ENSP00000339328,9606.ENSP00000342098,9606.ENSP00000356671,9606.ENSP00000381448</t>
  </si>
  <si>
    <t>SERPIND1,SERPINE1,C5,TIMP2,CD109,SPINT2,CST5,CST2,WFIKKN2,CST6,PLAUR,SPINT1,SERPINC1,CST3</t>
  </si>
  <si>
    <t>9606.ENSP00000006053,9606.ENSP00000215754,9606.ENSP00000257414,9606.ENSP00000265371,9606.ENSP00000277541,9606.ENSP00000302234,9606.ENSP00000312002,9606.ENSP00000351209,9606.ENSP00000363089,9606.ENSP00000363763,9606.ENSP00000364210,9606.ENSP00000369375,9606.ENSP00000371420,9606.ENSP00000385142,9606.ENSP00000389814</t>
  </si>
  <si>
    <t>CX3CL1,MIF,SEMA6A,NRP1,NOTCH1,CCL11,HAVCR2,EPHA2,TLR4,EPHB2,AGER,TEK,GPNMB,NRXN1,ADIPOQ</t>
  </si>
  <si>
    <t>GO:0061384</t>
  </si>
  <si>
    <t>Heart trabecula morphogenesis</t>
  </si>
  <si>
    <t>9606.ENSP00000212355,9606.ENSP00000277541,9606.ENSP00000328181,9606.ENSP00000361107,9606.ENSP00000362299,9606.ENSP00000369375,9606.ENSP00000379204</t>
  </si>
  <si>
    <t>TGFBR3,NOTCH1,NOG,BMPR1A,ENG,TEK,BMP7</t>
  </si>
  <si>
    <t>9606.ENSP00000006053,9606.ENSP00000052754,9606.ENSP00000223095,9606.ENSP00000245323,9606.ENSP00000257414,9606.ENSP00000265371,9606.ENSP00000266581,9606.ENSP00000268035,9606.ENSP00000275525,9606.ENSP00000277541,9606.ENSP00000278927,9606.ENSP00000283147,9606.ENSP00000302234,9606.ENSP00000303634,9606.ENSP00000311905,9606.ENSP00000328777,9606.ENSP00000330633,9606.ENSP00000332879,9606.ENSP00000339328,9606.ENSP00000344115,9606.ENSP00000350364,9606.ENSP00000351209,9606.ENSP00000354207,9606.ENSP00000355402,9606.ENSP00000360120,9606.ENSP00000362924,9606.ENSP00000363089,9606.ENSP00000363763,9606.ENSP00000365081,9606.ENSP00000365651,9606.ENSP00000366283,9606.ENSP00000367292,9606.ENSP00000368314,9606.ENSP00000369375,9606.ENSP00000375682,9606.ENSP00000378517,9606.ENSP00000379140,9606.ENSP00000379204,9606.ENSP00000381448,9606.ENSP00000385142,9606.ENSP00000385834,9606.ENSP00000393312,9606.ENSP00000417335,9606.ENSP00000447006,9606.ENSP00000452126,9606.ENSP00000463051</t>
  </si>
  <si>
    <t>CX3CL1,DCN,SERPINE1,EFNB2,SEMA6A,NRP1,AMIGO2,IGF1R,IGFBP1,NOTCH1,ESAM,BMP6,CCL11,LRP8,LTBP4,EFNA5,CNTN2,FLRT2,PLAUR,CDH5,NEGR1,EPHA2,NTRK3,ISLR2,ROR1,GSN,TLR4,EPHB2,APOM,NPPB,SLITRK5,FLRT3,NRCAM,TEK,KLK8,SPP1,CXCL12,BMP7,CST3,NRXN1,TF,FGFR1,ROBO2,CNTN1,RGMA,GDF2</t>
  </si>
  <si>
    <t>GO:0032944</t>
  </si>
  <si>
    <t>Regulation of mononuclear cell proliferation</t>
  </si>
  <si>
    <t>9606.ENSP00000204961,9606.ENSP00000215754,9606.ENSP00000233809,9606.ENSP00000255030,9606.ENSP00000296861,9606.ENSP00000297261,9606.ENSP00000312002,9606.ENSP00000356030,9606.ENSP00000363089,9606.ENSP00000364210,9606.ENSP00000370698,9606.ENSP00000371420,9606.ENSP00000380855</t>
  </si>
  <si>
    <t>EFNB1,MIF,IGFBP2,CRP,TNFRSF21,SHH,HAVCR2,CD55,TLR4,AGER,IL6ST,GPNMB,PDCD1LG2</t>
  </si>
  <si>
    <t>9606.ENSP00000215754,9606.ENSP00000223095,9606.ENSP00000223642,9606.ENSP00000245323,9606.ENSP00000257414,9606.ENSP00000265371,9606.ENSP00000277541,9606.ENSP00000289749,9606.ENSP00000354207,9606.ENSP00000364210,9606.ENSP00000379140,9606.ENSP00000393312,9606.ENSP00000417335</t>
  </si>
  <si>
    <t>MIF,SERPINE1,C5,EFNB2,SEMA6A,NRP1,NOTCH1,NBL1,NTRK3,AGER,CXCL12,FGFR1,ROBO2</t>
  </si>
  <si>
    <t>9606.ENSP00000006053,9606.ENSP00000215754,9606.ENSP00000223095,9606.ENSP00000223642,9606.ENSP00000255030,9606.ENSP00000263285,9606.ENSP00000266718,9606.ENSP00000284818,9606.ENSP00000296861,9606.ENSP00000312002,9606.ENSP00000329797,9606.ENSP00000351209,9606.ENSP00000363089,9606.ENSP00000364210,9606.ENSP00000369071,9606.ENSP00000370698,9606.ENSP00000371420,9606.ENSP00000380855,9606.ENSP00000386380,9606.ENSP00000389814,9606.ENSP00000393312,9606.ENSP00000420298,9606.ENSP00000463051</t>
  </si>
  <si>
    <t>CX3CL1,MIF,SERPINE1,C5,CRP,LY9,LUM,LY96,TNFRSF21,HAVCR2,CADM1,EPHA2,TLR4,AGER,POSTN,IL6ST,GPNMB,PDCD1LG2,IL1R1,ADIPOQ,FGFR1,CD200,GDF2</t>
  </si>
  <si>
    <t>9606.ENSP00000006053,9606.ENSP00000215754,9606.ENSP00000223642,9606.ENSP00000243347,9606.ENSP00000255030,9606.ENSP00000255040,9606.ENSP00000277541,9606.ENSP00000283147,9606.ENSP00000284818,9606.ENSP00000302234,9606.ENSP00000312002,9606.ENSP00000351209,9606.ENSP00000356671,9606.ENSP00000357726,9606.ENSP00000358045,9606.ENSP00000363089,9606.ENSP00000364210,9606.ENSP00000378517,9606.ENSP00000386380</t>
  </si>
  <si>
    <t>CX3CL1,MIF,C5,TNFAIP6,CRP,APCS,NOTCH1,BMP6,LY96,CCL11,HAVCR2,EPHA2,SERPINC1,S100A12,ECM1,TLR4,AGER,SPP1,IL1R1</t>
  </si>
  <si>
    <t>9606.ENSP00000052754,9606.ENSP00000166139,9606.ENSP00000245323,9606.ENSP00000263388,9606.ENSP00000265371,9606.ENSP00000277541,9606.ENSP00000283147,9606.ENSP00000297261,9606.ENSP00000328181,9606.ENSP00000363763,9606.ENSP00000369375,9606.ENSP00000379204,9606.ENSP00000389814,9606.ENSP00000393312,9606.ENSP00000417335</t>
  </si>
  <si>
    <t>DCN,FSTL3,EFNB2,NOTCH3,NRP1,NOTCH1,BMP6,SHH,NOG,EPHB2,TEK,BMP7,ADIPOQ,FGFR1,ROBO2</t>
  </si>
  <si>
    <t>9606.ENSP00000204961,9606.ENSP00000212355,9606.ENSP00000257414,9606.ENSP00000265371,9606.ENSP00000277541,9606.ENSP00000297261,9606.ENSP00000328181,9606.ENSP00000361107,9606.ENSP00000362299,9606.ENSP00000379204,9606.ENSP00000393312</t>
  </si>
  <si>
    <t>EFNB1,TGFBR3,SEMA6A,NRP1,NOTCH1,SHH,NOG,BMPR1A,ENG,BMP7,FGFR1</t>
  </si>
  <si>
    <t>9606.ENSP00000052754,9606.ENSP00000166139,9606.ENSP00000245323,9606.ENSP00000263388,9606.ENSP00000265371,9606.ENSP00000277541,9606.ENSP00000283147,9606.ENSP00000297261,9606.ENSP00000328181,9606.ENSP00000369375,9606.ENSP00000379204,9606.ENSP00000389814,9606.ENSP00000393312,9606.ENSP00000417335</t>
  </si>
  <si>
    <t>DCN,FSTL3,EFNB2,NOTCH3,NRP1,NOTCH1,BMP6,SHH,NOG,TEK,BMP7,ADIPOQ,FGFR1,ROBO2</t>
  </si>
  <si>
    <t>9606.ENSP00000006053,9606.ENSP00000052754,9606.ENSP00000223095,9606.ENSP00000265371,9606.ENSP00000266581,9606.ENSP00000268035,9606.ENSP00000302234,9606.ENSP00000303634,9606.ENSP00000328777,9606.ENSP00000332879,9606.ENSP00000339328,9606.ENSP00000344115,9606.ENSP00000350364,9606.ENSP00000351209,9606.ENSP00000354207,9606.ENSP00000355402,9606.ENSP00000360120,9606.ENSP00000362924,9606.ENSP00000363089,9606.ENSP00000363763,9606.ENSP00000366283,9606.ENSP00000367292,9606.ENSP00000369375,9606.ENSP00000379140,9606.ENSP00000379204,9606.ENSP00000385142,9606.ENSP00000385834,9606.ENSP00000393312,9606.ENSP00000417335,9606.ENSP00000447006</t>
  </si>
  <si>
    <t>CX3CL1,DCN,SERPINE1,NRP1,AMIGO2,IGF1R,CCL11,LRP8,EFNA5,FLRT2,PLAUR,CDH5,NEGR1,EPHA2,NTRK3,ISLR2,ROR1,GSN,TLR4,EPHB2,SLITRK5,FLRT3,TEK,CXCL12,BMP7,NRXN1,TF,FGFR1,ROBO2,CNTN1</t>
  </si>
  <si>
    <t>9606.ENSP00000006053,9606.ENSP00000052754,9606.ENSP00000166139,9606.ENSP00000215754,9606.ENSP00000223095,9606.ENSP00000223642,9606.ENSP00000255030,9606.ENSP00000262768,9606.ENSP00000263285,9606.ENSP00000263388,9606.ENSP00000265371,9606.ENSP00000266718,9606.ENSP00000268035,9606.ENSP00000277541,9606.ENSP00000283147,9606.ENSP00000284818,9606.ENSP00000297261,9606.ENSP00000301464,9606.ENSP00000302234,9606.ENSP00000303634,9606.ENSP00000308219,9606.ENSP00000312002,9606.ENSP00000328181,9606.ENSP00000328777,9606.ENSP00000329797,9606.ENSP00000330633,9606.ENSP00000339328,9606.ENSP00000344115,9606.ENSP00000354207,9606.ENSP00000357393,9606.ENSP00000357726,9606.ENSP00000360120,9606.ENSP00000361107,9606.ENSP00000362299,9606.ENSP00000362924,9606.ENSP00000363089,9606.ENSP00000363680,9606.ENSP00000363763,9606.ENSP00000364210,9606.ENSP00000369071,9606.ENSP00000369375,9606.ENSP00000370125,9606.ENSP00000370698,9606.ENSP00000371420,9606.ENSP00000371693,9606.ENSP00000372155,9606.ENSP00000378517,9606.ENSP00000379204,9606.ENSP00000381448,9606.ENSP00000385142,9606.ENSP00000385834,9606.ENSP00000386380,9606.ENSP00000389814,9606.ENSP00000393312,9606.ENSP00000420298,9606.ENSP00000447006,9606.ENSP00000452126,9606.ENSP00000463051,9606.ENSP00000483403</t>
  </si>
  <si>
    <t>CX3CL1,DCN,FSTL3,MIF,SERPINE1,C5,CRP,TIMP2,LY9,NOTCH3,NRP1,LUM,IGF1R,NOTCH1,BMP6,LY96,SHH,IGFBP6,CCL11,LRP8,RGMB,HAVCR2,NOG,EFNA5,CADM1,CNTN2,PLAUR,CDH5,NTRK3,EFNA3,S100A12,ROR1,BMPR1A,ENG,GSN,TLR4,EDA,EPHB2,AGER,POSTN,TEK,HMGN1,IL6ST,GPNMB,TNFRSF19,PSME1,SPP1,BMP7,CST3,NRXN1,TF,IL1R1,ADIPOQ,FGFR1,CD200,CNTN1,RGMA,GDF2,GHR</t>
  </si>
  <si>
    <t>GO:0030510</t>
  </si>
  <si>
    <t>Regulation of BMP signaling pathway</t>
  </si>
  <si>
    <t>9606.ENSP00000166139,9606.ENSP00000277541,9606.ENSP00000289749,9606.ENSP00000295633,9606.ENSP00000328181,9606.ENSP00000344115,9606.ENSP00000361112,9606.ENSP00000362299,9606.ENSP00000463051</t>
  </si>
  <si>
    <t>FSTL3,NOTCH1,NBL1,FSTL1,NOG,CDH5,CHRDL1,ENG,GDF2</t>
  </si>
  <si>
    <t>9606.ENSP00000006053,9606.ENSP00000204961,9606.ENSP00000215754,9606.ENSP00000223095,9606.ENSP00000223642,9606.ENSP00000233809,9606.ENSP00000245323,9606.ENSP00000255030,9606.ENSP00000255040,9606.ENSP00000263413,9606.ENSP00000296861,9606.ENSP00000297261,9606.ENSP00000312002,9606.ENSP00000329797,9606.ENSP00000356030,9606.ENSP00000356399,9606.ENSP00000363089,9606.ENSP00000364210,9606.ENSP00000370698,9606.ENSP00000372155,9606.ENSP00000378130,9606.ENSP00000379140,9606.ENSP00000380855,9606.ENSP00000383376,9606.ENSP00000386380,9606.ENSP00000416561</t>
  </si>
  <si>
    <t>CX3CL1,EFNB1,MIF,SERPINE1,C5,IGFBP2,EFNB2,CRP,APCS,C6,TNFRSF21,SHH,HAVCR2,CADM1,CD55,CFH,TLR4,AGER,IL6ST,PSME1,CFI,CXCL12,PDCD1LG2,JAM2,IL1R1,CFB</t>
  </si>
  <si>
    <t>9606.ENSP00000006053,9606.ENSP00000215727,9606.ENSP00000215754,9606.ENSP00000223095,9606.ENSP00000223642,9606.ENSP00000255040,9606.ENSP00000262768,9606.ENSP00000265371,9606.ENSP00000268035,9606.ENSP00000277541,9606.ENSP00000287097,9606.ENSP00000301244,9606.ENSP00000301464,9606.ENSP00000302234,9606.ENSP00000303634,9606.ENSP00000307132,9606.ENSP00000307540,9606.ENSP00000311184,9606.ENSP00000311313,9606.ENSP00000328777,9606.ENSP00000339328,9606.ENSP00000342098,9606.ENSP00000351209,9606.ENSP00000354207,9606.ENSP00000356671,9606.ENSP00000357393,9606.ENSP00000357726,9606.ENSP00000358045,9606.ENSP00000360120,9606.ENSP00000362299,9606.ENSP00000362924,9606.ENSP00000363089,9606.ENSP00000363763,9606.ENSP00000364210,9606.ENSP00000369375,9606.ENSP00000370125,9606.ENSP00000372155,9606.ENSP00000379204,9606.ENSP00000381448,9606.ENSP00000385142,9606.ENSP00000385834,9606.ENSP00000389814,9606.ENSP00000393312,9606.ENSP00000481994,9606.ENSP00000483403</t>
  </si>
  <si>
    <t>CX3CL1,SERPIND1,MIF,SERPINE1,C5,APCS,TIMP2,NRP1,IGF1R,NOTCH1,CD109,SPINT2,IGFBP6,CCL11,LRP8,CST5,CST2,WFIKKN2,CST6,EFNA5,PLAUR,SPINT1,EPHA2,NTRK3,SERPINC1,EFNA3,S100A12,ECM1,ROR1,ENG,GSN,TLR4,EPHB2,AGER,TEK,HMGN1,PSME1,BMP7,CST3,NRXN1,TF,ADIPOQ,FGFR1,EPHB6,GHR</t>
  </si>
  <si>
    <t>9606.ENSP00000052754,9606.ENSP00000166139,9606.ENSP00000212355,9606.ENSP00000257414,9606.ENSP00000277541,9606.ENSP00000287097,9606.ENSP00000289749,9606.ENSP00000311184,9606.ENSP00000328181,9606.ENSP00000361112,9606.ENSP00000362299</t>
  </si>
  <si>
    <t>DCN,FSTL3,TGFBR3,SEMA6A,NOTCH1,CD109,NBL1,WFIKKN2,NOG,CHRDL1,ENG</t>
  </si>
  <si>
    <t>9606.ENSP00000266581,9606.ENSP00000328777,9606.ENSP00000332879,9606.ENSP00000354207,9606.ENSP00000363763,9606.ENSP00000366283,9606.ENSP00000367292,9606.ENSP00000385142</t>
  </si>
  <si>
    <t>AMIGO2,EFNA5,FLRT2,NTRK3,EPHB2,SLITRK5,FLRT3,NRXN1</t>
  </si>
  <si>
    <t>9606.ENSP00000006053,9606.ENSP00000245323,9606.ENSP00000265371,9606.ENSP00000268035,9606.ENSP00000328777,9606.ENSP00000330633,9606.ENSP00000331210,9606.ENSP00000363763,9606.ENSP00000367292,9606.ENSP00000368314,9606.ENSP00000375682,9606.ENSP00000385142,9606.ENSP00000414856,9606.ENSP00000435637</t>
  </si>
  <si>
    <t>CX3CL1,EFNB2,NRP1,IGF1R,EFNA5,CNTN2,BCAN,EPHB2,FLRT3,NRCAM,KLK8,NRXN1,SPARCL1,CNTN5</t>
  </si>
  <si>
    <t>9606.ENSP00000265371,9606.ENSP00000266581,9606.ENSP00000328777,9606.ENSP00000332879,9606.ENSP00000351209,9606.ENSP00000354207,9606.ENSP00000363763,9606.ENSP00000366283,9606.ENSP00000367292,9606.ENSP00000369375,9606.ENSP00000385142,9606.ENSP00000417335</t>
  </si>
  <si>
    <t>NRP1,AMIGO2,EFNA5,FLRT2,EPHA2,NTRK3,EPHB2,SLITRK5,FLRT3,TEK,NRXN1,ROBO2</t>
  </si>
  <si>
    <t>9606.ENSP00000006053,9606.ENSP00000215754,9606.ENSP00000216492,9606.ENSP00000223095,9606.ENSP00000223642,9606.ENSP00000255030,9606.ENSP00000255040,9606.ENSP00000263285,9606.ENSP00000263413,9606.ENSP00000270139,9606.ENSP00000284818,9606.ENSP00000302234,9606.ENSP00000312002,9606.ENSP00000351209,9606.ENSP00000356030,9606.ENSP00000356399,9606.ENSP00000357726,9606.ENSP00000362924,9606.ENSP00000363089,9606.ENSP00000364210,9606.ENSP00000378130,9606.ENSP00000383115,9606.ENSP00000416561,9606.ENSP00000431885,9606.ENSP00000480132</t>
  </si>
  <si>
    <t>CX3CL1,MIF,CHGA,SERPINE1,C5,CRP,APCS,LY9,C6,IFNAR1,LY96,CCL11,HAVCR2,EPHA2,CD55,CFH,S100A12,GSN,TLR4,AGER,CFI,COLEC12,CFB,TYK2,NCAM1</t>
  </si>
  <si>
    <t>GO:0003206</t>
  </si>
  <si>
    <t>Cardiac chamber morphogenesis</t>
  </si>
  <si>
    <t>9606.ENSP00000212355,9606.ENSP00000265371,9606.ENSP00000277541,9606.ENSP00000328181,9606.ENSP00000361107,9606.ENSP00000362299,9606.ENSP00000369375,9606.ENSP00000379204,9606.ENSP00000386104,9606.ENSP00000417335</t>
  </si>
  <si>
    <t>TGFBR3,NRP1,NOTCH1,NOG,BMPR1A,ENG,TEK,BMP7,CPE,ROBO2</t>
  </si>
  <si>
    <t>9606.ENSP00000006053,9606.ENSP00000052754,9606.ENSP00000215754,9606.ENSP00000223642,9606.ENSP00000262768,9606.ENSP00000265371,9606.ENSP00000268035,9606.ENSP00000277541,9606.ENSP00000301464,9606.ENSP00000302234,9606.ENSP00000312002,9606.ENSP00000354207,9606.ENSP00000357726,9606.ENSP00000358045,9606.ENSP00000360120,9606.ENSP00000362299,9606.ENSP00000363089,9606.ENSP00000363680,9606.ENSP00000364210,9606.ENSP00000369375,9606.ENSP00000371420,9606.ENSP00000371693,9606.ENSP00000385142,9606.ENSP00000385834,9606.ENSP00000389814,9606.ENSP00000393312,9606.ENSP00000483403</t>
  </si>
  <si>
    <t>CX3CL1,DCN,MIF,C5,TIMP2,NRP1,IGF1R,NOTCH1,IGFBP6,CCL11,HAVCR2,NTRK3,S100A12,ECM1,ROR1,ENG,TLR4,EDA,AGER,TEK,GPNMB,TNFRSF19,NRXN1,TF,ADIPOQ,FGFR1,GHR</t>
  </si>
  <si>
    <t>9606.ENSP00000265371,9606.ENSP00000277541,9606.ENSP00000297261,9606.ENSP00000302234,9606.ENSP00000328181,9606.ENSP00000351209,9606.ENSP00000363680,9606.ENSP00000379204,9606.ENSP00000393312</t>
  </si>
  <si>
    <t>NRP1,NOTCH1,SHH,CCL11,NOG,EPHA2,EDA,BMP7,FGFR1</t>
  </si>
  <si>
    <t>9606.ENSP00000006053,9606.ENSP00000245323,9606.ENSP00000265071,9606.ENSP00000265371,9606.ENSP00000268035,9606.ENSP00000278927,9606.ENSP00000328777,9606.ENSP00000329797,9606.ENSP00000330633,9606.ENSP00000331210,9606.ENSP00000344115,9606.ENSP00000363763,9606.ENSP00000367292,9606.ENSP00000368314,9606.ENSP00000375682,9606.ENSP00000385142,9606.ENSP00000414856,9606.ENSP00000435637</t>
  </si>
  <si>
    <t>CX3CL1,EFNB2,CDH6,NRP1,IGF1R,ESAM,EFNA5,CADM1,CNTN2,BCAN,CDH5,EPHB2,FLRT3,NRCAM,KLK8,NRXN1,SPARCL1,CNTN5</t>
  </si>
  <si>
    <t>GO:0045685</t>
  </si>
  <si>
    <t>Regulation of glial cell differentiation</t>
  </si>
  <si>
    <t>9606.ENSP00000277541,9606.ENSP00000296861,9606.ENSP00000297261,9606.ENSP00000328181,9606.ENSP00000330633,9606.ENSP00000342098,9606.ENSP00000354207,9606.ENSP00000370698</t>
  </si>
  <si>
    <t>NOTCH1,TNFRSF21,SHH,NOG,CNTN2,SPINT1,NTRK3,IL6ST</t>
  </si>
  <si>
    <t>9606.ENSP00000219070,9606.ENSP00000250378,9606.ENSP00000263388,9606.ENSP00000265371,9606.ENSP00000266581,9606.ENSP00000277541,9606.ENSP00000297261,9606.ENSP00000303634,9606.ENSP00000328181,9606.ENSP00000330633,9606.ENSP00000331210,9606.ENSP00000361107,9606.ENSP00000363763,9606.ENSP00000366283,9606.ENSP00000367292,9606.ENSP00000379140,9606.ENSP00000379204,9606.ENSP00000381448,9606.ENSP00000385142,9606.ENSP00000393312,9606.ENSP00000406022,9606.ENSP00000417335,9606.ENSP00000447006</t>
  </si>
  <si>
    <t>MMP2,CMA1,NOTCH3,NRP1,AMIGO2,NOTCH1,SHH,LRP8,NOG,CNTN2,BCAN,BMPR1A,EPHB2,SLITRK5,FLRT3,CXCL12,BMP7,CST3,NRXN1,FGFR1,UNC5C,ROBO2,CNTN1</t>
  </si>
  <si>
    <t>9606.ENSP00000052754,9606.ENSP00000223095,9606.ENSP00000257414,9606.ENSP00000277541,9606.ENSP00000351209,9606.ENSP00000357393,9606.ENSP00000365651,9606.ENSP00000369375,9606.ENSP00000379204,9606.ENSP00000463051</t>
  </si>
  <si>
    <t>DCN,SERPINE1,SEMA6A,NOTCH1,EPHA2,EFNA3,NPPB,TEK,BMP7,GDF2</t>
  </si>
  <si>
    <t>9606.ENSP00000212355,9606.ENSP00000219070,9606.ENSP00000220809,9606.ENSP00000277541,9606.ENSP00000361850,9606.ENSP00000362299,9606.ENSP00000364210,9606.ENSP00000369071,9606.ENSP00000369375,9606.ENSP00000371554,9606.ENSP00000372155,9606.ENSP00000379140,9606.ENSP00000379204,9606.ENSP00000381448,9606.ENSP00000389814</t>
  </si>
  <si>
    <t>TGFBR3,MMP2,PLAT,NOTCH1,PLAU,ENG,AGER,POSTN,TEK,SOD3,PSME1,CXCL12,BMP7,CST3,ADIPOQ</t>
  </si>
  <si>
    <t>9606.ENSP00000006053,9606.ENSP00000223095,9606.ENSP00000250378,9606.ENSP00000263413,9606.ENSP00000265371,9606.ENSP00000302234,9606.ENSP00000344115,9606.ENSP00000358045,9606.ENSP00000362299,9606.ENSP00000369375,9606.ENSP00000463051</t>
  </si>
  <si>
    <t>CX3CL1,SERPINE1,CMA1,C6,NRP1,CCL11,CDH5,ECM1,ENG,TEK,GDF2</t>
  </si>
  <si>
    <t>9606.ENSP00000204961,9606.ENSP00000215754,9606.ENSP00000233809,9606.ENSP00000297261,9606.ENSP00000312002,9606.ENSP00000356030,9606.ENSP00000363089,9606.ENSP00000364210,9606.ENSP00000370698,9606.ENSP00000380855</t>
  </si>
  <si>
    <t>EFNB1,MIF,IGFBP2,SHH,HAVCR2,CD55,TLR4,AGER,IL6ST,PDCD1LG2</t>
  </si>
  <si>
    <t>9606.ENSP00000006053,9606.ENSP00000052754,9606.ENSP00000166139,9606.ENSP00000215754,9606.ENSP00000223095,9606.ENSP00000223642,9606.ENSP00000255030,9606.ENSP00000262768,9606.ENSP00000263285,9606.ENSP00000263388,9606.ENSP00000265371,9606.ENSP00000266718,9606.ENSP00000268035,9606.ENSP00000277541,9606.ENSP00000283147,9606.ENSP00000284818,9606.ENSP00000297261,9606.ENSP00000301464,9606.ENSP00000302234,9606.ENSP00000303634,9606.ENSP00000308219,9606.ENSP00000312002,9606.ENSP00000328181,9606.ENSP00000328777,9606.ENSP00000329797,9606.ENSP00000330633,9606.ENSP00000339328,9606.ENSP00000344115,9606.ENSP00000351209,9606.ENSP00000354207,9606.ENSP00000357393,9606.ENSP00000357726,9606.ENSP00000360120,9606.ENSP00000361107,9606.ENSP00000362299,9606.ENSP00000362924,9606.ENSP00000363089,9606.ENSP00000363680,9606.ENSP00000363763,9606.ENSP00000364210,9606.ENSP00000369071,9606.ENSP00000369375,9606.ENSP00000370125,9606.ENSP00000370698,9606.ENSP00000371420,9606.ENSP00000371693,9606.ENSP00000372155,9606.ENSP00000378517,9606.ENSP00000379204,9606.ENSP00000381448,9606.ENSP00000385142,9606.ENSP00000385834,9606.ENSP00000386380,9606.ENSP00000389814,9606.ENSP00000393312,9606.ENSP00000420298,9606.ENSP00000447006,9606.ENSP00000452126,9606.ENSP00000463051,9606.ENSP00000481994,9606.ENSP00000483403</t>
  </si>
  <si>
    <t>CX3CL1,DCN,FSTL3,MIF,SERPINE1,C5,CRP,TIMP2,LY9,NOTCH3,NRP1,LUM,IGF1R,NOTCH1,BMP6,LY96,SHH,IGFBP6,CCL11,LRP8,RGMB,HAVCR2,NOG,EFNA5,CADM1,CNTN2,PLAUR,CDH5,EPHA2,NTRK3,EFNA3,S100A12,ROR1,BMPR1A,ENG,GSN,TLR4,EDA,EPHB2,AGER,POSTN,TEK,HMGN1,IL6ST,GPNMB,TNFRSF19,PSME1,SPP1,BMP7,CST3,NRXN1,TF,IL1R1,ADIPOQ,FGFR1,CD200,CNTN1,RGMA,GDF2,EPHB6,GHR</t>
  </si>
  <si>
    <t>9606.ENSP00000006053,9606.ENSP00000166139,9606.ENSP00000215754,9606.ENSP00000223642,9606.ENSP00000255040,9606.ENSP00000277541,9606.ENSP00000289749,9606.ENSP00000296861,9606.ENSP00000297261,9606.ENSP00000312002,9606.ENSP00000356030,9606.ENSP00000363089,9606.ENSP00000371420,9606.ENSP00000379140,9606.ENSP00000380855,9606.ENSP00000389814,9606.ENSP00000420298</t>
  </si>
  <si>
    <t>CX3CL1,FSTL3,MIF,C5,APCS,NOTCH1,NBL1,TNFRSF21,SHH,HAVCR2,CD55,TLR4,GPNMB,CXCL12,PDCD1LG2,ADIPOQ,CD200</t>
  </si>
  <si>
    <t>GO:0060411</t>
  </si>
  <si>
    <t>Cardiac septum morphogenesis</t>
  </si>
  <si>
    <t>9606.ENSP00000212355,9606.ENSP00000265371,9606.ENSP00000277541,9606.ENSP00000328181,9606.ENSP00000361107,9606.ENSP00000362299,9606.ENSP00000379204,9606.ENSP00000417335</t>
  </si>
  <si>
    <t>TGFBR3,NRP1,NOTCH1,NOG,BMPR1A,ENG,BMP7,ROBO2</t>
  </si>
  <si>
    <t>9606.ENSP00000204961,9606.ENSP00000212355,9606.ENSP00000257414,9606.ENSP00000265371,9606.ENSP00000277541,9606.ENSP00000297261,9606.ENSP00000328181,9606.ENSP00000361107,9606.ENSP00000362299,9606.ENSP00000379204,9606.ENSP00000393312,9606.ENSP00000417335</t>
  </si>
  <si>
    <t>EFNB1,TGFBR3,SEMA6A,NRP1,NOTCH1,SHH,NOG,BMPR1A,ENG,BMP7,FGFR1,ROBO2</t>
  </si>
  <si>
    <t>9606.ENSP00000212355,9606.ENSP00000245323,9606.ENSP00000254898,9606.ENSP00000265371,9606.ENSP00000277541,9606.ENSP00000297261,9606.ENSP00000301244,9606.ENSP00000302234,9606.ENSP00000328181,9606.ENSP00000342098,9606.ENSP00000349131,9606.ENSP00000351209,9606.ENSP00000361107,9606.ENSP00000362299,9606.ENSP00000367292,9606.ENSP00000379204,9606.ENSP00000393312,9606.ENSP00000417335,9606.ENSP00000463051</t>
  </si>
  <si>
    <t>TGFBR3,EFNB2,MATN2,NRP1,NOTCH1,SHH,SPINT2,CCL11,NOG,SPINT1,RSPO3,EPHA2,BMPR1A,ENG,FLRT3,BMP7,FGFR1,ROBO2,GDF2</t>
  </si>
  <si>
    <t>9606.ENSP00000215754,9606.ENSP00000223642,9606.ENSP00000268035,9606.ENSP00000301464,9606.ENSP00000303634,9606.ENSP00000328777,9606.ENSP00000351209,9606.ENSP00000354207,9606.ENSP00000357726,9606.ENSP00000360120,9606.ENSP00000363089,9606.ENSP00000363763,9606.ENSP00000364210,9606.ENSP00000369375,9606.ENSP00000385142,9606.ENSP00000385834,9606.ENSP00000389814,9606.ENSP00000393312,9606.ENSP00000481994,9606.ENSP00000483403</t>
  </si>
  <si>
    <t>MIF,C5,IGF1R,IGFBP6,LRP8,EFNA5,EPHA2,NTRK3,S100A12,ROR1,TLR4,EPHB2,AGER,TEK,NRXN1,TF,ADIPOQ,FGFR1,EPHB6,GHR</t>
  </si>
  <si>
    <t>9606.ENSP00000006053,9606.ENSP00000052754,9606.ENSP00000206423,9606.ENSP00000215754,9606.ENSP00000216492,9606.ENSP00000223095,9606.ENSP00000223642,9606.ENSP00000245323,9606.ENSP00000246006,9606.ENSP00000255030,9606.ENSP00000255040,9606.ENSP00000263285,9606.ENSP00000263413,9606.ENSP00000270139,9606.ENSP00000277541,9606.ENSP00000284818,9606.ENSP00000302234,9606.ENSP00000312002,9606.ENSP00000329797,9606.ENSP00000351209,9606.ENSP00000354207,9606.ENSP00000356030,9606.ENSP00000356399,9606.ENSP00000357726,9606.ENSP00000362924,9606.ENSP00000363089,9606.ENSP00000364210,9606.ENSP00000365651,9606.ENSP00000370698,9606.ENSP00000378130,9606.ENSP00000379140,9606.ENSP00000380855,9606.ENSP00000383115,9606.ENSP00000385834,9606.ENSP00000389814,9606.ENSP00000416561,9606.ENSP00000431885,9606.ENSP00000480132</t>
  </si>
  <si>
    <t>CX3CL1,DCN,CCDC80,MIF,CHGA,SERPINE1,C5,EFNB2,CD93,CRP,APCS,LY9,C6,IFNAR1,NOTCH1,LY96,CCL11,HAVCR2,CADM1,EPHA2,NTRK3,CD55,CFH,S100A12,GSN,TLR4,AGER,NPPB,IL6ST,CFI,CXCL12,PDCD1LG2,COLEC12,TF,ADIPOQ,CFB,TYK2,NCAM1</t>
  </si>
  <si>
    <t>9606.ENSP00000266581,9606.ENSP00000328777,9606.ENSP00000332879,9606.ENSP00000354207,9606.ENSP00000363763,9606.ENSP00000366283,9606.ENSP00000367292,9606.ENSP00000385142,9606.ENSP00000417335</t>
  </si>
  <si>
    <t>AMIGO2,EFNA5,FLRT2,NTRK3,EPHB2,SLITRK5,FLRT3,NRXN1,ROBO2</t>
  </si>
  <si>
    <t>9606.ENSP00000220809,9606.ENSP00000223095,9606.ENSP00000255040,9606.ENSP00000287097,9606.ENSP00000339328,9606.ENSP00000356671,9606.ENSP00000361850,9606.ENSP00000363089,9606.ENSP00000363763,9606.ENSP00000364210</t>
  </si>
  <si>
    <t>PLAT,SERPINE1,APCS,CD109,PLAUR,SERPINC1,PLAU,TLR4,EPHB2,AGER</t>
  </si>
  <si>
    <t>9606.ENSP00000204961,9606.ENSP00000215754,9606.ENSP00000233809,9606.ENSP00000296861,9606.ENSP00000297261,9606.ENSP00000312002,9606.ENSP00000356030,9606.ENSP00000363089,9606.ENSP00000364210,9606.ENSP00000370698,9606.ENSP00000371420,9606.ENSP00000380855</t>
  </si>
  <si>
    <t>EFNB1,MIF,IGFBP2,TNFRSF21,SHH,HAVCR2,CD55,TLR4,AGER,IL6ST,GPNMB,PDCD1LG2</t>
  </si>
  <si>
    <t>9606.ENSP00000006053,9606.ENSP00000215754,9606.ENSP00000223095,9606.ENSP00000223642,9606.ENSP00000263285,9606.ENSP00000266718,9606.ENSP00000284818,9606.ENSP00000312002,9606.ENSP00000329797,9606.ENSP00000363089,9606.ENSP00000364210,9606.ENSP00000369071,9606.ENSP00000370698,9606.ENSP00000386380,9606.ENSP00000389814,9606.ENSP00000420298,9606.ENSP00000463051</t>
  </si>
  <si>
    <t>CX3CL1,MIF,SERPINE1,C5,LY9,LUM,LY96,HAVCR2,CADM1,TLR4,AGER,POSTN,IL6ST,IL1R1,ADIPOQ,CD200,GDF2</t>
  </si>
  <si>
    <t>9606.ENSP00000212355,9606.ENSP00000265371,9606.ENSP00000268035,9606.ENSP00000302234,9606.ENSP00000311905,9606.ENSP00000351209,9606.ENSP00000354207,9606.ENSP00000357393,9606.ENSP00000360120,9606.ENSP00000361107,9606.ENSP00000362299,9606.ENSP00000363089,9606.ENSP00000363763,9606.ENSP00000369375,9606.ENSP00000371693,9606.ENSP00000372155,9606.ENSP00000378058,9606.ENSP00000385834,9606.ENSP00000393312,9606.ENSP00000414378,9606.ENSP00000431885,9606.ENSP00000463051,9606.ENSP00000480132,9606.ENSP00000481994,9606.ENSP00000483403</t>
  </si>
  <si>
    <t>TGFBR3,NRP1,IGF1R,CCL11,LTBP4,EPHA2,NTRK3,EFNA3,ROR1,BMPR1A,ENG,TLR4,EPHB2,TEK,TNFRSF19,PSME1,EFEMP1,TF,FGFR1,EFNA4,TYK2,GDF2,NCAM1,EPHB6,GHR</t>
  </si>
  <si>
    <t>9606.ENSP00000006053,9606.ENSP00000052754,9606.ENSP00000212355,9606.ENSP00000215727,9606.ENSP00000215754,9606.ENSP00000216492,9606.ENSP00000218099,9606.ENSP00000220809,9606.ENSP00000223095,9606.ENSP00000245323,9606.ENSP00000250378,9606.ENSP00000255030,9606.ENSP00000257414,9606.ENSP00000265371,9606.ENSP00000266581,9606.ENSP00000268035,9606.ENSP00000277541,9606.ENSP00000278927,9606.ENSP00000280904,9606.ENSP00000283147,9606.ENSP00000289749,9606.ENSP00000291526,9606.ENSP00000297261,9606.ENSP00000302234,9606.ENSP00000303634,9606.ENSP00000311905,9606.ENSP00000328777,9606.ENSP00000330633,9606.ENSP00000332879,9606.ENSP00000339328,9606.ENSP00000344115,9606.ENSP00000354207,9606.ENSP00000355402,9606.ENSP00000356030,9606.ENSP00000356671,9606.ENSP00000361850,9606.ENSP00000362299,9606.ENSP00000362924,9606.ENSP00000363089,9606.ENSP00000363763,9606.ENSP00000364210,9606.ENSP00000365081,9606.ENSP00000365651,9606.ENSP00000366283,9606.ENSP00000367292,9606.ENSP00000368314,9606.ENSP00000369071,9606.ENSP00000369375,9606.ENSP00000372155,9606.ENSP00000375682,9606.ENSP00000378517,9606.ENSP00000379140,9606.ENSP00000379762,9606.ENSP00000383376,9606.ENSP00000385142,9606.ENSP00000385834,9606.ENSP00000386104,9606.ENSP00000389814,9606.ENSP00000393312,9606.ENSP00000417335,9606.ENSP00000463051,9606.ENSP00000483403</t>
  </si>
  <si>
    <t>CX3CL1,DCN,TGFBR3,SERPIND1,MIF,CHGA,F9,PLAT,SERPINE1,EFNB2,CMA1,CRP,SEMA6A,NRP1,AMIGO2,IGF1R,NOTCH1,ESAM,DSC2,BMP6,NBL1,TFF2,SHH,CCL11,LRP8,LTBP4,EFNA5,CNTN2,FLRT2,PLAUR,CDH5,NTRK3,ISLR2,CD55,SERPINC1,PLAU,ENG,GSN,TLR4,EPHB2,AGER,APOM,NPPB,SLITRK5,FLRT3,NRCAM,POSTN,TEK,PSME1,KLK8,SPP1,CXCL12,DKK3,JAM2,NRXN1,TF,CPE,ADIPOQ,FGFR1,ROBO2,GDF2,GHR</t>
  </si>
  <si>
    <t>9606.ENSP00000212355,9606.ENSP00000245323,9606.ENSP00000255030,9606.ENSP00000262768,9606.ENSP00000277541,9606.ENSP00000287097,9606.ENSP00000296861,9606.ENSP00000297261,9606.ENSP00000301244,9606.ENSP00000301464,9606.ENSP00000312002,9606.ENSP00000328181,9606.ENSP00000342098,9606.ENSP00000344115,9606.ENSP00000362299,9606.ENSP00000371420,9606.ENSP00000379204,9606.ENSP00000380855,9606.ENSP00000389814,9606.ENSP00000420298,9606.ENSP00000463051</t>
  </si>
  <si>
    <t>TGFBR3,EFNB2,CRP,TIMP2,NOTCH1,CD109,TNFRSF21,SHH,SPINT2,IGFBP6,HAVCR2,NOG,SPINT1,CDH5,ENG,GPNMB,BMP7,PDCD1LG2,ADIPOQ,CD200,GDF2</t>
  </si>
  <si>
    <t>9606.ENSP00000245323,9606.ENSP00000257414,9606.ENSP00000263388,9606.ENSP00000265371,9606.ENSP00000277541,9606.ENSP00000297261,9606.ENSP00000330633,9606.ENSP00000363763,9606.ENSP00000375682,9606.ENSP00000378517,9606.ENSP00000379204,9606.ENSP00000452126</t>
  </si>
  <si>
    <t>EFNB2,SEMA6A,NOTCH3,NRP1,NOTCH1,SHH,CNTN2,EPHB2,KLK8,SPP1,BMP7,RGMA</t>
  </si>
  <si>
    <t>9606.ENSP00000215754,9606.ENSP00000223642,9606.ENSP00000268035,9606.ENSP00000301464,9606.ENSP00000303634,9606.ENSP00000328777,9606.ENSP00000351209,9606.ENSP00000354207,9606.ENSP00000357726,9606.ENSP00000360120,9606.ENSP00000363089,9606.ENSP00000363763,9606.ENSP00000364210,9606.ENSP00000369375,9606.ENSP00000370125,9606.ENSP00000385142,9606.ENSP00000385834,9606.ENSP00000389814,9606.ENSP00000393312,9606.ENSP00000481994,9606.ENSP00000483403</t>
  </si>
  <si>
    <t>MIF,C5,IGF1R,IGFBP6,LRP8,EFNA5,EPHA2,NTRK3,S100A12,ROR1,TLR4,EPHB2,AGER,TEK,HMGN1,NRXN1,TF,ADIPOQ,FGFR1,EPHB6,GHR</t>
  </si>
  <si>
    <t>GO:0022409</t>
  </si>
  <si>
    <t>Positive regulation of cell-cell adhesion</t>
  </si>
  <si>
    <t>9606.ENSP00000006053,9606.ENSP00000166139,9606.ENSP00000204961,9606.ENSP00000233809,9606.ENSP00000245323,9606.ENSP00000297261,9606.ENSP00000312002,9606.ENSP00000339328,9606.ENSP00000356030,9606.ENSP00000364210,9606.ENSP00000370698,9606.ENSP00000379204,9606.ENSP00000380855</t>
  </si>
  <si>
    <t>CX3CL1,FSTL3,EFNB1,IGFBP2,EFNB2,SHH,HAVCR2,PLAUR,CD55,AGER,IL6ST,BMP7,PDCD1LG2</t>
  </si>
  <si>
    <t>9606.ENSP00000266581,9606.ENSP00000303634,9606.ENSP00000328777,9606.ENSP00000332879,9606.ENSP00000354207,9606.ENSP00000363763,9606.ENSP00000366283,9606.ENSP00000367292,9606.ENSP00000368314,9606.ENSP00000375682,9606.ENSP00000385142,9606.ENSP00000417335</t>
  </si>
  <si>
    <t>AMIGO2,LRP8,EFNA5,FLRT2,NTRK3,EPHB2,SLITRK5,FLRT3,NRCAM,KLK8,NRXN1,ROBO2</t>
  </si>
  <si>
    <t>9606.ENSP00000006053,9606.ENSP00000052754,9606.ENSP00000215727,9606.ENSP00000218099,9606.ENSP00000220809,9606.ENSP00000254898,9606.ENSP00000265371,9606.ENSP00000297261,9606.ENSP00000328181,9606.ENSP00000339328,9606.ENSP00000354207,9606.ENSP00000356671,9606.ENSP00000361850,9606.ENSP00000362299,9606.ENSP00000364210,9606.ENSP00000367292,9606.ENSP00000375682,9606.ENSP00000381448</t>
  </si>
  <si>
    <t>CX3CL1,DCN,SERPIND1,F9,PLAT,MATN2,NRP1,SHH,NOG,PLAUR,NTRK3,SERPINC1,PLAU,ENG,AGER,FLRT3,KLK8,CST3</t>
  </si>
  <si>
    <t>GO:0050770</t>
  </si>
  <si>
    <t>Regulation of axonogenesis</t>
  </si>
  <si>
    <t>9606.ENSP00000257414,9606.ENSP00000265371,9606.ENSP00000328777,9606.ENSP00000330633,9606.ENSP00000354207,9606.ENSP00000355402,9606.ENSP00000363763,9606.ENSP00000368314,9606.ENSP00000378517,9606.ENSP00000379140,9606.ENSP00000417335</t>
  </si>
  <si>
    <t>SEMA6A,NRP1,EFNA5,CNTN2,NTRK3,ISLR2,EPHB2,NRCAM,SPP1,CXCL12,ROBO2</t>
  </si>
  <si>
    <t>GO:0003203</t>
  </si>
  <si>
    <t>Endocardial cushion morphogenesis</t>
  </si>
  <si>
    <t>9606.ENSP00000277541,9606.ENSP00000328181,9606.ENSP00000361107,9606.ENSP00000362299,9606.ENSP00000379204,9606.ENSP00000417335</t>
  </si>
  <si>
    <t>NOTCH1,NOG,BMPR1A,ENG,BMP7,ROBO2</t>
  </si>
  <si>
    <t>GO:0007431</t>
  </si>
  <si>
    <t>Salivary gland development</t>
  </si>
  <si>
    <t>9606.ENSP00000265371,9606.ENSP00000297261,9606.ENSP00000363680,9606.ENSP00000379204,9606.ENSP00000381448,9606.ENSP00000393312</t>
  </si>
  <si>
    <t>NRP1,SHH,EDA,BMP7,CST3,FGFR1</t>
  </si>
  <si>
    <t>GO:0032642</t>
  </si>
  <si>
    <t>Regulation of chemokine production</t>
  </si>
  <si>
    <t>9606.ENSP00000215754,9606.ENSP00000223642,9606.ENSP00000312002,9606.ENSP00000351209,9606.ENSP00000363089,9606.ENSP00000364210,9606.ENSP00000369071,9606.ENSP00000389814</t>
  </si>
  <si>
    <t>MIF,C5,HAVCR2,EPHA2,TLR4,AGER,POSTN,ADIPOQ</t>
  </si>
  <si>
    <t>9606.ENSP00000052754,9606.ENSP00000223095,9606.ENSP00000257414,9606.ENSP00000277541,9606.ENSP00000351209,9606.ENSP00000357393,9606.ENSP00000365651,9606.ENSP00000369375,9606.ENSP00000463051</t>
  </si>
  <si>
    <t>DCN,SERPINE1,SEMA6A,NOTCH1,EPHA2,EFNA3,NPPB,TEK,GDF2</t>
  </si>
  <si>
    <t>GO:0050922</t>
  </si>
  <si>
    <t>Negative regulation of chemotaxis</t>
  </si>
  <si>
    <t>9606.ENSP00000215754,9606.ENSP00000223642,9606.ENSP00000257414,9606.ENSP00000265371,9606.ENSP00000277541,9606.ENSP00000289749,9606.ENSP00000417335</t>
  </si>
  <si>
    <t>MIF,C5,SEMA6A,NRP1,NOTCH1,NBL1,ROBO2</t>
  </si>
  <si>
    <t>9606.ENSP00000006053,9606.ENSP00000216492,9606.ENSP00000265371,9606.ENSP00000266581,9606.ENSP00000302234,9606.ENSP00000328777,9606.ENSP00000332879,9606.ENSP00000344115,9606.ENSP00000351209,9606.ENSP00000354207,9606.ENSP00000362924,9606.ENSP00000363089,9606.ENSP00000363763,9606.ENSP00000366283,9606.ENSP00000367292,9606.ENSP00000369375,9606.ENSP00000379204,9606.ENSP00000385142</t>
  </si>
  <si>
    <t>CX3CL1,CHGA,NRP1,AMIGO2,CCL11,EFNA5,FLRT2,CDH5,EPHA2,NTRK3,GSN,TLR4,EPHB2,SLITRK5,FLRT3,TEK,BMP7,NRXN1</t>
  </si>
  <si>
    <t>9606.ENSP00000245323,9606.ENSP00000265371,9606.ENSP00000277541,9606.ENSP00000349131,9606.ENSP00000351209,9606.ENSP00000369375,9606.ENSP00000370812</t>
  </si>
  <si>
    <t>EFNB2,NRP1,NOTCH1,RSPO3,EPHA2,TEK,ESM1</t>
  </si>
  <si>
    <t>GO:0014013</t>
  </si>
  <si>
    <t>Regulation of gliogenesis</t>
  </si>
  <si>
    <t>9606.ENSP00000006053,9606.ENSP00000277541,9606.ENSP00000296861,9606.ENSP00000297261,9606.ENSP00000328181,9606.ENSP00000330633,9606.ENSP00000342098,9606.ENSP00000354207,9606.ENSP00000370698</t>
  </si>
  <si>
    <t>CX3CL1,NOTCH1,TNFRSF21,SHH,NOG,CNTN2,SPINT1,NTRK3,IL6ST</t>
  </si>
  <si>
    <t>9606.ENSP00000212355,9606.ENSP00000257414,9606.ENSP00000265371,9606.ENSP00000277541,9606.ENSP00000328181,9606.ENSP00000328777,9606.ENSP00000354207,9606.ENSP00000355402,9606.ENSP00000361107,9606.ENSP00000368314,9606.ENSP00000378517,9606.ENSP00000379140,9606.ENSP00000393312,9606.ENSP00000483403</t>
  </si>
  <si>
    <t>TGFBR3,SEMA6A,NRP1,NOTCH1,NOG,EFNA5,NTRK3,ISLR2,BMPR1A,NRCAM,SPP1,CXCL12,FGFR1,GHR</t>
  </si>
  <si>
    <t>GO:0003272</t>
  </si>
  <si>
    <t>Endocardial cushion formation</t>
  </si>
  <si>
    <t>9606.ENSP00000277541,9606.ENSP00000361107,9606.ENSP00000362299,9606.ENSP00000379204,9606.ENSP00000417335</t>
  </si>
  <si>
    <t>NOTCH1,BMPR1A,ENG,BMP7,ROBO2</t>
  </si>
  <si>
    <t>GO:0060840</t>
  </si>
  <si>
    <t>Artery development</t>
  </si>
  <si>
    <t>9606.ENSP00000263388,9606.ENSP00000265371,9606.ENSP00000277541,9606.ENSP00000297261,9606.ENSP00000328181,9606.ENSP00000361107,9606.ENSP00000362299,9606.ENSP00000417335</t>
  </si>
  <si>
    <t>NOTCH3,NRP1,NOTCH1,SHH,NOG,BMPR1A,ENG,ROBO2</t>
  </si>
  <si>
    <t>GO:0032722</t>
  </si>
  <si>
    <t>Positive regulation of chemokine production</t>
  </si>
  <si>
    <t>9606.ENSP00000215754,9606.ENSP00000223642,9606.ENSP00000312002,9606.ENSP00000363089,9606.ENSP00000364210,9606.ENSP00000369071,9606.ENSP00000389814</t>
  </si>
  <si>
    <t>MIF,C5,HAVCR2,TLR4,AGER,POSTN,ADIPOQ</t>
  </si>
  <si>
    <t>9606.ENSP00000006053,9606.ENSP00000265371,9606.ENSP00000303634,9606.ENSP00000328777,9606.ENSP00000350364,9606.ENSP00000354207,9606.ENSP00000355402,9606.ENSP00000360120,9606.ENSP00000379140,9606.ENSP00000379204,9606.ENSP00000393312,9606.ENSP00000417335,9606.ENSP00000447006</t>
  </si>
  <si>
    <t>CX3CL1,NRP1,LRP8,EFNA5,NEGR1,NTRK3,ISLR2,ROR1,CXCL12,BMP7,FGFR1,ROBO2,CNTN1</t>
  </si>
  <si>
    <t>9606.ENSP00000212355,9606.ENSP00000254898,9606.ENSP00000265371,9606.ENSP00000275525,9606.ENSP00000277541,9606.ENSP00000297261,9606.ENSP00000298743,9606.ENSP00000302234,9606.ENSP00000305988,9606.ENSP00000328777,9606.ENSP00000358045,9606.ENSP00000361107,9606.ENSP00000362924,9606.ENSP00000367292,9606.ENSP00000369071</t>
  </si>
  <si>
    <t>TGFBR3,MATN2,NRP1,IGFBP1,NOTCH1,SHH,GAS1,CCL11,ALCAM,EFNA5,ECM1,BMPR1A,GSN,FLRT3,POSTN</t>
  </si>
  <si>
    <t>9606.ENSP00000219070,9606.ENSP00000254898,9606.ENSP00000266718,9606.ENSP00000283147,9606.ENSP00000297261,9606.ENSP00000305714,9606.ENSP00000311184,9606.ENSP00000328181,9606.ENSP00000331210,9606.ENSP00000351209,9606.ENSP00000358045,9606.ENSP00000361107,9606.ENSP00000362299,9606.ENSP00000369375,9606.ENSP00000379204,9606.ENSP00000393312,9606.ENSP00000463051</t>
  </si>
  <si>
    <t>MMP2,MATN2,LUM,BMP6,SHH,BMP1,WFIKKN2,NOG,BCAN,EPHA2,ECM1,BMPR1A,ENG,TEK,BMP7,FGFR1,GDF2</t>
  </si>
  <si>
    <t>GO:0006958</t>
  </si>
  <si>
    <t>Complement activation, classical pathway</t>
  </si>
  <si>
    <t>9606.ENSP00000223642,9606.ENSP00000255030,9606.ENSP00000255040,9606.ENSP00000263413,9606.ENSP00000356030,9606.ENSP00000378130</t>
  </si>
  <si>
    <t>C5,CRP,APCS,C6,CD55,CFI</t>
  </si>
  <si>
    <t>9606.ENSP00000215727,9606.ENSP00000223095,9606.ENSP00000223642,9606.ENSP00000255040,9606.ENSP00000262768,9606.ENSP00000268035,9606.ENSP00000277541,9606.ENSP00000287097,9606.ENSP00000301244,9606.ENSP00000307132,9606.ENSP00000307540,9606.ENSP00000311184,9606.ENSP00000311313,9606.ENSP00000339328,9606.ENSP00000342098,9606.ENSP00000356671,9606.ENSP00000358045,9606.ENSP00000362299,9606.ENSP00000363763,9606.ENSP00000379204,9606.ENSP00000381448,9606.ENSP00000389814</t>
  </si>
  <si>
    <t>SERPIND1,SERPINE1,C5,APCS,TIMP2,IGF1R,NOTCH1,CD109,SPINT2,CST5,CST2,WFIKKN2,CST6,PLAUR,SPINT1,SERPINC1,ECM1,ENG,EPHB2,BMP7,CST3,ADIPOQ</t>
  </si>
  <si>
    <t>9606.ENSP00000166139,9606.ENSP00000212355,9606.ENSP00000277541,9606.ENSP00000287097,9606.ENSP00000289749,9606.ENSP00000311184,9606.ENSP00000328181,9606.ENSP00000361112,9606.ENSP00000362299</t>
  </si>
  <si>
    <t>FSTL3,TGFBR3,NOTCH1,CD109,NBL1,WFIKKN2,NOG,CHRDL1,ENG</t>
  </si>
  <si>
    <t>9606.ENSP00000250378,9606.ENSP00000263388,9606.ENSP00000265371,9606.ENSP00000266581,9606.ENSP00000277541,9606.ENSP00000297261,9606.ENSP00000303634,9606.ENSP00000328181,9606.ENSP00000330633,9606.ENSP00000331210,9606.ENSP00000361107,9606.ENSP00000363763,9606.ENSP00000366283,9606.ENSP00000379140,9606.ENSP00000379204,9606.ENSP00000381448,9606.ENSP00000385142,9606.ENSP00000393312,9606.ENSP00000406022,9606.ENSP00000417335,9606.ENSP00000447006</t>
  </si>
  <si>
    <t>CMA1,NOTCH3,NRP1,AMIGO2,NOTCH1,SHH,LRP8,NOG,CNTN2,BCAN,BMPR1A,EPHB2,SLITRK5,CXCL12,BMP7,CST3,NRXN1,FGFR1,UNC5C,ROBO2,CNTN1</t>
  </si>
  <si>
    <t>9606.ENSP00000215754,9606.ENSP00000223642,9606.ENSP00000268035,9606.ENSP00000301464,9606.ENSP00000354207,9606.ENSP00000357726,9606.ENSP00000363089,9606.ENSP00000363763,9606.ENSP00000364210,9606.ENSP00000379204,9606.ENSP00000385834,9606.ENSP00000389814,9606.ENSP00000393312,9606.ENSP00000483403</t>
  </si>
  <si>
    <t>MIF,C5,IGF1R,IGFBP6,NTRK3,S100A12,TLR4,EPHB2,AGER,BMP7,TF,ADIPOQ,FGFR1,GHR</t>
  </si>
  <si>
    <t>9606.ENSP00000006053,9606.ENSP00000052754,9606.ENSP00000166139,9606.ENSP00000215754,9606.ENSP00000223095,9606.ENSP00000223642,9606.ENSP00000255030,9606.ENSP00000262768,9606.ENSP00000263388,9606.ENSP00000265371,9606.ENSP00000266718,9606.ENSP00000268035,9606.ENSP00000277541,9606.ENSP00000283147,9606.ENSP00000297261,9606.ENSP00000301464,9606.ENSP00000302234,9606.ENSP00000303634,9606.ENSP00000308219,9606.ENSP00000312002,9606.ENSP00000328181,9606.ENSP00000328777,9606.ENSP00000330633,9606.ENSP00000339328,9606.ENSP00000344115,9606.ENSP00000351209,9606.ENSP00000354207,9606.ENSP00000357393,9606.ENSP00000357726,9606.ENSP00000360120,9606.ENSP00000361107,9606.ENSP00000362299,9606.ENSP00000362924,9606.ENSP00000363089,9606.ENSP00000363763,9606.ENSP00000364210,9606.ENSP00000369375,9606.ENSP00000370125,9606.ENSP00000370698,9606.ENSP00000371420,9606.ENSP00000371693,9606.ENSP00000372155,9606.ENSP00000378517,9606.ENSP00000379204,9606.ENSP00000381448,9606.ENSP00000385142,9606.ENSP00000385834,9606.ENSP00000389814,9606.ENSP00000393312,9606.ENSP00000447006,9606.ENSP00000452126,9606.ENSP00000463051,9606.ENSP00000481994,9606.ENSP00000483403</t>
  </si>
  <si>
    <t>CX3CL1,DCN,FSTL3,MIF,SERPINE1,C5,CRP,TIMP2,NOTCH3,NRP1,LUM,IGF1R,NOTCH1,BMP6,SHH,IGFBP6,CCL11,LRP8,RGMB,HAVCR2,NOG,EFNA5,CNTN2,PLAUR,CDH5,EPHA2,NTRK3,EFNA3,S100A12,ROR1,BMPR1A,ENG,GSN,TLR4,EPHB2,AGER,TEK,HMGN1,IL6ST,GPNMB,TNFRSF19,PSME1,SPP1,BMP7,CST3,NRXN1,TF,ADIPOQ,FGFR1,CNTN1,RGMA,GDF2,EPHB6,GHR</t>
  </si>
  <si>
    <t>9606.ENSP00000215727,9606.ENSP00000223095,9606.ENSP00000223642,9606.ENSP00000255040,9606.ENSP00000262768,9606.ENSP00000287097,9606.ENSP00000301244,9606.ENSP00000307132,9606.ENSP00000307540,9606.ENSP00000311184,9606.ENSP00000311313,9606.ENSP00000339328,9606.ENSP00000342098,9606.ENSP00000356671,9606.ENSP00000358045,9606.ENSP00000381448</t>
  </si>
  <si>
    <t>SERPIND1,SERPINE1,C5,APCS,TIMP2,CD109,SPINT2,CST5,CST2,WFIKKN2,CST6,PLAUR,SPINT1,SERPINC1,ECM1,CST3</t>
  </si>
  <si>
    <t>GO:0001649</t>
  </si>
  <si>
    <t>Osteoblast differentiation</t>
  </si>
  <si>
    <t>9606.ENSP00000226284,9606.ENSP00000283147,9606.ENSP00000297261,9606.ENSP00000307513,9606.ENSP00000328181,9606.ENSP00000351209,9606.ENSP00000371420,9606.ENSP00000378517,9606.ENSP00000463051</t>
  </si>
  <si>
    <t>IBSP,BMP6,SHH,MRC2,NOG,EPHA2,GPNMB,SPP1,GDF2</t>
  </si>
  <si>
    <t>9606.ENSP00000265371,9606.ENSP00000283147,9606.ENSP00000302234,9606.ENSP00000358045,9606.ENSP00000369375,9606.ENSP00000379140,9606.ENSP00000393312,9606.ENSP00000463051</t>
  </si>
  <si>
    <t>NRP1,BMP6,CCL11,ECM1,TEK,CXCL12,FGFR1,GDF2</t>
  </si>
  <si>
    <t>GO:0003007</t>
  </si>
  <si>
    <t>Heart morphogenesis</t>
  </si>
  <si>
    <t>9606.ENSP00000212355,9606.ENSP00000265371,9606.ENSP00000277541,9606.ENSP00000297261,9606.ENSP00000328181,9606.ENSP00000332879,9606.ENSP00000361107,9606.ENSP00000362299,9606.ENSP00000369375,9606.ENSP00000379204,9606.ENSP00000386104,9606.ENSP00000417335</t>
  </si>
  <si>
    <t>TGFBR3,NRP1,NOTCH1,SHH,NOG,FLRT2,BMPR1A,ENG,TEK,BMP7,CPE,ROBO2</t>
  </si>
  <si>
    <t>9606.ENSP00000204961,9606.ENSP00000233809,9606.ENSP00000296861,9606.ENSP00000297261,9606.ENSP00000312002,9606.ENSP00000356030,9606.ENSP00000364210,9606.ENSP00000370698,9606.ENSP00000371420,9606.ENSP00000380855</t>
  </si>
  <si>
    <t>EFNB1,IGFBP2,TNFRSF21,SHH,HAVCR2,CD55,AGER,IL6ST,GPNMB,PDCD1LG2</t>
  </si>
  <si>
    <t>9606.ENSP00000215727,9606.ENSP00000223095,9606.ENSP00000223642,9606.ENSP00000255040,9606.ENSP00000262768,9606.ENSP00000268035,9606.ENSP00000277541,9606.ENSP00000287097,9606.ENSP00000301244,9606.ENSP00000307132,9606.ENSP00000307540,9606.ENSP00000311184,9606.ENSP00000311313,9606.ENSP00000312002,9606.ENSP00000328181,9606.ENSP00000339328,9606.ENSP00000342098,9606.ENSP00000356671,9606.ENSP00000358045,9606.ENSP00000362299,9606.ENSP00000363763,9606.ENSP00000379204,9606.ENSP00000379762,9606.ENSP00000381448,9606.ENSP00000384212,9606.ENSP00000389814,9606.ENSP00000420298</t>
  </si>
  <si>
    <t>SERPIND1,SERPINE1,C5,APCS,TIMP2,IGF1R,NOTCH1,CD109,SPINT2,CST5,CST2,WFIKKN2,CST6,HAVCR2,NOG,PLAUR,SPINT1,SERPINC1,ECM1,ENG,EPHB2,BMP7,DKK3,CST3,IL18BP,ADIPOQ,CD200</t>
  </si>
  <si>
    <t>9606.ENSP00000006053,9606.ENSP00000215754,9606.ENSP00000223095,9606.ENSP00000223642,9606.ENSP00000289749,9606.ENSP00000358045,9606.ENSP00000364210,9606.ENSP00000379140,9606.ENSP00000383376,9606.ENSP00000386380,9606.ENSP00000420298</t>
  </si>
  <si>
    <t>CX3CL1,MIF,SERPINE1,C5,NBL1,ECM1,AGER,CXCL12,JAM2,IL1R1,CD200</t>
  </si>
  <si>
    <t>9606.ENSP00000006053,9606.ENSP00000215754,9606.ENSP00000219070,9606.ENSP00000262768,9606.ENSP00000263409,9606.ENSP00000270139,9606.ENSP00000291526,9606.ENSP00000296861,9606.ENSP00000302234,9606.ENSP00000303634,9606.ENSP00000338348,9606.ENSP00000362924,9606.ENSP00000363089,9606.ENSP00000363680,9606.ENSP00000368265,9606.ENSP00000369071,9606.ENSP00000370698,9606.ENSP00000371693,9606.ENSP00000372155,9606.ENSP00000379140,9606.ENSP00000384212,9606.ENSP00000386380,9606.ENSP00000389814,9606.ENSP00000431885,9606.ENSP00000480132,9606.ENSP00000483403</t>
  </si>
  <si>
    <t>CX3CL1,MIF,MMP2,TIMP2,LIFR,IFNAR1,TFF2,TNFRSF21,CCL11,LRP8,UBE2G2,GSN,TLR4,EDA,CNTFR,POSTN,IL6ST,TNFRSF19,PSME1,CXCL12,IL18BP,IL1R1,ADIPOQ,TYK2,NCAM1,GHR</t>
  </si>
  <si>
    <t>9606.ENSP00000006053,9606.ENSP00000215754,9606.ENSP00000265371,9606.ENSP00000277541,9606.ENSP00000302234,9606.ENSP00000312002,9606.ENSP00000363089,9606.ENSP00000364210,9606.ENSP00000369375,9606.ENSP00000371420,9606.ENSP00000385142</t>
  </si>
  <si>
    <t>CX3CL1,MIF,NRP1,NOTCH1,CCL11,HAVCR2,TLR4,AGER,TEK,GPNMB,NRXN1</t>
  </si>
  <si>
    <t>9606.ENSP00000204961,9606.ENSP00000233809,9606.ENSP00000297261,9606.ENSP00000312002,9606.ENSP00000356030,9606.ENSP00000364210,9606.ENSP00000370698,9606.ENSP00000380855</t>
  </si>
  <si>
    <t>EFNB1,IGFBP2,SHH,HAVCR2,CD55,AGER,IL6ST,PDCD1LG2</t>
  </si>
  <si>
    <t>9606.ENSP00000215754,9606.ENSP00000223642,9606.ENSP00000255030,9606.ENSP00000255040,9606.ENSP00000263413,9606.ENSP00000291890,9606.ENSP00000296861,9606.ENSP00000303634,9606.ENSP00000312002,9606.ENSP00000329797,9606.ENSP00000356030,9606.ENSP00000356399,9606.ENSP00000358045,9606.ENSP00000363089,9606.ENSP00000364210,9606.ENSP00000370698,9606.ENSP00000372155,9606.ENSP00000378130,9606.ENSP00000383115,9606.ENSP00000386380,9606.ENSP00000416561,9606.ENSP00000420298,9606.ENSP00000442157</t>
  </si>
  <si>
    <t>MIF,C5,CRP,APCS,C6,NCR1,TNFRSF21,LRP8,HAVCR2,CADM1,CD55,CFH,ECM1,TLR4,AGER,IL6ST,PSME1,CFI,COLEC12,IL1R1,CFB,CD200,PIANP</t>
  </si>
  <si>
    <t>9606.ENSP00000006053,9606.ENSP00000212355,9606.ENSP00000215727,9606.ENSP00000215754,9606.ENSP00000223095,9606.ENSP00000223642,9606.ENSP00000255040,9606.ENSP00000257414,9606.ENSP00000262768,9606.ENSP00000265371,9606.ENSP00000268035,9606.ENSP00000277541,9606.ENSP00000283147,9606.ENSP00000287097,9606.ENSP00000289749,9606.ENSP00000290953,9606.ENSP00000297261,9606.ENSP00000301244,9606.ENSP00000301464,9606.ENSP00000302234,9606.ENSP00000303634,9606.ENSP00000305714,9606.ENSP00000307132,9606.ENSP00000307540,9606.ENSP00000311184,9606.ENSP00000311313,9606.ENSP00000312002,9606.ENSP00000328181,9606.ENSP00000328777,9606.ENSP00000332879,9606.ENSP00000339328,9606.ENSP00000342098,9606.ENSP00000351209,9606.ENSP00000354207,9606.ENSP00000356671,9606.ENSP00000357393,9606.ENSP00000357726,9606.ENSP00000358045,9606.ENSP00000360120,9606.ENSP00000361107,9606.ENSP00000361850,9606.ENSP00000362299,9606.ENSP00000362924,9606.ENSP00000363089,9606.ENSP00000363680,9606.ENSP00000363763,9606.ENSP00000364210,9606.ENSP00000365651,9606.ENSP00000367292,9606.ENSP00000369375,9606.ENSP00000370125,9606.ENSP00000371420,9606.ENSP00000372155,9606.ENSP00000378058,9606.ENSP00000378517,9606.ENSP00000379140,9606.ENSP00000379204,9606.ENSP00000379762,9606.ENSP00000381448,9606.ENSP00000384212,9606.ENSP00000385142,9606.ENSP00000385834,9606.ENSP00000389814,9606.ENSP00000393312,9606.ENSP00000419395,9606.ENSP00000420298,9606.ENSP00000463051,9606.ENSP00000481994,9606.ENSP00000483403</t>
  </si>
  <si>
    <t>CX3CL1,TGFBR3,SERPIND1,MIF,SERPINE1,C5,APCS,SEMA6A,TIMP2,NRP1,IGF1R,NOTCH1,BMP6,CD109,NBL1,AGRP,SHH,SPINT2,IGFBP6,CCL11,LRP8,BMP1,CST5,CST2,WFIKKN2,CST6,HAVCR2,NOG,EFNA5,FLRT2,PLAUR,SPINT1,EPHA2,NTRK3,SERPINC1,EFNA3,S100A12,ECM1,ROR1,BMPR1A,PLAU,ENG,GSN,TLR4,EDA,EPHB2,AGER,NPPB,FLRT3,TEK,HMGN1,GPNMB,PSME1,EFEMP1,SPP1,CXCL12,BMP7,DKK3,CST3,IL18BP,NRXN1,TF,ADIPOQ,FGFR1,CDNF,CD200,GDF2,EPHB6,GHR</t>
  </si>
  <si>
    <t>9606.ENSP00000166139,9606.ENSP00000212355,9606.ENSP00000265371,9606.ENSP00000277541,9606.ENSP00000297261,9606.ENSP00000302234,9606.ENSP00000328181,9606.ENSP00000351209,9606.ENSP00000356671,9606.ENSP00000361107,9606.ENSP00000363680,9606.ENSP00000379204,9606.ENSP00000379762,9606.ENSP00000381448,9606.ENSP00000393312</t>
  </si>
  <si>
    <t>FSTL3,TGFBR3,NRP1,NOTCH1,SHH,CCL11,NOG,EPHA2,SERPINC1,BMPR1A,EDA,BMP7,DKK3,CST3,FGFR1</t>
  </si>
  <si>
    <t>GO:0051216</t>
  </si>
  <si>
    <t>Cartilage development</t>
  </si>
  <si>
    <t>9606.ENSP00000254898,9606.ENSP00000266718,9606.ENSP00000283147,9606.ENSP00000305714,9606.ENSP00000328181,9606.ENSP00000358045,9606.ENSP00000361107,9606.ENSP00000379204,9606.ENSP00000393312,9606.ENSP00000463051</t>
  </si>
  <si>
    <t>MATN2,LUM,BMP6,BMP1,NOG,ECM1,BMPR1A,BMP7,FGFR1,GDF2</t>
  </si>
  <si>
    <t>9606.ENSP00000265371,9606.ENSP00000283147,9606.ENSP00000302234,9606.ENSP00000358045,9606.ENSP00000362299,9606.ENSP00000369375,9606.ENSP00000379140,9606.ENSP00000393312,9606.ENSP00000463051</t>
  </si>
  <si>
    <t>NRP1,BMP6,CCL11,ECM1,ENG,TEK,CXCL12,FGFR1,GDF2</t>
  </si>
  <si>
    <t>9606.ENSP00000265371,9606.ENSP00000296861,9606.ENSP00000330633,9606.ENSP00000363763,9606.ENSP00000368314</t>
  </si>
  <si>
    <t>NRP1,TNFRSF21,CNTN2,EPHB2,NRCAM</t>
  </si>
  <si>
    <t>9606.ENSP00000257414,9606.ENSP00000265371,9606.ENSP00000303634,9606.ENSP00000328777,9606.ENSP00000330633,9606.ENSP00000354207,9606.ENSP00000355402,9606.ENSP00000363763,9606.ENSP00000368314,9606.ENSP00000369071,9606.ENSP00000378517,9606.ENSP00000379140,9606.ENSP00000417335</t>
  </si>
  <si>
    <t>SEMA6A,NRP1,LRP8,EFNA5,CNTN2,NTRK3,ISLR2,EPHB2,NRCAM,POSTN,SPP1,CXCL12,ROBO2</t>
  </si>
  <si>
    <t>9606.ENSP00000006053,9606.ENSP00000052754,9606.ENSP00000204961,9606.ENSP00000206423,9606.ENSP00000212355,9606.ENSP00000215754,9606.ENSP00000216492,9606.ENSP00000219070,9606.ENSP00000223095,9606.ENSP00000226284,9606.ENSP00000245323,9606.ENSP00000250378,9606.ENSP00000254898,9606.ENSP00000255040,9606.ENSP00000256509,9606.ENSP00000257414,9606.ENSP00000262768,9606.ENSP00000263388,9606.ENSP00000265071,9606.ENSP00000265371,9606.ENSP00000266718,9606.ENSP00000268035,9606.ENSP00000277541,9606.ENSP00000278927,9606.ENSP00000289749,9606.ENSP00000296861,9606.ENSP00000297261,9606.ENSP00000301244,9606.ENSP00000302234,9606.ENSP00000303366,9606.ENSP00000305714,9606.ENSP00000305988,9606.ENSP00000328181,9606.ENSP00000328777,9606.ENSP00000329797,9606.ENSP00000330633,9606.ENSP00000331210,9606.ENSP00000332879,9606.ENSP00000342098,9606.ENSP00000344115,9606.ENSP00000351209,9606.ENSP00000354207,9606.ENSP00000355402,9606.ENSP00000357393,9606.ENSP00000362299,9606.ENSP00000362924,9606.ENSP00000363763,9606.ENSP00000364210,9606.ENSP00000364678,9606.ENSP00000365081,9606.ENSP00000366283,9606.ENSP00000367292,9606.ENSP00000368314,9606.ENSP00000369071,9606.ENSP00000370125,9606.ENSP00000375682,9606.ENSP00000378517,9606.ENSP00000379140,9606.ENSP00000379204,9606.ENSP00000381448,9606.ENSP00000383376,9606.ENSP00000385142,9606.ENSP00000385143,9606.ENSP00000385834,9606.ENSP00000406022,9606.ENSP00000414378,9606.ENSP00000414856,9606.ENSP00000417335,9606.ENSP00000418663,9606.ENSP00000419395,9606.ENSP00000435637,9606.ENSP00000447006,9606.ENSP00000451648,9606.ENSP00000480132</t>
  </si>
  <si>
    <t>CX3CL1,DCN,EFNB1,CCDC80,TGFBR3,MIF,CHGA,MMP2,SERPINE1,IBSP,EFNB2,CMA1,MATN2,APCS,CHL1,SEMA6A,TIMP2,NOTCH3,CDH6,NRP1,LUM,IGF1R,NOTCH1,ESAM,NBL1,TNFRSF21,SHH,SPINT2,CCL11,LMAN2,BMP1,ALCAM,NOG,EFNA5,CADM1,CNTN2,BCAN,FLRT2,SPINT1,CDH5,EPHA2,NTRK3,ISLR2,EFNA3,ENG,GSN,EPHB2,AGER,EHMT2,APOM,SLITRK5,FLRT3,NRCAM,POSTN,HMGN1,KLK8,SPP1,CXCL12,BMP7,CST3,JAM2,NRXN1,UNC5D,TF,UNC5C,EFNA4,SPARCL1,ROBO2,BOC,CDNF,CNTN5,CNTN1,NRXN3,NCAM1</t>
  </si>
  <si>
    <t>9606.ENSP00000052754,9606.ENSP00000212355,9606.ENSP00000219070,9606.ENSP00000223095,9606.ENSP00000233809,9606.ENSP00000250378,9606.ENSP00000268035,9606.ENSP00000270139,9606.ENSP00000275525,9606.ENSP00000277541,9606.ENSP00000283147,9606.ENSP00000284818,9606.ENSP00000290953,9606.ENSP00000303634,9606.ENSP00000312002,9606.ENSP00000328777,9606.ENSP00000354207,9606.ENSP00000362924,9606.ENSP00000363089,9606.ENSP00000364210,9606.ENSP00000365081,9606.ENSP00000369071,9606.ENSP00000369375,9606.ENSP00000371554,9606.ENSP00000378517,9606.ENSP00000379140,9606.ENSP00000379204,9606.ENSP00000380855,9606.ENSP00000381448,9606.ENSP00000383115,9606.ENSP00000389814,9606.ENSP00000483403</t>
  </si>
  <si>
    <t>DCN,TGFBR3,MMP2,SERPINE1,IGFBP2,CMA1,IGF1R,IFNAR1,IGFBP1,NOTCH1,BMP6,LY96,AGRP,LRP8,HAVCR2,EFNA5,NTRK3,GSN,TLR4,AGER,APOM,POSTN,TEK,SOD3,SPP1,CXCL12,BMP7,PDCD1LG2,CST3,COLEC12,ADIPOQ,GHR</t>
  </si>
  <si>
    <t>9606.ENSP00000212355,9606.ENSP00000265371,9606.ENSP00000277541,9606.ENSP00000328777,9606.ENSP00000354207,9606.ENSP00000355402,9606.ENSP00000361107,9606.ENSP00000379140,9606.ENSP00000393312,9606.ENSP00000483403</t>
  </si>
  <si>
    <t>TGFBR3,NRP1,NOTCH1,EFNA5,NTRK3,ISLR2,BMPR1A,CXCL12,FGFR1,GHR</t>
  </si>
  <si>
    <t>9606.ENSP00000220809,9606.ENSP00000223095,9606.ENSP00000255040,9606.ENSP00000287097,9606.ENSP00000339328,9606.ENSP00000361850,9606.ENSP00000364210</t>
  </si>
  <si>
    <t>PLAT,SERPINE1,APCS,CD109,PLAUR,PLAU,AGER</t>
  </si>
  <si>
    <t>9606.ENSP00000223642,9606.ENSP00000255030,9606.ENSP00000255040,9606.ENSP00000263285,9606.ENSP00000263413,9606.ENSP00000296861,9606.ENSP00000305988,9606.ENSP00000312002,9606.ENSP00000356030,9606.ENSP00000363089,9606.ENSP00000378130,9606.ENSP00000380855,9606.ENSP00000384212</t>
  </si>
  <si>
    <t>C5,CRP,APCS,LY9,C6,TNFRSF21,ALCAM,HAVCR2,CD55,TLR4,CFI,PDCD1LG2,IL18BP</t>
  </si>
  <si>
    <t>9606.ENSP00000006053,9606.ENSP00000052754,9606.ENSP00000166139,9606.ENSP00000215754,9606.ENSP00000223095,9606.ENSP00000223642,9606.ENSP00000255030,9606.ENSP00000263285,9606.ENSP00000263388,9606.ENSP00000266718,9606.ENSP00000277541,9606.ENSP00000283147,9606.ENSP00000284818,9606.ENSP00000297261,9606.ENSP00000308219,9606.ENSP00000312002,9606.ENSP00000328181,9606.ENSP00000329797,9606.ENSP00000330633,9606.ENSP00000344115,9606.ENSP00000354207,9606.ENSP00000361107,9606.ENSP00000362299,9606.ENSP00000362924,9606.ENSP00000363089,9606.ENSP00000363680,9606.ENSP00000363763,9606.ENSP00000364210,9606.ENSP00000369071,9606.ENSP00000370125,9606.ENSP00000370698,9606.ENSP00000378517,9606.ENSP00000379204,9606.ENSP00000385142,9606.ENSP00000385834,9606.ENSP00000386380,9606.ENSP00000389814,9606.ENSP00000420298,9606.ENSP00000447006,9606.ENSP00000452126,9606.ENSP00000463051</t>
  </si>
  <si>
    <t>CX3CL1,DCN,FSTL3,MIF,SERPINE1,C5,CRP,LY9,NOTCH3,LUM,NOTCH1,BMP6,LY96,SHH,RGMB,HAVCR2,NOG,CADM1,CNTN2,CDH5,NTRK3,BMPR1A,ENG,GSN,TLR4,EDA,EPHB2,AGER,POSTN,HMGN1,IL6ST,SPP1,BMP7,NRXN1,TF,IL1R1,ADIPOQ,CD200,CNTN1,RGMA,GDF2</t>
  </si>
  <si>
    <t>GO:0061448</t>
  </si>
  <si>
    <t>Connective tissue development</t>
  </si>
  <si>
    <t>9606.ENSP00000254898,9606.ENSP00000266718,9606.ENSP00000277541,9606.ENSP00000283147,9606.ENSP00000305714,9606.ENSP00000328181,9606.ENSP00000358045,9606.ENSP00000361107,9606.ENSP00000379204,9606.ENSP00000393312,9606.ENSP00000463051</t>
  </si>
  <si>
    <t>MATN2,LUM,NOTCH1,BMP6,BMP1,NOG,ECM1,BMPR1A,BMP7,FGFR1,GDF2</t>
  </si>
  <si>
    <t>GO:0003151</t>
  </si>
  <si>
    <t>Outflow tract morphogenesis</t>
  </si>
  <si>
    <t>9606.ENSP00000212355,9606.ENSP00000265371,9606.ENSP00000277541,9606.ENSP00000328181,9606.ENSP00000361107,9606.ENSP00000362299,9606.ENSP00000417335</t>
  </si>
  <si>
    <t>TGFBR3,NRP1,NOTCH1,NOG,BMPR1A,ENG,ROBO2</t>
  </si>
  <si>
    <t>9606.ENSP00000277541,9606.ENSP00000283147,9606.ENSP00000296861,9606.ENSP00000297261,9606.ENSP00000301244,9606.ENSP00000312002,9606.ENSP00000371420,9606.ENSP00000379140,9606.ENSP00000380855,9606.ENSP00000389814</t>
  </si>
  <si>
    <t>NOTCH1,BMP6,TNFRSF21,SHH,SPINT2,HAVCR2,GPNMB,CXCL12,PDCD1LG2,ADIPOQ</t>
  </si>
  <si>
    <t>GO:0031664</t>
  </si>
  <si>
    <t>Regulation of lipopolysaccharide-mediated signaling pathway</t>
  </si>
  <si>
    <t>9606.ENSP00000006053,9606.ENSP00000215754,9606.ENSP00000283147,9606.ENSP00000284818,9606.ENSP00000356030</t>
  </si>
  <si>
    <t>CX3CL1,MIF,BMP6,LY96,CD55</t>
  </si>
  <si>
    <t>9606.ENSP00000245323,9606.ENSP00000265371,9606.ENSP00000277541,9606.ENSP00000297261,9606.ENSP00000301244,9606.ENSP00000302234,9606.ENSP00000328181,9606.ENSP00000342098,9606.ENSP00000349131,9606.ENSP00000351209,9606.ENSP00000362299,9606.ENSP00000367292,9606.ENSP00000379204,9606.ENSP00000393312,9606.ENSP00000463051</t>
  </si>
  <si>
    <t>EFNB2,NRP1,NOTCH1,SHH,SPINT2,CCL11,NOG,SPINT1,RSPO3,EPHA2,ENG,FLRT3,BMP7,FGFR1,GDF2</t>
  </si>
  <si>
    <t>9606.ENSP00000212355,9606.ENSP00000233809,9606.ENSP00000257414,9606.ENSP00000265371,9606.ENSP00000275525,9606.ENSP00000277541,9606.ENSP00000311905,9606.ENSP00000328181,9606.ENSP00000328777,9606.ENSP00000354207,9606.ENSP00000355402,9606.ENSP00000361107,9606.ENSP00000365651,9606.ENSP00000368314,9606.ENSP00000378517,9606.ENSP00000379140,9606.ENSP00000393312,9606.ENSP00000463051,9606.ENSP00000483403</t>
  </si>
  <si>
    <t>TGFBR3,IGFBP2,SEMA6A,NRP1,IGFBP1,NOTCH1,LTBP4,NOG,EFNA5,NTRK3,ISLR2,BMPR1A,NPPB,NRCAM,SPP1,CXCL12,FGFR1,GDF2,GHR</t>
  </si>
  <si>
    <t>GO:0048710</t>
  </si>
  <si>
    <t>Regulation of astrocyte differentiation</t>
  </si>
  <si>
    <t>9606.ENSP00000277541,9606.ENSP00000328181,9606.ENSP00000330633,9606.ENSP00000354207,9606.ENSP00000370698</t>
  </si>
  <si>
    <t>NOTCH1,NOG,CNTN2,NTRK3,IL6ST</t>
  </si>
  <si>
    <t>9606.ENSP00000006053,9606.ENSP00000215754,9606.ENSP00000219070,9606.ENSP00000263409,9606.ENSP00000270139,9606.ENSP00000291526,9606.ENSP00000296861,9606.ENSP00000302234,9606.ENSP00000303634,9606.ENSP00000338348,9606.ENSP00000362924,9606.ENSP00000363089,9606.ENSP00000363680,9606.ENSP00000368265,9606.ENSP00000369071,9606.ENSP00000370698,9606.ENSP00000371693,9606.ENSP00000372155,9606.ENSP00000379140,9606.ENSP00000384212,9606.ENSP00000386380,9606.ENSP00000431885,9606.ENSP00000480132,9606.ENSP00000483403</t>
  </si>
  <si>
    <t>CX3CL1,MIF,MMP2,LIFR,IFNAR1,TFF2,TNFRSF21,CCL11,LRP8,UBE2G2,GSN,TLR4,EDA,CNTFR,POSTN,IL6ST,TNFRSF19,PSME1,CXCL12,IL18BP,IL1R1,TYK2,NCAM1,GHR</t>
  </si>
  <si>
    <t>9606.ENSP00000006053,9606.ENSP00000215754,9606.ENSP00000219070,9606.ENSP00000263409,9606.ENSP00000270139,9606.ENSP00000291526,9606.ENSP00000302234,9606.ENSP00000303634,9606.ENSP00000363680,9606.ENSP00000368265,9606.ENSP00000370698,9606.ENSP00000371693,9606.ENSP00000372155,9606.ENSP00000379140,9606.ENSP00000384212,9606.ENSP00000386380,9606.ENSP00000431885,9606.ENSP00000480132,9606.ENSP00000483403</t>
  </si>
  <si>
    <t>CX3CL1,MIF,MMP2,LIFR,IFNAR1,TFF2,CCL11,LRP8,EDA,CNTFR,IL6ST,TNFRSF19,PSME1,CXCL12,IL18BP,IL1R1,TYK2,NCAM1,GHR</t>
  </si>
  <si>
    <t>9606.ENSP00000006053,9606.ENSP00000052754,9606.ENSP00000166139,9606.ENSP00000215727,9606.ENSP00000215754,9606.ENSP00000220809,9606.ENSP00000223095,9606.ENSP00000223642,9606.ENSP00000245323,9606.ENSP00000255030,9606.ENSP00000255040,9606.ENSP00000257414,9606.ENSP00000262768,9606.ENSP00000263285,9606.ENSP00000263388,9606.ENSP00000265371,9606.ENSP00000266718,9606.ENSP00000268035,9606.ENSP00000277541,9606.ENSP00000283147,9606.ENSP00000284818,9606.ENSP00000287097,9606.ENSP00000296861,9606.ENSP00000297261,9606.ENSP00000298743,9606.ENSP00000301244,9606.ENSP00000301464,9606.ENSP00000302234,9606.ENSP00000303634,9606.ENSP00000307132,9606.ENSP00000307540,9606.ENSP00000308219,9606.ENSP00000311184,9606.ENSP00000311313,9606.ENSP00000311905,9606.ENSP00000312002,9606.ENSP00000328181,9606.ENSP00000328777,9606.ENSP00000329797,9606.ENSP00000330633,9606.ENSP00000338348,9606.ENSP00000339328,9606.ENSP00000342098,9606.ENSP00000344115,9606.ENSP00000351209,9606.ENSP00000354207,9606.ENSP00000356671,9606.ENSP00000357393,9606.ENSP00000357726,9606.ENSP00000358045,9606.ENSP00000360120,9606.ENSP00000361107,9606.ENSP00000362299,9606.ENSP00000362924,9606.ENSP00000363089,9606.ENSP00000363680,9606.ENSP00000363763,9606.ENSP00000364210,9606.ENSP00000364678,9606.ENSP00000369071,9606.ENSP00000369375,9606.ENSP00000370125,9606.ENSP00000370698,9606.ENSP00000371420,9606.ENSP00000371693,9606.ENSP00000372155,9606.ENSP00000378058,9606.ENSP00000378517,9606.ENSP00000379204,9606.ENSP00000379762,9606.ENSP00000380855,9606.ENSP00000381448,9606.ENSP00000385142,9606.ENSP00000385834,9606.ENSP00000386380,9606.ENSP00000389814,9606.ENSP00000393312,9606.ENSP00000420298,9606.ENSP00000447006,9606.ENSP00000452126,9606.ENSP00000463051,9606.ENSP00000483403</t>
  </si>
  <si>
    <t>CX3CL1,DCN,FSTL3,SERPIND1,MIF,PLAT,SERPINE1,C5,EFNB2,CRP,APCS,SEMA6A,TIMP2,LY9,NOTCH3,NRP1,LUM,IGF1R,NOTCH1,BMP6,LY96,CD109,TNFRSF21,SHH,GAS1,SPINT2,IGFBP6,CCL11,LRP8,CST5,CST2,RGMB,WFIKKN2,CST6,LTBP4,HAVCR2,NOG,EFNA5,CADM1,CNTN2,UBE2G2,PLAUR,SPINT1,CDH5,EPHA2,NTRK3,SERPINC1,EFNA3,S100A12,ECM1,ROR1,BMPR1A,ENG,GSN,TLR4,EDA,EPHB2,AGER,EHMT2,POSTN,TEK,HMGN1,IL6ST,GPNMB,TNFRSF19,PSME1,EFEMP1,SPP1,BMP7,DKK3,PDCD1LG2,CST3,NRXN1,TF,IL1R1,ADIPOQ,FGFR1,CD200,CNTN1,RGMA,GDF2,GHR</t>
  </si>
  <si>
    <t>GO:0090100</t>
  </si>
  <si>
    <t>Positive regulation of transmembrane receptor protein serine/threonine kinase signaling pathway</t>
  </si>
  <si>
    <t>9606.ENSP00000212355,9606.ENSP00000277541,9606.ENSP00000283147,9606.ENSP00000344115,9606.ENSP00000361107,9606.ENSP00000362299,9606.ENSP00000379204,9606.ENSP00000463051</t>
  </si>
  <si>
    <t>TGFBR3,NOTCH1,BMP6,CDH5,BMPR1A,ENG,BMP7,GDF2</t>
  </si>
  <si>
    <t>GO:0002460</t>
  </si>
  <si>
    <t>Adaptive immune response based on somatic recombination of immune receptors built from immunoglobulin superfamily domains</t>
  </si>
  <si>
    <t>9606.ENSP00000223642,9606.ENSP00000255030,9606.ENSP00000255040,9606.ENSP00000263285,9606.ENSP00000263413,9606.ENSP00000356030,9606.ENSP00000363089,9606.ENSP00000378130,9606.ENSP00000384212</t>
  </si>
  <si>
    <t>C5,CRP,APCS,LY9,C6,CD55,TLR4,CFI,IL18BP</t>
  </si>
  <si>
    <t>9606.ENSP00000265371,9606.ENSP00000296861,9606.ENSP00000330633,9606.ENSP00000363763,9606.ENSP00000368314,9606.ENSP00000417335</t>
  </si>
  <si>
    <t>NRP1,TNFRSF21,CNTN2,EPHB2,NRCAM,ROBO2</t>
  </si>
  <si>
    <t>9606.ENSP00000263388,9606.ENSP00000265371,9606.ENSP00000277541,9606.ENSP00000297261,9606.ENSP00000303634,9606.ENSP00000328181,9606.ENSP00000330633,9606.ENSP00000331210,9606.ENSP00000361107,9606.ENSP00000363763,9606.ENSP00000366283,9606.ENSP00000379140,9606.ENSP00000393312,9606.ENSP00000417335</t>
  </si>
  <si>
    <t>NOTCH3,NRP1,NOTCH1,SHH,LRP8,NOG,CNTN2,BCAN,BMPR1A,EPHB2,SLITRK5,CXCL12,FGFR1,ROBO2</t>
  </si>
  <si>
    <t>GO:0061387</t>
  </si>
  <si>
    <t>Regulation of extent of cell growth</t>
  </si>
  <si>
    <t>9606.ENSP00000257414,9606.ENSP00000265371,9606.ENSP00000328777,9606.ENSP00000354207,9606.ENSP00000355402,9606.ENSP00000368314,9606.ENSP00000378517,9606.ENSP00000379140</t>
  </si>
  <si>
    <t>SEMA6A,NRP1,EFNA5,NTRK3,ISLR2,NRCAM,SPP1,CXCL12</t>
  </si>
  <si>
    <t>9606.ENSP00000220809,9606.ENSP00000223095,9606.ENSP00000339328,9606.ENSP00000356671,9606.ENSP00000361850,9606.ENSP00000363089,9606.ENSP00000363763</t>
  </si>
  <si>
    <t>PLAT,SERPINE1,PLAUR,SERPINC1,PLAU,TLR4,EPHB2</t>
  </si>
  <si>
    <t>9606.ENSP00000006053,9606.ENSP00000052754,9606.ENSP00000215754,9606.ENSP00000223642,9606.ENSP00000257414,9606.ENSP00000262768,9606.ENSP00000265371,9606.ENSP00000268035,9606.ENSP00000277541,9606.ENSP00000301464,9606.ENSP00000302234,9606.ENSP00000312002,9606.ENSP00000339328,9606.ENSP00000351209,9606.ENSP00000354207,9606.ENSP00000357726,9606.ENSP00000358045,9606.ENSP00000360120,9606.ENSP00000362299,9606.ENSP00000363089,9606.ENSP00000363680,9606.ENSP00000363763,9606.ENSP00000364210,9606.ENSP00000364678,9606.ENSP00000369375,9606.ENSP00000371420,9606.ENSP00000371693,9606.ENSP00000379140,9606.ENSP00000379204,9606.ENSP00000385142,9606.ENSP00000385834,9606.ENSP00000389814,9606.ENSP00000393312,9606.ENSP00000483403</t>
  </si>
  <si>
    <t>CX3CL1,DCN,MIF,C5,SEMA6A,TIMP2,NRP1,IGF1R,NOTCH1,IGFBP6,CCL11,HAVCR2,PLAUR,EPHA2,NTRK3,S100A12,ECM1,ROR1,ENG,TLR4,EDA,EPHB2,AGER,EHMT2,TEK,GPNMB,TNFRSF19,CXCL12,BMP7,NRXN1,TF,ADIPOQ,FGFR1,GHR</t>
  </si>
  <si>
    <t>9606.ENSP00000006053,9606.ENSP00000215754,9606.ENSP00000223095,9606.ENSP00000265371,9606.ENSP00000283147,9606.ENSP00000284818,9606.ENSP00000312002,9606.ENSP00000329797,9606.ENSP00000354207,9606.ENSP00000357726,9606.ENSP00000363089,9606.ENSP00000364210,9606.ENSP00000370698,9606.ENSP00000372155,9606.ENSP00000379140,9606.ENSP00000393312</t>
  </si>
  <si>
    <t>CX3CL1,MIF,SERPINE1,NRP1,BMP6,LY96,HAVCR2,CADM1,NTRK3,S100A12,TLR4,AGER,IL6ST,PSME1,CXCL12,FGFR1</t>
  </si>
  <si>
    <t>9606.ENSP00000265371,9606.ENSP00000277541,9606.ENSP00000297261,9606.ENSP00000302234,9606.ENSP00000305988,9606.ENSP00000328777,9606.ENSP00000367292,9606.ENSP00000369071</t>
  </si>
  <si>
    <t>NRP1,NOTCH1,SHH,CCL11,ALCAM,EFNA5,FLRT3,POSTN</t>
  </si>
  <si>
    <t>9606.ENSP00000265371,9606.ENSP00000297261,9606.ENSP00000363680,9606.ENSP00000379204,9606.ENSP00000393312</t>
  </si>
  <si>
    <t>NRP1,SHH,EDA,BMP7,FGFR1</t>
  </si>
  <si>
    <t>9606.ENSP00000006053,9606.ENSP00000215727,9606.ENSP00000215754,9606.ENSP00000220809,9606.ENSP00000223095,9606.ENSP00000223642,9606.ENSP00000255040,9606.ENSP00000257414,9606.ENSP00000262768,9606.ENSP00000263388,9606.ENSP00000268035,9606.ENSP00000277541,9606.ENSP00000283147,9606.ENSP00000287097,9606.ENSP00000296861,9606.ENSP00000297261,9606.ENSP00000298743,9606.ENSP00000301244,9606.ENSP00000307132,9606.ENSP00000307540,9606.ENSP00000311184,9606.ENSP00000311313,9606.ENSP00000312002,9606.ENSP00000328181,9606.ENSP00000338348,9606.ENSP00000339328,9606.ENSP00000342098,9606.ENSP00000351209,9606.ENSP00000354207,9606.ENSP00000356671,9606.ENSP00000358045,9606.ENSP00000362299,9606.ENSP00000363089,9606.ENSP00000363763,9606.ENSP00000364210,9606.ENSP00000364678,9606.ENSP00000371420,9606.ENSP00000379204,9606.ENSP00000379762,9606.ENSP00000380855,9606.ENSP00000381448,9606.ENSP00000385142,9606.ENSP00000389814,9606.ENSP00000393312,9606.ENSP00000420298,9606.ENSP00000463051</t>
  </si>
  <si>
    <t>CX3CL1,SERPIND1,MIF,PLAT,SERPINE1,C5,APCS,SEMA6A,TIMP2,NOTCH3,IGF1R,NOTCH1,BMP6,CD109,TNFRSF21,SHH,GAS1,SPINT2,CST5,CST2,WFIKKN2,CST6,HAVCR2,NOG,UBE2G2,PLAUR,SPINT1,EPHA2,NTRK3,SERPINC1,ECM1,ENG,TLR4,EPHB2,AGER,EHMT2,GPNMB,BMP7,DKK3,PDCD1LG2,CST3,NRXN1,ADIPOQ,FGFR1,CD200,GDF2</t>
  </si>
  <si>
    <t>9606.ENSP00000006053,9606.ENSP00000223095,9606.ENSP00000243347,9606.ENSP00000250378,9606.ENSP00000255040,9606.ENSP00000344115,9606.ENSP00000357726,9606.ENSP00000363089,9606.ENSP00000364210,9606.ENSP00000369375,9606.ENSP00000370698,9606.ENSP00000386380,9606.ENSP00000389814</t>
  </si>
  <si>
    <t>CX3CL1,SERPINE1,TNFAIP6,CMA1,APCS,CDH5,S100A12,TLR4,AGER,TEK,IL6ST,IL1R1,ADIPOQ</t>
  </si>
  <si>
    <t>GO:0030449</t>
  </si>
  <si>
    <t>Regulation of complement activation</t>
  </si>
  <si>
    <t>9606.ENSP00000223642,9606.ENSP00000263413,9606.ENSP00000356030,9606.ENSP00000356399,9606.ENSP00000378130,9606.ENSP00000416561</t>
  </si>
  <si>
    <t>C5,C6,CD55,CFH,CFI,CFB</t>
  </si>
  <si>
    <t>9606.ENSP00000006053,9606.ENSP00000215727,9606.ENSP00000223095,9606.ENSP00000223642,9606.ENSP00000255040,9606.ENSP00000262768,9606.ENSP00000265371,9606.ENSP00000287097,9606.ENSP00000301244,9606.ENSP00000302234,9606.ENSP00000307132,9606.ENSP00000307540,9606.ENSP00000311184,9606.ENSP00000311313,9606.ENSP00000328777,9606.ENSP00000339328,9606.ENSP00000342098,9606.ENSP00000351209,9606.ENSP00000354207,9606.ENSP00000356671,9606.ENSP00000357393,9606.ENSP00000358045,9606.ENSP00000362924,9606.ENSP00000364210,9606.ENSP00000372155,9606.ENSP00000381448,9606.ENSP00000393312</t>
  </si>
  <si>
    <t>CX3CL1,SERPIND1,SERPINE1,C5,APCS,TIMP2,NRP1,CD109,SPINT2,CCL11,CST5,CST2,WFIKKN2,CST6,EFNA5,PLAUR,SPINT1,EPHA2,NTRK3,SERPINC1,EFNA3,ECM1,GSN,AGER,PSME1,CST3,FGFR1</t>
  </si>
  <si>
    <t>GO:0001764</t>
  </si>
  <si>
    <t>Neuron migration</t>
  </si>
  <si>
    <t>9606.ENSP00000254898,9606.ENSP00000256509,9606.ENSP00000265371,9606.ENSP00000330633,9606.ENSP00000354207,9606.ENSP00000368314,9606.ENSP00000379140,9606.ENSP00000393312</t>
  </si>
  <si>
    <t>MATN2,CHL1,NRP1,CNTN2,NTRK3,NRCAM,CXCL12,FGFR1</t>
  </si>
  <si>
    <t>9606.ENSP00000006053,9606.ENSP00000204961,9606.ENSP00000215754,9606.ENSP00000233809,9606.ENSP00000245323,9606.ENSP00000296861,9606.ENSP00000297261,9606.ENSP00000312002,9606.ENSP00000356030,9606.ENSP00000362924,9606.ENSP00000363089,9606.ENSP00000364210,9606.ENSP00000370698,9606.ENSP00000371420,9606.ENSP00000380855,9606.ENSP00000420298</t>
  </si>
  <si>
    <t>CX3CL1,EFNB1,MIF,IGFBP2,EFNB2,TNFRSF21,SHH,HAVCR2,CD55,GSN,TLR4,AGER,IL6ST,GPNMB,PDCD1LG2,CD200</t>
  </si>
  <si>
    <t>9606.ENSP00000052754,9606.ENSP00000212355,9606.ENSP00000223095,9606.ENSP00000233809,9606.ENSP00000270139,9606.ENSP00000277541,9606.ENSP00000283147,9606.ENSP00000284818,9606.ENSP00000303634,9606.ENSP00000312002,9606.ENSP00000328777,9606.ENSP00000354207,9606.ENSP00000362299,9606.ENSP00000363089,9606.ENSP00000369071,9606.ENSP00000378517,9606.ENSP00000379204,9606.ENSP00000380855,9606.ENSP00000381448,9606.ENSP00000389814,9606.ENSP00000483403</t>
  </si>
  <si>
    <t>DCN,TGFBR3,SERPINE1,IGFBP2,IFNAR1,NOTCH1,BMP6,LY96,LRP8,HAVCR2,EFNA5,NTRK3,ENG,TLR4,POSTN,SPP1,BMP7,PDCD1LG2,CST3,ADIPOQ,GHR</t>
  </si>
  <si>
    <t>9606.ENSP00000052754,9606.ENSP00000161006,9606.ENSP00000166139,9606.ENSP00000212355,9606.ENSP00000215727,9606.ENSP00000218099,9606.ENSP00000219070,9606.ENSP00000220809,9606.ENSP00000233809,9606.ENSP00000250378,9606.ENSP00000255040,9606.ENSP00000265371,9606.ENSP00000268035,9606.ENSP00000275525,9606.ENSP00000295633,9606.ENSP00000297261,9606.ENSP00000301464,9606.ENSP00000302234,9606.ENSP00000303634,9606.ENSP00000305714,9606.ENSP00000311905,9606.ENSP00000331210,9606.ENSP00000338348,9606.ENSP00000339801,9606.ENSP00000351209,9606.ENSP00000354207,9606.ENSP00000356671,9606.ENSP00000357393,9606.ENSP00000360120,9606.ENSP00000361107,9606.ENSP00000361112,9606.ENSP00000361850,9606.ENSP00000362299,9606.ENSP00000362924,9606.ENSP00000363089,9606.ENSP00000363763,9606.ENSP00000364678,9606.ENSP00000365081,9606.ENSP00000369375,9606.ENSP00000371693,9606.ENSP00000372155,9606.ENSP00000375682,9606.ENSP00000378058,9606.ENSP00000378130,9606.ENSP00000378517,9606.ENSP00000381448,9606.ENSP00000384296,9606.ENSP00000385834,9606.ENSP00000386104,9606.ENSP00000393312,9606.ENSP00000402394,9606.ENSP00000414378,9606.ENSP00000414856,9606.ENSP00000416561,9606.ENSP00000431885,9606.ENSP00000463051,9606.ENSP00000473047,9606.ENSP00000480132,9606.ENSP00000481994,9606.ENSP00000483403</t>
  </si>
  <si>
    <t>DCN,PRSS22,FSTL3,TGFBR3,SERPIND1,F9,MMP2,PLAT,IGFBP2,CMA1,APCS,NRP1,IGF1R,IGFBP1,FSTL1,SHH,IGFBP6,CCL11,LRP8,BMP1,LTBP4,BCAN,UBE2G2,IDS,EPHA2,NTRK3,SERPINC1,EFNA3,ROR1,BMPR1A,CHRDL1,PLAU,ENG,GSN,TLR4,EPHB2,EHMT2,APOM,TEK,TNFRSF19,PSME1,KLK8,EFEMP1,CFI,SPP1,CST3,ACY1,TF,CPE,FGFR1,CHST15,EFNA4,SPARCL1,CFB,TYK2,GDF2,KLK11,NCAM1,EPHB6,GHR</t>
  </si>
  <si>
    <t>9606.ENSP00000245323,9606.ENSP00000265371,9606.ENSP00000277541,9606.ENSP00000297261,9606.ENSP00000301244,9606.ENSP00000302234,9606.ENSP00000328181,9606.ENSP00000342098,9606.ENSP00000351209,9606.ENSP00000362299,9606.ENSP00000379204,9606.ENSP00000463051</t>
  </si>
  <si>
    <t>EFNB2,NRP1,NOTCH1,SHH,SPINT2,CCL11,NOG,SPINT1,EPHA2,ENG,BMP7,GDF2</t>
  </si>
  <si>
    <t>9606.ENSP00000277541,9606.ENSP00000297261,9606.ENSP00000328181,9606.ENSP00000349131,9606.ENSP00000360120,9606.ENSP00000361107,9606.ENSP00000362299,9606.ENSP00000372155,9606.ENSP00000379204,9606.ENSP00000393312,9606.ENSP00000417335</t>
  </si>
  <si>
    <t>NOTCH1,SHH,NOG,RSPO3,ROR1,BMPR1A,ENG,PSME1,BMP7,FGFR1,ROBO2</t>
  </si>
  <si>
    <t>GO:0048844</t>
  </si>
  <si>
    <t>Artery morphogenesis</t>
  </si>
  <si>
    <t>9606.ENSP00000263388,9606.ENSP00000265371,9606.ENSP00000277541,9606.ENSP00000328181,9606.ENSP00000361107,9606.ENSP00000362299</t>
  </si>
  <si>
    <t>NOTCH3,NRP1,NOTCH1,NOG,BMPR1A,ENG</t>
  </si>
  <si>
    <t>9606.ENSP00000204961,9606.ENSP00000233809,9606.ENSP00000245323,9606.ENSP00000296861,9606.ENSP00000297261,9606.ENSP00000312002,9606.ENSP00000356030,9606.ENSP00000364210,9606.ENSP00000370698,9606.ENSP00000371420,9606.ENSP00000379140,9606.ENSP00000380855</t>
  </si>
  <si>
    <t>EFNB1,IGFBP2,EFNB2,TNFRSF21,SHH,HAVCR2,CD55,AGER,IL6ST,GPNMB,CXCL12,PDCD1LG2</t>
  </si>
  <si>
    <t>9606.ENSP00000006053,9606.ENSP00000223095,9606.ENSP00000243347,9606.ENSP00000250378,9606.ENSP00000255040,9606.ENSP00000291890,9606.ENSP00000303634,9606.ENSP00000312002,9606.ENSP00000329797,9606.ENSP00000344115,9606.ENSP00000357726,9606.ENSP00000363089,9606.ENSP00000364210,9606.ENSP00000369375,9606.ENSP00000370698,9606.ENSP00000372155,9606.ENSP00000386380,9606.ENSP00000389814</t>
  </si>
  <si>
    <t>CX3CL1,SERPINE1,TNFAIP6,CMA1,APCS,NCR1,LRP8,HAVCR2,CADM1,CDH5,S100A12,TLR4,AGER,TEK,IL6ST,PSME1,IL1R1,ADIPOQ</t>
  </si>
  <si>
    <t>9606.ENSP00000223095,9606.ENSP00000265371,9606.ENSP00000361107,9606.ENSP00000361850,9606.ENSP00000369071,9606.ENSP00000389814</t>
  </si>
  <si>
    <t>SERPINE1,NRP1,BMPR1A,PLAU,POSTN,ADIPOQ</t>
  </si>
  <si>
    <t>9606.ENSP00000223095,9606.ENSP00000277541,9606.ENSP00000283147,9606.ENSP00000344115,9606.ENSP00000389814,9606.ENSP00000463051</t>
  </si>
  <si>
    <t>SERPINE1,NOTCH1,BMP6,CDH5,ADIPOQ,GDF2</t>
  </si>
  <si>
    <t>GO:0048754</t>
  </si>
  <si>
    <t>Branching morphogenesis of an epithelial tube</t>
  </si>
  <si>
    <t>9606.ENSP00000265371,9606.ENSP00000277541,9606.ENSP00000297261,9606.ENSP00000302234,9606.ENSP00000351209,9606.ENSP00000362299,9606.ENSP00000379204,9606.ENSP00000463051</t>
  </si>
  <si>
    <t>NRP1,NOTCH1,SHH,CCL11,EPHA2,ENG,BMP7,GDF2</t>
  </si>
  <si>
    <t>9606.ENSP00000212355,9606.ENSP00000265371,9606.ENSP00000275525,9606.ENSP00000277541,9606.ENSP00000328777,9606.ENSP00000354207,9606.ENSP00000355402,9606.ENSP00000361107,9606.ENSP00000379140,9606.ENSP00000393312,9606.ENSP00000483403</t>
  </si>
  <si>
    <t>TGFBR3,NRP1,IGFBP1,NOTCH1,EFNA5,NTRK3,ISLR2,BMPR1A,CXCL12,FGFR1,GHR</t>
  </si>
  <si>
    <t>GO:0060393</t>
  </si>
  <si>
    <t>Regulation of pathway-restricted SMAD protein phosphorylation</t>
  </si>
  <si>
    <t>9606.ENSP00000283147,9606.ENSP00000328181,9606.ENSP00000361107,9606.ENSP00000362299,9606.ENSP00000379204,9606.ENSP00000463051</t>
  </si>
  <si>
    <t>BMP6,NOG,BMPR1A,ENG,BMP7,GDF2</t>
  </si>
  <si>
    <t>9606.ENSP00000006053,9606.ENSP00000052754,9606.ENSP00000166139,9606.ENSP00000215754,9606.ENSP00000223095,9606.ENSP00000223642,9606.ENSP00000262768,9606.ENSP00000263388,9606.ENSP00000265371,9606.ENSP00000266718,9606.ENSP00000268035,9606.ENSP00000277541,9606.ENSP00000283147,9606.ENSP00000297261,9606.ENSP00000301464,9606.ENSP00000302234,9606.ENSP00000303634,9606.ENSP00000308219,9606.ENSP00000312002,9606.ENSP00000328181,9606.ENSP00000328777,9606.ENSP00000330633,9606.ENSP00000339328,9606.ENSP00000344115,9606.ENSP00000354207,9606.ENSP00000357393,9606.ENSP00000357726,9606.ENSP00000360120,9606.ENSP00000361107,9606.ENSP00000362299,9606.ENSP00000362924,9606.ENSP00000363089,9606.ENSP00000364210,9606.ENSP00000369375,9606.ENSP00000370125,9606.ENSP00000370698,9606.ENSP00000371420,9606.ENSP00000371693,9606.ENSP00000372155,9606.ENSP00000378517,9606.ENSP00000379204,9606.ENSP00000385142,9606.ENSP00000385834,9606.ENSP00000389814,9606.ENSP00000393312,9606.ENSP00000447006,9606.ENSP00000452126,9606.ENSP00000463051,9606.ENSP00000483403</t>
  </si>
  <si>
    <t>CX3CL1,DCN,FSTL3,MIF,SERPINE1,C5,TIMP2,NOTCH3,NRP1,LUM,IGF1R,NOTCH1,BMP6,SHH,IGFBP6,CCL11,LRP8,RGMB,HAVCR2,NOG,EFNA5,CNTN2,PLAUR,CDH5,NTRK3,EFNA3,S100A12,ROR1,BMPR1A,ENG,GSN,TLR4,AGER,TEK,HMGN1,IL6ST,GPNMB,TNFRSF19,PSME1,SPP1,BMP7,NRXN1,TF,ADIPOQ,FGFR1,CNTN1,RGMA,GDF2,GHR</t>
  </si>
  <si>
    <t>GO:0045603</t>
  </si>
  <si>
    <t>Positive regulation of endothelial cell differentiation</t>
  </si>
  <si>
    <t>9606.ENSP00000277541,9606.ENSP00000283147,9606.ENSP00000344115,9606.ENSP00000463051</t>
  </si>
  <si>
    <t>NOTCH1,BMP6,CDH5,GDF2</t>
  </si>
  <si>
    <t>GO:0060445</t>
  </si>
  <si>
    <t>Branching involved in salivary gland morphogenesis</t>
  </si>
  <si>
    <t>9606.ENSP00000265371,9606.ENSP00000297261,9606.ENSP00000379204,9606.ENSP00000393312</t>
  </si>
  <si>
    <t>NRP1,SHH,BMP7,FGFR1</t>
  </si>
  <si>
    <t>9606.ENSP00000223095,9606.ENSP00000265371,9606.ENSP00000311184,9606.ENSP00000328181,9606.ENSP00000361850,9606.ENSP00000363763,9606.ENSP00000379762,9606.ENSP00000384212,9606.ENSP00000385142</t>
  </si>
  <si>
    <t>SERPINE1,NRP1,WFIKKN2,NOG,PLAU,EPHB2,DKK3,IL18BP,NRXN1</t>
  </si>
  <si>
    <t>9606.ENSP00000245323,9606.ENSP00000265371,9606.ENSP00000277541,9606.ENSP00000280904,9606.ENSP00000283147,9606.ENSP00000287097,9606.ENSP00000297261,9606.ENSP00000301244,9606.ENSP00000302234,9606.ENSP00000328181,9606.ENSP00000342098,9606.ENSP00000349131,9606.ENSP00000351209,9606.ENSP00000354207,9606.ENSP00000361107,9606.ENSP00000362299,9606.ENSP00000363680,9606.ENSP00000367292,9606.ENSP00000371693,9606.ENSP00000379204,9606.ENSP00000381448,9606.ENSP00000393312,9606.ENSP00000417335,9606.ENSP00000463051</t>
  </si>
  <si>
    <t>EFNB2,NRP1,NOTCH1,DSC2,BMP6,CD109,SHH,SPINT2,CCL11,NOG,SPINT1,RSPO3,EPHA2,NTRK3,BMPR1A,ENG,EDA,FLRT3,TNFRSF19,BMP7,CST3,FGFR1,ROBO2,GDF2</t>
  </si>
  <si>
    <t>9606.ENSP00000277541,9606.ENSP00000297261,9606.ENSP00000379204,9606.ENSP00000393312,9606.ENSP00000417335</t>
  </si>
  <si>
    <t>NOTCH1,SHH,BMP7,FGFR1,ROBO2</t>
  </si>
  <si>
    <t>9606.ENSP00000006053,9606.ENSP00000052754,9606.ENSP00000215754,9606.ENSP00000223095,9606.ENSP00000233809,9606.ENSP00000262768,9606.ENSP00000275525,9606.ENSP00000302234,9606.ENSP00000362299,9606.ENSP00000362924,9606.ENSP00000364210</t>
  </si>
  <si>
    <t>CX3CL1,DCN,MIF,SERPINE1,IGFBP2,TIMP2,IGFBP1,CCL11,ENG,GSN,AGER</t>
  </si>
  <si>
    <t>9606.ENSP00000265371,9606.ENSP00000277541,9606.ENSP00000283147,9606.ENSP00000297261,9606.ENSP00000326759,9606.ENSP00000328181,9606.ENSP00000351209,9606.ENSP00000354207,9606.ENSP00000360120,9606.ENSP00000361112,9606.ENSP00000363763,9606.ENSP00000370125,9606.ENSP00000378058,9606.ENSP00000379204,9606.ENSP00000381448,9606.ENSP00000393312</t>
  </si>
  <si>
    <t>NRP1,NOTCH1,BMP6,SHH,LRIG3,NOG,EPHA2,NTRK3,ROR1,CHRDL1,EPHB2,HMGN1,EFEMP1,BMP7,CST3,FGFR1</t>
  </si>
  <si>
    <t>9606.ENSP00000006053,9606.ENSP00000254898,9606.ENSP00000277541,9606.ENSP00000297261,9606.ENSP00000330633,9606.ENSP00000354207,9606.ENSP00000360120,9606.ENSP00000362924,9606.ENSP00000363089,9606.ENSP00000364210</t>
  </si>
  <si>
    <t>CX3CL1,MATN2,NOTCH1,SHH,CNTN2,NTRK3,ROR1,GSN,TLR4,AGER</t>
  </si>
  <si>
    <t>9606.ENSP00000204961,9606.ENSP00000233809,9606.ENSP00000245323,9606.ENSP00000296861,9606.ENSP00000297261,9606.ENSP00000312002,9606.ENSP00000356030,9606.ENSP00000362924,9606.ENSP00000364210,9606.ENSP00000370698,9606.ENSP00000371420,9606.ENSP00000380855</t>
  </si>
  <si>
    <t>EFNB1,IGFBP2,EFNB2,TNFRSF21,SHH,HAVCR2,CD55,GSN,AGER,IL6ST,GPNMB,PDCD1LG2</t>
  </si>
  <si>
    <t>9606.ENSP00000006053,9606.ENSP00000296861,9606.ENSP00000312002,9606.ENSP00000351209,9606.ENSP00000363089,9606.ENSP00000364210,9606.ENSP00000371420,9606.ENSP00000380855,9606.ENSP00000389814,9606.ENSP00000393312,9606.ENSP00000420298</t>
  </si>
  <si>
    <t>CX3CL1,TNFRSF21,HAVCR2,EPHA2,TLR4,AGER,GPNMB,PDCD1LG2,ADIPOQ,FGFR1,CD200</t>
  </si>
  <si>
    <t>9606.ENSP00000212355,9606.ENSP00000245323,9606.ENSP00000277541,9606.ENSP00000297261,9606.ENSP00000361107,9606.ENSP00000393312</t>
  </si>
  <si>
    <t>TGFBR3,EFNB2,NOTCH1,SHH,BMPR1A,FGFR1</t>
  </si>
  <si>
    <t>GO:0048568</t>
  </si>
  <si>
    <t>Embryonic organ development</t>
  </si>
  <si>
    <t>9606.ENSP00000277541,9606.ENSP00000297261,9606.ENSP00000301244,9606.ENSP00000326759,9606.ENSP00000328181,9606.ENSP00000342098,9606.ENSP00000349131,9606.ENSP00000351209,9606.ENSP00000361107,9606.ENSP00000362299,9606.ENSP00000363763,9606.ENSP00000378058,9606.ENSP00000379204,9606.ENSP00000393312</t>
  </si>
  <si>
    <t>NOTCH1,SHH,SPINT2,LRIG3,NOG,SPINT1,RSPO3,EPHA2,BMPR1A,ENG,EPHB2,EFEMP1,BMP7,FGFR1</t>
  </si>
  <si>
    <t>9606.ENSP00000219070,9606.ENSP00000277541,9606.ENSP00000297261,9606.ENSP00000301244,9606.ENSP00000326759,9606.ENSP00000328181,9606.ENSP00000342098,9606.ENSP00000349131,9606.ENSP00000351209,9606.ENSP00000361107,9606.ENSP00000362299,9606.ENSP00000363763,9606.ENSP00000367292,9606.ENSP00000378058,9606.ENSP00000379204,9606.ENSP00000393312</t>
  </si>
  <si>
    <t>MMP2,NOTCH1,SHH,SPINT2,LRIG3,NOG,SPINT1,RSPO3,EPHA2,BMPR1A,ENG,EPHB2,FLRT3,EFEMP1,BMP7,FGFR1</t>
  </si>
  <si>
    <t>9606.ENSP00000204961,9606.ENSP00000215754,9606.ENSP00000233809,9606.ENSP00000245323,9606.ENSP00000296861,9606.ENSP00000297261,9606.ENSP00000312002,9606.ENSP00000356030,9606.ENSP00000362924,9606.ENSP00000363089,9606.ENSP00000364210,9606.ENSP00000370698,9606.ENSP00000371420,9606.ENSP00000380855</t>
  </si>
  <si>
    <t>EFNB1,MIF,IGFBP2,EFNB2,TNFRSF21,SHH,HAVCR2,CD55,GSN,TLR4,AGER,IL6ST,GPNMB,PDCD1LG2</t>
  </si>
  <si>
    <t>GO:0001837</t>
  </si>
  <si>
    <t>Epithelial to mesenchymal transition</t>
  </si>
  <si>
    <t>9606.ENSP00000212355,9606.ENSP00000277541,9606.ENSP00000328181,9606.ENSP00000362299,9606.ENSP00000379204,9606.ENSP00000393312</t>
  </si>
  <si>
    <t>TGFBR3,NOTCH1,NOG,ENG,BMP7,FGFR1</t>
  </si>
  <si>
    <t>9606.ENSP00000215754,9606.ENSP00000223642,9606.ENSP00000268035,9606.ENSP00000301464,9606.ENSP00000303634,9606.ENSP00000328777,9606.ENSP00000351209,9606.ENSP00000354207,9606.ENSP00000357726,9606.ENSP00000360120,9606.ENSP00000363089,9606.ENSP00000363763,9606.ENSP00000364210,9606.ENSP00000369375,9606.ENSP00000379204,9606.ENSP00000385142,9606.ENSP00000385834,9606.ENSP00000389814,9606.ENSP00000393312,9606.ENSP00000481994,9606.ENSP00000483403</t>
  </si>
  <si>
    <t>MIF,C5,IGF1R,IGFBP6,LRP8,EFNA5,EPHA2,NTRK3,S100A12,ROR1,TLR4,EPHB2,AGER,TEK,BMP7,NRXN1,TF,ADIPOQ,FGFR1,EPHB6,GHR</t>
  </si>
  <si>
    <t>9606.ENSP00000204961,9606.ENSP00000215754,9606.ENSP00000233809,9606.ENSP00000245323,9606.ENSP00000297261,9606.ENSP00000312002,9606.ENSP00000356030,9606.ENSP00000363089,9606.ENSP00000364210,9606.ENSP00000370698,9606.ENSP00000380855</t>
  </si>
  <si>
    <t>EFNB1,MIF,IGFBP2,EFNB2,SHH,HAVCR2,CD55,TLR4,AGER,IL6ST,PDCD1LG2</t>
  </si>
  <si>
    <t>9606.ENSP00000216492,9606.ENSP00000255030,9606.ENSP00000257414,9606.ENSP00000265371,9606.ENSP00000278927,9606.ENSP00000302234,9606.ENSP00000328777,9606.ENSP00000330633,9606.ENSP00000354207,9606.ENSP00000355402,9606.ENSP00000362924,9606.ENSP00000365651,9606.ENSP00000368314,9606.ENSP00000378517,9606.ENSP00000379140</t>
  </si>
  <si>
    <t>CHGA,CRP,SEMA6A,NRP1,ESAM,CCL11,EFNA5,CNTN2,NTRK3,ISLR2,GSN,NPPB,NRCAM,SPP1,CXCL12</t>
  </si>
  <si>
    <t>GO:0042730</t>
  </si>
  <si>
    <t>Fibrinolysis</t>
  </si>
  <si>
    <t>9606.ENSP00000220809,9606.ENSP00000223095,9606.ENSP00000339328,9606.ENSP00000361850</t>
  </si>
  <si>
    <t>PLAT,SERPINE1,PLAUR,PLAU</t>
  </si>
  <si>
    <t>9606.ENSP00000006053,9606.ENSP00000215754,9606.ENSP00000216492,9606.ENSP00000223095,9606.ENSP00000256509,9606.ENSP00000265371,9606.ENSP00000266581,9606.ENSP00000268035,9606.ENSP00000277541,9606.ENSP00000297261,9606.ENSP00000328181,9606.ENSP00000339328,9606.ENSP00000344115,9606.ENSP00000354207,9606.ENSP00000368265,9606.ENSP00000369375,9606.ENSP00000370698,9606.ENSP00000371420,9606.ENSP00000379140,9606.ENSP00000379204,9606.ENSP00000381448,9606.ENSP00000420298</t>
  </si>
  <si>
    <t>CX3CL1,MIF,CHGA,SERPINE1,CHL1,NRP1,AMIGO2,IGF1R,NOTCH1,SHH,NOG,PLAUR,CDH5,NTRK3,CNTFR,TEK,IL6ST,GPNMB,CXCL12,BMP7,CST3,CD200</t>
  </si>
  <si>
    <t>GO:2000826</t>
  </si>
  <si>
    <t>Regulation of heart morphogenesis</t>
  </si>
  <si>
    <t>9606.ENSP00000277541,9606.ENSP00000328181,9606.ENSP00000362299,9606.ENSP00000379204,9606.ENSP00000417335</t>
  </si>
  <si>
    <t>NOTCH1,NOG,ENG,BMP7,ROBO2</t>
  </si>
  <si>
    <t>GO:0001570</t>
  </si>
  <si>
    <t>Vasculogenesis</t>
  </si>
  <si>
    <t>9606.ENSP00000212355,9606.ENSP00000277541,9606.ENSP00000297261,9606.ENSP00000351209,9606.ENSP00000362299,9606.ENSP00000463051</t>
  </si>
  <si>
    <t>TGFBR3,NOTCH1,SHH,EPHA2,ENG,GDF2</t>
  </si>
  <si>
    <t>GO:0003208</t>
  </si>
  <si>
    <t>Cardiac ventricle morphogenesis</t>
  </si>
  <si>
    <t>9606.ENSP00000212355,9606.ENSP00000277541,9606.ENSP00000328181,9606.ENSP00000361107,9606.ENSP00000362299,9606.ENSP00000386104</t>
  </si>
  <si>
    <t>TGFBR3,NOTCH1,NOG,BMPR1A,ENG,CPE</t>
  </si>
  <si>
    <t>GO:0060043</t>
  </si>
  <si>
    <t>Regulation of cardiac muscle cell proliferation</t>
  </si>
  <si>
    <t>9606.ENSP00000212355,9606.ENSP00000277541,9606.ENSP00000328181,9606.ENSP00000361107,9606.ENSP00000393312</t>
  </si>
  <si>
    <t>TGFBR3,NOTCH1,NOG,BMPR1A,FGFR1</t>
  </si>
  <si>
    <t>9606.ENSP00000215754,9606.ENSP00000223642,9606.ENSP00000268035,9606.ENSP00000301464,9606.ENSP00000354207,9606.ENSP00000357726,9606.ENSP00000363089,9606.ENSP00000363763,9606.ENSP00000364210,9606.ENSP00000379204,9606.ENSP00000385142,9606.ENSP00000385834,9606.ENSP00000389814,9606.ENSP00000393312,9606.ENSP00000483403</t>
  </si>
  <si>
    <t>MIF,C5,IGF1R,IGFBP6,NTRK3,S100A12,TLR4,EPHB2,AGER,BMP7,NRXN1,TF,ADIPOQ,FGFR1,GHR</t>
  </si>
  <si>
    <t>9606.ENSP00000265371,9606.ENSP00000296861,9606.ENSP00000329797,9606.ENSP00000330633,9606.ENSP00000363763,9606.ENSP00000368314,9606.ENSP00000383115,9606.ENSP00000417335</t>
  </si>
  <si>
    <t>NRP1,TNFRSF21,CADM1,CNTN2,EPHB2,NRCAM,COLEC12,ROBO2</t>
  </si>
  <si>
    <t>GO:0060713</t>
  </si>
  <si>
    <t>Labyrinthine layer morphogenesis</t>
  </si>
  <si>
    <t>9606.ENSP00000301244,9606.ENSP00000342098,9606.ENSP00000349131,9606.ENSP00000379204</t>
  </si>
  <si>
    <t>SPINT2,SPINT1,RSPO3,BMP7</t>
  </si>
  <si>
    <t>GO:0061440</t>
  </si>
  <si>
    <t>Kidney vasculature development</t>
  </si>
  <si>
    <t>9606.ENSP00000263388,9606.ENSP00000265371,9606.ENSP00000277541,9606.ENSP00000369375</t>
  </si>
  <si>
    <t>NOTCH3,NRP1,NOTCH1,TEK</t>
  </si>
  <si>
    <t>GO:0050919</t>
  </si>
  <si>
    <t>Negative chemotaxis</t>
  </si>
  <si>
    <t>9606.ENSP00000257414,9606.ENSP00000328777,9606.ENSP00000332879,9606.ENSP00000367292,9606.ENSP00000406022</t>
  </si>
  <si>
    <t>SEMA6A,EFNA5,FLRT2,FLRT3,UNC5C</t>
  </si>
  <si>
    <t>9606.ENSP00000212355,9606.ENSP00000245323,9606.ENSP00000277541,9606.ENSP00000361107,9606.ENSP00000393312</t>
  </si>
  <si>
    <t>TGFBR3,EFNB2,NOTCH1,BMPR1A,FGFR1</t>
  </si>
  <si>
    <t>9606.ENSP00000215754,9606.ENSP00000223642,9606.ENSP00000301464,9606.ENSP00000354207,9606.ENSP00000357726,9606.ENSP00000363089,9606.ENSP00000364210,9606.ENSP00000385142,9606.ENSP00000385834,9606.ENSP00000389814,9606.ENSP00000393312,9606.ENSP00000483403</t>
  </si>
  <si>
    <t>MIF,C5,IGFBP6,NTRK3,S100A12,TLR4,AGER,NRXN1,TF,ADIPOQ,FGFR1,GHR</t>
  </si>
  <si>
    <t>9606.ENSP00000215754,9606.ENSP00000265371,9606.ENSP00000283147,9606.ENSP00000303634,9606.ENSP00000328777,9606.ENSP00000370698,9606.ENSP00000389814,9606.ENSP00000447006,9606.ENSP00000483403</t>
  </si>
  <si>
    <t>MIF,NRP1,BMP6,LRP8,EFNA5,IL6ST,ADIPOQ,CNTN1,GHR</t>
  </si>
  <si>
    <t>9606.ENSP00000006053,9606.ENSP00000215754,9606.ENSP00000284818,9606.ENSP00000312002,9606.ENSP00000363089,9606.ENSP00000364210,9606.ENSP00000371420,9606.ENSP00000389814</t>
  </si>
  <si>
    <t>CX3CL1,MIF,LY96,HAVCR2,TLR4,AGER,GPNMB,ADIPOQ</t>
  </si>
  <si>
    <t>GO:0002686</t>
  </si>
  <si>
    <t>Negative regulation of leukocyte migration</t>
  </si>
  <si>
    <t>9606.ENSP00000215754,9606.ENSP00000223642,9606.ENSP00000289749,9606.ENSP00000379140,9606.ENSP00000420298</t>
  </si>
  <si>
    <t>MIF,C5,NBL1,CXCL12,CD200</t>
  </si>
  <si>
    <t>9606.ENSP00000297261,9606.ENSP00000330633,9606.ENSP00000354207,9606.ENSP00000360120,9606.ENSP00000362924,9606.ENSP00000363089,9606.ENSP00000364210</t>
  </si>
  <si>
    <t>SHH,CNTN2,NTRK3,ROR1,GSN,TLR4,AGER</t>
  </si>
  <si>
    <t>9606.ENSP00000006053,9606.ENSP00000215754,9606.ENSP00000223642,9606.ENSP00000262768,9606.ENSP00000265371,9606.ENSP00000268035,9606.ENSP00000301464,9606.ENSP00000302234,9606.ENSP00000303634,9606.ENSP00000328777,9606.ENSP00000351209,9606.ENSP00000354207,9606.ENSP00000357393,9606.ENSP00000357726,9606.ENSP00000360120,9606.ENSP00000362924,9606.ENSP00000363089,9606.ENSP00000363763,9606.ENSP00000364210,9606.ENSP00000369375,9606.ENSP00000370125,9606.ENSP00000372155,9606.ENSP00000385142,9606.ENSP00000385834,9606.ENSP00000389814,9606.ENSP00000393312,9606.ENSP00000481994,9606.ENSP00000483403</t>
  </si>
  <si>
    <t>CX3CL1,MIF,C5,TIMP2,NRP1,IGF1R,IGFBP6,CCL11,LRP8,EFNA5,EPHA2,NTRK3,EFNA3,S100A12,ROR1,GSN,TLR4,EPHB2,AGER,TEK,HMGN1,PSME1,NRXN1,TF,ADIPOQ,FGFR1,EPHB6,GHR</t>
  </si>
  <si>
    <t>9606.ENSP00000215754,9606.ENSP00000223642,9606.ENSP00000263413,9606.ENSP00000291890,9606.ENSP00000312002,9606.ENSP00000329797,9606.ENSP00000356030,9606.ENSP00000356399,9606.ENSP00000363089,9606.ENSP00000364210,9606.ENSP00000378130,9606.ENSP00000386380,9606.ENSP00000416561</t>
  </si>
  <si>
    <t>MIF,C5,C6,NCR1,HAVCR2,CADM1,CD55,CFH,TLR4,AGER,CFI,IL1R1,CFB</t>
  </si>
  <si>
    <t>9606.ENSP00000215754,9606.ENSP00000223642,9606.ENSP00000255030,9606.ENSP00000255040,9606.ENSP00000263413,9606.ENSP00000296861,9606.ENSP00000312002,9606.ENSP00000329797,9606.ENSP00000356030,9606.ENSP00000356399,9606.ENSP00000363089,9606.ENSP00000370698,9606.ENSP00000372155,9606.ENSP00000378130,9606.ENSP00000386380,9606.ENSP00000416561</t>
  </si>
  <si>
    <t>MIF,C5,CRP,APCS,C6,TNFRSF21,HAVCR2,CADM1,CD55,CFH,TLR4,IL6ST,PSME1,CFI,IL1R1,CFB</t>
  </si>
  <si>
    <t>9606.ENSP00000006053,9606.ENSP00000215754,9606.ENSP00000223642,9606.ENSP00000262768,9606.ENSP00000265371,9606.ENSP00000268035,9606.ENSP00000297261,9606.ENSP00000301464,9606.ENSP00000302234,9606.ENSP00000303634,9606.ENSP00000328777,9606.ENSP00000339328,9606.ENSP00000351209,9606.ENSP00000354207,9606.ENSP00000357393,9606.ENSP00000357726,9606.ENSP00000360120,9606.ENSP00000362924,9606.ENSP00000363089,9606.ENSP00000363680,9606.ENSP00000363763,9606.ENSP00000364210,9606.ENSP00000369375,9606.ENSP00000370125,9606.ENSP00000372155,9606.ENSP00000385142,9606.ENSP00000385834,9606.ENSP00000389814,9606.ENSP00000393312,9606.ENSP00000420298,9606.ENSP00000481994,9606.ENSP00000483403</t>
  </si>
  <si>
    <t>CX3CL1,MIF,C5,TIMP2,NRP1,IGF1R,SHH,IGFBP6,CCL11,LRP8,EFNA5,PLAUR,EPHA2,NTRK3,EFNA3,S100A12,ROR1,GSN,TLR4,EDA,EPHB2,AGER,TEK,HMGN1,PSME1,NRXN1,TF,ADIPOQ,FGFR1,CD200,EPHB6,GHR</t>
  </si>
  <si>
    <t>9606.ENSP00000052754,9606.ENSP00000166139,9606.ENSP00000277541,9606.ENSP00000283147,9606.ENSP00000297261,9606.ENSP00000301244,9606.ENSP00000328181,9606.ENSP00000342098,9606.ENSP00000349131,9606.ENSP00000378517,9606.ENSP00000379204,9606.ENSP00000381448,9606.ENSP00000417335</t>
  </si>
  <si>
    <t>DCN,FSTL3,NOTCH1,BMP6,SHH,SPINT2,NOG,SPINT1,RSPO3,SPP1,BMP7,CST3,ROBO2</t>
  </si>
  <si>
    <t>9606.ENSP00000215754,9606.ENSP00000223642,9606.ENSP00000268035,9606.ENSP00000301464,9606.ENSP00000303634,9606.ENSP00000328777,9606.ENSP00000351209,9606.ENSP00000354207,9606.ENSP00000357726,9606.ENSP00000360120,9606.ENSP00000363089,9606.ENSP00000363763,9606.ENSP00000364210,9606.ENSP00000369375,9606.ENSP00000370125,9606.ENSP00000379204,9606.ENSP00000385142,9606.ENSP00000385834,9606.ENSP00000389814,9606.ENSP00000393312,9606.ENSP00000481994,9606.ENSP00000483403</t>
  </si>
  <si>
    <t>MIF,C5,IGF1R,IGFBP6,LRP8,EFNA5,EPHA2,NTRK3,S100A12,ROR1,TLR4,EPHB2,AGER,TEK,HMGN1,BMP7,NRXN1,TF,ADIPOQ,FGFR1,EPHB6,GHR</t>
  </si>
  <si>
    <t>GO:0055010</t>
  </si>
  <si>
    <t>Ventricular cardiac muscle tissue morphogenesis</t>
  </si>
  <si>
    <t>9606.ENSP00000212355,9606.ENSP00000277541,9606.ENSP00000328181,9606.ENSP00000361107,9606.ENSP00000362299</t>
  </si>
  <si>
    <t>TGFBR3,NOTCH1,NOG,BMPR1A,ENG</t>
  </si>
  <si>
    <t>9606.ENSP00000006053,9606.ENSP00000216492,9606.ENSP00000223642,9606.ENSP00000265371,9606.ENSP00000302234,9606.ENSP00000351209,9606.ENSP00000357726,9606.ENSP00000362299,9606.ENSP00000379140</t>
  </si>
  <si>
    <t>CX3CL1,CHGA,C5,NRP1,CCL11,EPHA2,S100A12,ENG,CXCL12</t>
  </si>
  <si>
    <t>9606.ENSP00000204961,9606.ENSP00000257414,9606.ENSP00000265371,9606.ENSP00000277541,9606.ENSP00000297261,9606.ENSP00000361107</t>
  </si>
  <si>
    <t>EFNB1,SEMA6A,NRP1,NOTCH1,SHH,BMPR1A</t>
  </si>
  <si>
    <t>9606.ENSP00000006053,9606.ENSP00000052754,9606.ENSP00000166139,9606.ENSP00000215727,9606.ENSP00000215754,9606.ENSP00000220809,9606.ENSP00000223095,9606.ENSP00000223642,9606.ENSP00000255040,9606.ENSP00000257414,9606.ENSP00000262768,9606.ENSP00000263388,9606.ENSP00000265371,9606.ENSP00000266718,9606.ENSP00000268035,9606.ENSP00000277541,9606.ENSP00000283147,9606.ENSP00000287097,9606.ENSP00000297261,9606.ENSP00000298743,9606.ENSP00000301244,9606.ENSP00000301464,9606.ENSP00000302234,9606.ENSP00000303634,9606.ENSP00000307132,9606.ENSP00000307540,9606.ENSP00000308219,9606.ENSP00000311184,9606.ENSP00000311313,9606.ENSP00000311905,9606.ENSP00000312002,9606.ENSP00000328181,9606.ENSP00000328777,9606.ENSP00000330633,9606.ENSP00000338348,9606.ENSP00000339328,9606.ENSP00000342098,9606.ENSP00000344115,9606.ENSP00000351209,9606.ENSP00000354207,9606.ENSP00000356671,9606.ENSP00000357393,9606.ENSP00000357726,9606.ENSP00000358045,9606.ENSP00000360120,9606.ENSP00000361107,9606.ENSP00000362299,9606.ENSP00000362924,9606.ENSP00000363089,9606.ENSP00000363680,9606.ENSP00000363763,9606.ENSP00000364210,9606.ENSP00000364678,9606.ENSP00000369375,9606.ENSP00000370125,9606.ENSP00000370698,9606.ENSP00000371420,9606.ENSP00000371693,9606.ENSP00000372155,9606.ENSP00000378058,9606.ENSP00000378517,9606.ENSP00000379204,9606.ENSP00000379762,9606.ENSP00000381448,9606.ENSP00000385142,9606.ENSP00000385834,9606.ENSP00000389814,9606.ENSP00000393312,9606.ENSP00000420298,9606.ENSP00000447006,9606.ENSP00000452126,9606.ENSP00000463051,9606.ENSP00000483403</t>
  </si>
  <si>
    <t>CX3CL1,DCN,FSTL3,SERPIND1,MIF,PLAT,SERPINE1,C5,APCS,SEMA6A,TIMP2,NOTCH3,NRP1,LUM,IGF1R,NOTCH1,BMP6,CD109,SHH,GAS1,SPINT2,IGFBP6,CCL11,LRP8,CST5,CST2,RGMB,WFIKKN2,CST6,LTBP4,HAVCR2,NOG,EFNA5,CNTN2,UBE2G2,PLAUR,SPINT1,CDH5,EPHA2,NTRK3,SERPINC1,EFNA3,S100A12,ECM1,ROR1,BMPR1A,ENG,GSN,TLR4,EDA,EPHB2,AGER,EHMT2,TEK,HMGN1,IL6ST,GPNMB,TNFRSF19,PSME1,EFEMP1,SPP1,BMP7,DKK3,CST3,NRXN1,TF,ADIPOQ,FGFR1,CD200,CNTN1,RGMA,GDF2,GHR</t>
  </si>
  <si>
    <t>9606.ENSP00000215754,9606.ENSP00000216492,9606.ENSP00000223642,9606.ENSP00000243347,9606.ENSP00000246006,9606.ENSP00000255030,9606.ENSP00000255040,9606.ENSP00000262768,9606.ENSP00000263285,9606.ENSP00000263413,9606.ENSP00000312002,9606.ENSP00000339328,9606.ENSP00000356030,9606.ENSP00000356399,9606.ENSP00000357726,9606.ENSP00000361850,9606.ENSP00000362924,9606.ENSP00000363089,9606.ENSP00000378130,9606.ENSP00000381448,9606.ENSP00000416561</t>
  </si>
  <si>
    <t>MIF,CHGA,C5,TNFAIP6,CD93,CRP,APCS,TIMP2,LY9,C6,HAVCR2,PLAUR,CD55,CFH,S100A12,PLAU,GSN,TLR4,CFI,CST3,CFB</t>
  </si>
  <si>
    <t>GO:0003223</t>
  </si>
  <si>
    <t>Ventricular compact myocardium morphogenesis</t>
  </si>
  <si>
    <t>9606.ENSP00000212355,9606.ENSP00000328181,9606.ENSP00000361107</t>
  </si>
  <si>
    <t>TGFBR3,NOG,BMPR1A</t>
  </si>
  <si>
    <t>GO:0007157</t>
  </si>
  <si>
    <t>Heterophilic cell-cell adhesion via plasma membrane cell adhesion molecules</t>
  </si>
  <si>
    <t>9606.ENSP00000266581,9606.ENSP00000305988,9606.ENSP00000313571,9606.ENSP00000329797,9606.ENSP00000385142</t>
  </si>
  <si>
    <t>AMIGO2,ALCAM,LGALS7B,CADM1,NRXN1</t>
  </si>
  <si>
    <t>GO:0010862</t>
  </si>
  <si>
    <t>Positive regulation of pathway-restricted SMAD protein phosphorylation</t>
  </si>
  <si>
    <t>9606.ENSP00000283147,9606.ENSP00000361107,9606.ENSP00000362299,9606.ENSP00000379204,9606.ENSP00000463051</t>
  </si>
  <si>
    <t>BMP6,BMPR1A,ENG,BMP7,GDF2</t>
  </si>
  <si>
    <t>GO:0032945</t>
  </si>
  <si>
    <t>Negative regulation of mononuclear cell proliferation</t>
  </si>
  <si>
    <t>9606.ENSP00000255030,9606.ENSP00000296861,9606.ENSP00000297261,9606.ENSP00000312002,9606.ENSP00000371420,9606.ENSP00000380855</t>
  </si>
  <si>
    <t>CRP,TNFRSF21,SHH,HAVCR2,GPNMB,PDCD1LG2</t>
  </si>
  <si>
    <t>GO:0042475</t>
  </si>
  <si>
    <t>Odontogenesis of dentin-containing tooth</t>
  </si>
  <si>
    <t>9606.ENSP00000064780,9606.ENSP00000223095,9606.ENSP00000297261,9606.ENSP00000361107,9606.ENSP00000363680,9606.ENSP00000379204</t>
  </si>
  <si>
    <t>RELT,SERPINE1,SHH,BMPR1A,EDA,BMP7</t>
  </si>
  <si>
    <t>9606.ENSP00000006053,9606.ENSP00000216492,9606.ENSP00000265371,9606.ENSP00000266581,9606.ENSP00000277541,9606.ENSP00000278927,9606.ENSP00000302234,9606.ENSP00000328777,9606.ENSP00000332879,9606.ENSP00000344115,9606.ENSP00000351209,9606.ENSP00000354207,9606.ENSP00000362924,9606.ENSP00000363089,9606.ENSP00000363763,9606.ENSP00000366283,9606.ENSP00000367292,9606.ENSP00000369375,9606.ENSP00000379204,9606.ENSP00000385142,9606.ENSP00000417335</t>
  </si>
  <si>
    <t>CX3CL1,CHGA,NRP1,AMIGO2,NOTCH1,ESAM,CCL11,EFNA5,FLRT2,CDH5,EPHA2,NTRK3,GSN,TLR4,EPHB2,SLITRK5,FLRT3,TEK,BMP7,NRXN1,ROBO2</t>
  </si>
  <si>
    <t>9606.ENSP00000212355,9606.ENSP00000245323,9606.ENSP00000277541,9606.ENSP00000328181,9606.ENSP00000361107,9606.ENSP00000393312</t>
  </si>
  <si>
    <t>TGFBR3,EFNB2,NOTCH1,NOG,BMPR1A,FGFR1</t>
  </si>
  <si>
    <t>9606.ENSP00000006053,9606.ENSP00000052754,9606.ENSP00000166139,9606.ENSP00000215727,9606.ENSP00000215754,9606.ENSP00000220809,9606.ENSP00000223095,9606.ENSP00000223642,9606.ENSP00000245323,9606.ENSP00000255030,9606.ENSP00000255040,9606.ENSP00000257414,9606.ENSP00000262768,9606.ENSP00000263285,9606.ENSP00000263388,9606.ENSP00000265371,9606.ENSP00000266718,9606.ENSP00000268035,9606.ENSP00000277541,9606.ENSP00000283147,9606.ENSP00000284818,9606.ENSP00000287097,9606.ENSP00000296861,9606.ENSP00000297261,9606.ENSP00000298743,9606.ENSP00000301244,9606.ENSP00000301464,9606.ENSP00000302234,9606.ENSP00000303634,9606.ENSP00000307132,9606.ENSP00000307540,9606.ENSP00000308219,9606.ENSP00000311184,9606.ENSP00000311313,9606.ENSP00000311905,9606.ENSP00000312002,9606.ENSP00000328181,9606.ENSP00000328777,9606.ENSP00000329797,9606.ENSP00000330633,9606.ENSP00000338348,9606.ENSP00000339328,9606.ENSP00000342098,9606.ENSP00000344115,9606.ENSP00000351209,9606.ENSP00000354207,9606.ENSP00000356671,9606.ENSP00000357393,9606.ENSP00000357726,9606.ENSP00000358045,9606.ENSP00000360120,9606.ENSP00000361107,9606.ENSP00000362299,9606.ENSP00000362924,9606.ENSP00000363089,9606.ENSP00000363680,9606.ENSP00000363763,9606.ENSP00000364210,9606.ENSP00000364678,9606.ENSP00000369071,9606.ENSP00000369375,9606.ENSP00000370125,9606.ENSP00000370698,9606.ENSP00000371420,9606.ENSP00000371693,9606.ENSP00000372155,9606.ENSP00000378058,9606.ENSP00000378517,9606.ENSP00000379204,9606.ENSP00000379762,9606.ENSP00000380855,9606.ENSP00000381448,9606.ENSP00000385142,9606.ENSP00000385834,9606.ENSP00000386380,9606.ENSP00000389814,9606.ENSP00000393312,9606.ENSP00000420298,9606.ENSP00000447006,9606.ENSP00000452126,9606.ENSP00000463051,9606.ENSP00000481994,9606.ENSP00000483403</t>
  </si>
  <si>
    <t>CX3CL1,DCN,FSTL3,SERPIND1,MIF,PLAT,SERPINE1,C5,EFNB2,CRP,APCS,SEMA6A,TIMP2,LY9,NOTCH3,NRP1,LUM,IGF1R,NOTCH1,BMP6,LY96,CD109,TNFRSF21,SHH,GAS1,SPINT2,IGFBP6,CCL11,LRP8,CST5,CST2,RGMB,WFIKKN2,CST6,LTBP4,HAVCR2,NOG,EFNA5,CADM1,CNTN2,UBE2G2,PLAUR,SPINT1,CDH5,EPHA2,NTRK3,SERPINC1,EFNA3,S100A12,ECM1,ROR1,BMPR1A,ENG,GSN,TLR4,EDA,EPHB2,AGER,EHMT2,POSTN,TEK,HMGN1,IL6ST,GPNMB,TNFRSF19,PSME1,EFEMP1,SPP1,BMP7,DKK3,PDCD1LG2,CST3,NRXN1,TF,IL1R1,ADIPOQ,FGFR1,CD200,CNTN1,RGMA,GDF2,EPHB6,GHR</t>
  </si>
  <si>
    <t>GO:0030514</t>
  </si>
  <si>
    <t>Negative regulation of BMP signaling pathway</t>
  </si>
  <si>
    <t>9606.ENSP00000166139,9606.ENSP00000277541,9606.ENSP00000289749,9606.ENSP00000328181,9606.ENSP00000361112</t>
  </si>
  <si>
    <t>FSTL3,NOTCH1,NBL1,NOG,CHRDL1</t>
  </si>
  <si>
    <t>9606.ENSP00000204961,9606.ENSP00000233809,9606.ENSP00000245323,9606.ENSP00000297261,9606.ENSP00000312002,9606.ENSP00000356030,9606.ENSP00000364210,9606.ENSP00000370698,9606.ENSP00000380855</t>
  </si>
  <si>
    <t>EFNB1,IGFBP2,EFNB2,SHH,HAVCR2,CD55,AGER,IL6ST,PDCD1LG2</t>
  </si>
  <si>
    <t>9606.ENSP00000006053,9606.ENSP00000223095,9606.ENSP00000265371,9606.ENSP00000328777,9606.ENSP00000361850,9606.ENSP00000369071,9606.ENSP00000369375</t>
  </si>
  <si>
    <t>CX3CL1,SERPINE1,NRP1,EFNA5,PLAU,POSTN,TEK</t>
  </si>
  <si>
    <t>9606.ENSP00000006053,9606.ENSP00000215754,9606.ENSP00000216492,9606.ENSP00000223095,9606.ENSP00000245323,9606.ENSP00000256509,9606.ENSP00000265371,9606.ENSP00000266581,9606.ENSP00000268035,9606.ENSP00000277541,9606.ENSP00000297261,9606.ENSP00000298743,9606.ENSP00000303634,9606.ENSP00000328181,9606.ENSP00000339328,9606.ENSP00000344115,9606.ENSP00000354207,9606.ENSP00000362924,9606.ENSP00000363089,9606.ENSP00000368265,9606.ENSP00000369375,9606.ENSP00000370698,9606.ENSP00000371420,9606.ENSP00000379140,9606.ENSP00000379204,9606.ENSP00000381448,9606.ENSP00000389814,9606.ENSP00000393312,9606.ENSP00000406022,9606.ENSP00000420298</t>
  </si>
  <si>
    <t>CX3CL1,MIF,CHGA,SERPINE1,EFNB2,CHL1,NRP1,AMIGO2,IGF1R,NOTCH1,SHH,GAS1,LRP8,NOG,PLAUR,CDH5,NTRK3,GSN,TLR4,CNTFR,TEK,IL6ST,GPNMB,CXCL12,BMP7,CST3,ADIPOQ,FGFR1,UNC5C,CD200</t>
  </si>
  <si>
    <t>GO:0007156</t>
  </si>
  <si>
    <t>Homophilic cell adhesion via plasma membrane adhesion molecules</t>
  </si>
  <si>
    <t>9606.ENSP00000265071,9606.ENSP00000266581,9606.ENSP00000278927,9606.ENSP00000280904,9606.ENSP00000329797,9606.ENSP00000330633,9606.ENSP00000344115,9606.ENSP00000417335</t>
  </si>
  <si>
    <t>CDH6,AMIGO2,ESAM,DSC2,CADM1,CNTN2,CDH5,ROBO2</t>
  </si>
  <si>
    <t>9606.ENSP00000006053,9606.ENSP00000206423,9606.ENSP00000223095,9606.ENSP00000265371,9606.ENSP00000277541,9606.ENSP00000328777,9606.ENSP00000361850,9606.ENSP00000369071,9606.ENSP00000369375</t>
  </si>
  <si>
    <t>CX3CL1,CCDC80,SERPINE1,NRP1,NOTCH1,EFNA5,PLAU,POSTN,TEK</t>
  </si>
  <si>
    <t>9606.ENSP00000257414,9606.ENSP00000265371,9606.ENSP00000302234,9606.ENSP00000303634,9606.ENSP00000328777,9606.ENSP00000330633,9606.ENSP00000354207,9606.ENSP00000355402,9606.ENSP00000363763,9606.ENSP00000368314,9606.ENSP00000369071,9606.ENSP00000378517,9606.ENSP00000379140,9606.ENSP00000417335</t>
  </si>
  <si>
    <t>SEMA6A,NRP1,CCL11,LRP8,EFNA5,CNTN2,NTRK3,ISLR2,EPHB2,NRCAM,POSTN,SPP1,CXCL12,ROBO2</t>
  </si>
  <si>
    <t>GO:0048679</t>
  </si>
  <si>
    <t>Regulation of axon regeneration</t>
  </si>
  <si>
    <t>9606.ENSP00000354207,9606.ENSP00000375682,9606.ENSP00000378517,9606.ENSP00000452126</t>
  </si>
  <si>
    <t>NTRK3,KLK8,SPP1,RGMA</t>
  </si>
  <si>
    <t>9606.ENSP00000212355,9606.ENSP00000277541,9606.ENSP00000361107,9606.ENSP00000393312</t>
  </si>
  <si>
    <t>TGFBR3,NOTCH1,BMPR1A,FGFR1</t>
  </si>
  <si>
    <t>GO:0099560</t>
  </si>
  <si>
    <t>Synaptic membrane adhesion</t>
  </si>
  <si>
    <t>9606.ENSP00000328777,9606.ENSP00000367292,9606.ENSP00000385142,9606.ENSP00000414856</t>
  </si>
  <si>
    <t>EFNA5,FLRT3,NRXN1,SPARCL1</t>
  </si>
  <si>
    <t>9606.ENSP00000215754,9606.ENSP00000223642,9606.ENSP00000301464,9606.ENSP00000354207,9606.ENSP00000357726,9606.ENSP00000363089,9606.ENSP00000364210,9606.ENSP00000385834,9606.ENSP00000393312,9606.ENSP00000483403</t>
  </si>
  <si>
    <t>MIF,C5,IGFBP6,NTRK3,S100A12,TLR4,AGER,TF,FGFR1,GHR</t>
  </si>
  <si>
    <t>GO:0003344</t>
  </si>
  <si>
    <t>Pericardium morphogenesis</t>
  </si>
  <si>
    <t>9606.ENSP00000277541,9606.ENSP00000367292,9606.ENSP00000379204</t>
  </si>
  <si>
    <t>NOTCH1,FLRT3,BMP7</t>
  </si>
  <si>
    <t>9606.ENSP00000006053,9606.ENSP00000204961,9606.ENSP00000220809,9606.ENSP00000243347,9606.ENSP00000245323,9606.ENSP00000265371,9606.ENSP00000286574,9606.ENSP00000297261,9606.ENSP00000311905,9606.ENSP00000349131,9606.ENSP00000357393,9606.ENSP00000357726,9606.ENSP00000360120,9606.ENSP00000363763,9606.ENSP00000366283,9606.ENSP00000369375,9606.ENSP00000371420,9606.ENSP00000372155,9606.ENSP00000379762,9606.ENSP00000385142,9606.ENSP00000386104,9606.ENSP00000393312,9606.ENSP00000414378</t>
  </si>
  <si>
    <t>CX3CL1,EFNB1,PLAT,TNFAIP6,EFNB2,NRP1,WIF1,SHH,LTBP4,RSPO3,EFNA3,S100A12,ROR1,EPHB2,SLITRK5,TEK,GPNMB,PSME1,DKK3,NRXN1,CPE,FGFR1,EFNA4</t>
  </si>
  <si>
    <t>9606.ENSP00000052754,9606.ENSP00000206423,9606.ENSP00000216492,9606.ENSP00000223095,9606.ENSP00000255030,9606.ENSP00000270139,9606.ENSP00000277541,9606.ENSP00000284818,9606.ENSP00000312002,9606.ENSP00000351209,9606.ENSP00000357726,9606.ENSP00000363089,9606.ENSP00000380855,9606.ENSP00000383115,9606.ENSP00000385834,9606.ENSP00000389814</t>
  </si>
  <si>
    <t>DCN,CCDC80,CHGA,SERPINE1,CRP,IFNAR1,NOTCH1,LY96,HAVCR2,EPHA2,S100A12,TLR4,PDCD1LG2,COLEC12,TF,ADIPOQ</t>
  </si>
  <si>
    <t>GO:0031642</t>
  </si>
  <si>
    <t>Negative regulation of myelination</t>
  </si>
  <si>
    <t>9606.ENSP00000296861,9606.ENSP00000375682,9606.ENSP00000383376</t>
  </si>
  <si>
    <t>TNFRSF21,KLK8,JAM2</t>
  </si>
  <si>
    <t>GO:0031666</t>
  </si>
  <si>
    <t>Positive regulation of lipopolysaccharide-mediated signaling pathway</t>
  </si>
  <si>
    <t>9606.ENSP00000215754,9606.ENSP00000283147,9606.ENSP00000284818</t>
  </si>
  <si>
    <t>MIF,BMP6,LY96</t>
  </si>
  <si>
    <t>GO:0048845</t>
  </si>
  <si>
    <t>Venous blood vessel morphogenesis</t>
  </si>
  <si>
    <t>9606.ENSP00000245323,9606.ENSP00000277541,9606.ENSP00000362299</t>
  </si>
  <si>
    <t>EFNB2,NOTCH1,ENG</t>
  </si>
  <si>
    <t>GO:0062042</t>
  </si>
  <si>
    <t>Regulation of cardiac epithelial to mesenchymal transition</t>
  </si>
  <si>
    <t>9606.ENSP00000277541,9606.ENSP00000328181,9606.ENSP00000362299</t>
  </si>
  <si>
    <t>NOTCH1,NOG,ENG</t>
  </si>
  <si>
    <t>GO:0003148</t>
  </si>
  <si>
    <t>Outflow tract septum morphogenesis</t>
  </si>
  <si>
    <t>9606.ENSP00000265371,9606.ENSP00000361107,9606.ENSP00000362299,9606.ENSP00000417335</t>
  </si>
  <si>
    <t>NRP1,BMPR1A,ENG,ROBO2</t>
  </si>
  <si>
    <t>9606.ENSP00000052754,9606.ENSP00000212355,9606.ENSP00000219070,9606.ENSP00000220809,9606.ENSP00000233809,9606.ENSP00000277541,9606.ENSP00000283147,9606.ENSP00000290953,9606.ENSP00000302234,9606.ENSP00000361850,9606.ENSP00000362299,9606.ENSP00000363089,9606.ENSP00000364210,9606.ENSP00000369071,9606.ENSP00000369375,9606.ENSP00000370125,9606.ENSP00000371554,9606.ENSP00000372155,9606.ENSP00000379140,9606.ENSP00000379204,9606.ENSP00000381448,9606.ENSP00000385142,9606.ENSP00000389814</t>
  </si>
  <si>
    <t>DCN,TGFBR3,MMP2,PLAT,IGFBP2,NOTCH1,BMP6,AGRP,CCL11,PLAU,ENG,TLR4,AGER,POSTN,TEK,HMGN1,SOD3,PSME1,CXCL12,BMP7,CST3,NRXN1,ADIPOQ</t>
  </si>
  <si>
    <t>GO:0042116</t>
  </si>
  <si>
    <t>Macrophage activation</t>
  </si>
  <si>
    <t>9606.ENSP00000006053,9606.ENSP00000246006,9606.ENSP00000312002,9606.ENSP00000363089,9606.ENSP00000364210</t>
  </si>
  <si>
    <t>CX3CL1,CD93,HAVCR2,TLR4,AGER</t>
  </si>
  <si>
    <t>9606.ENSP00000052754,9606.ENSP00000268035,9606.ENSP00000354207,9606.ENSP00000360120,9606.ENSP00000369375,9606.ENSP00000393312</t>
  </si>
  <si>
    <t>DCN,IGF1R,NTRK3,ROR1,TEK,FGFR1</t>
  </si>
  <si>
    <t>GO:0030178</t>
  </si>
  <si>
    <t>Negative regulation of Wnt signaling pathway</t>
  </si>
  <si>
    <t>9606.ENSP00000233809,9606.ENSP00000275525,9606.ENSP00000277541,9606.ENSP00000286574,9606.ENSP00000297261,9606.ENSP00000301464,9606.ENSP00000328181,9606.ENSP00000372155,9606.ENSP00000379762</t>
  </si>
  <si>
    <t>IGFBP2,IGFBP1,NOTCH1,WIF1,SHH,IGFBP6,NOG,PSME1,DKK3</t>
  </si>
  <si>
    <t>9606.ENSP00000257414,9606.ENSP00000265371,9606.ENSP00000278927,9606.ENSP00000302234,9606.ENSP00000328777,9606.ENSP00000330633,9606.ENSP00000354207,9606.ENSP00000355402,9606.ENSP00000362924,9606.ENSP00000368314,9606.ENSP00000378517,9606.ENSP00000379140</t>
  </si>
  <si>
    <t>SEMA6A,NRP1,ESAM,CCL11,EFNA5,CNTN2,NTRK3,ISLR2,GSN,NRCAM,SPP1,CXCL12</t>
  </si>
  <si>
    <t>9606.ENSP00000215754,9606.ENSP00000216492,9606.ENSP00000223642,9606.ENSP00000243347,9606.ENSP00000246006,9606.ENSP00000255030,9606.ENSP00000255040,9606.ENSP00000262768,9606.ENSP00000263413,9606.ENSP00000339328,9606.ENSP00000356030,9606.ENSP00000357726,9606.ENSP00000361850,9606.ENSP00000362924,9606.ENSP00000378130,9606.ENSP00000381448</t>
  </si>
  <si>
    <t>MIF,CHGA,C5,TNFAIP6,CD93,CRP,APCS,TIMP2,C6,PLAUR,CD55,S100A12,PLAU,GSN,CFI,CST3</t>
  </si>
  <si>
    <t>9606.ENSP00000006053,9606.ENSP00000052754,9606.ENSP00000166139,9606.ENSP00000215727,9606.ENSP00000215754,9606.ENSP00000220809,9606.ENSP00000223095,9606.ENSP00000223642,9606.ENSP00000255040,9606.ENSP00000257414,9606.ENSP00000262768,9606.ENSP00000263388,9606.ENSP00000265371,9606.ENSP00000266718,9606.ENSP00000268035,9606.ENSP00000277541,9606.ENSP00000283147,9606.ENSP00000287097,9606.ENSP00000296861,9606.ENSP00000297261,9606.ENSP00000298743,9606.ENSP00000301244,9606.ENSP00000301464,9606.ENSP00000302234,9606.ENSP00000303634,9606.ENSP00000307132,9606.ENSP00000307540,9606.ENSP00000308219,9606.ENSP00000311184,9606.ENSP00000311313,9606.ENSP00000311905,9606.ENSP00000312002,9606.ENSP00000328181,9606.ENSP00000328777,9606.ENSP00000330633,9606.ENSP00000338348,9606.ENSP00000339328,9606.ENSP00000342098,9606.ENSP00000344115,9606.ENSP00000351209,9606.ENSP00000354207,9606.ENSP00000356671,9606.ENSP00000357393,9606.ENSP00000357726,9606.ENSP00000358045,9606.ENSP00000360120,9606.ENSP00000361107,9606.ENSP00000362299,9606.ENSP00000362924,9606.ENSP00000363089,9606.ENSP00000363680,9606.ENSP00000363763,9606.ENSP00000364210,9606.ENSP00000364678,9606.ENSP00000369375,9606.ENSP00000370125,9606.ENSP00000370698,9606.ENSP00000371420,9606.ENSP00000371693,9606.ENSP00000372155,9606.ENSP00000378058,9606.ENSP00000378517,9606.ENSP00000379204,9606.ENSP00000379762,9606.ENSP00000381448,9606.ENSP00000385142,9606.ENSP00000385834,9606.ENSP00000389814,9606.ENSP00000393312,9606.ENSP00000420298,9606.ENSP00000447006,9606.ENSP00000452126,9606.ENSP00000463051,9606.ENSP00000483403</t>
  </si>
  <si>
    <t>CX3CL1,DCN,FSTL3,SERPIND1,MIF,PLAT,SERPINE1,C5,APCS,SEMA6A,TIMP2,NOTCH3,NRP1,LUM,IGF1R,NOTCH1,BMP6,CD109,TNFRSF21,SHH,GAS1,SPINT2,IGFBP6,CCL11,LRP8,CST5,CST2,RGMB,WFIKKN2,CST6,LTBP4,HAVCR2,NOG,EFNA5,CNTN2,UBE2G2,PLAUR,SPINT1,CDH5,EPHA2,NTRK3,SERPINC1,EFNA3,S100A12,ECM1,ROR1,BMPR1A,ENG,GSN,TLR4,EDA,EPHB2,AGER,EHMT2,TEK,HMGN1,IL6ST,GPNMB,TNFRSF19,PSME1,EFEMP1,SPP1,BMP7,DKK3,CST3,NRXN1,TF,ADIPOQ,FGFR1,CD200,CNTN1,RGMA,GDF2,GHR</t>
  </si>
  <si>
    <t>9606.ENSP00000006053,9606.ENSP00000215754,9606.ENSP00000312002,9606.ENSP00000363089,9606.ENSP00000420298</t>
  </si>
  <si>
    <t>CX3CL1,MIF,HAVCR2,TLR4,CD200</t>
  </si>
  <si>
    <t>9606.ENSP00000277541,9606.ENSP00000297261,9606.ENSP00000360120,9606.ENSP00000363089,9606.ENSP00000364210</t>
  </si>
  <si>
    <t>NOTCH1,SHH,ROR1,TLR4,AGER</t>
  </si>
  <si>
    <t>GO:0003231</t>
  </si>
  <si>
    <t>Cardiac ventricle development</t>
  </si>
  <si>
    <t>9606.ENSP00000212355,9606.ENSP00000277541,9606.ENSP00000328181,9606.ENSP00000361107,9606.ENSP00000362299,9606.ENSP00000386104,9606.ENSP00000417335</t>
  </si>
  <si>
    <t>TGFBR3,NOTCH1,NOG,BMPR1A,ENG,CPE,ROBO2</t>
  </si>
  <si>
    <t>GO:0050772</t>
  </si>
  <si>
    <t>Positive regulation of axonogenesis</t>
  </si>
  <si>
    <t>9606.ENSP00000265371,9606.ENSP00000328777,9606.ENSP00000354207,9606.ENSP00000355402,9606.ENSP00000379140,9606.ENSP00000417335</t>
  </si>
  <si>
    <t>NRP1,EFNA5,NTRK3,ISLR2,CXCL12,ROBO2</t>
  </si>
  <si>
    <t>9606.ENSP00000277541,9606.ENSP00000328181,9606.ENSP00000362299,9606.ENSP00000379204,9606.ENSP00000393312,9606.ENSP00000417335</t>
  </si>
  <si>
    <t>NOTCH1,NOG,ENG,BMP7,FGFR1,ROBO2</t>
  </si>
  <si>
    <t>GO:1905522</t>
  </si>
  <si>
    <t>Negative regulation of macrophage migration</t>
  </si>
  <si>
    <t>9606.ENSP00000215754,9606.ENSP00000223642,9606.ENSP00000420298</t>
  </si>
  <si>
    <t>MIF,C5,CD200</t>
  </si>
  <si>
    <t>GO:0001569</t>
  </si>
  <si>
    <t>Branching involved in blood vessel morphogenesis</t>
  </si>
  <si>
    <t>9606.ENSP00000265371,9606.ENSP00000297261,9606.ENSP00000362299,9606.ENSP00000463051</t>
  </si>
  <si>
    <t>NRP1,SHH,ENG,GDF2</t>
  </si>
  <si>
    <t>GO:0044273</t>
  </si>
  <si>
    <t>Sulfur compound catabolic process</t>
  </si>
  <si>
    <t>9606.ENSP00000052754,9606.ENSP00000266718,9606.ENSP00000331210,9606.ENSP00000339801,9606.ENSP00000364700</t>
  </si>
  <si>
    <t>DCN,LUM,BCAN,IDS,OMD</t>
  </si>
  <si>
    <t>9606.ENSP00000245323,9606.ENSP00000277541,9606.ENSP00000297261,9606.ENSP00000328181,9606.ENSP00000379204,9606.ENSP00000393312,9606.ENSP00000417335</t>
  </si>
  <si>
    <t>EFNB2,NOTCH1,SHH,NOG,BMP7,FGFR1,ROBO2</t>
  </si>
  <si>
    <t>9606.ENSP00000006053,9606.ENSP00000215754,9606.ENSP00000216492,9606.ENSP00000243347,9606.ENSP00000246006,9606.ENSP00000262768,9606.ENSP00000312002,9606.ENSP00000339328,9606.ENSP00000356030,9606.ENSP00000357726,9606.ENSP00000361850,9606.ENSP00000362924,9606.ENSP00000363089,9606.ENSP00000364210,9606.ENSP00000381448</t>
  </si>
  <si>
    <t>CX3CL1,MIF,CHGA,TNFAIP6,CD93,TIMP2,HAVCR2,PLAUR,CD55,S100A12,PLAU,GSN,TLR4,AGER,CST3</t>
  </si>
  <si>
    <t>9606.ENSP00000291890,9606.ENSP00000312002,9606.ENSP00000329797,9606.ENSP00000356030,9606.ENSP00000356399,9606.ENSP00000364210</t>
  </si>
  <si>
    <t>NCR1,HAVCR2,CADM1,CD55,CFH,AGER</t>
  </si>
  <si>
    <t>9606.ENSP00000212355,9606.ENSP00000265371,9606.ENSP00000277541,9606.ENSP00000297261,9606.ENSP00000328181,9606.ENSP00000332879,9606.ENSP00000354207,9606.ENSP00000361107,9606.ENSP00000362299,9606.ENSP00000367292,9606.ENSP00000369375,9606.ENSP00000379204,9606.ENSP00000386104,9606.ENSP00000417335</t>
  </si>
  <si>
    <t>TGFBR3,NRP1,NOTCH1,SHH,NOG,FLRT2,NTRK3,BMPR1A,ENG,FLRT3,TEK,BMP7,CPE,ROBO2</t>
  </si>
  <si>
    <t>9606.ENSP00000277541,9606.ENSP00000297261,9606.ENSP00000330633,9606.ENSP00000354207,9606.ENSP00000360120,9606.ENSP00000362924,9606.ENSP00000363089,9606.ENSP00000364210</t>
  </si>
  <si>
    <t>NOTCH1,SHH,CNTN2,NTRK3,ROR1,GSN,TLR4,AGER</t>
  </si>
  <si>
    <t>9606.ENSP00000212355,9606.ENSP00000245323,9606.ENSP00000277541,9606.ENSP00000297261,9606.ENSP00000328181,9606.ENSP00000361107,9606.ENSP00000393312</t>
  </si>
  <si>
    <t>TGFBR3,EFNB2,NOTCH1,SHH,NOG,BMPR1A,FGFR1</t>
  </si>
  <si>
    <t>GO:0070167</t>
  </si>
  <si>
    <t>Regulation of biomineral tissue development</t>
  </si>
  <si>
    <t>9606.ENSP00000277541,9606.ENSP00000283147,9606.ENSP00000358045,9606.ENSP00000361107,9606.ENSP00000364700,9606.ENSP00000379204</t>
  </si>
  <si>
    <t>NOTCH1,BMP6,ECM1,BMPR1A,OMD,BMP7</t>
  </si>
  <si>
    <t>GO:0031345</t>
  </si>
  <si>
    <t>Negative regulation of cell projection organization</t>
  </si>
  <si>
    <t>9606.ENSP00000245323,9606.ENSP00000257414,9606.ENSP00000265371,9606.ENSP00000363763,9606.ENSP00000375682,9606.ENSP00000378517,9606.ENSP00000385142,9606.ENSP00000452126</t>
  </si>
  <si>
    <t>EFNB2,SEMA6A,NRP1,EPHB2,KLK8,SPP1,NRXN1,RGMA</t>
  </si>
  <si>
    <t>GO:0030534</t>
  </si>
  <si>
    <t>Adult behavior</t>
  </si>
  <si>
    <t>9606.ENSP00000256509,9606.ENSP00000290953,9606.ENSP00000330633,9606.ENSP00000366283,9606.ENSP00000379140,9606.ENSP00000385142,9606.ENSP00000451648</t>
  </si>
  <si>
    <t>CHL1,AGRP,CNTN2,SLITRK5,CXCL12,NRXN1,NRXN3</t>
  </si>
  <si>
    <t>GO:0032720</t>
  </si>
  <si>
    <t>Negative regulation of tumor necrosis factor production</t>
  </si>
  <si>
    <t>9606.ENSP00000006053,9606.ENSP00000312002,9606.ENSP00000363089,9606.ENSP00000371420,9606.ENSP00000389814</t>
  </si>
  <si>
    <t>CX3CL1,HAVCR2,TLR4,GPNMB,ADIPOQ</t>
  </si>
  <si>
    <t>GO:0090090</t>
  </si>
  <si>
    <t>Negative regulation of canonical Wnt signaling pathway</t>
  </si>
  <si>
    <t>9606.ENSP00000233809,9606.ENSP00000275525,9606.ENSP00000277541,9606.ENSP00000297261,9606.ENSP00000301464,9606.ENSP00000328181,9606.ENSP00000372155,9606.ENSP00000379762</t>
  </si>
  <si>
    <t>IGFBP2,IGFBP1,NOTCH1,SHH,IGFBP6,NOG,PSME1,DKK3</t>
  </si>
  <si>
    <t>9606.ENSP00000245323,9606.ENSP00000363763,9606.ENSP00000367292,9606.ENSP00000368314,9606.ENSP00000385142,9606.ENSP00000435637</t>
  </si>
  <si>
    <t>EFNB2,EPHB2,FLRT3,NRCAM,NRXN1,CNTN5</t>
  </si>
  <si>
    <t>GO:0006027</t>
  </si>
  <si>
    <t>Glycosaminoglycan catabolic process</t>
  </si>
  <si>
    <t>GO:0050728</t>
  </si>
  <si>
    <t>Negative regulation of inflammatory response</t>
  </si>
  <si>
    <t>9606.ENSP00000006053,9606.ENSP00000243347,9606.ENSP00000255040,9606.ENSP00000344115,9606.ENSP00000364210,9606.ENSP00000369375,9606.ENSP00000389814</t>
  </si>
  <si>
    <t>CX3CL1,TNFAIP6,APCS,CDH5,AGER,TEK,ADIPOQ</t>
  </si>
  <si>
    <t>GO:0060828</t>
  </si>
  <si>
    <t>Regulation of canonical Wnt signaling pathway</t>
  </si>
  <si>
    <t>9606.ENSP00000233809,9606.ENSP00000275525,9606.ENSP00000277541,9606.ENSP00000297261,9606.ENSP00000301464,9606.ENSP00000328181,9606.ENSP00000349131,9606.ENSP00000363680,9606.ENSP00000372155,9606.ENSP00000379762</t>
  </si>
  <si>
    <t>IGFBP2,IGFBP1,NOTCH1,SHH,IGFBP6,NOG,RSPO3,EDA,PSME1,DKK3</t>
  </si>
  <si>
    <t>GO:0007179</t>
  </si>
  <si>
    <t>Transforming growth factor beta receptor signaling pathway</t>
  </si>
  <si>
    <t>9606.ENSP00000212355,9606.ENSP00000311184,9606.ENSP00000311905,9606.ENSP00000344115,9606.ENSP00000361107,9606.ENSP00000362299</t>
  </si>
  <si>
    <t>TGFBR3,WFIKKN2,LTBP4,CDH5,BMPR1A,ENG</t>
  </si>
  <si>
    <t>GO:0010771</t>
  </si>
  <si>
    <t>Negative regulation of cell morphogenesis involved in differentiation</t>
  </si>
  <si>
    <t>9606.ENSP00000257414,9606.ENSP00000265371,9606.ENSP00000328777,9606.ENSP00000363763,9606.ENSP00000369071,9606.ENSP00000378517</t>
  </si>
  <si>
    <t>SEMA6A,NRP1,EFNA5,EPHB2,POSTN,SPP1</t>
  </si>
  <si>
    <t>GO:0010812</t>
  </si>
  <si>
    <t>Negative regulation of cell-substrate adhesion</t>
  </si>
  <si>
    <t>9606.ENSP00000006053,9606.ENSP00000223095,9606.ENSP00000277541,9606.ENSP00000328777,9606.ENSP00000369071</t>
  </si>
  <si>
    <t>CX3CL1,SERPINE1,NOTCH1,EFNA5,POSTN</t>
  </si>
  <si>
    <t>9606.ENSP00000006053,9606.ENSP00000052754,9606.ENSP00000166139,9606.ENSP00000215727,9606.ENSP00000215754,9606.ENSP00000220809,9606.ENSP00000223095,9606.ENSP00000223642,9606.ENSP00000245323,9606.ENSP00000255030,9606.ENSP00000255040,9606.ENSP00000257414,9606.ENSP00000262768,9606.ENSP00000263388,9606.ENSP00000265371,9606.ENSP00000266718,9606.ENSP00000268035,9606.ENSP00000277541,9606.ENSP00000283147,9606.ENSP00000287097,9606.ENSP00000297261,9606.ENSP00000298743,9606.ENSP00000301244,9606.ENSP00000301464,9606.ENSP00000302234,9606.ENSP00000303634,9606.ENSP00000307132,9606.ENSP00000307540,9606.ENSP00000308219,9606.ENSP00000311184,9606.ENSP00000311313,9606.ENSP00000312002,9606.ENSP00000328181,9606.ENSP00000328777,9606.ENSP00000330633,9606.ENSP00000338348,9606.ENSP00000339328,9606.ENSP00000342098,9606.ENSP00000344115,9606.ENSP00000351209,9606.ENSP00000354207,9606.ENSP00000356671,9606.ENSP00000357393,9606.ENSP00000357726,9606.ENSP00000358045,9606.ENSP00000360120,9606.ENSP00000361107,9606.ENSP00000362299,9606.ENSP00000362924,9606.ENSP00000363089,9606.ENSP00000363680,9606.ENSP00000363763,9606.ENSP00000364210,9606.ENSP00000364678,9606.ENSP00000369375,9606.ENSP00000370125,9606.ENSP00000370698,9606.ENSP00000371420,9606.ENSP00000371693,9606.ENSP00000372155,9606.ENSP00000378058,9606.ENSP00000378517,9606.ENSP00000379204,9606.ENSP00000379762,9606.ENSP00000381448,9606.ENSP00000385142,9606.ENSP00000385834,9606.ENSP00000389814,9606.ENSP00000393312,9606.ENSP00000420298,9606.ENSP00000447006,9606.ENSP00000452126,9606.ENSP00000463051,9606.ENSP00000481994,9606.ENSP00000483403</t>
  </si>
  <si>
    <t>CX3CL1,DCN,FSTL3,SERPIND1,MIF,PLAT,SERPINE1,C5,EFNB2,CRP,APCS,SEMA6A,TIMP2,NOTCH3,NRP1,LUM,IGF1R,NOTCH1,BMP6,CD109,SHH,GAS1,SPINT2,IGFBP6,CCL11,LRP8,CST5,CST2,RGMB,WFIKKN2,CST6,HAVCR2,NOG,EFNA5,CNTN2,UBE2G2,PLAUR,SPINT1,CDH5,EPHA2,NTRK3,SERPINC1,EFNA3,S100A12,ECM1,ROR1,BMPR1A,ENG,GSN,TLR4,EDA,EPHB2,AGER,EHMT2,TEK,HMGN1,IL6ST,GPNMB,TNFRSF19,PSME1,EFEMP1,SPP1,BMP7,DKK3,CST3,NRXN1,TF,ADIPOQ,FGFR1,CD200,CNTN1,RGMA,GDF2,EPHB6,GHR</t>
  </si>
  <si>
    <t>GO:0060670</t>
  </si>
  <si>
    <t>Branching involved in labyrinthine layer morphogenesis</t>
  </si>
  <si>
    <t>9606.ENSP00000301244,9606.ENSP00000342098,9606.ENSP00000349131</t>
  </si>
  <si>
    <t>SPINT2,SPINT1,RSPO3</t>
  </si>
  <si>
    <t>GO:0071679</t>
  </si>
  <si>
    <t>Commissural neuron axon guidance</t>
  </si>
  <si>
    <t>9606.ENSP00000265371,9606.ENSP00000363763,9606.ENSP00000480132</t>
  </si>
  <si>
    <t>NRP1,EPHB2,NCAM1</t>
  </si>
  <si>
    <t>GO:2000343</t>
  </si>
  <si>
    <t>Positive regulation of chemokine (C-X-C motif) ligand 2 production</t>
  </si>
  <si>
    <t>9606.ENSP00000215754,9606.ENSP00000363089,9606.ENSP00000369071</t>
  </si>
  <si>
    <t>MIF,TLR4,POSTN</t>
  </si>
  <si>
    <t>GO:0030516</t>
  </si>
  <si>
    <t>Regulation of axon extension</t>
  </si>
  <si>
    <t>9606.ENSP00000257414,9606.ENSP00000265371,9606.ENSP00000354207,9606.ENSP00000355402,9606.ENSP00000368314,9606.ENSP00000379140</t>
  </si>
  <si>
    <t>SEMA6A,NRP1,NTRK3,ISLR2,NRCAM,CXCL12</t>
  </si>
  <si>
    <t>9606.ENSP00000212355,9606.ENSP00000219070,9606.ENSP00000268035,9606.ENSP00000275525,9606.ENSP00000277541,9606.ENSP00000290953,9606.ENSP00000363089,9606.ENSP00000364210,9606.ENSP00000369375,9606.ENSP00000379140,9606.ENSP00000379204,9606.ENSP00000389814,9606.ENSP00000483403</t>
  </si>
  <si>
    <t>TGFBR3,MMP2,IGF1R,IGFBP1,NOTCH1,AGRP,TLR4,AGER,TEK,CXCL12,BMP7,ADIPOQ,GHR</t>
  </si>
  <si>
    <t>GO:0030513</t>
  </si>
  <si>
    <t>Positive regulation of BMP signaling pathway</t>
  </si>
  <si>
    <t>9606.ENSP00000277541,9606.ENSP00000344115,9606.ENSP00000362299,9606.ENSP00000463051</t>
  </si>
  <si>
    <t>NOTCH1,CDH5,ENG,GDF2</t>
  </si>
  <si>
    <t>9606.ENSP00000215727,9606.ENSP00000215754,9606.ENSP00000220809,9606.ENSP00000223095,9606.ENSP00000223642,9606.ENSP00000255040,9606.ENSP00000257414,9606.ENSP00000262768,9606.ENSP00000263388,9606.ENSP00000268035,9606.ENSP00000277541,9606.ENSP00000283147,9606.ENSP00000287097,9606.ENSP00000297261,9606.ENSP00000298743,9606.ENSP00000301244,9606.ENSP00000307132,9606.ENSP00000307540,9606.ENSP00000311184,9606.ENSP00000311313,9606.ENSP00000328181,9606.ENSP00000338348,9606.ENSP00000339328,9606.ENSP00000342098,9606.ENSP00000354207,9606.ENSP00000356671,9606.ENSP00000358045,9606.ENSP00000362299,9606.ENSP00000363089,9606.ENSP00000363763,9606.ENSP00000364678,9606.ENSP00000379204,9606.ENSP00000379762,9606.ENSP00000381448,9606.ENSP00000389814,9606.ENSP00000393312,9606.ENSP00000463051</t>
  </si>
  <si>
    <t>SERPIND1,MIF,PLAT,SERPINE1,C5,APCS,SEMA6A,TIMP2,NOTCH3,IGF1R,NOTCH1,BMP6,CD109,SHH,GAS1,SPINT2,CST5,CST2,WFIKKN2,CST6,NOG,UBE2G2,PLAUR,SPINT1,NTRK3,SERPINC1,ECM1,ENG,TLR4,EPHB2,EHMT2,BMP7,DKK3,CST3,ADIPOQ,FGFR1,GDF2</t>
  </si>
  <si>
    <t>GO:0006957</t>
  </si>
  <si>
    <t>Complement activation, alternative pathway</t>
  </si>
  <si>
    <t>9606.ENSP00000223642,9606.ENSP00000356399,9606.ENSP00000416561</t>
  </si>
  <si>
    <t>C5,CFH,CFB</t>
  </si>
  <si>
    <t>GO:0010739</t>
  </si>
  <si>
    <t>Positive regulation of protein kinase A signaling</t>
  </si>
  <si>
    <t>9606.ENSP00000215754,9606.ENSP00000385142,9606.ENSP00000389814</t>
  </si>
  <si>
    <t>MIF,NRXN1,ADIPOQ</t>
  </si>
  <si>
    <t>9606.ENSP00000215754,9606.ENSP00000223642,9606.ENSP00000301464,9606.ENSP00000303634,9606.ENSP00000328777,9606.ENSP00000354207,9606.ENSP00000357726,9606.ENSP00000363089,9606.ENSP00000364210,9606.ENSP00000385142,9606.ENSP00000385834,9606.ENSP00000389814,9606.ENSP00000393312,9606.ENSP00000483403</t>
  </si>
  <si>
    <t>MIF,C5,IGFBP6,LRP8,EFNA5,NTRK3,S100A12,TLR4,AGER,NRXN1,TF,ADIPOQ,FGFR1,GHR</t>
  </si>
  <si>
    <t>GO:0048562</t>
  </si>
  <si>
    <t>Embryonic organ morphogenesis</t>
  </si>
  <si>
    <t>9606.ENSP00000277541,9606.ENSP00000297261,9606.ENSP00000326759,9606.ENSP00000328181,9606.ENSP00000351209,9606.ENSP00000362299,9606.ENSP00000363763,9606.ENSP00000378058,9606.ENSP00000379204,9606.ENSP00000393312</t>
  </si>
  <si>
    <t>NOTCH1,SHH,LRIG3,NOG,EPHA2,ENG,EPHB2,EFEMP1,BMP7,FGFR1</t>
  </si>
  <si>
    <t>GO:0043123</t>
  </si>
  <si>
    <t>Positive regulation of I-kappaB kinase/NF-kappaB signaling</t>
  </si>
  <si>
    <t>9606.ENSP00000006053,9606.ENSP00000357726,9606.ENSP00000358045,9606.ENSP00000360120,9606.ENSP00000363089,9606.ENSP00000363680,9606.ENSP00000371693,9606.ENSP00000389814</t>
  </si>
  <si>
    <t>CX3CL1,S100A12,ECM1,ROR1,TLR4,EDA,TNFRSF19,ADIPOQ</t>
  </si>
  <si>
    <t>GO:0043687</t>
  </si>
  <si>
    <t>Post-translational protein modification</t>
  </si>
  <si>
    <t>9606.ENSP00000166139,9606.ENSP00000215727,9606.ENSP00000275525,9606.ENSP00000295633,9606.ENSP00000356671,9606.ENSP00000361112,9606.ENSP00000372155,9606.ENSP00000378517,9606.ENSP00000381448,9606.ENSP00000385834,9606.ENSP00000414856</t>
  </si>
  <si>
    <t>FSTL3,SERPIND1,IGFBP1,FSTL1,SERPINC1,CHRDL1,PSME1,SPP1,CST3,TF,SPARCL1</t>
  </si>
  <si>
    <t>GO:0008593</t>
  </si>
  <si>
    <t>Regulation of Notch signaling pathway</t>
  </si>
  <si>
    <t>9606.ENSP00000263388,9606.ENSP00000277541,9606.ENSP00000369071,9606.ENSP00000370698,9606.ENSP00000379204,9606.ENSP00000417335</t>
  </si>
  <si>
    <t>NOTCH3,NOTCH1,POSTN,IL6ST,BMP7,ROBO2</t>
  </si>
  <si>
    <t>9606.ENSP00000257414,9606.ENSP00000265371,9606.ENSP00000275525,9606.ENSP00000311905,9606.ENSP00000328777,9606.ENSP00000354207,9606.ENSP00000355402,9606.ENSP00000365651,9606.ENSP00000368314,9606.ENSP00000378517,9606.ENSP00000379140,9606.ENSP00000463051</t>
  </si>
  <si>
    <t>SEMA6A,NRP1,IGFBP1,LTBP4,EFNA5,NTRK3,ISLR2,NPPB,NRCAM,SPP1,CXCL12,GDF2</t>
  </si>
  <si>
    <t>GO:0022617</t>
  </si>
  <si>
    <t>Extracellular matrix disassembly</t>
  </si>
  <si>
    <t>9606.ENSP00000219070,9606.ENSP00000250378,9606.ENSP00000262768,9606.ENSP00000305714,9606.ENSP00000362299</t>
  </si>
  <si>
    <t>MMP2,CMA1,TIMP2,BMP1,ENG</t>
  </si>
  <si>
    <t>GO:0035148</t>
  </si>
  <si>
    <t>Tube formation</t>
  </si>
  <si>
    <t>9606.ENSP00000277541,9606.ENSP00000297261,9606.ENSP00000301244,9606.ENSP00000328181,9606.ENSP00000342098,9606.ENSP00000363680,9606.ENSP00000379204</t>
  </si>
  <si>
    <t>NOTCH1,SHH,SPINT2,NOG,SPINT1,EDA,BMP7</t>
  </si>
  <si>
    <t>GO:0042130</t>
  </si>
  <si>
    <t>Negative regulation of T cell proliferation</t>
  </si>
  <si>
    <t>9606.ENSP00000296861,9606.ENSP00000297261,9606.ENSP00000312002,9606.ENSP00000371420,9606.ENSP00000380855</t>
  </si>
  <si>
    <t>TNFRSF21,SHH,HAVCR2,GPNMB,PDCD1LG2</t>
  </si>
  <si>
    <t>GO:0001654</t>
  </si>
  <si>
    <t>Eye development</t>
  </si>
  <si>
    <t>9606.ENSP00000265371,9606.ENSP00000283147,9606.ENSP00000297261,9606.ENSP00000351209,9606.ENSP00000354207,9606.ENSP00000361112,9606.ENSP00000363763,9606.ENSP00000370125,9606.ENSP00000378058,9606.ENSP00000379204,9606.ENSP00000381448</t>
  </si>
  <si>
    <t>NRP1,BMP6,SHH,EPHA2,NTRK3,CHRDL1,EPHB2,HMGN1,EFEMP1,BMP7,CST3</t>
  </si>
  <si>
    <t>9606.ENSP00000277541,9606.ENSP00000283147,9606.ENSP00000328181,9606.ENSP00000358045,9606.ENSP00000361107,9606.ENSP00000364700,9606.ENSP00000370698,9606.ENSP00000379204</t>
  </si>
  <si>
    <t>NOTCH1,BMP6,NOG,ECM1,BMPR1A,OMD,IL6ST,BMP7</t>
  </si>
  <si>
    <t>9606.ENSP00000212355,9606.ENSP00000311184,9606.ENSP00000311905,9606.ENSP00000344115,9606.ENSP00000361107,9606.ENSP00000362299,9606.ENSP00000369071</t>
  </si>
  <si>
    <t>TGFBR3,WFIKKN2,LTBP4,CDH5,BMPR1A,ENG,POSTN</t>
  </si>
  <si>
    <t>GO:0030207</t>
  </si>
  <si>
    <t>Chondroitin sulfate catabolic process</t>
  </si>
  <si>
    <t>9606.ENSP00000052754,9606.ENSP00000331210,9606.ENSP00000339801</t>
  </si>
  <si>
    <t>DCN,BCAN,IDS</t>
  </si>
  <si>
    <t>GO:0048681</t>
  </si>
  <si>
    <t>Negative regulation of axon regeneration</t>
  </si>
  <si>
    <t>9606.ENSP00000375682,9606.ENSP00000378517,9606.ENSP00000452126</t>
  </si>
  <si>
    <t>KLK8,SPP1,RGMA</t>
  </si>
  <si>
    <t>GO:0060973</t>
  </si>
  <si>
    <t>Cell migration involved in heart development</t>
  </si>
  <si>
    <t>9606.ENSP00000277541,9606.ENSP00000362299,9606.ENSP00000367292</t>
  </si>
  <si>
    <t>NOTCH1,ENG,FLRT3</t>
  </si>
  <si>
    <t>GO:0090192</t>
  </si>
  <si>
    <t>Regulation of glomerulus development</t>
  </si>
  <si>
    <t>9606.ENSP00000328181,9606.ENSP00000379204,9606.ENSP00000389814</t>
  </si>
  <si>
    <t>NOG,BMP7,ADIPOQ</t>
  </si>
  <si>
    <t>9606.ENSP00000212355,9606.ENSP00000233809,9606.ENSP00000262768,9606.ENSP00000268035,9606.ENSP00000275525,9606.ENSP00000277541,9606.ENSP00000283147,9606.ENSP00000290953,9606.ENSP00000328777,9606.ENSP00000354207,9606.ENSP00000362299,9606.ENSP00000369375,9606.ENSP00000378517,9606.ENSP00000379140,9606.ENSP00000379204,9606.ENSP00000389814,9606.ENSP00000417335,9606.ENSP00000483403</t>
  </si>
  <si>
    <t>TGFBR3,IGFBP2,TIMP2,IGF1R,IGFBP1,NOTCH1,BMP6,AGRP,EFNA5,NTRK3,ENG,TEK,SPP1,CXCL12,BMP7,ADIPOQ,ROBO2,GHR</t>
  </si>
  <si>
    <t>GO:0010977</t>
  </si>
  <si>
    <t>Negative regulation of neuron projection development</t>
  </si>
  <si>
    <t>9606.ENSP00000245323,9606.ENSP00000257414,9606.ENSP00000265371,9606.ENSP00000363763,9606.ENSP00000375682,9606.ENSP00000378517,9606.ENSP00000452126</t>
  </si>
  <si>
    <t>EFNB2,SEMA6A,NRP1,EPHB2,KLK8,SPP1,RGMA</t>
  </si>
  <si>
    <t>9606.ENSP00000223095,9606.ENSP00000277541,9606.ENSP00000283147,9606.ENSP00000287097,9606.ENSP00000344115,9606.ENSP00000389814,9606.ENSP00000463051</t>
  </si>
  <si>
    <t>SERPINE1,NOTCH1,BMP6,CD109,CDH5,ADIPOQ,GDF2</t>
  </si>
  <si>
    <t>GO:0030111</t>
  </si>
  <si>
    <t>Regulation of Wnt signaling pathway</t>
  </si>
  <si>
    <t>9606.ENSP00000233809,9606.ENSP00000275525,9606.ENSP00000277541,9606.ENSP00000286574,9606.ENSP00000297261,9606.ENSP00000301464,9606.ENSP00000328181,9606.ENSP00000349131,9606.ENSP00000363680,9606.ENSP00000372155,9606.ENSP00000379762</t>
  </si>
  <si>
    <t>IGFBP2,IGFBP1,NOTCH1,WIF1,SHH,IGFBP6,NOG,RSPO3,EDA,PSME1,DKK3</t>
  </si>
  <si>
    <t>GO:1903510</t>
  </si>
  <si>
    <t>Mucopolysaccharide metabolic process</t>
  </si>
  <si>
    <t>9606.ENSP00000052754,9606.ENSP00000266718,9606.ENSP00000331210,9606.ENSP00000339801,9606.ENSP00000364700,9606.ENSP00000402394</t>
  </si>
  <si>
    <t>DCN,LUM,BCAN,IDS,OMD,CHST15</t>
  </si>
  <si>
    <t>GO:0001300</t>
  </si>
  <si>
    <t>Chronological cell aging</t>
  </si>
  <si>
    <t>9606.ENSP00000223095,9606.ENSP00000362299</t>
  </si>
  <si>
    <t>SERPINE1,ENG</t>
  </si>
  <si>
    <t>GO:0048378</t>
  </si>
  <si>
    <t>Regulation of lateral mesodermal cell fate specification</t>
  </si>
  <si>
    <t>9606.ENSP00000361107,9606.ENSP00000393312</t>
  </si>
  <si>
    <t>BMPR1A,FGFR1</t>
  </si>
  <si>
    <t>GO:0051389</t>
  </si>
  <si>
    <t>Inactivation of MAPKK activity</t>
  </si>
  <si>
    <t>9606.ENSP00000268035,9606.ENSP00000363763</t>
  </si>
  <si>
    <t>IGF1R,EPHB2</t>
  </si>
  <si>
    <t>GO:0061035</t>
  </si>
  <si>
    <t>Regulation of cartilage development</t>
  </si>
  <si>
    <t>9606.ENSP00000283147,9606.ENSP00000305714,9606.ENSP00000328181,9606.ENSP00000378058,9606.ENSP00000463051</t>
  </si>
  <si>
    <t>BMP6,BMP1,NOG,EFEMP1,GDF2</t>
  </si>
  <si>
    <t>GO:1900450</t>
  </si>
  <si>
    <t>Negative regulation of glutamate receptor signaling pathway</t>
  </si>
  <si>
    <t>9606.ENSP00000006053,9606.ENSP00000363763</t>
  </si>
  <si>
    <t>CX3CL1,EPHB2</t>
  </si>
  <si>
    <t>GO:1903849</t>
  </si>
  <si>
    <t>Positive regulation of aorta morphogenesis</t>
  </si>
  <si>
    <t>9606.ENSP00000245323,9606.ENSP00000277541</t>
  </si>
  <si>
    <t>EFNB2,NOTCH1</t>
  </si>
  <si>
    <t>9606.ENSP00000256509,9606.ENSP00000290953,9606.ENSP00000302234,9606.ENSP00000330633,9606.ENSP00000350364,9606.ENSP00000363763,9606.ENSP00000364210,9606.ENSP00000366283,9606.ENSP00000368265,9606.ENSP00000375682,9606.ENSP00000379140,9606.ENSP00000381448,9606.ENSP00000385142,9606.ENSP00000451648</t>
  </si>
  <si>
    <t>CHL1,AGRP,CCL11,CNTN2,NEGR1,EPHB2,AGER,SLITRK5,CNTFR,KLK8,CXCL12,CST3,NRXN1,NRXN3</t>
  </si>
  <si>
    <t>9606.ENSP00000245323,9606.ENSP00000257414,9606.ENSP00000265371,9606.ENSP00000277541,9606.ENSP00000283147,9606.ENSP00000344115,9606.ENSP00000362924,9606.ENSP00000363763,9606.ENSP00000365081,9606.ENSP00000375682,9606.ENSP00000378517,9606.ENSP00000379204,9606.ENSP00000381448,9606.ENSP00000385142,9606.ENSP00000417335,9606.ENSP00000452126</t>
  </si>
  <si>
    <t>EFNB2,SEMA6A,NRP1,NOTCH1,BMP6,CDH5,GSN,EPHB2,APOM,KLK8,SPP1,BMP7,CST3,NRXN1,ROBO2,RGMA</t>
  </si>
  <si>
    <t>GO:0030204</t>
  </si>
  <si>
    <t>Chondroitin sulfate metabolic process</t>
  </si>
  <si>
    <t>9606.ENSP00000052754,9606.ENSP00000331210,9606.ENSP00000339801,9606.ENSP00000402394</t>
  </si>
  <si>
    <t>DCN,BCAN,IDS,CHST15</t>
  </si>
  <si>
    <t>9606.ENSP00000052754,9606.ENSP00000161006,9606.ENSP00000166139,9606.ENSP00000212355,9606.ENSP00000215727,9606.ENSP00000216492,9606.ENSP00000218099,9606.ENSP00000219070,9606.ENSP00000220809,9606.ENSP00000233809,9606.ENSP00000250378,9606.ENSP00000255040,9606.ENSP00000263388,9606.ENSP00000265371,9606.ENSP00000266718,9606.ENSP00000268035,9606.ENSP00000275525,9606.ENSP00000277541,9606.ENSP00000295633,9606.ENSP00000297261,9606.ENSP00000301464,9606.ENSP00000302234,9606.ENSP00000303634,9606.ENSP00000305714,9606.ENSP00000311905,9606.ENSP00000322524,9606.ENSP00000330633,9606.ENSP00000331210,9606.ENSP00000338348,9606.ENSP00000339801,9606.ENSP00000351209,9606.ENSP00000354207,9606.ENSP00000356030,9606.ENSP00000356671,9606.ENSP00000357393,9606.ENSP00000357726,9606.ENSP00000360120,9606.ENSP00000361107,9606.ENSP00000361112,9606.ENSP00000361850,9606.ENSP00000362299,9606.ENSP00000362924,9606.ENSP00000363089,9606.ENSP00000363680,9606.ENSP00000363763,9606.ENSP00000364678,9606.ENSP00000364700,9606.ENSP00000365081,9606.ENSP00000369375,9606.ENSP00000370125,9606.ENSP00000370698,9606.ENSP00000371693,9606.ENSP00000372155,9606.ENSP00000375682,9606.ENSP00000378058,9606.ENSP00000378130,9606.ENSP00000378517,9606.ENSP00000381448,9606.ENSP00000384296,9606.ENSP00000385834,9606.ENSP00000386104,9606.ENSP00000389814,9606.ENSP00000393312,9606.ENSP00000402394,9606.ENSP00000414378,9606.ENSP00000414856,9606.ENSP00000416561,9606.ENSP00000431885,9606.ENSP00000463051,9606.ENSP00000473047,9606.ENSP00000480132,9606.ENSP00000481994,9606.ENSP00000483403</t>
  </si>
  <si>
    <t>DCN,PRSS22,FSTL3,TGFBR3,SERPIND1,CHGA,F9,MMP2,PLAT,IGFBP2,CMA1,APCS,NOTCH3,NRP1,LUM,IGF1R,IGFBP1,NOTCH1,FSTL1,SHH,IGFBP6,CCL11,LRP8,BMP1,LTBP4,DCTPP1,CNTN2,BCAN,UBE2G2,IDS,EPHA2,NTRK3,CD55,SERPINC1,EFNA3,S100A12,ROR1,BMPR1A,CHRDL1,PLAU,ENG,GSN,TLR4,EDA,EPHB2,EHMT2,OMD,APOM,TEK,HMGN1,IL6ST,TNFRSF19,PSME1,KLK8,EFEMP1,CFI,SPP1,CST3,ACY1,TF,CPE,ADIPOQ,FGFR1,CHST15,EFNA4,SPARCL1,CFB,TYK2,GDF2,KLK11,NCAM1,EPHB6,GHR</t>
  </si>
  <si>
    <t>GO:2000249</t>
  </si>
  <si>
    <t>Regulation of actin cytoskeleton reorganization</t>
  </si>
  <si>
    <t>9606.ENSP00000265371,9606.ENSP00000278927,9606.ENSP00000354207,9606.ENSP00000369375</t>
  </si>
  <si>
    <t>NRP1,ESAM,NTRK3,TEK</t>
  </si>
  <si>
    <t>9606.ENSP00000215754,9606.ENSP00000216492,9606.ENSP00000223095,9606.ENSP00000243347,9606.ENSP00000246006,9606.ENSP00000262768,9606.ENSP00000287097,9606.ENSP00000311905,9606.ENSP00000339328,9606.ENSP00000356030,9606.ENSP00000356671,9606.ENSP00000357726,9606.ENSP00000358045,9606.ENSP00000361850,9606.ENSP00000362299,9606.ENSP00000362924,9606.ENSP00000365651,9606.ENSP00000381448,9606.ENSP00000385142,9606.ENSP00000385834,9606.ENSP00000386104</t>
  </si>
  <si>
    <t>MIF,CHGA,SERPINE1,TNFAIP6,CD93,TIMP2,CD109,LTBP4,PLAUR,CD55,SERPINC1,S100A12,ECM1,PLAU,ENG,GSN,NPPB,CST3,NRXN1,TF,CPE</t>
  </si>
  <si>
    <t>GO:0014015</t>
  </si>
  <si>
    <t>Positive regulation of gliogenesis</t>
  </si>
  <si>
    <t>9606.ENSP00000006053,9606.ENSP00000277541,9606.ENSP00000297261,9606.ENSP00000342098,9606.ENSP00000370698</t>
  </si>
  <si>
    <t>CX3CL1,NOTCH1,SHH,SPINT1,IL6ST</t>
  </si>
  <si>
    <t>9606.ENSP00000212355,9606.ENSP00000254898,9606.ENSP00000275525,9606.ENSP00000277541,9606.ENSP00000362924,9606.ENSP00000369071,9606.ENSP00000379140</t>
  </si>
  <si>
    <t>TGFBR3,MATN2,IGFBP1,NOTCH1,GSN,POSTN,CXCL12</t>
  </si>
  <si>
    <t>9606.ENSP00000257414,9606.ENSP00000265371,9606.ENSP00000277541,9606.ENSP00000298743</t>
  </si>
  <si>
    <t>SEMA6A,NRP1,NOTCH1,GAS1</t>
  </si>
  <si>
    <t>GO:0003222</t>
  </si>
  <si>
    <t>Ventricular trabecula myocardium morphogenesis</t>
  </si>
  <si>
    <t>9606.ENSP00000277541,9606.ENSP00000361107,9606.ENSP00000362299</t>
  </si>
  <si>
    <t>NOTCH1,BMPR1A,ENG</t>
  </si>
  <si>
    <t>GO:0032354</t>
  </si>
  <si>
    <t>Response to follicle-stimulating hormone</t>
  </si>
  <si>
    <t>9606.ENSP00000212355,9606.ENSP00000277541,9606.ENSP00000328777</t>
  </si>
  <si>
    <t>TGFBR3,NOTCH1,EFNA5</t>
  </si>
  <si>
    <t>GO:0060977</t>
  </si>
  <si>
    <t>Coronary vasculature morphogenesis</t>
  </si>
  <si>
    <t>9606.ENSP00000212355,9606.ENSP00000265371,9606.ENSP00000277541</t>
  </si>
  <si>
    <t>TGFBR3,NRP1,NOTCH1</t>
  </si>
  <si>
    <t>GO:0090185</t>
  </si>
  <si>
    <t>Negative regulation of kidney development</t>
  </si>
  <si>
    <t>9606.ENSP00000297261,9606.ENSP00000379204,9606.ENSP00000389814</t>
  </si>
  <si>
    <t>SHH,BMP7,ADIPOQ</t>
  </si>
  <si>
    <t>9606.ENSP00000265371,9606.ENSP00000303634,9606.ENSP00000328777,9606.ENSP00000354207,9606.ENSP00000355402,9606.ENSP00000379140,9606.ENSP00000417335</t>
  </si>
  <si>
    <t>NRP1,LRP8,EFNA5,NTRK3,ISLR2,CXCL12,ROBO2</t>
  </si>
  <si>
    <t>9606.ENSP00000277541,9606.ENSP00000287097,9606.ENSP00000297261,9606.ENSP00000363680,9606.ENSP00000371693</t>
  </si>
  <si>
    <t>NOTCH1,CD109,SHH,EDA,TNFRSF19</t>
  </si>
  <si>
    <t>9606.ENSP00000223642,9606.ENSP00000255030,9606.ENSP00000255040,9606.ENSP00000263413,9606.ENSP00000296861,9606.ENSP00000356030,9606.ENSP00000356399,9606.ENSP00000363089,9606.ENSP00000372155,9606.ENSP00000378130,9606.ENSP00000416561</t>
  </si>
  <si>
    <t>C5,CRP,APCS,C6,TNFRSF21,CD55,CFH,TLR4,PSME1,CFI,CFB</t>
  </si>
  <si>
    <t>GO:0007584</t>
  </si>
  <si>
    <t>Response to nutrient</t>
  </si>
  <si>
    <t>9606.ENSP00000233809,9606.ENSP00000356671,9606.ENSP00000362924,9606.ENSP00000369071,9606.ENSP00000378517,9606.ENSP00000379204,9606.ENSP00000389814</t>
  </si>
  <si>
    <t>IGFBP2,SERPINC1,GSN,POSTN,SPP1,BMP7,ADIPOQ</t>
  </si>
  <si>
    <t>GO:0021915</t>
  </si>
  <si>
    <t>Neural tube development</t>
  </si>
  <si>
    <t>9606.ENSP00000277541,9606.ENSP00000297261,9606.ENSP00000301244,9606.ENSP00000328181,9606.ENSP00000342098,9606.ENSP00000351209,9606.ENSP00000379204</t>
  </si>
  <si>
    <t>NOTCH1,SHH,SPINT2,NOG,SPINT1,EPHA2,BMP7</t>
  </si>
  <si>
    <t>9606.ENSP00000052754,9606.ENSP00000233809,9606.ENSP00000283147,9606.ENSP00000362299,9606.ENSP00000363089,9606.ENSP00000369071,9606.ENSP00000379140,9606.ENSP00000385142</t>
  </si>
  <si>
    <t>DCN,IGFBP2,BMP6,ENG,TLR4,POSTN,CXCL12,NRXN1</t>
  </si>
  <si>
    <t>GO:0031348</t>
  </si>
  <si>
    <t>Negative regulation of defense response</t>
  </si>
  <si>
    <t>9606.ENSP00000006053,9606.ENSP00000243347,9606.ENSP00000255040,9606.ENSP00000312002,9606.ENSP00000344115,9606.ENSP00000364210,9606.ENSP00000369375,9606.ENSP00000389814</t>
  </si>
  <si>
    <t>CX3CL1,TNFAIP6,APCS,HAVCR2,CDH5,AGER,TEK,ADIPOQ</t>
  </si>
  <si>
    <t>GO:0030500</t>
  </si>
  <si>
    <t>Regulation of bone mineralization</t>
  </si>
  <si>
    <t>9606.ENSP00000283147,9606.ENSP00000358045,9606.ENSP00000361107,9606.ENSP00000364700,9606.ENSP00000379204</t>
  </si>
  <si>
    <t>BMP6,ECM1,BMPR1A,OMD,BMP7</t>
  </si>
  <si>
    <t>GO:0030316</t>
  </si>
  <si>
    <t>9606.ENSP00000287097,9606.ENSP00000351209,9606.ENSP00000385834,9606.ENSP00000414378</t>
  </si>
  <si>
    <t>CD109,EPHA2,TF,EFNA4</t>
  </si>
  <si>
    <t>GO:0060412</t>
  </si>
  <si>
    <t>Ventricular septum morphogenesis</t>
  </si>
  <si>
    <t>9606.ENSP00000212355,9606.ENSP00000277541,9606.ENSP00000328181,9606.ENSP00000417335</t>
  </si>
  <si>
    <t>TGFBR3,NOTCH1,NOG,ROBO2</t>
  </si>
  <si>
    <t>GO:1905521</t>
  </si>
  <si>
    <t>Regulation of macrophage migration</t>
  </si>
  <si>
    <t>9606.ENSP00000006053,9606.ENSP00000215754,9606.ENSP00000223642,9606.ENSP00000420298</t>
  </si>
  <si>
    <t>CX3CL1,MIF,C5,CD200</t>
  </si>
  <si>
    <t>GO:2000380</t>
  </si>
  <si>
    <t>Regulation of mesoderm development</t>
  </si>
  <si>
    <t>9606.ENSP00000297261,9606.ENSP00000361107,9606.ENSP00000393312</t>
  </si>
  <si>
    <t>SHH,BMPR1A,FGFR1</t>
  </si>
  <si>
    <t>9606.ENSP00000204961,9606.ENSP00000257414,9606.ENSP00000265371,9606.ENSP00000297261,9606.ENSP00000361107</t>
  </si>
  <si>
    <t>EFNB1,SEMA6A,NRP1,SHH,BMPR1A</t>
  </si>
  <si>
    <t>GO:0032677</t>
  </si>
  <si>
    <t>Regulation of interleukin-8 production</t>
  </si>
  <si>
    <t>9606.ENSP00000223095,9606.ENSP00000255030,9606.ENSP00000363089,9606.ENSP00000389814,9606.ENSP00000463051</t>
  </si>
  <si>
    <t>SERPINE1,CRP,TLR4,ADIPOQ,GDF2</t>
  </si>
  <si>
    <t>9606.ENSP00000297261,9606.ENSP00000328181,9606.ENSP00000351209,9606.ENSP00000361107,9606.ENSP00000379204,9606.ENSP00000393312</t>
  </si>
  <si>
    <t>SHH,NOG,EPHA2,BMPR1A,BMP7,FGFR1</t>
  </si>
  <si>
    <t>GO:0045667</t>
  </si>
  <si>
    <t>Regulation of osteoblast differentiation</t>
  </si>
  <si>
    <t>9606.ENSP00000277541,9606.ENSP00000283147,9606.ENSP00000328181,9606.ENSP00000361107,9606.ENSP00000370698,9606.ENSP00000379204</t>
  </si>
  <si>
    <t>NOTCH1,BMP6,NOG,BMPR1A,IL6ST,BMP7</t>
  </si>
  <si>
    <t>9606.ENSP00000052754,9606.ENSP00000265371,9606.ENSP00000277541,9606.ENSP00000351209,9606.ENSP00000369375,9606.ENSP00000393312,9606.ENSP00000463051</t>
  </si>
  <si>
    <t>DCN,NRP1,NOTCH1,EPHA2,TEK,FGFR1,GDF2</t>
  </si>
  <si>
    <t>9606.ENSP00000216492,9606.ENSP00000277541,9606.ENSP00000280904,9606.ENSP00000283147,9606.ENSP00000291526,9606.ENSP00000296861,9606.ENSP00000364210,9606.ENSP00000365651,9606.ENSP00000370698,9606.ENSP00000375682,9606.ENSP00000383376,9606.ENSP00000385142,9606.ENSP00000389814,9606.ENSP00000393312</t>
  </si>
  <si>
    <t>CHGA,NOTCH1,DSC2,BMP6,TFF2,TNFRSF21,AGER,NPPB,IL6ST,KLK8,JAM2,NRXN1,ADIPOQ,FGFR1</t>
  </si>
  <si>
    <t>9606.ENSP00000006053,9606.ENSP00000297261,9606.ENSP00000303634,9606.ENSP00000357726,9606.ENSP00000360120,9606.ENSP00000363089,9606.ENSP00000363680,9606.ENSP00000364210,9606.ENSP00000420298</t>
  </si>
  <si>
    <t>CX3CL1,SHH,LRP8,S100A12,ROR1,TLR4,EDA,AGER,CD200</t>
  </si>
  <si>
    <t>9606.ENSP00000215754,9606.ENSP00000223642,9606.ENSP00000268035,9606.ENSP00000301464,9606.ENSP00000303634,9606.ENSP00000328777,9606.ENSP00000354207,9606.ENSP00000357726,9606.ENSP00000363089,9606.ENSP00000363763,9606.ENSP00000364210,9606.ENSP00000379204,9606.ENSP00000385142,9606.ENSP00000385834,9606.ENSP00000389814,9606.ENSP00000393312,9606.ENSP00000483403</t>
  </si>
  <si>
    <t>MIF,C5,IGF1R,IGFBP6,LRP8,EFNA5,NTRK3,S100A12,TLR4,EPHB2,AGER,BMP7,NRXN1,TF,ADIPOQ,FGFR1,GHR</t>
  </si>
  <si>
    <t>9606.ENSP00000364210,9606.ENSP00000371420,9606.ENSP00000378517,9606.ENSP00000381448,9606.ENSP00000385834</t>
  </si>
  <si>
    <t>AGER,GPNMB,SPP1,CST3,TF</t>
  </si>
  <si>
    <t>9606.ENSP00000216492,9606.ENSP00000250378,9606.ENSP00000255030,9606.ENSP00000283147,9606.ENSP00000344115,9606.ENSP00000362299,9606.ENSP00000365651,9606.ENSP00000369071,9606.ENSP00000369375,9606.ENSP00000379140,9606.ENSP00000389814</t>
  </si>
  <si>
    <t>CHGA,CMA1,CRP,BMP6,CDH5,ENG,NPPB,POSTN,TEK,CXCL12,ADIPOQ</t>
  </si>
  <si>
    <t>GO:0045687</t>
  </si>
  <si>
    <t>Positive regulation of glial cell differentiation</t>
  </si>
  <si>
    <t>9606.ENSP00000277541,9606.ENSP00000297261,9606.ENSP00000342098,9606.ENSP00000370698</t>
  </si>
  <si>
    <t>NOTCH1,SHH,SPINT1,IL6ST</t>
  </si>
  <si>
    <t>9606.ENSP00000215754,9606.ENSP00000216492,9606.ENSP00000218099,9606.ENSP00000223095,9606.ENSP00000243347,9606.ENSP00000246006,9606.ENSP00000255030,9606.ENSP00000262768,9606.ENSP00000268035,9606.ENSP00000287097,9606.ENSP00000297261,9606.ENSP00000303366,9606.ENSP00000303634,9606.ENSP00000307513,9606.ENSP00000330633,9606.ENSP00000339328,9606.ENSP00000356030,9606.ENSP00000357726,9606.ENSP00000358045,9606.ENSP00000361850,9606.ENSP00000362924,9606.ENSP00000363089,9606.ENSP00000364210,9606.ENSP00000378130,9606.ENSP00000381448,9606.ENSP00000383115,9606.ENSP00000385142,9606.ENSP00000385834,9606.ENSP00000483403</t>
  </si>
  <si>
    <t>MIF,CHGA,F9,SERPINE1,TNFAIP6,CD93,CRP,TIMP2,IGF1R,CD109,SHH,LMAN2,LRP8,MRC2,CNTN2,PLAUR,CD55,S100A12,ECM1,PLAU,GSN,TLR4,AGER,CFI,CST3,COLEC12,NRXN1,TF,GHR</t>
  </si>
  <si>
    <t>9606.ENSP00000212355,9606.ENSP00000287097,9606.ENSP00000311184,9606.ENSP00000311905,9606.ENSP00000362299,9606.ENSP00000379762</t>
  </si>
  <si>
    <t>TGFBR3,CD109,WFIKKN2,LTBP4,ENG,DKK3</t>
  </si>
  <si>
    <t>9606.ENSP00000052754,9606.ENSP00000161006,9606.ENSP00000166139,9606.ENSP00000212355,9606.ENSP00000215727,9606.ENSP00000218099,9606.ENSP00000219070,9606.ENSP00000220809,9606.ENSP00000233809,9606.ENSP00000250378,9606.ENSP00000255040,9606.ENSP00000265371,9606.ENSP00000266718,9606.ENSP00000268035,9606.ENSP00000275525,9606.ENSP00000295633,9606.ENSP00000297261,9606.ENSP00000301464,9606.ENSP00000302234,9606.ENSP00000303634,9606.ENSP00000305714,9606.ENSP00000311905,9606.ENSP00000322524,9606.ENSP00000331210,9606.ENSP00000338348,9606.ENSP00000339801,9606.ENSP00000351209,9606.ENSP00000354207,9606.ENSP00000356671,9606.ENSP00000357393,9606.ENSP00000360120,9606.ENSP00000361107,9606.ENSP00000361112,9606.ENSP00000361850,9606.ENSP00000362299,9606.ENSP00000362924,9606.ENSP00000363089,9606.ENSP00000363763,9606.ENSP00000364678,9606.ENSP00000364700,9606.ENSP00000365081,9606.ENSP00000365651,9606.ENSP00000369375,9606.ENSP00000371693,9606.ENSP00000372155,9606.ENSP00000375682,9606.ENSP00000378058,9606.ENSP00000378130,9606.ENSP00000378517,9606.ENSP00000381448,9606.ENSP00000384296,9606.ENSP00000385834,9606.ENSP00000386104,9606.ENSP00000393312,9606.ENSP00000402394,9606.ENSP00000414378,9606.ENSP00000414856,9606.ENSP00000416561,9606.ENSP00000431885,9606.ENSP00000463051,9606.ENSP00000473047,9606.ENSP00000480132,9606.ENSP00000481994,9606.ENSP00000483403</t>
  </si>
  <si>
    <t>DCN,PRSS22,FSTL3,TGFBR3,SERPIND1,F9,MMP2,PLAT,IGFBP2,CMA1,APCS,NRP1,LUM,IGF1R,IGFBP1,FSTL1,SHH,IGFBP6,CCL11,LRP8,BMP1,LTBP4,DCTPP1,BCAN,UBE2G2,IDS,EPHA2,NTRK3,SERPINC1,EFNA3,ROR1,BMPR1A,CHRDL1,PLAU,ENG,GSN,TLR4,EPHB2,EHMT2,OMD,APOM,NPPB,TEK,TNFRSF19,PSME1,KLK8,EFEMP1,CFI,SPP1,CST3,ACY1,TF,CPE,FGFR1,CHST15,EFNA4,SPARCL1,CFB,TYK2,GDF2,KLK11,NCAM1,EPHB6,GHR</t>
  </si>
  <si>
    <t>9606.ENSP00000166139,9606.ENSP00000283147,9606.ENSP00000297261,9606.ENSP00000328181,9606.ENSP00000361107,9606.ENSP00000379762</t>
  </si>
  <si>
    <t>FSTL3,BMP6,SHH,NOG,BMPR1A,DKK3</t>
  </si>
  <si>
    <t>GO:0072136</t>
  </si>
  <si>
    <t>Metanephric mesenchymal cell proliferation involved in metanephros development</t>
  </si>
  <si>
    <t>9606.ENSP00000297261,9606.ENSP00000379204</t>
  </si>
  <si>
    <t>SHH,BMP7</t>
  </si>
  <si>
    <t>GO:2000097</t>
  </si>
  <si>
    <t>Regulation of smooth muscle cell-matrix adhesion</t>
  </si>
  <si>
    <t>9606.ENSP00000223095,9606.ENSP00000361850</t>
  </si>
  <si>
    <t>SERPINE1,PLAU</t>
  </si>
  <si>
    <t>GO:0032715</t>
  </si>
  <si>
    <t>Negative regulation of interleukin-6 production</t>
  </si>
  <si>
    <t>9606.ENSP00000006053,9606.ENSP00000312002,9606.ENSP00000363089,9606.ENSP00000420298</t>
  </si>
  <si>
    <t>CX3CL1,HAVCR2,TLR4,CD200</t>
  </si>
  <si>
    <t>9606.ENSP00000215754,9606.ENSP00000216492,9606.ENSP00000223095,9606.ENSP00000243347,9606.ENSP00000246006,9606.ENSP00000262768,9606.ENSP00000287097,9606.ENSP00000311905,9606.ENSP00000339328,9606.ENSP00000356030,9606.ENSP00000357726,9606.ENSP00000358045,9606.ENSP00000361850,9606.ENSP00000362299,9606.ENSP00000362924,9606.ENSP00000381448,9606.ENSP00000385142,9606.ENSP00000385834,9606.ENSP00000386104</t>
  </si>
  <si>
    <t>MIF,CHGA,SERPINE1,TNFAIP6,CD93,TIMP2,CD109,LTBP4,PLAUR,CD55,S100A12,ECM1,PLAU,ENG,GSN,CST3,NRXN1,TF,CPE</t>
  </si>
  <si>
    <t>9606.ENSP00000283147,9606.ENSP00000344115,9606.ENSP00000365651,9606.ENSP00000369375</t>
  </si>
  <si>
    <t>BMP6,CDH5,NPPB,TEK</t>
  </si>
  <si>
    <t>GO:0045773</t>
  </si>
  <si>
    <t>Positive regulation of axon extension</t>
  </si>
  <si>
    <t>9606.ENSP00000265371,9606.ENSP00000354207,9606.ENSP00000355402,9606.ENSP00000379140</t>
  </si>
  <si>
    <t>NRP1,NTRK3,ISLR2,CXCL12</t>
  </si>
  <si>
    <t>9606.ENSP00000006053,9606.ENSP00000257414,9606.ENSP00000332879,9606.ENSP00000385143</t>
  </si>
  <si>
    <t>CX3CL1,SEMA6A,FLRT2,UNC5D</t>
  </si>
  <si>
    <t>9606.ENSP00000245323,9606.ENSP00000265071,9606.ENSP00000278927,9606.ENSP00000344115,9606.ENSP00000363763,9606.ENSP00000367292,9606.ENSP00000368314,9606.ENSP00000385142,9606.ENSP00000435637</t>
  </si>
  <si>
    <t>EFNB2,CDH6,ESAM,CDH5,EPHB2,FLRT3,NRCAM,NRXN1,CNTN5</t>
  </si>
  <si>
    <t>GO:0002689</t>
  </si>
  <si>
    <t>Negative regulation of leukocyte chemotaxis</t>
  </si>
  <si>
    <t>9606.ENSP00000215754,9606.ENSP00000223642,9606.ENSP00000289749</t>
  </si>
  <si>
    <t>MIF,C5,NBL1</t>
  </si>
  <si>
    <t>GO:0032693</t>
  </si>
  <si>
    <t>Negative regulation of interleukin-10 production</t>
  </si>
  <si>
    <t>9606.ENSP00000296861,9606.ENSP00000364210,9606.ENSP00000380855</t>
  </si>
  <si>
    <t>TNFRSF21,AGER,PDCD1LG2</t>
  </si>
  <si>
    <t>GO:0072012</t>
  </si>
  <si>
    <t>Glomerulus vasculature development</t>
  </si>
  <si>
    <t>9606.ENSP00000263388,9606.ENSP00000277541,9606.ENSP00000369375</t>
  </si>
  <si>
    <t>NOTCH3,NOTCH1,TEK</t>
  </si>
  <si>
    <t>GO:2000251</t>
  </si>
  <si>
    <t>Positive regulation of actin cytoskeleton reorganization</t>
  </si>
  <si>
    <t>9606.ENSP00000265371,9606.ENSP00000354207,9606.ENSP00000369375</t>
  </si>
  <si>
    <t>NRP1,NTRK3,TEK</t>
  </si>
  <si>
    <t>9606.ENSP00000277541,9606.ENSP00000297261,9606.ENSP00000326759,9606.ENSP00000328181,9606.ENSP00000354207,9606.ENSP00000360120,9606.ENSP00000363763,9606.ENSP00000393312</t>
  </si>
  <si>
    <t>NOTCH1,SHH,LRIG3,NOG,NTRK3,ROR1,EPHB2,FGFR1</t>
  </si>
  <si>
    <t>9606.ENSP00000006053,9606.ENSP00000215754,9606.ENSP00000283147,9606.ENSP00000284818,9606.ENSP00000291890,9606.ENSP00000303634,9606.ENSP00000312002,9606.ENSP00000329797,9606.ENSP00000356030,9606.ENSP00000363089,9606.ENSP00000372155</t>
  </si>
  <si>
    <t>CX3CL1,MIF,BMP6,LY96,NCR1,LRP8,HAVCR2,CADM1,CD55,TLR4,PSME1</t>
  </si>
  <si>
    <t>9606.ENSP00000006053,9606.ENSP00000268035,9606.ENSP00000351209,9606.ENSP00000354207,9606.ENSP00000362299,9606.ENSP00000369375,9606.ENSP00000385142,9606.ENSP00000393312</t>
  </si>
  <si>
    <t>CX3CL1,IGF1R,EPHA2,NTRK3,ENG,TEK,NRXN1,FGFR1</t>
  </si>
  <si>
    <t>9606.ENSP00000250378,9606.ENSP00000268035,9606.ENSP00000364210,9606.ENSP00000365081,9606.ENSP00000381448,9606.ENSP00000383115,9606.ENSP00000389814</t>
  </si>
  <si>
    <t>CMA1,IGF1R,AGER,APOM,CST3,COLEC12,ADIPOQ</t>
  </si>
  <si>
    <t>9606.ENSP00000263388,9606.ENSP00000277541,9606.ENSP00000297261,9606.ENSP00000328181,9606.ENSP00000369375,9606.ENSP00000379204</t>
  </si>
  <si>
    <t>NOTCH3,NOTCH1,SHH,NOG,TEK,BMP7</t>
  </si>
  <si>
    <t>GO:0030326</t>
  </si>
  <si>
    <t>Embryonic limb morphogenesis</t>
  </si>
  <si>
    <t>9606.ENSP00000277541,9606.ENSP00000297261,9606.ENSP00000328181,9606.ENSP00000361107,9606.ENSP00000379204,9606.ENSP00000393312</t>
  </si>
  <si>
    <t>NOTCH1,SHH,NOG,BMPR1A,BMP7,FGFR1</t>
  </si>
  <si>
    <t>GO:0071636</t>
  </si>
  <si>
    <t>Positive regulation of transforming growth factor beta production</t>
  </si>
  <si>
    <t>9606.ENSP00000006053,9606.ENSP00000266718,9606.ENSP00000420298</t>
  </si>
  <si>
    <t>CX3CL1,LUM,CD200</t>
  </si>
  <si>
    <t>9606.ENSP00000296861,9606.ENSP00000297261,9606.ENSP00000312002,9606.ENSP00000371420,9606.ENSP00000379140,9606.ENSP00000380855</t>
  </si>
  <si>
    <t>TNFRSF21,SHH,HAVCR2,GPNMB,CXCL12,PDCD1LG2</t>
  </si>
  <si>
    <t>9606.ENSP00000204961,9606.ENSP00000219070,9606.ENSP00000263413,9606.ENSP00000265371,9606.ENSP00000277541,9606.ENSP00000297261,9606.ENSP00000301244,9606.ENSP00000326759,9606.ENSP00000328181,9606.ENSP00000342098,9606.ENSP00000349131,9606.ENSP00000351209,9606.ENSP00000361107,9606.ENSP00000362299,9606.ENSP00000363763,9606.ENSP00000367292,9606.ENSP00000378058,9606.ENSP00000379204,9606.ENSP00000393312</t>
  </si>
  <si>
    <t>EFNB1,MMP2,C6,NRP1,NOTCH1,SHH,SPINT2,LRIG3,NOG,SPINT1,RSPO3,EPHA2,BMPR1A,ENG,EPHB2,FLRT3,EFEMP1,BMP7,FGFR1</t>
  </si>
  <si>
    <t>9606.ENSP00000216492,9606.ENSP00000250378,9606.ENSP00000255030,9606.ENSP00000256509,9606.ENSP00000266718,9606.ENSP00000283147,9606.ENSP00000291526,9606.ENSP00000302234,9606.ENSP00000307540,9606.ENSP00000330633,9606.ENSP00000344115,9606.ENSP00000354207,9606.ENSP00000360120,9606.ENSP00000362299,9606.ENSP00000362924,9606.ENSP00000363089,9606.ENSP00000363763,9606.ENSP00000364210,9606.ENSP00000365651,9606.ENSP00000368314,9606.ENSP00000369071,9606.ENSP00000369375,9606.ENSP00000375682,9606.ENSP00000378058,9606.ENSP00000379140,9606.ENSP00000385142,9606.ENSP00000389814,9606.ENSP00000393312,9606.ENSP00000435637,9606.ENSP00000451648</t>
  </si>
  <si>
    <t>CHGA,CMA1,CRP,CHL1,LUM,BMP6,TFF2,CCL11,CST2,CNTN2,CDH5,NTRK3,ROR1,ENG,GSN,TLR4,EPHB2,AGER,NPPB,NRCAM,POSTN,TEK,KLK8,EFEMP1,CXCL12,NRXN1,ADIPOQ,FGFR1,CNTN5,NRXN3</t>
  </si>
  <si>
    <t>9606.ENSP00000233809,9606.ENSP00000280904,9606.ENSP00000295633,9606.ENSP00000322524,9606.ENSP00000356671,9606.ENSP00000362924,9606.ENSP00000364678,9606.ENSP00000369071,9606.ENSP00000378517,9606.ENSP00000379204,9606.ENSP00000381448,9606.ENSP00000389814</t>
  </si>
  <si>
    <t>IGFBP2,DSC2,FSTL1,DCTPP1,SERPINC1,GSN,EHMT2,POSTN,SPP1,BMP7,CST3,ADIPOQ</t>
  </si>
  <si>
    <t>9606.ENSP00000215754,9606.ENSP00000216492,9606.ENSP00000223095,9606.ENSP00000243347,9606.ENSP00000246006,9606.ENSP00000262768,9606.ENSP00000287097,9606.ENSP00000339328,9606.ENSP00000356030,9606.ENSP00000357726,9606.ENSP00000358045,9606.ENSP00000361850,9606.ENSP00000362924,9606.ENSP00000381448,9606.ENSP00000385834</t>
  </si>
  <si>
    <t>MIF,CHGA,SERPINE1,TNFAIP6,CD93,TIMP2,CD109,PLAUR,CD55,S100A12,ECM1,PLAU,GSN,CST3,TF</t>
  </si>
  <si>
    <t>9606.ENSP00000297261,9606.ENSP00000328181,9606.ENSP00000379204,9606.ENSP00000393312,9606.ENSP00000417335</t>
  </si>
  <si>
    <t>SHH,NOG,BMP7,FGFR1,ROBO2</t>
  </si>
  <si>
    <t>9606.ENSP00000215754,9606.ENSP00000216492,9606.ENSP00000243347,9606.ENSP00000246006,9606.ENSP00000262768,9606.ENSP00000263285,9606.ENSP00000312002,9606.ENSP00000339328,9606.ENSP00000356030,9606.ENSP00000357726,9606.ENSP00000361850,9606.ENSP00000362924,9606.ENSP00000363089,9606.ENSP00000381448</t>
  </si>
  <si>
    <t>MIF,CHGA,TNFAIP6,CD93,TIMP2,LY9,HAVCR2,PLAUR,CD55,S100A12,PLAU,GSN,TLR4,CST3</t>
  </si>
  <si>
    <t>GO:0003273</t>
  </si>
  <si>
    <t>Cell migration involved in endocardial cushion formation</t>
  </si>
  <si>
    <t>9606.ENSP00000277541,9606.ENSP00000362299</t>
  </si>
  <si>
    <t>NOTCH1,ENG</t>
  </si>
  <si>
    <t>GO:0032497</t>
  </si>
  <si>
    <t>Detection of lipopolysaccharide</t>
  </si>
  <si>
    <t>9606.ENSP00000284818,9606.ENSP00000363089</t>
  </si>
  <si>
    <t>LY96,TLR4</t>
  </si>
  <si>
    <t>GO:0033366</t>
  </si>
  <si>
    <t>Protein localization to secretory granule</t>
  </si>
  <si>
    <t>9606.ENSP00000216492,9606.ENSP00000386104</t>
  </si>
  <si>
    <t>CHGA,CPE</t>
  </si>
  <si>
    <t>GO:0038165</t>
  </si>
  <si>
    <t>oncostatin-M-mediated signaling pathway</t>
  </si>
  <si>
    <t>9606.ENSP00000263409,9606.ENSP00000370698</t>
  </si>
  <si>
    <t>LIFR,IL6ST</t>
  </si>
  <si>
    <t>GO:0045995</t>
  </si>
  <si>
    <t>Regulation of embryonic development</t>
  </si>
  <si>
    <t>9606.ENSP00000277541,9606.ENSP00000297261,9606.ENSP00000361107,9606.ENSP00000379204,9606.ENSP00000389814,9606.ENSP00000393312</t>
  </si>
  <si>
    <t>NOTCH1,SHH,BMPR1A,BMP7,ADIPOQ,FGFR1</t>
  </si>
  <si>
    <t>GO:0048861</t>
  </si>
  <si>
    <t>Leukemia inhibitory factor signaling pathway</t>
  </si>
  <si>
    <t>GO:0060300</t>
  </si>
  <si>
    <t>Regulation of cytokine activity</t>
  </si>
  <si>
    <t>9606.ENSP00000265371,9606.ENSP00000328181</t>
  </si>
  <si>
    <t>NRP1,NOG</t>
  </si>
  <si>
    <t>GO:0060897</t>
  </si>
  <si>
    <t>Neural plate regionalization</t>
  </si>
  <si>
    <t>9606.ENSP00000328181,9606.ENSP00000361107</t>
  </si>
  <si>
    <t>NOG,BMPR1A</t>
  </si>
  <si>
    <t>GO:0060979</t>
  </si>
  <si>
    <t>Vasculogenesis involved in coronary vascular morphogenesis</t>
  </si>
  <si>
    <t>9606.ENSP00000212355,9606.ENSP00000277541</t>
  </si>
  <si>
    <t>TGFBR3,NOTCH1</t>
  </si>
  <si>
    <t>GO:0099054</t>
  </si>
  <si>
    <t>Presynapse assembly</t>
  </si>
  <si>
    <t>9606.ENSP00000245323,9606.ENSP00000385142,9606.ENSP00000435637</t>
  </si>
  <si>
    <t>EFNB2,NRXN1,CNTN5</t>
  </si>
  <si>
    <t>GO:1904645</t>
  </si>
  <si>
    <t>Response to amyloid-beta</t>
  </si>
  <si>
    <t>9606.ENSP00000219070,9606.ENSP00000268035,9606.ENSP00000363089,9606.ENSP00000364210</t>
  </si>
  <si>
    <t>MMP2,IGF1R,TLR4,AGER</t>
  </si>
  <si>
    <t>9606.ENSP00000297261,9606.ENSP00000328181,9606.ENSP00000349131,9606.ENSP00000360120,9606.ENSP00000372155,9606.ENSP00000379204,9606.ENSP00000393312</t>
  </si>
  <si>
    <t>SHH,NOG,RSPO3,ROR1,PSME1,BMP7,FGFR1</t>
  </si>
  <si>
    <t>9606.ENSP00000006053,9606.ENSP00000215754,9606.ENSP00000216492,9606.ENSP00000243347,9606.ENSP00000246006,9606.ENSP00000262768,9606.ENSP00000263285,9606.ENSP00000291890,9606.ENSP00000297261,9606.ENSP00000312002,9606.ENSP00000339328,9606.ENSP00000356030,9606.ENSP00000357726,9606.ENSP00000361850,9606.ENSP00000362924,9606.ENSP00000363089,9606.ENSP00000364210,9606.ENSP00000381448</t>
  </si>
  <si>
    <t>CX3CL1,MIF,CHGA,TNFAIP6,CD93,TIMP2,LY9,NCR1,SHH,HAVCR2,PLAUR,CD55,S100A12,PLAU,GSN,TLR4,AGER,CST3</t>
  </si>
  <si>
    <t>9606.ENSP00000006053,9606.ENSP00000296861,9606.ENSP00000297261,9606.ENSP00000312002,9606.ENSP00000371420,9606.ENSP00000380855,9606.ENSP00000420298</t>
  </si>
  <si>
    <t>CX3CL1,TNFRSF21,SHH,HAVCR2,GPNMB,PDCD1LG2,CD200</t>
  </si>
  <si>
    <t>9606.ENSP00000215754,9606.ENSP00000284818,9606.ENSP00000312002,9606.ENSP00000363089,9606.ENSP00000364210</t>
  </si>
  <si>
    <t>MIF,LY96,HAVCR2,TLR4,AGER</t>
  </si>
  <si>
    <t>GO:2000177</t>
  </si>
  <si>
    <t>Regulation of neural precursor cell proliferation</t>
  </si>
  <si>
    <t>9606.ENSP00000006053,9606.ENSP00000277541,9606.ENSP00000297261,9606.ENSP00000301244,9606.ENSP00000342098</t>
  </si>
  <si>
    <t>CX3CL1,NOTCH1,SHH,SPINT2,SPINT1</t>
  </si>
  <si>
    <t>9606.ENSP00000265371,9606.ENSP00000297261,9606.ENSP00000330633,9606.ENSP00000363763,9606.ENSP00000385142,9606.ENSP00000385143,9606.ENSP00000417335</t>
  </si>
  <si>
    <t>NRP1,SHH,CNTN2,EPHB2,NRXN1,UNC5D,ROBO2</t>
  </si>
  <si>
    <t>GO:0021700</t>
  </si>
  <si>
    <t>Developmental maturation</t>
  </si>
  <si>
    <t>9606.ENSP00000006053,9606.ENSP00000219070,9606.ENSP00000330633,9606.ENSP00000331210,9606.ENSP00000344115,9606.ENSP00000368314,9606.ENSP00000385142,9606.ENSP00000393312</t>
  </si>
  <si>
    <t>CX3CL1,MMP2,CNTN2,BCAN,CDH5,NRCAM,NRXN1,FGFR1</t>
  </si>
  <si>
    <t>GO:0014912</t>
  </si>
  <si>
    <t>Negative regulation of smooth muscle cell migration</t>
  </si>
  <si>
    <t>9606.ENSP00000223095,9606.ENSP00000361107,9606.ENSP00000389814</t>
  </si>
  <si>
    <t>SERPINE1,BMPR1A,ADIPOQ</t>
  </si>
  <si>
    <t>GO:0060740</t>
  </si>
  <si>
    <t>Prostate gland epithelium morphogenesis</t>
  </si>
  <si>
    <t>9606.ENSP00000277541,9606.ENSP00000297261,9606.ENSP00000328181</t>
  </si>
  <si>
    <t>NOTCH1,SHH,NOG</t>
  </si>
  <si>
    <t>GO:0048678</t>
  </si>
  <si>
    <t>Response to axon injury</t>
  </si>
  <si>
    <t>9606.ENSP00000254898,9606.ENSP00000354207,9606.ENSP00000367292,9606.ENSP00000381448</t>
  </si>
  <si>
    <t>MATN2,NTRK3,FLRT3,CST3</t>
  </si>
  <si>
    <t>9606.ENSP00000219070,9606.ENSP00000254898,9606.ENSP00000283147,9606.ENSP00000305714,9606.ENSP00000328181,9606.ENSP00000369375,9606.ENSP00000379204,9606.ENSP00000393312</t>
  </si>
  <si>
    <t>MMP2,MATN2,BMP6,BMP1,NOG,TEK,BMP7,FGFR1</t>
  </si>
  <si>
    <t>9606.ENSP00000265371,9606.ENSP00000305988,9606.ENSP00000328777,9606.ENSP00000367292,9606.ENSP00000369071</t>
  </si>
  <si>
    <t>NRP1,ALCAM,EFNA5,FLRT3,POSTN</t>
  </si>
  <si>
    <t>9606.ENSP00000204961,9606.ENSP00000257414,9606.ENSP00000265371,9606.ENSP00000297261</t>
  </si>
  <si>
    <t>EFNB1,SEMA6A,NRP1,SHH</t>
  </si>
  <si>
    <t>GO:0002762</t>
  </si>
  <si>
    <t>Negative regulation of myeloid leukocyte differentiation</t>
  </si>
  <si>
    <t>9606.ENSP00000166139,9606.ENSP00000255040,9606.ENSP00000363089,9606.ENSP00000389814</t>
  </si>
  <si>
    <t>FSTL3,APCS,TLR4,ADIPOQ</t>
  </si>
  <si>
    <t>GO:0002052</t>
  </si>
  <si>
    <t>Positive regulation of neuroblast proliferation</t>
  </si>
  <si>
    <t>9606.ENSP00000006053,9606.ENSP00000277541,9606.ENSP00000297261</t>
  </si>
  <si>
    <t>CX3CL1,NOTCH1,SHH</t>
  </si>
  <si>
    <t>9606.ENSP00000216492,9606.ENSP00000302234,9606.ENSP00000357726,9606.ENSP00000365651,9606.ENSP00000379140</t>
  </si>
  <si>
    <t>CHGA,CCL11,S100A12,NPPB,CXCL12</t>
  </si>
  <si>
    <t>GO:0043567</t>
  </si>
  <si>
    <t>Regulation of insulin-like growth factor receptor signaling pathway</t>
  </si>
  <si>
    <t>9606.ENSP00000233809,9606.ENSP00000275525,9606.ENSP00000301464</t>
  </si>
  <si>
    <t>IGFBP2,IGFBP1,IGFBP6</t>
  </si>
  <si>
    <t>GO:0060021</t>
  </si>
  <si>
    <t>Roof of mouth development</t>
  </si>
  <si>
    <t>9606.ENSP00000212355,9606.ENSP00000297261,9606.ENSP00000311184,9606.ENSP00000361107,9606.ENSP00000363763</t>
  </si>
  <si>
    <t>TGFBR3,SHH,WFIKKN2,BMPR1A,EPHB2</t>
  </si>
  <si>
    <t>9606.ENSP00000006053,9606.ENSP00000215754,9606.ENSP00000265371,9606.ENSP00000371420</t>
  </si>
  <si>
    <t>CX3CL1,MIF,NRP1,GPNMB</t>
  </si>
  <si>
    <t>9606.ENSP00000223095,9606.ENSP00000289749,9606.ENSP00000364210,9606.ENSP00000379140</t>
  </si>
  <si>
    <t>SERPINE1,NBL1,AGER,CXCL12</t>
  </si>
  <si>
    <t>GO:0002551</t>
  </si>
  <si>
    <t>Mast cell chemotaxis</t>
  </si>
  <si>
    <t>9606.ENSP00000216492,9606.ENSP00000302234</t>
  </si>
  <si>
    <t>CHGA,CCL11</t>
  </si>
  <si>
    <t>GO:0009756</t>
  </si>
  <si>
    <t>Carbohydrate mediated signaling</t>
  </si>
  <si>
    <t>9606.ENSP00000364210,9606.ENSP00000383115</t>
  </si>
  <si>
    <t>AGER,COLEC12</t>
  </si>
  <si>
    <t>9606.ENSP00000265371,9606.ENSP00000277541,9606.ENSP00000351209,9606.ENSP00000393312,9606.ENSP00000463051</t>
  </si>
  <si>
    <t>NRP1,NOTCH1,EPHA2,FGFR1,GDF2</t>
  </si>
  <si>
    <t>GO:0060662</t>
  </si>
  <si>
    <t>Salivary gland cavitation</t>
  </si>
  <si>
    <t>9606.ENSP00000297261,9606.ENSP00000363680</t>
  </si>
  <si>
    <t>SHH,EDA</t>
  </si>
  <si>
    <t>GO:1904464</t>
  </si>
  <si>
    <t>Regulation of matrix metallopeptidase secretion</t>
  </si>
  <si>
    <t>9606.ENSP00000363089,9606.ENSP00000420298</t>
  </si>
  <si>
    <t>TLR4,CD200</t>
  </si>
  <si>
    <t>9606.ENSP00000006053,9606.ENSP00000297261,9606.ENSP00000303634,9606.ENSP00000312002,9606.ENSP00000357726,9606.ENSP00000360120,9606.ENSP00000363089,9606.ENSP00000363680,9606.ENSP00000364210,9606.ENSP00000379204,9606.ENSP00000420298</t>
  </si>
  <si>
    <t>CX3CL1,SHH,LRP8,HAVCR2,S100A12,ROR1,TLR4,EDA,AGER,BMP7,CD200</t>
  </si>
  <si>
    <t>GO:0060343</t>
  </si>
  <si>
    <t>Trabecula formation</t>
  </si>
  <si>
    <t>9606.ENSP00000212355,9606.ENSP00000219070,9606.ENSP00000369375</t>
  </si>
  <si>
    <t>TGFBR3,MMP2,TEK</t>
  </si>
  <si>
    <t>GO:0061311</t>
  </si>
  <si>
    <t>Cell surface receptor signaling pathway involved in heart development</t>
  </si>
  <si>
    <t>9606.ENSP00000277541,9606.ENSP00000328181,9606.ENSP00000361107</t>
  </si>
  <si>
    <t>NOTCH1,NOG,BMPR1A</t>
  </si>
  <si>
    <t>GO:0032757</t>
  </si>
  <si>
    <t>Positive regulation of interleukin-8 production</t>
  </si>
  <si>
    <t>9606.ENSP00000223095,9606.ENSP00000363089,9606.ENSP00000389814,9606.ENSP00000463051</t>
  </si>
  <si>
    <t>SERPINE1,TLR4,ADIPOQ,GDF2</t>
  </si>
  <si>
    <t>9606.ENSP00000006053,9606.ENSP00000052754,9606.ENSP00000215727,9606.ENSP00000218099,9606.ENSP00000220809,9606.ENSP00000297261,9606.ENSP00000328181,9606.ENSP00000339328,9606.ENSP00000356671,9606.ENSP00000361850,9606.ENSP00000362299</t>
  </si>
  <si>
    <t>CX3CL1,DCN,SERPIND1,F9,PLAT,SHH,NOG,PLAUR,SERPINC1,PLAU,ENG</t>
  </si>
  <si>
    <t>GO:0090183</t>
  </si>
  <si>
    <t>Regulation of kidney development</t>
  </si>
  <si>
    <t>9606.ENSP00000297261,9606.ENSP00000328181,9606.ENSP00000379204,9606.ENSP00000389814</t>
  </si>
  <si>
    <t>SHH,NOG,BMP7,ADIPOQ</t>
  </si>
  <si>
    <t>GO:0002053</t>
  </si>
  <si>
    <t>Positive regulation of mesenchymal cell proliferation</t>
  </si>
  <si>
    <t>GO:0002064</t>
  </si>
  <si>
    <t>Epithelial cell development</t>
  </si>
  <si>
    <t>9606.ENSP00000277541,9606.ENSP00000283147,9606.ENSP00000301244,9606.ENSP00000351209,9606.ENSP00000362299,9606.ENSP00000381448,9606.ENSP00000393312</t>
  </si>
  <si>
    <t>NOTCH1,BMP6,SPINT2,EPHA2,ENG,CST3,FGFR1</t>
  </si>
  <si>
    <t>GO:0032878</t>
  </si>
  <si>
    <t>Regulation of establishment or maintenance of cell polarity</t>
  </si>
  <si>
    <t>9606.ENSP00000344115,9606.ENSP00000362924,9606.ENSP00000369375</t>
  </si>
  <si>
    <t>CDH5,GSN,TEK</t>
  </si>
  <si>
    <t>GO:0034114</t>
  </si>
  <si>
    <t>Regulation of heterotypic cell-cell adhesion</t>
  </si>
  <si>
    <t>9606.ENSP00000364210,9606.ENSP00000379204,9606.ENSP00000389814</t>
  </si>
  <si>
    <t>AGER,BMP7,ADIPOQ</t>
  </si>
  <si>
    <t>9606.ENSP00000212355,9606.ENSP00000254898,9606.ENSP00000277541,9606.ENSP00000297261,9606.ENSP00000358045</t>
  </si>
  <si>
    <t>TGFBR3,MATN2,NOTCH1,SHH,ECM1</t>
  </si>
  <si>
    <t>GO:0045686</t>
  </si>
  <si>
    <t>Negative regulation of glial cell differentiation</t>
  </si>
  <si>
    <t>9606.ENSP00000277541,9606.ENSP00000328181,9606.ENSP00000354207</t>
  </si>
  <si>
    <t>NOTCH1,NOG,NTRK3</t>
  </si>
  <si>
    <t>GO:0060688</t>
  </si>
  <si>
    <t>Regulation of morphogenesis of a branching structure</t>
  </si>
  <si>
    <t>9606.ENSP00000297261,9606.ENSP00000328181,9606.ENSP00000379204,9606.ENSP00000393312</t>
  </si>
  <si>
    <t>SHH,NOG,BMP7,FGFR1</t>
  </si>
  <si>
    <t>GO:0071711</t>
  </si>
  <si>
    <t>Basement membrane organization</t>
  </si>
  <si>
    <t>9606.ENSP00000250378,9606.ENSP00000301244,9606.ENSP00000332879</t>
  </si>
  <si>
    <t>CMA1,SPINT2,FLRT2</t>
  </si>
  <si>
    <t>9606.ENSP00000006053,9606.ENSP00000223095,9606.ENSP00000364210,9606.ENSP00000379140,9606.ENSP00000383376,9606.ENSP00000386380</t>
  </si>
  <si>
    <t>CX3CL1,SERPINE1,AGER,CXCL12,JAM2,IL1R1</t>
  </si>
  <si>
    <t>GO:0032653</t>
  </si>
  <si>
    <t>Regulation of interleukin-10 production</t>
  </si>
  <si>
    <t>9606.ENSP00000296861,9606.ENSP00000363089,9606.ENSP00000364210,9606.ENSP00000380855</t>
  </si>
  <si>
    <t>TNFRSF21,TLR4,AGER,PDCD1LG2</t>
  </si>
  <si>
    <t>GO:0060541</t>
  </si>
  <si>
    <t>Respiratory system development</t>
  </si>
  <si>
    <t>9606.ENSP00000166139,9606.ENSP00000277541,9606.ENSP00000297261,9606.ENSP00000328181,9606.ENSP00000361107,9606.ENSP00000363680,9606.ENSP00000393312</t>
  </si>
  <si>
    <t>FSTL3,NOTCH1,SHH,NOG,BMPR1A,EDA,FGFR1</t>
  </si>
  <si>
    <t>9606.ENSP00000006053,9606.ENSP00000215754,9606.ENSP00000223095,9606.ENSP00000256509,9606.ENSP00000265371,9606.ENSP00000266581,9606.ENSP00000268035,9606.ENSP00000277541,9606.ENSP00000297261,9606.ENSP00000328181,9606.ENSP00000339328,9606.ENSP00000344115,9606.ENSP00000368265,9606.ENSP00000369375,9606.ENSP00000370698,9606.ENSP00000379140,9606.ENSP00000379204</t>
  </si>
  <si>
    <t>CX3CL1,MIF,SERPINE1,CHL1,NRP1,AMIGO2,IGF1R,NOTCH1,SHH,NOG,PLAUR,CDH5,CNTFR,TEK,IL6ST,CXCL12,BMP7</t>
  </si>
  <si>
    <t>9606.ENSP00000006053,9606.ENSP00000215754,9606.ENSP00000216492,9606.ENSP00000278927,9606.ENSP00000302234,9606.ENSP00000357726,9606.ENSP00000369375,9606.ENSP00000379140,9606.ENSP00000383376</t>
  </si>
  <si>
    <t>CX3CL1,MIF,CHGA,ESAM,CCL11,S100A12,TEK,CXCL12,JAM2</t>
  </si>
  <si>
    <t>9606.ENSP00000219070,9606.ENSP00000223095,9606.ENSP00000250378,9606.ENSP00000268035,9606.ENSP00000275525,9606.ENSP00000284818,9606.ENSP00000303634,9606.ENSP00000312002,9606.ENSP00000328777,9606.ENSP00000354207,9606.ENSP00000363089,9606.ENSP00000364210,9606.ENSP00000371554,9606.ENSP00000378517,9606.ENSP00000380855,9606.ENSP00000381448,9606.ENSP00000383115,9606.ENSP00000389814,9606.ENSP00000483403</t>
  </si>
  <si>
    <t>MMP2,SERPINE1,CMA1,IGF1R,IGFBP1,LY96,LRP8,HAVCR2,EFNA5,NTRK3,TLR4,AGER,SOD3,SPP1,PDCD1LG2,CST3,COLEC12,ADIPOQ,GHR</t>
  </si>
  <si>
    <t>9606.ENSP00000277541,9606.ENSP00000297261,9606.ENSP00000326759,9606.ENSP00000354207,9606.ENSP00000360120,9606.ENSP00000363763,9606.ENSP00000393312</t>
  </si>
  <si>
    <t>NOTCH1,SHH,LRIG3,NTRK3,ROR1,EPHB2,FGFR1</t>
  </si>
  <si>
    <t>9606.ENSP00000006053,9606.ENSP00000216492,9606.ENSP00000245323,9606.ENSP00000256509,9606.ENSP00000265371,9606.ENSP00000363089,9606.ENSP00000368265,9606.ENSP00000371420,9606.ENSP00000420298</t>
  </si>
  <si>
    <t>CX3CL1,CHGA,EFNB2,CHL1,NRP1,TLR4,CNTFR,GPNMB,CD200</t>
  </si>
  <si>
    <t>GO:0030206</t>
  </si>
  <si>
    <t>Chondroitin sulfate biosynthetic process</t>
  </si>
  <si>
    <t>9606.ENSP00000052754,9606.ENSP00000331210,9606.ENSP00000402394</t>
  </si>
  <si>
    <t>DCN,BCAN,CHST15</t>
  </si>
  <si>
    <t>9606.ENSP00000233809,9606.ENSP00000280904,9606.ENSP00000295633,9606.ENSP00000356671,9606.ENSP00000362924,9606.ENSP00000364678,9606.ENSP00000369071,9606.ENSP00000378517,9606.ENSP00000379204,9606.ENSP00000381448,9606.ENSP00000389814</t>
  </si>
  <si>
    <t>IGFBP2,DSC2,FSTL1,SERPINC1,GSN,EHMT2,POSTN,SPP1,BMP7,CST3,ADIPOQ</t>
  </si>
  <si>
    <t>GO:0043067</t>
  </si>
  <si>
    <t>Regulation of programmed cell death</t>
  </si>
  <si>
    <t>9606.ENSP00000006053,9606.ENSP00000215754,9606.ENSP00000223095,9606.ENSP00000256509,9606.ENSP00000265371,9606.ENSP00000266581,9606.ENSP00000268035,9606.ENSP00000277541,9606.ENSP00000297261,9606.ENSP00000298743,9606.ENSP00000303634,9606.ENSP00000328181,9606.ENSP00000339328,9606.ENSP00000344115,9606.ENSP00000354207,9606.ENSP00000362924,9606.ENSP00000368265,9606.ENSP00000369375,9606.ENSP00000370698,9606.ENSP00000379140,9606.ENSP00000379204,9606.ENSP00000381448,9606.ENSP00000389814,9606.ENSP00000393312,9606.ENSP00000406022</t>
  </si>
  <si>
    <t>CX3CL1,MIF,SERPINE1,CHL1,NRP1,AMIGO2,IGF1R,NOTCH1,SHH,GAS1,LRP8,NOG,PLAUR,CDH5,NTRK3,GSN,CNTFR,TEK,IL6ST,CXCL12,BMP7,CST3,ADIPOQ,FGFR1,UNC5C</t>
  </si>
  <si>
    <t>GO:0050927</t>
  </si>
  <si>
    <t>Positive regulation of positive chemotaxis</t>
  </si>
  <si>
    <t>9606.ENSP00000354207,9606.ENSP00000364210,9606.ENSP00000379140</t>
  </si>
  <si>
    <t>NTRK3,AGER,CXCL12</t>
  </si>
  <si>
    <t>GO:0060037</t>
  </si>
  <si>
    <t>Pharyngeal system development</t>
  </si>
  <si>
    <t>9606.ENSP00000328181,9606.ENSP00000361107,9606.ENSP00000379204</t>
  </si>
  <si>
    <t>NOG,BMPR1A,BMP7</t>
  </si>
  <si>
    <t>GO:0060317</t>
  </si>
  <si>
    <t>Cardiac epithelial to mesenchymal transition</t>
  </si>
  <si>
    <t>9606.ENSP00000212355,9606.ENSP00000277541,9606.ENSP00000362299</t>
  </si>
  <si>
    <t>TGFBR3,NOTCH1,ENG</t>
  </si>
  <si>
    <t>GO:1900120</t>
  </si>
  <si>
    <t>Regulation of receptor binding</t>
  </si>
  <si>
    <t>9606.ENSP00000265371,9606.ENSP00000328181,9606.ENSP00000389814</t>
  </si>
  <si>
    <t>NRP1,NOG,ADIPOQ</t>
  </si>
  <si>
    <t>9606.ENSP00000297261,9606.ENSP00000303634,9606.ENSP00000330633,9606.ENSP00000331210,9606.ENSP00000363763,9606.ENSP00000366283,9606.ENSP00000379140,9606.ENSP00000417335</t>
  </si>
  <si>
    <t>SHH,LRP8,CNTN2,BCAN,EPHB2,SLITRK5,CXCL12,ROBO2</t>
  </si>
  <si>
    <t>9606.ENSP00000223095,9606.ENSP00000265371,9606.ENSP00000354207,9606.ENSP00000364210,9606.ENSP00000379140,9606.ENSP00000393312</t>
  </si>
  <si>
    <t>SERPINE1,NRP1,NTRK3,AGER,CXCL12,FGFR1</t>
  </si>
  <si>
    <t>9606.ENSP00000215754,9606.ENSP00000216492,9606.ENSP00000243347,9606.ENSP00000246006,9606.ENSP00000262768,9606.ENSP00000312002,9606.ENSP00000339328,9606.ENSP00000356030,9606.ENSP00000357726,9606.ENSP00000361850,9606.ENSP00000362924,9606.ENSP00000381448</t>
  </si>
  <si>
    <t>MIF,CHGA,TNFAIP6,CD93,TIMP2,HAVCR2,PLAUR,CD55,S100A12,PLAU,GSN,CST3</t>
  </si>
  <si>
    <t>GO:0048050</t>
  </si>
  <si>
    <t>Post-embryonic eye morphogenesis</t>
  </si>
  <si>
    <t>9606.ENSP00000370125,9606.ENSP00000378058</t>
  </si>
  <si>
    <t>HMGN1,EFEMP1</t>
  </si>
  <si>
    <t>GO:0055009</t>
  </si>
  <si>
    <t>Atrial cardiac muscle tissue morphogenesis</t>
  </si>
  <si>
    <t>9606.ENSP00000328181,9606.ENSP00000362299</t>
  </si>
  <si>
    <t>NOG,ENG</t>
  </si>
  <si>
    <t>GO:0060685</t>
  </si>
  <si>
    <t>Regulation of prostatic bud formation</t>
  </si>
  <si>
    <t>GO:0061312</t>
  </si>
  <si>
    <t>BMP signaling pathway involved in heart development</t>
  </si>
  <si>
    <t>GO:1905005</t>
  </si>
  <si>
    <t>Regulation of epithelial to mesenchymal transition involved in endocardial cushion formation</t>
  </si>
  <si>
    <t>GO:0060395</t>
  </si>
  <si>
    <t>SMAD protein signal transduction</t>
  </si>
  <si>
    <t>9606.ENSP00000283147,9606.ENSP00000379204,9606.ENSP00000385834,9606.ENSP00000463051</t>
  </si>
  <si>
    <t>BMP6,BMP7,TF,GDF2</t>
  </si>
  <si>
    <t>9606.ENSP00000216492,9606.ENSP00000250378,9606.ENSP00000283147,9606.ENSP00000297261,9606.ENSP00000311905,9606.ENSP00000328777,9606.ENSP00000378517,9606.ENSP00000379762,9606.ENSP00000386104,9606.ENSP00000389814,9606.ENSP00000393312,9606.ENSP00000483403</t>
  </si>
  <si>
    <t>CHGA,CMA1,BMP6,SHH,LTBP4,EFNA5,SPP1,DKK3,CPE,ADIPOQ,FGFR1,GHR</t>
  </si>
  <si>
    <t>GO:0071677</t>
  </si>
  <si>
    <t>Positive regulation of mononuclear cell migration</t>
  </si>
  <si>
    <t>9606.ENSP00000223095,9606.ENSP00000364210,9606.ENSP00000379140</t>
  </si>
  <si>
    <t>SERPINE1,AGER,CXCL12</t>
  </si>
  <si>
    <t>GO:0045669</t>
  </si>
  <si>
    <t>Positive regulation of osteoblast differentiation</t>
  </si>
  <si>
    <t>9606.ENSP00000283147,9606.ENSP00000361107,9606.ENSP00000370698,9606.ENSP00000379204</t>
  </si>
  <si>
    <t>BMP6,BMPR1A,IL6ST,BMP7</t>
  </si>
  <si>
    <t>GO:0006024</t>
  </si>
  <si>
    <t>Glycosaminoglycan biosynthetic process</t>
  </si>
  <si>
    <t>9606.ENSP00000052754,9606.ENSP00000266718,9606.ENSP00000331210,9606.ENSP00000364700,9606.ENSP00000402394</t>
  </si>
  <si>
    <t>DCN,LUM,BCAN,OMD,CHST15</t>
  </si>
  <si>
    <t>9606.ENSP00000006053,9606.ENSP00000265371,9606.ENSP00000278927,9606.ENSP00000280904,9606.ENSP00000302234,9606.ENSP00000328777,9606.ENSP00000354207,9606.ENSP00000362924,9606.ENSP00000369375,9606.ENSP00000379140</t>
  </si>
  <si>
    <t>CX3CL1,NRP1,ESAM,DSC2,CCL11,EFNA5,NTRK3,GSN,TEK,CXCL12</t>
  </si>
  <si>
    <t>9606.ENSP00000233809,9606.ENSP00000266718,9606.ENSP00000277541,9606.ENSP00000283147,9606.ENSP00000303634,9606.ENSP00000328777,9606.ENSP00000354207,9606.ENSP00000362299,9606.ENSP00000362924,9606.ENSP00000369071,9606.ENSP00000369375,9606.ENSP00000378517,9606.ENSP00000379204,9606.ENSP00000381448,9606.ENSP00000383115,9606.ENSP00000389814,9606.ENSP00000483403</t>
  </si>
  <si>
    <t>IGFBP2,LUM,NOTCH1,BMP6,LRP8,EFNA5,NTRK3,ENG,GSN,POSTN,TEK,SPP1,BMP7,CST3,COLEC12,ADIPOQ,GHR</t>
  </si>
  <si>
    <t>GO:1905952</t>
  </si>
  <si>
    <t>Regulation of lipid localization</t>
  </si>
  <si>
    <t>9606.ENSP00000215754,9606.ENSP00000255030,9606.ENSP00000283147,9606.ENSP00000297261,9606.ENSP00000378517,9606.ENSP00000389814</t>
  </si>
  <si>
    <t>MIF,CRP,BMP6,SHH,SPP1,ADIPOQ</t>
  </si>
  <si>
    <t>GO:0090596</t>
  </si>
  <si>
    <t>Sensory organ morphogenesis</t>
  </si>
  <si>
    <t>9606.ENSP00000326759,9606.ENSP00000328181,9606.ENSP00000351209,9606.ENSP00000363763,9606.ENSP00000370125,9606.ENSP00000378058,9606.ENSP00000379204,9606.ENSP00000393312</t>
  </si>
  <si>
    <t>LRIG3,NOG,EPHA2,EPHB2,HMGN1,EFEMP1,BMP7,FGFR1</t>
  </si>
  <si>
    <t>GO:0042733</t>
  </si>
  <si>
    <t>Embryonic digit morphogenesis</t>
  </si>
  <si>
    <t>9606.ENSP00000277541,9606.ENSP00000297261,9606.ENSP00000328181,9606.ENSP00000361107</t>
  </si>
  <si>
    <t>NOTCH1,SHH,NOG,BMPR1A</t>
  </si>
  <si>
    <t>9606.ENSP00000223095,9606.ENSP00000289749,9606.ENSP00000379140</t>
  </si>
  <si>
    <t>SERPINE1,NBL1,CXCL12</t>
  </si>
  <si>
    <t>9606.ENSP00000166139,9606.ENSP00000255040,9606.ENSP00000297261,9606.ENSP00000363089,9606.ENSP00000389814</t>
  </si>
  <si>
    <t>FSTL3,APCS,SHH,TLR4,ADIPOQ</t>
  </si>
  <si>
    <t>9606.ENSP00000245323,9606.ENSP00000265071,9606.ENSP00000329797,9606.ENSP00000344115</t>
  </si>
  <si>
    <t>EFNB2,CDH6,CADM1,CDH5</t>
  </si>
  <si>
    <t>9606.ENSP00000052754,9606.ENSP00000301244,9606.ENSP00000342098,9606.ENSP00000349131,9606.ENSP00000378517,9606.ENSP00000379204</t>
  </si>
  <si>
    <t>DCN,SPINT2,SPINT1,RSPO3,SPP1,BMP7</t>
  </si>
  <si>
    <t>9606.ENSP00000215754,9606.ENSP00000216492,9606.ENSP00000277541,9606.ENSP00000283147,9606.ENSP00000291526,9606.ENSP00000328777,9606.ENSP00000329797,9606.ENSP00000363089,9606.ENSP00000365651,9606.ENSP00000378517,9606.ENSP00000379140,9606.ENSP00000389814,9606.ENSP00000393312,9606.ENSP00000420298</t>
  </si>
  <si>
    <t>MIF,CHGA,NOTCH1,BMP6,TFF2,EFNA5,CADM1,TLR4,NPPB,SPP1,CXCL12,ADIPOQ,FGFR1,CD200</t>
  </si>
  <si>
    <t>GO:2000352</t>
  </si>
  <si>
    <t>Negative regulation of endothelial cell apoptotic process</t>
  </si>
  <si>
    <t>9606.ENSP00000223095,9606.ENSP00000344115,9606.ENSP00000369375</t>
  </si>
  <si>
    <t>SERPINE1,CDH5,TEK</t>
  </si>
  <si>
    <t>GO:0010760</t>
  </si>
  <si>
    <t>Negative regulation of macrophage chemotaxis</t>
  </si>
  <si>
    <t>9606.ENSP00000215754,9606.ENSP00000223642</t>
  </si>
  <si>
    <t>MIF,C5</t>
  </si>
  <si>
    <t>GO:0032347</t>
  </si>
  <si>
    <t>Regulation of aldosterone biosynthetic process</t>
  </si>
  <si>
    <t>9606.ENSP00000283147,9606.ENSP00000379762</t>
  </si>
  <si>
    <t>BMP6,DKK3</t>
  </si>
  <si>
    <t>GO:0032914</t>
  </si>
  <si>
    <t>Positive regulation of transforming growth factor beta1 production</t>
  </si>
  <si>
    <t>9606.ENSP00000006053,9606.ENSP00000266718</t>
  </si>
  <si>
    <t>CX3CL1,LUM</t>
  </si>
  <si>
    <t>GO:0034128</t>
  </si>
  <si>
    <t>Negative regulation of MyD88-independent toll-like receptor signaling pathway</t>
  </si>
  <si>
    <t>9606.ENSP00000006053,9606.ENSP00000296861,9606.ENSP00000302234,9606.ENSP00000363680,9606.ENSP00000369071,9606.ENSP00000371693,9606.ENSP00000372155,9606.ENSP00000389814</t>
  </si>
  <si>
    <t>CX3CL1,TNFRSF21,CCL11,EDA,POSTN,TNFRSF19,PSME1,ADIPOQ</t>
  </si>
  <si>
    <t>9606.ENSP00000275525,9606.ENSP00000277541,9606.ENSP00000362924,9606.ENSP00000369071</t>
  </si>
  <si>
    <t>IGFBP1,NOTCH1,GSN,POSTN</t>
  </si>
  <si>
    <t>GO:0048318</t>
  </si>
  <si>
    <t>Axial mesoderm development</t>
  </si>
  <si>
    <t>9606.ENSP00000328181,9606.ENSP00000351209</t>
  </si>
  <si>
    <t>NOG,EPHA2</t>
  </si>
  <si>
    <t>GO:0048842</t>
  </si>
  <si>
    <t>Positive regulation of axon extension involved in axon guidance</t>
  </si>
  <si>
    <t>9606.ENSP00000265371,9606.ENSP00000379140</t>
  </si>
  <si>
    <t>NRP1,CXCL12</t>
  </si>
  <si>
    <t>GO:2000272</t>
  </si>
  <si>
    <t>Negative regulation of signaling receptor activity</t>
  </si>
  <si>
    <t>9606.ENSP00000311184,9606.ENSP00000363763,9606.ENSP00000379762,9606.ENSP00000384212</t>
  </si>
  <si>
    <t>WFIKKN2,EPHB2,DKK3,IL18BP</t>
  </si>
  <si>
    <t>9606.ENSP00000006053,9606.ENSP00000216492,9606.ENSP00000256509,9606.ENSP00000265371,9606.ENSP00000368265,9606.ENSP00000371420,9606.ENSP00000420298</t>
  </si>
  <si>
    <t>CX3CL1,CHGA,CHL1,NRP1,CNTFR,GPNMB,CD200</t>
  </si>
  <si>
    <t>9606.ENSP00000166139,9606.ENSP00000255040,9606.ENSP00000277541,9606.ENSP00000297261,9606.ENSP00000363089,9606.ENSP00000389814</t>
  </si>
  <si>
    <t>FSTL3,APCS,NOTCH1,SHH,TLR4,ADIPOQ</t>
  </si>
  <si>
    <t>9606.ENSP00000265371,9606.ENSP00000305988,9606.ENSP00000367292,9606.ENSP00000369071</t>
  </si>
  <si>
    <t>NRP1,ALCAM,FLRT3,POSTN</t>
  </si>
  <si>
    <t>9606.ENSP00000223642,9606.ENSP00000301464,9606.ENSP00000354207,9606.ENSP00000363089,9606.ENSP00000385834,9606.ENSP00000483403</t>
  </si>
  <si>
    <t>C5,IGFBP6,NTRK3,TLR4,TF,GHR</t>
  </si>
  <si>
    <t>GO:0003209</t>
  </si>
  <si>
    <t>Cardiac atrium morphogenesis</t>
  </si>
  <si>
    <t>GO:0001816</t>
  </si>
  <si>
    <t>Cytokine production</t>
  </si>
  <si>
    <t>9606.ENSP00000216492,9606.ENSP00000277541,9606.ENSP00000356030,9606.ENSP00000357726,9606.ENSP00000363089,9606.ENSP00000393312</t>
  </si>
  <si>
    <t>CHGA,NOTCH1,CD55,S100A12,TLR4,FGFR1</t>
  </si>
  <si>
    <t>GO:0016485</t>
  </si>
  <si>
    <t>Protein processing</t>
  </si>
  <si>
    <t>9606.ENSP00000218099,9606.ENSP00000220809,9606.ENSP00000250378,9606.ENSP00000297261,9606.ENSP00000361850,9606.ENSP00000386104</t>
  </si>
  <si>
    <t>F9,PLAT,CMA1,SHH,PLAU,CPE</t>
  </si>
  <si>
    <t>9606.ENSP00000328181,9606.ENSP00000332879,9606.ENSP00000367292,9606.ENSP00000369071,9606.ENSP00000393312</t>
  </si>
  <si>
    <t>NOG,FLRT2,FLRT3,POSTN,FGFR1</t>
  </si>
  <si>
    <t>9606.ENSP00000006053,9606.ENSP00000357726,9606.ENSP00000360120,9606.ENSP00000363089,9606.ENSP00000363680,9606.ENSP00000364210</t>
  </si>
  <si>
    <t>CX3CL1,S100A12,ROR1,TLR4,EDA,AGER</t>
  </si>
  <si>
    <t>9606.ENSP00000358045,9606.ENSP00000379140,9606.ENSP00000383376,9606.ENSP00000420298</t>
  </si>
  <si>
    <t>ECM1,CXCL12,JAM2,CD200</t>
  </si>
  <si>
    <t>GO:0048738</t>
  </si>
  <si>
    <t>Cardiac muscle tissue development</t>
  </si>
  <si>
    <t>9606.ENSP00000212355,9606.ENSP00000277541,9606.ENSP00000328181,9606.ENSP00000361107,9606.ENSP00000362299,9606.ENSP00000379204</t>
  </si>
  <si>
    <t>TGFBR3,NOTCH1,NOG,BMPR1A,ENG,BMP7</t>
  </si>
  <si>
    <t>GO:0048663</t>
  </si>
  <si>
    <t>Neuron fate commitment</t>
  </si>
  <si>
    <t>9606.ENSP00000263388,9606.ENSP00000277541,9606.ENSP00000297261,9606.ENSP00000354207</t>
  </si>
  <si>
    <t>NOTCH3,NOTCH1,SHH,NTRK3</t>
  </si>
  <si>
    <t>GO:0042742</t>
  </si>
  <si>
    <t>Defense response to bacterium</t>
  </si>
  <si>
    <t>9606.ENSP00000216492,9606.ENSP00000223095,9606.ENSP00000255030,9606.ENSP00000312002,9606.ENSP00000351209,9606.ENSP00000357726,9606.ENSP00000363089,9606.ENSP00000383115</t>
  </si>
  <si>
    <t>CHGA,SERPINE1,CRP,HAVCR2,EPHA2,S100A12,TLR4,COLEC12</t>
  </si>
  <si>
    <t>GO:0043534</t>
  </si>
  <si>
    <t>Blood vessel endothelial cell migration</t>
  </si>
  <si>
    <t>9606.ENSP00000245323,9606.ENSP00000265371,9606.ENSP00000344115</t>
  </si>
  <si>
    <t>EFNB2,NRP1,CDH5</t>
  </si>
  <si>
    <t>GO:0048841</t>
  </si>
  <si>
    <t>Regulation of axon extension involved in axon guidance</t>
  </si>
  <si>
    <t>9606.ENSP00000257414,9606.ENSP00000265371,9606.ENSP00000379140</t>
  </si>
  <si>
    <t>SEMA6A,NRP1,CXCL12</t>
  </si>
  <si>
    <t>9606.ENSP00000312002,9606.ENSP00000363089,9606.ENSP00000363680,9606.ENSP00000364210,9606.ENSP00000379204</t>
  </si>
  <si>
    <t>HAVCR2,TLR4,EDA,AGER,BMP7</t>
  </si>
  <si>
    <t>9606.ENSP00000006053,9606.ENSP00000204961,9606.ENSP00000212355,9606.ENSP00000215754,9606.ENSP00000220809,9606.ENSP00000223095,9606.ENSP00000223642,9606.ENSP00000226284,9606.ENSP00000233809,9606.ENSP00000245323,9606.ENSP00000255030,9606.ENSP00000257414,9606.ENSP00000262768,9606.ENSP00000263409,9606.ENSP00000268035,9606.ENSP00000275525,9606.ENSP00000277541,9606.ENSP00000283147,9606.ENSP00000284818,9606.ENSP00000286574,9606.ENSP00000289749,9606.ENSP00000290953,9606.ENSP00000291526,9606.ENSP00000297261,9606.ENSP00000301464,9606.ENSP00000302234,9606.ENSP00000305714,9606.ENSP00000305988,9606.ENSP00000311184,9606.ENSP00000311905,9606.ENSP00000328777,9606.ENSP00000329797,9606.ENSP00000332879,9606.ENSP00000339328,9606.ENSP00000344115,9606.ENSP00000349131,9606.ENSP00000357393,9606.ENSP00000357726,9606.ENSP00000358045,9606.ENSP00000362299,9606.ENSP00000363089,9606.ENSP00000363680,9606.ENSP00000363763,9606.ENSP00000365651,9606.ENSP00000367292,9606.ENSP00000368265,9606.ENSP00000370698,9606.ENSP00000370812,9606.ENSP00000371420,9606.ENSP00000378058,9606.ENSP00000378517,9606.ENSP00000379140,9606.ENSP00000379204,9606.ENSP00000379762,9606.ENSP00000383376,9606.ENSP00000384212,9606.ENSP00000385142,9606.ENSP00000385834,9606.ENSP00000386104,9606.ENSP00000386380,9606.ENSP00000389814,9606.ENSP00000393312,9606.ENSP00000414378,9606.ENSP00000419395,9606.ENSP00000431885,9606.ENSP00000451648,9606.ENSP00000452126,9606.ENSP00000463051</t>
  </si>
  <si>
    <t>CX3CL1,EFNB1,TGFBR3,MIF,PLAT,SERPINE1,C5,IBSP,IGFBP2,EFNB2,CRP,SEMA6A,TIMP2,LIFR,IGF1R,IGFBP1,NOTCH1,BMP6,LY96,WIF1,NBL1,AGRP,TFF2,SHH,IGFBP6,CCL11,BMP1,ALCAM,WFIKKN2,LTBP4,EFNA5,CADM1,FLRT2,PLAUR,CDH5,RSPO3,EFNA3,S100A12,ECM1,ENG,TLR4,EDA,EPHB2,NPPB,FLRT3,CNTFR,IL6ST,ESM1,GPNMB,EFEMP1,SPP1,CXCL12,BMP7,DKK3,JAM2,IL18BP,NRXN1,TF,CPE,IL1R1,ADIPOQ,FGFR1,EFNA4,CDNF,TYK2,NRXN3,RGMA,GDF2</t>
  </si>
  <si>
    <t>9606.ENSP00000212355,9606.ENSP00000233809,9606.ENSP00000246006,9606.ENSP00000263409,9606.ENSP00000265371,9606.ENSP00000268035,9606.ENSP00000275525,9606.ENSP00000287097,9606.ENSP00000301464,9606.ENSP00000311184,9606.ENSP00000311905,9606.ENSP00000354207,9606.ENSP00000362299,9606.ENSP00000369375,9606.ENSP00000370698,9606.ENSP00000370812,9606.ENSP00000386380,9606.ENSP00000393312,9606.ENSP00000483403</t>
  </si>
  <si>
    <t>TGFBR3,IGFBP2,CD93,LIFR,NRP1,IGF1R,IGFBP1,CD109,IGFBP6,WFIKKN2,LTBP4,NTRK3,ENG,TEK,IL6ST,ESM1,IL1R1,FGFR1,GHR</t>
  </si>
  <si>
    <t>GO:0019199</t>
  </si>
  <si>
    <t>Transmembrane receptor protein kinase activity</t>
  </si>
  <si>
    <t>9606.ENSP00000212355,9606.ENSP00000265371,9606.ENSP00000268035,9606.ENSP00000311905,9606.ENSP00000351209,9606.ENSP00000354207,9606.ENSP00000357393,9606.ENSP00000360120,9606.ENSP00000361107,9606.ENSP00000362299,9606.ENSP00000363763,9606.ENSP00000369375,9606.ENSP00000378058,9606.ENSP00000393312,9606.ENSP00000414378,9606.ENSP00000481994</t>
  </si>
  <si>
    <t>TGFBR3,NRP1,IGF1R,LTBP4,EPHA2,NTRK3,EFNA3,ROR1,BMPR1A,ENG,EPHB2,TEK,EFEMP1,FGFR1,EFNA4,EPHB6</t>
  </si>
  <si>
    <t>9606.ENSP00000006053,9606.ENSP00000052754,9606.ENSP00000166139,9606.ENSP00000204961,9606.ENSP00000206423,9606.ENSP00000212355,9606.ENSP00000215754,9606.ENSP00000220809,9606.ENSP00000223095,9606.ENSP00000223642,9606.ENSP00000226284,9606.ENSP00000233809,9606.ENSP00000245323,9606.ENSP00000246006,9606.ENSP00000255030,9606.ENSP00000255040,9606.ENSP00000256509,9606.ENSP00000257414,9606.ENSP00000262768,9606.ENSP00000263388,9606.ENSP00000263409,9606.ENSP00000265071,9606.ENSP00000265371,9606.ENSP00000268035,9606.ENSP00000270139,9606.ENSP00000270233,9606.ENSP00000275525,9606.ENSP00000277541,9606.ENSP00000278927,9606.ENSP00000280904,9606.ENSP00000283147,9606.ENSP00000284818,9606.ENSP00000286574,9606.ENSP00000287097,9606.ENSP00000289749,9606.ENSP00000290953,9606.ENSP00000291526,9606.ENSP00000297261,9606.ENSP00000301464,9606.ENSP00000302234,9606.ENSP00000303366,9606.ENSP00000303634,9606.ENSP00000305714,9606.ENSP00000305988,9606.ENSP00000308219,9606.ENSP00000311184,9606.ENSP00000311905,9606.ENSP00000322524,9606.ENSP00000328181,9606.ENSP00000328777,9606.ENSP00000329797,9606.ENSP00000330633,9606.ENSP00000332879,9606.ENSP00000338348,9606.ENSP00000339328,9606.ENSP00000344115,9606.ENSP00000349131,9606.ENSP00000351209,9606.ENSP00000354207,9606.ENSP00000356399,9606.ENSP00000356671,9606.ENSP00000357393,9606.ENSP00000357726,9606.ENSP00000358045,9606.ENSP00000360120,9606.ENSP00000361107,9606.ENSP00000362299,9606.ENSP00000362924,9606.ENSP00000363089,9606.ENSP00000363680,9606.ENSP00000363763,9606.ENSP00000364210,9606.ENSP00000364678,9606.ENSP00000365651,9606.ENSP00000367292,9606.ENSP00000368265,9606.ENSP00000368314,9606.ENSP00000369071,9606.ENSP00000369375,9606.ENSP00000370698,9606.ENSP00000370812,9606.ENSP00000371420,9606.ENSP00000378058,9606.ENSP00000378517,9606.ENSP00000379140,9606.ENSP00000379204,9606.ENSP00000379762,9606.ENSP00000381448,9606.ENSP00000383376,9606.ENSP00000384212,9606.ENSP00000384296,9606.ENSP00000385142,9606.ENSP00000385834,9606.ENSP00000386104,9606.ENSP00000386380,9606.ENSP00000389814,9606.ENSP00000393312,9606.ENSP00000406022,9606.ENSP00000414378,9606.ENSP00000416561,9606.ENSP00000417335,9606.ENSP00000419395,9606.ENSP00000420298,9606.ENSP00000431885,9606.ENSP00000451648,9606.ENSP00000452126,9606.ENSP00000463051,9606.ENSP00000480132,9606.ENSP00000483403</t>
  </si>
  <si>
    <t>CX3CL1,DCN,FSTL3,EFNB1,CCDC80,TGFBR3,MIF,PLAT,SERPINE1,C5,IBSP,IGFBP2,EFNB2,CD93,CRP,APCS,CHL1,SEMA6A,TIMP2,NOTCH3,LIFR,CDH6,NRP1,IGF1R,IFNAR1,BCAM,IGFBP1,NOTCH1,ESAM,DSC2,BMP6,LY96,WIF1,CD109,NBL1,AGRP,TFF2,SHH,IGFBP6,CCL11,LMAN2,LRP8,BMP1,ALCAM,RGMB,WFIKKN2,LTBP4,DCTPP1,NOG,EFNA5,CADM1,CNTN2,FLRT2,UBE2G2,PLAUR,CDH5,RSPO3,EPHA2,NTRK3,CFH,SERPINC1,EFNA3,S100A12,ECM1,ROR1,BMPR1A,ENG,GSN,TLR4,EDA,EPHB2,AGER,EHMT2,NPPB,FLRT3,CNTFR,NRCAM,POSTN,TEK,IL6ST,ESM1,GPNMB,EFEMP1,SPP1,CXCL12,BMP7,DKK3,CST3,JAM2,IL18BP,ACY1,NRXN1,TF,CPE,IL1R1,ADIPOQ,FGFR1,UNC5C,EFNA4,CFB,ROBO2,CDNF,CD200,TYK2,NRXN3,RGMA,GDF2,NCAM1,GHR</t>
  </si>
  <si>
    <t>9606.ENSP00000052754,9606.ENSP00000206423,9606.ENSP00000212355,9606.ENSP00000215727,9606.ENSP00000243347,9606.ENSP00000265371,9606.ENSP00000295633,9606.ENSP00000297261,9606.ENSP00000311905,9606.ENSP00000331210,9606.ENSP00000349131,9606.ENSP00000356399,9606.ENSP00000356671,9606.ENSP00000362299,9606.ENSP00000364765,9606.ENSP00000369071,9606.ENSP00000371420,9606.ENSP00000371554,9606.ENSP00000379204,9606.ENSP00000393312</t>
  </si>
  <si>
    <t>DCN,CCDC80,TGFBR3,SERPIND1,TNFAIP6,NRP1,FSTL1,SHH,LTBP4,BCAN,RSPO3,CFH,SERPINC1,ENG,LAYN,POSTN,GPNMB,SOD3,BMP7,FGFR1</t>
  </si>
  <si>
    <t>9606.ENSP00000212355,9606.ENSP00000246006,9606.ENSP00000263409,9606.ENSP00000265371,9606.ENSP00000270139,9606.ENSP00000287097,9606.ENSP00000289749,9606.ENSP00000311184,9606.ENSP00000311905,9606.ENSP00000328181,9606.ENSP00000362299,9606.ENSP00000368265,9606.ENSP00000370698,9606.ENSP00000384212,9606.ENSP00000386380,9606.ENSP00000483403</t>
  </si>
  <si>
    <t>TGFBR3,CD93,LIFR,NRP1,IFNAR1,CD109,NBL1,WFIKKN2,LTBP4,NOG,ENG,CNTFR,IL6ST,IL18BP,IL1R1,GHR</t>
  </si>
  <si>
    <t>GO:0004714</t>
  </si>
  <si>
    <t>Transmembrane receptor protein tyrosine kinase activity</t>
  </si>
  <si>
    <t>9606.ENSP00000265371,9606.ENSP00000268035,9606.ENSP00000351209,9606.ENSP00000354207,9606.ENSP00000357393,9606.ENSP00000360120,9606.ENSP00000363763,9606.ENSP00000369375,9606.ENSP00000378058,9606.ENSP00000393312,9606.ENSP00000414378,9606.ENSP00000481994</t>
  </si>
  <si>
    <t>NRP1,IGF1R,EPHA2,NTRK3,EFNA3,ROR1,EPHB2,TEK,EFEMP1,FGFR1,EFNA4,EPHB6</t>
  </si>
  <si>
    <t>GO:0030545</t>
  </si>
  <si>
    <t>Receptor regulator activity</t>
  </si>
  <si>
    <t>9606.ENSP00000006053,9606.ENSP00000215754,9606.ENSP00000223642,9606.ENSP00000257414,9606.ENSP00000283147,9606.ENSP00000289749,9606.ENSP00000290953,9606.ENSP00000297261,9606.ENSP00000302234,9606.ENSP00000305714,9606.ENSP00000311184,9606.ENSP00000328777,9606.ENSP00000332879,9606.ENSP00000363680,9606.ENSP00000365651,9606.ENSP00000367292,9606.ENSP00000371420,9606.ENSP00000378058,9606.ENSP00000378517,9606.ENSP00000379140,9606.ENSP00000379204,9606.ENSP00000379762,9606.ENSP00000384212,9606.ENSP00000389814,9606.ENSP00000419395,9606.ENSP00000463051</t>
  </si>
  <si>
    <t>CX3CL1,MIF,C5,SEMA6A,BMP6,NBL1,AGRP,SHH,CCL11,BMP1,WFIKKN2,EFNA5,FLRT2,EDA,NPPB,FLRT3,GPNMB,EFEMP1,SPP1,CXCL12,BMP7,DKK3,IL18BP,ADIPOQ,CDNF,GDF2</t>
  </si>
  <si>
    <t>GO:0038023</t>
  </si>
  <si>
    <t>Signaling receptor activity</t>
  </si>
  <si>
    <t>9606.ENSP00000212355,9606.ENSP00000246006,9606.ENSP00000263388,9606.ENSP00000263409,9606.ENSP00000265371,9606.ENSP00000268035,9606.ENSP00000270139,9606.ENSP00000270233,9606.ENSP00000277541,9606.ENSP00000284818,9606.ENSP00000303634,9606.ENSP00000307513,9606.ENSP00000308219,9606.ENSP00000311905,9606.ENSP00000339328,9606.ENSP00000351209,9606.ENSP00000354207,9606.ENSP00000357393,9606.ENSP00000360120,9606.ENSP00000361107,9606.ENSP00000362299,9606.ENSP00000363089,9606.ENSP00000363763,9606.ENSP00000364210,9606.ENSP00000368265,9606.ENSP00000369375,9606.ENSP00000370698,9606.ENSP00000371693,9606.ENSP00000378058,9606.ENSP00000383115,9606.ENSP00000385142,9606.ENSP00000385143,9606.ENSP00000386380,9606.ENSP00000393312,9606.ENSP00000406022,9606.ENSP00000414378,9606.ENSP00000417335,9606.ENSP00000451648,9606.ENSP00000452126,9606.ENSP00000481994,9606.ENSP00000483403</t>
  </si>
  <si>
    <t>TGFBR3,CD93,NOTCH3,LIFR,NRP1,IGF1R,IFNAR1,BCAM,NOTCH1,LY96,LRP8,MRC2,RGMB,LTBP4,PLAUR,EPHA2,NTRK3,EFNA3,ROR1,BMPR1A,ENG,TLR4,EPHB2,AGER,CNTFR,TEK,IL6ST,TNFRSF19,EFEMP1,COLEC12,NRXN1,UNC5D,IL1R1,FGFR1,UNC5C,EFNA4,ROBO2,NRXN3,RGMA,EPHB6,GHR</t>
  </si>
  <si>
    <t>9606.ENSP00000006053,9606.ENSP00000215754,9606.ENSP00000223642,9606.ENSP00000257414,9606.ENSP00000283147,9606.ENSP00000289749,9606.ENSP00000290953,9606.ENSP00000297261,9606.ENSP00000302234,9606.ENSP00000305714,9606.ENSP00000328777,9606.ENSP00000332879,9606.ENSP00000363680,9606.ENSP00000365651,9606.ENSP00000367292,9606.ENSP00000371420,9606.ENSP00000378058,9606.ENSP00000378517,9606.ENSP00000379140,9606.ENSP00000379204,9606.ENSP00000389814,9606.ENSP00000419395,9606.ENSP00000463051</t>
  </si>
  <si>
    <t>CX3CL1,MIF,C5,SEMA6A,BMP6,NBL1,AGRP,SHH,CCL11,BMP1,EFNA5,FLRT2,EDA,NPPB,FLRT3,GPNMB,EFEMP1,SPP1,CXCL12,BMP7,ADIPOQ,CDNF,GDF2</t>
  </si>
  <si>
    <t>9606.ENSP00000006053,9606.ENSP00000226284,9606.ENSP00000262768,9606.ENSP00000263388,9606.ENSP00000265071,9606.ENSP00000270233,9606.ENSP00000278927,9606.ENSP00000280904,9606.ENSP00000311905,9606.ENSP00000330633,9606.ENSP00000344115,9606.ENSP00000351209,9606.ENSP00000368314,9606.ENSP00000369071,9606.ENSP00000370812,9606.ENSP00000371420,9606.ENSP00000378517,9606.ENSP00000379140,9606.ENSP00000383376,9606.ENSP00000385142,9606.ENSP00000386104,9606.ENSP00000420298,9606.ENSP00000451648</t>
  </si>
  <si>
    <t>CX3CL1,IBSP,TIMP2,NOTCH3,CDH6,BCAM,ESAM,DSC2,LTBP4,CNTN2,CDH5,EPHA2,NRCAM,POSTN,ESM1,GPNMB,SPP1,CXCL12,JAM2,NRXN1,CPE,CD200,NRXN3</t>
  </si>
  <si>
    <t>9606.ENSP00000265371,9606.ENSP00000268035,9606.ENSP00000351209,9606.ENSP00000354207,9606.ENSP00000357393,9606.ENSP00000360120,9606.ENSP00000363763,9606.ENSP00000369375,9606.ENSP00000378058,9606.ENSP00000393312,9606.ENSP00000414378,9606.ENSP00000431885,9606.ENSP00000481994</t>
  </si>
  <si>
    <t>NRP1,IGF1R,EPHA2,NTRK3,EFNA3,ROR1,EPHB2,TEK,EFEMP1,FGFR1,EFNA4,TYK2,EPHB6</t>
  </si>
  <si>
    <t>GO:0061135</t>
  </si>
  <si>
    <t>Endopeptidase regulator activity</t>
  </si>
  <si>
    <t>9606.ENSP00000215727,9606.ENSP00000223095,9606.ENSP00000223642,9606.ENSP00000262768,9606.ENSP00000287097,9606.ENSP00000301244,9606.ENSP00000307132,9606.ENSP00000307540,9606.ENSP00000311184,9606.ENSP00000311313,9606.ENSP00000342098,9606.ENSP00000356671,9606.ENSP00000372155,9606.ENSP00000381448</t>
  </si>
  <si>
    <t>SERPIND1,SERPINE1,C5,TIMP2,CD109,SPINT2,CST5,CST2,WFIKKN2,CST6,SPINT1,SERPINC1,PSME1,CST3</t>
  </si>
  <si>
    <t>GO:0004888</t>
  </si>
  <si>
    <t>Transmembrane signaling receptor activity</t>
  </si>
  <si>
    <t>9606.ENSP00000212355,9606.ENSP00000263409,9606.ENSP00000265371,9606.ENSP00000268035,9606.ENSP00000270139,9606.ENSP00000270233,9606.ENSP00000277541,9606.ENSP00000303634,9606.ENSP00000311905,9606.ENSP00000351209,9606.ENSP00000354207,9606.ENSP00000357393,9606.ENSP00000360120,9606.ENSP00000361107,9606.ENSP00000362299,9606.ENSP00000363089,9606.ENSP00000363763,9606.ENSP00000364210,9606.ENSP00000368265,9606.ENSP00000369375,9606.ENSP00000370698,9606.ENSP00000371693,9606.ENSP00000378058,9606.ENSP00000385142,9606.ENSP00000385143,9606.ENSP00000386380,9606.ENSP00000393312,9606.ENSP00000406022,9606.ENSP00000414378,9606.ENSP00000417335,9606.ENSP00000451648,9606.ENSP00000481994,9606.ENSP00000483403</t>
  </si>
  <si>
    <t>TGFBR3,LIFR,NRP1,IGF1R,IFNAR1,BCAM,NOTCH1,LRP8,LTBP4,EPHA2,NTRK3,EFNA3,ROR1,BMPR1A,ENG,TLR4,EPHB2,AGER,CNTFR,TEK,IL6ST,TNFRSF19,EFEMP1,NRXN1,UNC5D,IL1R1,FGFR1,UNC5C,EFNA4,ROBO2,NRXN3,EPHB6,GHR</t>
  </si>
  <si>
    <t>9606.ENSP00000206423,9606.ENSP00000212355,9606.ENSP00000215727,9606.ENSP00000265371,9606.ENSP00000295633,9606.ENSP00000349131,9606.ENSP00000356399,9606.ENSP00000356671,9606.ENSP00000369071,9606.ENSP00000371420,9606.ENSP00000371554,9606.ENSP00000379204,9606.ENSP00000393312</t>
  </si>
  <si>
    <t>CCDC80,TGFBR3,SERPIND1,NRP1,FSTL1,RSPO3,CFH,SERPINC1,POSTN,GPNMB,SOD3,BMP7,FGFR1</t>
  </si>
  <si>
    <t>GO:0004866</t>
  </si>
  <si>
    <t>Endopeptidase inhibitor activity</t>
  </si>
  <si>
    <t>9606.ENSP00000215727,9606.ENSP00000223095,9606.ENSP00000223642,9606.ENSP00000262768,9606.ENSP00000287097,9606.ENSP00000301244,9606.ENSP00000307132,9606.ENSP00000307540,9606.ENSP00000311184,9606.ENSP00000311313,9606.ENSP00000342098,9606.ENSP00000356671,9606.ENSP00000381448</t>
  </si>
  <si>
    <t>SERPIND1,SERPINE1,C5,TIMP2,CD109,SPINT2,CST5,CST2,WFIKKN2,CST6,SPINT1,SERPINC1,CST3</t>
  </si>
  <si>
    <t>9606.ENSP00000006053,9606.ENSP00000212355,9606.ENSP00000215754,9606.ENSP00000223642,9606.ENSP00000263409,9606.ENSP00000291526,9606.ENSP00000302234,9606.ENSP00000328777,9606.ENSP00000344115,9606.ENSP00000358045,9606.ENSP00000362299,9606.ENSP00000363680,9606.ENSP00000370698,9606.ENSP00000379140,9606.ENSP00000431885</t>
  </si>
  <si>
    <t>CX3CL1,TGFBR3,MIF,C5,LIFR,TFF2,CCL11,EFNA5,CDH5,ECM1,ENG,EDA,IL6ST,CXCL12,TYK2</t>
  </si>
  <si>
    <t>GO:0005003</t>
  </si>
  <si>
    <t>Ephrin receptor activity</t>
  </si>
  <si>
    <t>9606.ENSP00000351209,9606.ENSP00000354207,9606.ENSP00000357393,9606.ENSP00000363763,9606.ENSP00000414378,9606.ENSP00000481994</t>
  </si>
  <si>
    <t>EPHA2,NTRK3,EFNA3,EPHB2,EFNA4,EPHB6</t>
  </si>
  <si>
    <t>9606.ENSP00000206423,9606.ENSP00000212355,9606.ENSP00000215727,9606.ENSP00000265371,9606.ENSP00000295633,9606.ENSP00000349131,9606.ENSP00000356399,9606.ENSP00000356671,9606.ENSP00000369071,9606.ENSP00000371420,9606.ENSP00000371554,9606.ENSP00000379204,9606.ENSP00000393312,9606.ENSP00000402394</t>
  </si>
  <si>
    <t>CCDC80,TGFBR3,SERPIND1,NRP1,FSTL1,RSPO3,CFH,SERPINC1,POSTN,GPNMB,SOD3,BMP7,FGFR1,CHST15</t>
  </si>
  <si>
    <t>GO:0050431</t>
  </si>
  <si>
    <t>Transforming growth factor beta binding</t>
  </si>
  <si>
    <t>9606.ENSP00000212355,9606.ENSP00000246006,9606.ENSP00000287097,9606.ENSP00000311184,9606.ENSP00000311905,9606.ENSP00000362299</t>
  </si>
  <si>
    <t>TGFBR3,CD93,CD109,WFIKKN2,LTBP4,ENG</t>
  </si>
  <si>
    <t>GO:0015026</t>
  </si>
  <si>
    <t>Coreceptor activity</t>
  </si>
  <si>
    <t>9606.ENSP00000212355,9606.ENSP00000265371,9606.ENSP00000284818,9606.ENSP00000308219,9606.ENSP00000360120,9606.ENSP00000362299,9606.ENSP00000452126</t>
  </si>
  <si>
    <t>TGFBR3,NRP1,LY96,RGMB,ROR1,ENG,RGMA</t>
  </si>
  <si>
    <t>9606.ENSP00000218099,9606.ENSP00000246006,9606.ENSP00000254898,9606.ENSP00000255030,9606.ENSP00000255040,9606.ENSP00000263388,9606.ENSP00000265071,9606.ENSP00000277541,9606.ENSP00000280904,9606.ENSP00000295633,9606.ENSP00000297261,9606.ENSP00000303634,9606.ENSP00000305714,9606.ENSP00000311905,9606.ENSP00000339801,9606.ENSP00000344115,9606.ENSP00000357726,9606.ENSP00000362924,9606.ENSP00000378058,9606.ENSP00000385142,9606.ENSP00000414856</t>
  </si>
  <si>
    <t>F9,CD93,MATN2,CRP,APCS,NOTCH3,CDH6,NOTCH1,DSC2,FSTL1,SHH,LRP8,BMP1,LTBP4,IDS,CDH5,S100A12,GSN,EFEMP1,NRXN1,SPARCL1</t>
  </si>
  <si>
    <t>9606.ENSP00000006053,9606.ENSP00000052754,9606.ENSP00000166139,9606.ENSP00000204961,9606.ENSP00000206423,9606.ENSP00000212355,9606.ENSP00000215727,9606.ENSP00000215754,9606.ENSP00000218099,9606.ENSP00000219070,9606.ENSP00000220809,9606.ENSP00000223095,9606.ENSP00000223642,9606.ENSP00000226284,9606.ENSP00000233809,9606.ENSP00000243347,9606.ENSP00000245323,9606.ENSP00000246006,9606.ENSP00000250378,9606.ENSP00000254898,9606.ENSP00000255030,9606.ENSP00000255040,9606.ENSP00000256509,9606.ENSP00000257414,9606.ENSP00000262768,9606.ENSP00000263388,9606.ENSP00000263409,9606.ENSP00000265071,9606.ENSP00000265371,9606.ENSP00000266718,9606.ENSP00000268035,9606.ENSP00000270139,9606.ENSP00000270233,9606.ENSP00000275525,9606.ENSP00000277541,9606.ENSP00000278927,9606.ENSP00000280904,9606.ENSP00000283147,9606.ENSP00000284818,9606.ENSP00000286574,9606.ENSP00000287097,9606.ENSP00000289749,9606.ENSP00000290953,9606.ENSP00000291526,9606.ENSP00000295633,9606.ENSP00000297261,9606.ENSP00000301464,9606.ENSP00000302100,9606.ENSP00000302234,9606.ENSP00000303366,9606.ENSP00000303634,9606.ENSP00000305714,9606.ENSP00000305988,9606.ENSP00000307513,9606.ENSP00000308219,9606.ENSP00000311184,9606.ENSP00000311905,9606.ENSP00000312002,9606.ENSP00000313571,9606.ENSP00000322524,9606.ENSP00000328181,9606.ENSP00000328777,9606.ENSP00000329797,9606.ENSP00000330633,9606.ENSP00000331210,9606.ENSP00000332879,9606.ENSP00000338348,9606.ENSP00000339328,9606.ENSP00000339801,9606.ENSP00000344115,9606.ENSP00000349131,9606.ENSP00000351209,9606.ENSP00000354207,9606.ENSP00000356030,9606.ENSP00000356399,9606.ENSP00000356671,9606.ENSP00000357393,9606.ENSP00000357726,9606.ENSP00000358045,9606.ENSP00000360120,9606.ENSP00000361107,9606.ENSP00000362299,9606.ENSP00000362924,9606.ENSP00000363089,9606.ENSP00000363680,9606.ENSP00000363763,9606.ENSP00000364210,9606.ENSP00000364678,9606.ENSP00000364765,9606.ENSP00000365081,9606.ENSP00000365651,9606.ENSP00000367292,9606.ENSP00000368265,9606.ENSP00000368314,9606.ENSP00000369071,9606.ENSP00000369375,9606.ENSP00000369816,9606.ENSP00000370125,9606.ENSP00000370698,9606.ENSP00000370812,9606.ENSP00000371420,9606.ENSP00000371554,9606.ENSP00000378058,9606.ENSP00000378130,9606.ENSP00000378517,9606.ENSP00000379140,9606.ENSP00000379204,9606.ENSP00000379762,9606.ENSP00000381448,9606.ENSP00000383115,9606.ENSP00000383376,9606.ENSP00000384212,9606.ENSP00000384296,9606.ENSP00000385142,9606.ENSP00000385834,9606.ENSP00000386104,9606.ENSP00000386380,9606.ENSP00000389814,9606.ENSP00000393312,9606.ENSP00000402394,9606.ENSP00000406022,9606.ENSP00000414378,9606.ENSP00000414856,9606.ENSP00000416561,9606.ENSP00000417335,9606.ENSP00000419395,9606.ENSP00000420298,9606.ENSP00000431885,9606.ENSP00000447006,9606.ENSP00000451648,9606.ENSP00000452126,9606.ENSP00000463051,9606.ENSP00000480132,9606.ENSP00000481994,9606.ENSP00000483403</t>
  </si>
  <si>
    <t>CX3CL1,DCN,FSTL3,EFNB1,CCDC80,TGFBR3,SERPIND1,MIF,F9,MMP2,PLAT,SERPINE1,C5,IBSP,IGFBP2,TNFAIP6,EFNB2,CD93,CMA1,MATN2,CRP,APCS,CHL1,SEMA6A,TIMP2,NOTCH3,LIFR,CDH6,NRP1,LUM,IGF1R,IFNAR1,BCAM,IGFBP1,NOTCH1,ESAM,DSC2,BMP6,LY96,WIF1,CD109,NBL1,AGRP,TFF2,FSTL1,SHH,IGFBP6,LGALS4,CCL11,LMAN2,LRP8,BMP1,ALCAM,MRC2,RGMB,WFIKKN2,LTBP4,HAVCR2,LGALS7B,DCTPP1,NOG,EFNA5,CADM1,CNTN2,BCAN,FLRT2,UBE2G2,PLAUR,IDS,CDH5,RSPO3,EPHA2,NTRK3,CD55,CFH,SERPINC1,EFNA3,S100A12,ECM1,ROR1,BMPR1A,ENG,GSN,TLR4,EDA,EPHB2,AGER,EHMT2,LAYN,APOM,NPPB,FLRT3,CNTFR,NRCAM,POSTN,TEK,SHBG,HMGN1,IL6ST,ESM1,GPNMB,SOD3,EFEMP1,CFI,SPP1,CXCL12,BMP7,DKK3,CST3,COLEC12,JAM2,IL18BP,ACY1,NRXN1,TF,CPE,IL1R1,ADIPOQ,FGFR1,CHST15,UNC5C,EFNA4,SPARCL1,CFB,ROBO2,CDNF,CD200,TYK2,CNTN1,NRXN3,RGMA,GDF2,NCAM1,EPHB6,GHR</t>
  </si>
  <si>
    <t>GO:0004252</t>
  </si>
  <si>
    <t>Serine-type endopeptidase activity</t>
  </si>
  <si>
    <t>9606.ENSP00000161006,9606.ENSP00000218099,9606.ENSP00000219070,9606.ENSP00000220809,9606.ENSP00000250378,9606.ENSP00000361850,9606.ENSP00000375682,9606.ENSP00000378130,9606.ENSP00000416561,9606.ENSP00000473047</t>
  </si>
  <si>
    <t>PRSS22,F9,MMP2,PLAT,CMA1,PLAU,KLK8,CFI,CFB,KLK11</t>
  </si>
  <si>
    <t>GO:0031994</t>
  </si>
  <si>
    <t>Insulin-like growth factor I binding</t>
  </si>
  <si>
    <t>9606.ENSP00000233809,9606.ENSP00000268035,9606.ENSP00000275525,9606.ENSP00000301464</t>
  </si>
  <si>
    <t>IGFBP2,IGF1R,IGFBP1,IGFBP6</t>
  </si>
  <si>
    <t>GO:0030246</t>
  </si>
  <si>
    <t>Carbohydrate binding</t>
  </si>
  <si>
    <t>9606.ENSP00000246006,9606.ENSP00000255040,9606.ENSP00000302100,9606.ENSP00000303366,9606.ENSP00000307513,9606.ENSP00000313571,9606.ENSP00000330633,9606.ENSP00000331210,9606.ENSP00000362299,9606.ENSP00000364765,9606.ENSP00000383115,9606.ENSP00000447006</t>
  </si>
  <si>
    <t>CD93,APCS,LGALS4,LMAN2,MRC2,LGALS7B,CNTN2,BCAN,ENG,LAYN,COLEC12,CNTN1</t>
  </si>
  <si>
    <t>9606.ENSP00000006053,9606.ENSP00000052754,9606.ENSP00000166139,9606.ENSP00000212355,9606.ENSP00000226284,9606.ENSP00000246006,9606.ENSP00000255030,9606.ENSP00000255040,9606.ENSP00000262768,9606.ENSP00000266718,9606.ENSP00000268035,9606.ENSP00000303634,9606.ENSP00000307513,9606.ENSP00000311905,9606.ENSP00000344115,9606.ENSP00000362299,9606.ENSP00000362924,9606.ENSP00000363763,9606.ENSP00000364210,9606.ENSP00000370125,9606.ENSP00000370812,9606.ENSP00000371420,9606.ENSP00000378517,9606.ENSP00000379140,9606.ENSP00000383115,9606.ENSP00000383376,9606.ENSP00000414856</t>
  </si>
  <si>
    <t>CX3CL1,DCN,FSTL3,TGFBR3,IBSP,CD93,CRP,APCS,TIMP2,LUM,IGF1R,LRP8,MRC2,LTBP4,CDH5,ENG,GSN,EPHB2,AGER,HMGN1,ESM1,GPNMB,SPP1,CXCL12,COLEC12,JAM2,SPARCL1</t>
  </si>
  <si>
    <t>9606.ENSP00000215727,9606.ENSP00000223095,9606.ENSP00000223642,9606.ENSP00000262768,9606.ENSP00000277541,9606.ENSP00000287097,9606.ENSP00000301244,9606.ENSP00000307132,9606.ENSP00000307540,9606.ENSP00000311184,9606.ENSP00000311313,9606.ENSP00000342098,9606.ENSP00000356671,9606.ENSP00000381448</t>
  </si>
  <si>
    <t>SERPIND1,SERPINE1,C5,TIMP2,NOTCH1,CD109,SPINT2,CST5,CST2,WFIKKN2,CST6,SPINT1,SERPINC1,CST3</t>
  </si>
  <si>
    <t>GO:0005520</t>
  </si>
  <si>
    <t>Insulin-like growth factor binding</t>
  </si>
  <si>
    <t>9606.ENSP00000233809,9606.ENSP00000268035,9606.ENSP00000275525,9606.ENSP00000301464,9606.ENSP00000370812</t>
  </si>
  <si>
    <t>IGFBP2,IGF1R,IGFBP1,IGFBP6,ESM1</t>
  </si>
  <si>
    <t>9606.ENSP00000006053,9606.ENSP00000215754,9606.ENSP00000223642,9606.ENSP00000283147,9606.ENSP00000302234,9606.ENSP00000305714,9606.ENSP00000378517,9606.ENSP00000379140,9606.ENSP00000379204,9606.ENSP00000389814,9606.ENSP00000463051</t>
  </si>
  <si>
    <t>CX3CL1,MIF,C5,BMP6,CCL11,BMP1,SPP1,CXCL12,BMP7,ADIPOQ,GDF2</t>
  </si>
  <si>
    <t>9606.ENSP00000006053,9606.ENSP00000226284,9606.ENSP00000262768,9606.ENSP00000311905,9606.ENSP00000370812,9606.ENSP00000371420,9606.ENSP00000378517,9606.ENSP00000379140,9606.ENSP00000383376</t>
  </si>
  <si>
    <t>CX3CL1,IBSP,TIMP2,LTBP4,ESM1,GPNMB,SPP1,CXCL12,JAM2</t>
  </si>
  <si>
    <t>9606.ENSP00000204961,9606.ENSP00000245323,9606.ENSP00000328777,9606.ENSP00000357393,9606.ENSP00000414378</t>
  </si>
  <si>
    <t>EFNB1,EFNB2,EFNA5,EFNA3,EFNA4</t>
  </si>
  <si>
    <t>9606.ENSP00000212355,9606.ENSP00000265371,9606.ENSP00000268035,9606.ENSP00000311905,9606.ENSP00000351209,9606.ENSP00000354207,9606.ENSP00000357393,9606.ENSP00000360120,9606.ENSP00000361107,9606.ENSP00000362299,9606.ENSP00000363763,9606.ENSP00000369375,9606.ENSP00000378058,9606.ENSP00000393312,9606.ENSP00000414378,9606.ENSP00000431885,9606.ENSP00000481994</t>
  </si>
  <si>
    <t>TGFBR3,NRP1,IGF1R,LTBP4,EPHA2,NTRK3,EFNA3,ROR1,BMPR1A,ENG,EPHB2,TEK,EFEMP1,FGFR1,EFNA4,TYK2,EPHB6</t>
  </si>
  <si>
    <t>GO:0005024</t>
  </si>
  <si>
    <t>Transforming growth factor beta-activated receptor activity</t>
  </si>
  <si>
    <t>9606.ENSP00000212355,9606.ENSP00000311905,9606.ENSP00000361107,9606.ENSP00000362299</t>
  </si>
  <si>
    <t>TGFBR3,LTBP4,BMPR1A,ENG</t>
  </si>
  <si>
    <t>GO:0004897</t>
  </si>
  <si>
    <t>Ciliary neurotrophic factor receptor activity</t>
  </si>
  <si>
    <t>9606.ENSP00000263409,9606.ENSP00000368265,9606.ENSP00000370698</t>
  </si>
  <si>
    <t>LIFR,CNTFR,IL6ST</t>
  </si>
  <si>
    <t>GO:0005005</t>
  </si>
  <si>
    <t>Transmembrane-ephrin receptor activity</t>
  </si>
  <si>
    <t>9606.ENSP00000351209,9606.ENSP00000357393,9606.ENSP00000363763,9606.ENSP00000414378</t>
  </si>
  <si>
    <t>EPHA2,EFNA3,EPHB2,EFNA4</t>
  </si>
  <si>
    <t>GO:0050840</t>
  </si>
  <si>
    <t>Extracellular matrix binding</t>
  </si>
  <si>
    <t>9606.ENSP00000052754,9606.ENSP00000270233,9606.ENSP00000297261,9606.ENSP00000358045,9606.ENSP00000378517,9606.ENSP00000414856</t>
  </si>
  <si>
    <t>DCN,BCAM,SHH,ECM1,SPP1,SPARCL1</t>
  </si>
  <si>
    <t>9606.ENSP00000270233,9606.ENSP00000278927,9606.ENSP00000280904,9606.ENSP00000330633,9606.ENSP00000368314,9606.ENSP00000420298</t>
  </si>
  <si>
    <t>BCAM,ESAM,DSC2,CNTN2,NRCAM,CD200</t>
  </si>
  <si>
    <t>GO:0004867</t>
  </si>
  <si>
    <t>Serine-type endopeptidase inhibitor activity</t>
  </si>
  <si>
    <t>9606.ENSP00000215727,9606.ENSP00000223095,9606.ENSP00000287097,9606.ENSP00000301244,9606.ENSP00000311184,9606.ENSP00000342098,9606.ENSP00000356671</t>
  </si>
  <si>
    <t>SERPIND1,SERPINE1,CD109,SPINT2,WFIKKN2,SPINT1,SERPINC1</t>
  </si>
  <si>
    <t>9606.ENSP00000215754,9606.ENSP00000223095,9606.ENSP00000256509,9606.ENSP00000262768,9606.ENSP00000356671,9606.ENSP00000358045,9606.ENSP00000381448,9606.ENSP00000386380</t>
  </si>
  <si>
    <t>MIF,SERPINE1,CHL1,TIMP2,SERPINC1,ECM1,CST3,IL1R1</t>
  </si>
  <si>
    <t>9606.ENSP00000332879,9606.ENSP00000344115,9606.ENSP00000358045,9606.ENSP00000367292,9606.ENSP00000370812,9606.ENSP00000378058,9606.ENSP00000385142,9606.ENSP00000386380</t>
  </si>
  <si>
    <t>FLRT2,CDH5,ECM1,FLRT3,ESM1,EFEMP1,NRXN1,IL1R1</t>
  </si>
  <si>
    <t>GO:0001848</t>
  </si>
  <si>
    <t>Complement binding</t>
  </si>
  <si>
    <t>9606.ENSP00000246006,9606.ENSP00000255030,9606.ENSP00000255040,9606.ENSP00000416561</t>
  </si>
  <si>
    <t>CD93,CRP,APCS,CFB</t>
  </si>
  <si>
    <t>9606.ENSP00000052754,9606.ENSP00000206423,9606.ENSP00000212355,9606.ENSP00000215727,9606.ENSP00000243347,9606.ENSP00000265371,9606.ENSP00000268035,9606.ENSP00000284818,9606.ENSP00000295633,9606.ENSP00000297261,9606.ENSP00000302100,9606.ENSP00000311905,9606.ENSP00000322524,9606.ENSP00000331210,9606.ENSP00000338348,9606.ENSP00000349131,9606.ENSP00000351209,9606.ENSP00000354207,9606.ENSP00000356399,9606.ENSP00000356671,9606.ENSP00000360120,9606.ENSP00000361107,9606.ENSP00000362299,9606.ENSP00000363089,9606.ENSP00000363763,9606.ENSP00000364765,9606.ENSP00000369071,9606.ENSP00000369375,9606.ENSP00000371420,9606.ENSP00000371554,9606.ENSP00000379204,9606.ENSP00000389814,9606.ENSP00000393312,9606.ENSP00000402394,9606.ENSP00000420298,9606.ENSP00000431885,9606.ENSP00000481994</t>
  </si>
  <si>
    <t>DCN,CCDC80,TGFBR3,SERPIND1,TNFAIP6,NRP1,IGF1R,LY96,FSTL1,SHH,LGALS4,LTBP4,DCTPP1,BCAN,UBE2G2,RSPO3,EPHA2,NTRK3,CFH,SERPINC1,ROR1,BMPR1A,ENG,TLR4,EPHB2,LAYN,POSTN,TEK,GPNMB,SOD3,BMP7,ADIPOQ,FGFR1,CHST15,CD200,TYK2,EPHB6</t>
  </si>
  <si>
    <t>GO:0001849</t>
  </si>
  <si>
    <t>Complement component C1q complex binding</t>
  </si>
  <si>
    <t>9606.ENSP00000246006,9606.ENSP00000255030,9606.ENSP00000255040</t>
  </si>
  <si>
    <t>CD93,CRP,APCS</t>
  </si>
  <si>
    <t>GO:0031995</t>
  </si>
  <si>
    <t>Insulin-like growth factor II binding</t>
  </si>
  <si>
    <t>GO:0098632</t>
  </si>
  <si>
    <t>Cell-cell adhesion mediator activity</t>
  </si>
  <si>
    <t>9606.ENSP00000278927,9606.ENSP00000280904,9606.ENSP00000330633,9606.ENSP00000368314,9606.ENSP00000420298</t>
  </si>
  <si>
    <t>ESAM,DSC2,CNTN2,NRCAM,CD200</t>
  </si>
  <si>
    <t>GO:0045499</t>
  </si>
  <si>
    <t>Chemorepellent activity</t>
  </si>
  <si>
    <t>9606.ENSP00000257414,9606.ENSP00000328777,9606.ENSP00000332879,9606.ENSP00000367292</t>
  </si>
  <si>
    <t>SEMA6A,EFNA5,FLRT2,FLRT3</t>
  </si>
  <si>
    <t>GO:0071813</t>
  </si>
  <si>
    <t>Lipoprotein particle binding</t>
  </si>
  <si>
    <t>9606.ENSP00000255030,9606.ENSP00000255040,9606.ENSP00000303634,9606.ENSP00000383115</t>
  </si>
  <si>
    <t>CRP,APCS,LRP8,COLEC12</t>
  </si>
  <si>
    <t>GO:0004896</t>
  </si>
  <si>
    <t>Cytokine receptor activity</t>
  </si>
  <si>
    <t>9606.ENSP00000263409,9606.ENSP00000270139,9606.ENSP00000368265,9606.ENSP00000370698,9606.ENSP00000386380,9606.ENSP00000483403</t>
  </si>
  <si>
    <t>LIFR,IFNAR1,CNTFR,IL6ST,IL1R1,GHR</t>
  </si>
  <si>
    <t>GO:0070700</t>
  </si>
  <si>
    <t>BMP receptor binding</t>
  </si>
  <si>
    <t>9606.ENSP00000283147,9606.ENSP00000344115,9606.ENSP00000379204</t>
  </si>
  <si>
    <t>BMP6,CDH5,BMP7</t>
  </si>
  <si>
    <t>GO:0086080</t>
  </si>
  <si>
    <t>Protein binding involved in heterotypic cell-cell adhesion</t>
  </si>
  <si>
    <t>9606.ENSP00000280904,9606.ENSP00000368314,9606.ENSP00000420298</t>
  </si>
  <si>
    <t>DSC2,NRCAM,CD200</t>
  </si>
  <si>
    <t>9606.ENSP00000215754,9606.ENSP00000255030,9606.ENSP00000255040,9606.ENSP00000263388,9606.ENSP00000268035,9606.ENSP00000289749,9606.ENSP00000305714,9606.ENSP00000305988,9606.ENSP00000308219,9606.ENSP00000322524,9606.ENSP00000328181,9606.ENSP00000329797,9606.ENSP00000330633,9606.ENSP00000338348,9606.ENSP00000356399,9606.ENSP00000356671,9606.ENSP00000361107,9606.ENSP00000362299,9606.ENSP00000363089,9606.ENSP00000363763,9606.ENSP00000364210,9606.ENSP00000367292,9606.ENSP00000369375,9606.ENSP00000370698,9606.ENSP00000381448,9606.ENSP00000384296,9606.ENSP00000389814,9606.ENSP00000393312,9606.ENSP00000417335,9606.ENSP00000480132,9606.ENSP00000483403</t>
  </si>
  <si>
    <t>MIF,CRP,APCS,NOTCH3,IGF1R,NBL1,BMP1,ALCAM,RGMB,DCTPP1,NOG,CADM1,CNTN2,UBE2G2,CFH,SERPINC1,BMPR1A,ENG,TLR4,EPHB2,AGER,FLRT3,TEK,IL6ST,CST3,ACY1,ADIPOQ,FGFR1,ROBO2,NCAM1,GHR</t>
  </si>
  <si>
    <t>GO:0048185</t>
  </si>
  <si>
    <t>Activin binding</t>
  </si>
  <si>
    <t>9606.ENSP00000166139,9606.ENSP00000212355,9606.ENSP00000362299</t>
  </si>
  <si>
    <t>FSTL3,TGFBR3,ENG</t>
  </si>
  <si>
    <t>9606.ENSP00000006053,9606.ENSP00000223642,9606.ENSP00000291526,9606.ENSP00000302234,9606.ENSP00000379140</t>
  </si>
  <si>
    <t>CX3CL1,C5,TFF2,CCL11,CXCL12</t>
  </si>
  <si>
    <t>9606.ENSP00000161006,9606.ENSP00000212355,9606.ENSP00000218099,9606.ENSP00000219070,9606.ENSP00000220809,9606.ENSP00000250378,9606.ENSP00000265371,9606.ENSP00000268035,9606.ENSP00000297261,9606.ENSP00000305714,9606.ENSP00000311905,9606.ENSP00000338348,9606.ENSP00000351209,9606.ENSP00000354207,9606.ENSP00000357393,9606.ENSP00000360120,9606.ENSP00000361107,9606.ENSP00000361850,9606.ENSP00000362299,9606.ENSP00000363763,9606.ENSP00000364678,9606.ENSP00000369375,9606.ENSP00000375682,9606.ENSP00000378058,9606.ENSP00000378130,9606.ENSP00000384296,9606.ENSP00000386104,9606.ENSP00000393312,9606.ENSP00000414378,9606.ENSP00000416561,9606.ENSP00000431885,9606.ENSP00000473047,9606.ENSP00000481994</t>
  </si>
  <si>
    <t>PRSS22,TGFBR3,F9,MMP2,PLAT,CMA1,NRP1,IGF1R,SHH,BMP1,LTBP4,UBE2G2,EPHA2,NTRK3,EFNA3,ROR1,BMPR1A,PLAU,ENG,EPHB2,EHMT2,TEK,KLK8,EFEMP1,CFI,ACY1,CPE,FGFR1,EFNA4,CFB,TYK2,KLK11,EPHB6</t>
  </si>
  <si>
    <t>9606.ENSP00000283147,9606.ENSP00000305714,9606.ENSP00000378058,9606.ENSP00000379140,9606.ENSP00000379204,9606.ENSP00000419395,9606.ENSP00000463051</t>
  </si>
  <si>
    <t>BMP6,BMP1,EFEMP1,CXCL12,BMP7,CDNF,GDF2</t>
  </si>
  <si>
    <t>GO:0030169</t>
  </si>
  <si>
    <t>Low-density lipoprotein particle binding</t>
  </si>
  <si>
    <t>9606.ENSP00000255030,9606.ENSP00000255040,9606.ENSP00000383115</t>
  </si>
  <si>
    <t>CRP,APCS,COLEC12</t>
  </si>
  <si>
    <t>9606.ENSP00000006053,9606.ENSP00000291526,9606.ENSP00000379140</t>
  </si>
  <si>
    <t>CX3CL1,TFF2,CXCL12</t>
  </si>
  <si>
    <t>GO:0008233</t>
  </si>
  <si>
    <t>Peptidase activity</t>
  </si>
  <si>
    <t>9606.ENSP00000161006,9606.ENSP00000218099,9606.ENSP00000219070,9606.ENSP00000220809,9606.ENSP00000250378,9606.ENSP00000297261,9606.ENSP00000305714,9606.ENSP00000361850,9606.ENSP00000375682,9606.ENSP00000378130,9606.ENSP00000384296,9606.ENSP00000386104,9606.ENSP00000416561,9606.ENSP00000473047</t>
  </si>
  <si>
    <t>PRSS22,F9,MMP2,PLAT,CMA1,SHH,BMP1,PLAU,KLK8,CFI,ACY1,CPE,CFB,KLK11</t>
  </si>
  <si>
    <t>9606.ENSP00000006053,9606.ENSP00000223642,9606.ENSP00000302234,9606.ENSP00000379140</t>
  </si>
  <si>
    <t>CX3CL1,C5,CCL11,CXCL12</t>
  </si>
  <si>
    <t>GO:0005127</t>
  </si>
  <si>
    <t>Ciliary neurotrophic factor receptor binding</t>
  </si>
  <si>
    <t>GO:0004175</t>
  </si>
  <si>
    <t>Endopeptidase activity</t>
  </si>
  <si>
    <t>9606.ENSP00000161006,9606.ENSP00000218099,9606.ENSP00000219070,9606.ENSP00000220809,9606.ENSP00000250378,9606.ENSP00000305714,9606.ENSP00000361850,9606.ENSP00000375682,9606.ENSP00000378130,9606.ENSP00000416561,9606.ENSP00000473047</t>
  </si>
  <si>
    <t>PRSS22,F9,MMP2,PLAT,CMA1,BMP1,PLAU,KLK8,CFI,CFB,KLK11</t>
  </si>
  <si>
    <t>9606.ENSP00000006053,9606.ENSP00000052754,9606.ENSP00000161006,9606.ENSP00000166139,9606.ENSP00000204961,9606.ENSP00000206423,9606.ENSP00000212355,9606.ENSP00000215727,9606.ENSP00000215754,9606.ENSP00000216492,9606.ENSP00000218099,9606.ENSP00000219070,9606.ENSP00000220809,9606.ENSP00000223095,9606.ENSP00000223642,9606.ENSP00000226284,9606.ENSP00000233809,9606.ENSP00000243347,9606.ENSP00000250378,9606.ENSP00000254898,9606.ENSP00000255030,9606.ENSP00000255040,9606.ENSP00000256509,9606.ENSP00000257414,9606.ENSP00000262768,9606.ENSP00000263388,9606.ENSP00000263409,9606.ENSP00000263413,9606.ENSP00000265371,9606.ENSP00000266718,9606.ENSP00000270233,9606.ENSP00000275525,9606.ENSP00000277541,9606.ENSP00000280904,9606.ENSP00000283147,9606.ENSP00000284818,9606.ENSP00000286574,9606.ENSP00000287097,9606.ENSP00000289749,9606.ENSP00000290953,9606.ENSP00000291526,9606.ENSP00000295633,9606.ENSP00000297261,9606.ENSP00000301244,9606.ENSP00000301464,9606.ENSP00000302100,9606.ENSP00000302234,9606.ENSP00000303366,9606.ENSP00000303634,9606.ENSP00000305714,9606.ENSP00000305988,9606.ENSP00000307132,9606.ENSP00000307540,9606.ENSP00000311184,9606.ENSP00000311313,9606.ENSP00000311905,9606.ENSP00000313571,9606.ENSP00000326759,9606.ENSP00000328181,9606.ENSP00000328777,9606.ENSP00000331210,9606.ENSP00000332879,9606.ENSP00000339328,9606.ENSP00000342098,9606.ENSP00000349131,9606.ENSP00000350364,9606.ENSP00000356030,9606.ENSP00000356399,9606.ENSP00000356671,9606.ENSP00000357726,9606.ENSP00000358045,9606.ENSP00000361112,9606.ENSP00000361850,9606.ENSP00000362299,9606.ENSP00000362924,9606.ENSP00000363680,9606.ENSP00000363763,9606.ENSP00000364210,9606.ENSP00000364700,9606.ENSP00000365081,9606.ENSP00000365651,9606.ENSP00000367292,9606.ENSP00000368265,9606.ENSP00000368314,9606.ENSP00000369071,9606.ENSP00000369375,9606.ENSP00000369816,9606.ENSP00000370698,9606.ENSP00000370812,9606.ENSP00000371554,9606.ENSP00000372155,9606.ENSP00000375682,9606.ENSP00000378058,9606.ENSP00000378130,9606.ENSP00000378517,9606.ENSP00000379140,9606.ENSP00000379204,9606.ENSP00000379762,9606.ENSP00000380855,9606.ENSP00000381448,9606.ENSP00000383115,9606.ENSP00000384212,9606.ENSP00000384296,9606.ENSP00000385834,9606.ENSP00000386104,9606.ENSP00000386380,9606.ENSP00000389814,9606.ENSP00000393312,9606.ENSP00000414378,9606.ENSP00000414856,9606.ENSP00000416561,9606.ENSP00000417335,9606.ENSP00000419000,9606.ENSP00000419395,9606.ENSP00000431885,9606.ENSP00000435637,9606.ENSP00000447006,9606.ENSP00000463051,9606.ENSP00000473047,9606.ENSP00000480132,9606.ENSP00000481994,9606.ENSP00000483403</t>
  </si>
  <si>
    <t>CX3CL1,DCN,PRSS22,FSTL3,EFNB1,CCDC80,TGFBR3,SERPIND1,MIF,CHGA,F9,MMP2,PLAT,SERPINE1,C5,IBSP,IGFBP2,TNFAIP6,CMA1,MATN2,CRP,APCS,CHL1,SEMA6A,TIMP2,NOTCH3,LIFR,C6,NRP1,LUM,BCAM,IGFBP1,NOTCH1,DSC2,BMP6,LY96,WIF1,CD109,NBL1,AGRP,TFF2,FSTL1,SHH,SPINT2,IGFBP6,LGALS4,CCL11,LMAN2,LRP8,BMP1,ALCAM,CST5,CST2,WFIKKN2,CST6,LTBP4,LGALS7B,LRIG3,NOG,EFNA5,BCAN,FLRT2,PLAUR,SPINT1,RSPO3,NEGR1,CD55,CFH,SERPINC1,S100A12,ECM1,CHRDL1,PLAU,ENG,GSN,EDA,EPHB2,AGER,OMD,APOM,NPPB,FLRT3,CNTFR,NRCAM,POSTN,TEK,SHBG,IL6ST,ESM1,SOD3,PSME1,KLK8,EFEMP1,CFI,SPP1,CXCL12,BMP7,DKK3,PDCD1LG2,CST3,COLEC12,IL18BP,ACY1,TF,CPE,IL1R1,ADIPOQ,FGFR1,EFNA4,SPARCL1,CFB,ROBO2,LSAMP,CDNF,TYK2,CNTN5,CNTN1,GDF2,KLK11,NCAM1,EPHB6,GHR</t>
  </si>
  <si>
    <t>9606.ENSP00000006053,9606.ENSP00000052754,9606.ENSP00000166139,9606.ENSP00000204961,9606.ENSP00000212355,9606.ENSP00000215727,9606.ENSP00000215754,9606.ENSP00000216492,9606.ENSP00000218099,9606.ENSP00000219070,9606.ENSP00000220809,9606.ENSP00000223095,9606.ENSP00000223642,9606.ENSP00000226284,9606.ENSP00000233809,9606.ENSP00000243347,9606.ENSP00000250378,9606.ENSP00000254898,9606.ENSP00000255030,9606.ENSP00000255040,9606.ENSP00000256509,9606.ENSP00000257414,9606.ENSP00000262768,9606.ENSP00000263409,9606.ENSP00000263413,9606.ENSP00000265371,9606.ENSP00000266718,9606.ENSP00000270233,9606.ENSP00000275525,9606.ENSP00000280904,9606.ENSP00000283147,9606.ENSP00000284818,9606.ENSP00000287097,9606.ENSP00000289749,9606.ENSP00000290953,9606.ENSP00000291526,9606.ENSP00000295633,9606.ENSP00000297261,9606.ENSP00000301464,9606.ENSP00000302100,9606.ENSP00000302234,9606.ENSP00000303366,9606.ENSP00000305714,9606.ENSP00000305988,9606.ENSP00000307132,9606.ENSP00000307540,9606.ENSP00000311184,9606.ENSP00000311313,9606.ENSP00000311905,9606.ENSP00000313571,9606.ENSP00000326759,9606.ENSP00000328181,9606.ENSP00000332879,9606.ENSP00000342098,9606.ENSP00000356030,9606.ENSP00000356399,9606.ENSP00000356671,9606.ENSP00000358045,9606.ENSP00000361850,9606.ENSP00000362299,9606.ENSP00000362924,9606.ENSP00000364700,9606.ENSP00000365081,9606.ENSP00000365651,9606.ENSP00000367292,9606.ENSP00000368265,9606.ENSP00000369071,9606.ENSP00000369816,9606.ENSP00000370698,9606.ENSP00000371554,9606.ENSP00000372155,9606.ENSP00000375682,9606.ENSP00000378058,9606.ENSP00000378130,9606.ENSP00000378517,9606.ENSP00000379140,9606.ENSP00000379204,9606.ENSP00000379762,9606.ENSP00000381448,9606.ENSP00000383115,9606.ENSP00000384212,9606.ENSP00000384296,9606.ENSP00000385834,9606.ENSP00000386104,9606.ENSP00000389814,9606.ENSP00000414856,9606.ENSP00000416561,9606.ENSP00000417335,9606.ENSP00000419395,9606.ENSP00000431885,9606.ENSP00000447006,9606.ENSP00000463051,9606.ENSP00000473047,9606.ENSP00000483403</t>
  </si>
  <si>
    <t>CX3CL1,DCN,FSTL3,EFNB1,TGFBR3,SERPIND1,MIF,CHGA,F9,MMP2,PLAT,SERPINE1,C5,IBSP,IGFBP2,TNFAIP6,CMA1,MATN2,CRP,APCS,CHL1,SEMA6A,TIMP2,LIFR,C6,NRP1,LUM,BCAM,IGFBP1,DSC2,BMP6,LY96,CD109,NBL1,AGRP,TFF2,FSTL1,SHH,IGFBP6,LGALS4,CCL11,LMAN2,BMP1,ALCAM,CST5,CST2,WFIKKN2,CST6,LTBP4,LGALS7B,LRIG3,NOG,FLRT2,SPINT1,CD55,CFH,SERPINC1,ECM1,PLAU,ENG,GSN,OMD,APOM,NPPB,FLRT3,CNTFR,POSTN,SHBG,IL6ST,SOD3,PSME1,KLK8,EFEMP1,CFI,SPP1,CXCL12,BMP7,DKK3,CST3,COLEC12,IL18BP,ACY1,TF,CPE,ADIPOQ,SPARCL1,CFB,ROBO2,CDNF,TYK2,CNTN1,GDF2,KLK11,GHR</t>
  </si>
  <si>
    <t>9606.ENSP00000006053,9606.ENSP00000212355,9606.ENSP00000215754,9606.ENSP00000220809,9606.ENSP00000246006,9606.ENSP00000262768,9606.ENSP00000263285,9606.ENSP00000263388,9606.ENSP00000263409,9606.ENSP00000265371,9606.ENSP00000270233,9606.ENSP00000277541,9606.ENSP00000286574,9606.ENSP00000287097,9606.ENSP00000297261,9606.ENSP00000303366,9606.ENSP00000305988,9606.ENSP00000312002,9606.ENSP00000328777,9606.ENSP00000330633,9606.ENSP00000339328,9606.ENSP00000344115,9606.ENSP00000351209,9606.ENSP00000355402,9606.ENSP00000356030,9606.ENSP00000360120,9606.ENSP00000361107,9606.ENSP00000361850,9606.ENSP00000362299,9606.ENSP00000363089,9606.ENSP00000364210,9606.ENSP00000364765,9606.ENSP00000368265,9606.ENSP00000368314,9606.ENSP00000369375,9606.ENSP00000370698,9606.ENSP00000379140,9606.ENSP00000380855,9606.ENSP00000383376,9606.ENSP00000385142,9606.ENSP00000385143,9606.ENSP00000385834,9606.ENSP00000386380,9606.ENSP00000389814,9606.ENSP00000406022,9606.ENSP00000417335,9606.ENSP00000420298,9606.ENSP00000480132,9606.ENSP00000483403</t>
  </si>
  <si>
    <t>CX3CL1,TGFBR3,MIF,PLAT,CD93,TIMP2,LY9,NOTCH3,LIFR,NRP1,BCAM,NOTCH1,WIF1,CD109,SHH,LMAN2,ALCAM,HAVCR2,EFNA5,CNTN2,PLAUR,CDH5,EPHA2,ISLR2,CD55,ROR1,BMPR1A,PLAU,ENG,TLR4,AGER,LAYN,CNTFR,NRCAM,TEK,IL6ST,CXCL12,PDCD1LG2,JAM2,NRXN1,UNC5D,TF,IL1R1,ADIPOQ,UNC5C,ROBO2,CD200,NCAM1,GHR</t>
  </si>
  <si>
    <t>9606.ENSP00000006053,9606.ENSP00000064780,9606.ENSP00000204961,9606.ENSP00000212355,9606.ENSP00000215754,9606.ENSP00000218099,9606.ENSP00000219070,9606.ENSP00000223095,9606.ENSP00000223642,9606.ENSP00000233809,9606.ENSP00000245323,9606.ENSP00000246006,9606.ENSP00000256509,9606.ENSP00000257414,9606.ENSP00000263285,9606.ENSP00000263388,9606.ENSP00000263409,9606.ENSP00000263413,9606.ENSP00000265071,9606.ENSP00000265371,9606.ENSP00000266581,9606.ENSP00000268035,9606.ENSP00000270139,9606.ENSP00000270233,9606.ENSP00000277541,9606.ENSP00000278927,9606.ENSP00000280904,9606.ENSP00000284818,9606.ENSP00000287097,9606.ENSP00000291890,9606.ENSP00000296861,9606.ENSP00000297261,9606.ENSP00000298743,9606.ENSP00000301244,9606.ENSP00000302100,9606.ENSP00000303366,9606.ENSP00000303634,9606.ENSP00000305988,9606.ENSP00000308219,9606.ENSP00000311313,9606.ENSP00000312002,9606.ENSP00000326759,9606.ENSP00000328777,9606.ENSP00000329797,9606.ENSP00000330633,9606.ENSP00000332879,9606.ENSP00000339328,9606.ENSP00000342098,9606.ENSP00000344115,9606.ENSP00000350364,9606.ENSP00000351209,9606.ENSP00000354207,9606.ENSP00000355402,9606.ENSP00000356030,9606.ENSP00000356671,9606.ENSP00000357393,9606.ENSP00000357726,9606.ENSP00000360120,9606.ENSP00000361107,9606.ENSP00000361850,9606.ENSP00000362299,9606.ENSP00000362924,9606.ENSP00000363089,9606.ENSP00000363680,9606.ENSP00000363763,9606.ENSP00000364210,9606.ENSP00000366283,9606.ENSP00000367292,9606.ENSP00000368265,9606.ENSP00000368314,9606.ENSP00000369375,9606.ENSP00000370698,9606.ENSP00000371420,9606.ENSP00000371693,9606.ENSP00000379140,9606.ENSP00000380855,9606.ENSP00000381448,9606.ENSP00000383115,9606.ENSP00000383376,9606.ENSP00000385142,9606.ENSP00000385143,9606.ENSP00000385834,9606.ENSP00000386104,9606.ENSP00000386380,9606.ENSP00000393312,9606.ENSP00000406022,9606.ENSP00000414378,9606.ENSP00000416561,9606.ENSP00000417335,9606.ENSP00000418663,9606.ENSP00000419000,9606.ENSP00000420298,9606.ENSP00000435637,9606.ENSP00000442157,9606.ENSP00000447006,9606.ENSP00000451648,9606.ENSP00000452126,9606.ENSP00000480132,9606.ENSP00000481994,9606.ENSP00000483403</t>
  </si>
  <si>
    <t>CX3CL1,RELT,EFNB1,TGFBR3,MIF,F9,MMP2,SERPINE1,C5,IGFBP2,EFNB2,CD93,CHL1,SEMA6A,LY9,NOTCH3,LIFR,C6,CDH6,NRP1,AMIGO2,IGF1R,IFNAR1,BCAM,NOTCH1,ESAM,DSC2,LY96,CD109,NCR1,TNFRSF21,SHH,GAS1,SPINT2,LGALS4,LMAN2,LRP8,ALCAM,RGMB,CST6,HAVCR2,LRIG3,EFNA5,CADM1,CNTN2,FLRT2,PLAUR,SPINT1,CDH5,NEGR1,EPHA2,NTRK3,ISLR2,CD55,SERPINC1,EFNA3,S100A12,ROR1,BMPR1A,PLAU,ENG,GSN,TLR4,EDA,EPHB2,AGER,SLITRK5,FLRT3,CNTFR,NRCAM,TEK,IL6ST,GPNMB,TNFRSF19,CXCL12,PDCD1LG2,CST3,COLEC12,JAM2,NRXN1,UNC5D,TF,CPE,IL1R1,FGFR1,UNC5C,EFNA4,CFB,ROBO2,BOC,LSAMP,CD200,CNTN5,PIANP,CNTN1,NRXN3,RGMA,NCAM1,EPHB6,GHR</t>
  </si>
  <si>
    <t>9606.ENSP00000052754,9606.ENSP00000206423,9606.ENSP00000212355,9606.ENSP00000218099,9606.ENSP00000219070,9606.ENSP00000223095,9606.ENSP00000250378,9606.ENSP00000254898,9606.ENSP00000255040,9606.ENSP00000262768,9606.ENSP00000266718,9606.ENSP00000270233,9606.ENSP00000297261,9606.ENSP00000302100,9606.ENSP00000311905,9606.ENSP00000326759,9606.ENSP00000328777,9606.ENSP00000331210,9606.ENSP00000332879,9606.ENSP00000356671,9606.ENSP00000358045,9606.ENSP00000364700,9606.ENSP00000367292,9606.ENSP00000369071,9606.ENSP00000371554,9606.ENSP00000378058,9606.ENSP00000379140,9606.ENSP00000379204,9606.ENSP00000381448,9606.ENSP00000383115,9606.ENSP00000389814,9606.ENSP00000414856,9606.ENSP00000480132</t>
  </si>
  <si>
    <t>DCN,CCDC80,TGFBR3,F9,MMP2,SERPINE1,CMA1,MATN2,APCS,TIMP2,LUM,BCAM,SHH,LGALS4,LTBP4,LRIG3,EFNA5,BCAN,FLRT2,SERPINC1,ECM1,OMD,FLRT3,POSTN,SOD3,EFEMP1,CXCL12,BMP7,CST3,COLEC12,ADIPOQ,SPARCL1,NCAM1</t>
  </si>
  <si>
    <t>9606.ENSP00000052754,9606.ENSP00000206423,9606.ENSP00000218099,9606.ENSP00000219070,9606.ENSP00000223095,9606.ENSP00000250378,9606.ENSP00000254898,9606.ENSP00000255040,9606.ENSP00000262768,9606.ENSP00000266718,9606.ENSP00000270233,9606.ENSP00000297261,9606.ENSP00000302100,9606.ENSP00000311905,9606.ENSP00000328777,9606.ENSP00000356671,9606.ENSP00000358045,9606.ENSP00000364700,9606.ENSP00000369071,9606.ENSP00000371554,9606.ENSP00000378058,9606.ENSP00000379140,9606.ENSP00000379204,9606.ENSP00000381448,9606.ENSP00000389814,9606.ENSP00000414856,9606.ENSP00000480132</t>
  </si>
  <si>
    <t>DCN,CCDC80,F9,MMP2,SERPINE1,CMA1,MATN2,APCS,TIMP2,LUM,BCAM,SHH,LGALS4,LTBP4,EFNA5,SERPINC1,ECM1,OMD,POSTN,SOD3,EFEMP1,CXCL12,BMP7,CST3,ADIPOQ,SPARCL1,NCAM1</t>
  </si>
  <si>
    <t>GO:0031226</t>
  </si>
  <si>
    <t>Intrinsic component of plasma membrane</t>
  </si>
  <si>
    <t>9606.ENSP00000204961,9606.ENSP00000212355,9606.ENSP00000223642,9606.ENSP00000245323,9606.ENSP00000257414,9606.ENSP00000263409,9606.ENSP00000263413,9606.ENSP00000265371,9606.ENSP00000268035,9606.ENSP00000270139,9606.ENSP00000270233,9606.ENSP00000284818,9606.ENSP00000291890,9606.ENSP00000296861,9606.ENSP00000298743,9606.ENSP00000303366,9606.ENSP00000305988,9606.ENSP00000308219,9606.ENSP00000328777,9606.ENSP00000330633,9606.ENSP00000332879,9606.ENSP00000339328,9606.ENSP00000351209,9606.ENSP00000354207,9606.ENSP00000357393,9606.ENSP00000360120,9606.ENSP00000363089,9606.ENSP00000363680,9606.ENSP00000363763,9606.ENSP00000364210,9606.ENSP00000367292,9606.ENSP00000368265,9606.ENSP00000368314,9606.ENSP00000369375,9606.ENSP00000370698,9606.ENSP00000371420,9606.ENSP00000383376,9606.ENSP00000385142,9606.ENSP00000386380,9606.ENSP00000393312,9606.ENSP00000414378,9606.ENSP00000418663,9606.ENSP00000420298,9606.ENSP00000435637,9606.ENSP00000447006,9606.ENSP00000451648,9606.ENSP00000481994,9606.ENSP00000483403</t>
  </si>
  <si>
    <t>EFNB1,TGFBR3,C5,EFNB2,SEMA6A,LIFR,C6,NRP1,IGF1R,IFNAR1,BCAM,LY96,NCR1,TNFRSF21,GAS1,LMAN2,ALCAM,RGMB,EFNA5,CNTN2,FLRT2,PLAUR,EPHA2,NTRK3,EFNA3,ROR1,TLR4,EDA,EPHB2,AGER,FLRT3,CNTFR,NRCAM,TEK,IL6ST,GPNMB,JAM2,NRXN1,IL1R1,FGFR1,EFNA4,BOC,CD200,CNTN5,CNTN1,NRXN3,EPHB6,GHR</t>
  </si>
  <si>
    <t>9606.ENSP00000166139,9606.ENSP00000204961,9606.ENSP00000212355,9606.ENSP00000215727,9606.ENSP00000215754,9606.ENSP00000216492,9606.ENSP00000218099,9606.ENSP00000220809,9606.ENSP00000223095,9606.ENSP00000223642,9606.ENSP00000226284,9606.ENSP00000233809,9606.ENSP00000243347,9606.ENSP00000246006,9606.ENSP00000250378,9606.ENSP00000255040,9606.ENSP00000256509,9606.ENSP00000262768,9606.ENSP00000263409,9606.ENSP00000263413,9606.ENSP00000265371,9606.ENSP00000266718,9606.ENSP00000270139,9606.ENSP00000270233,9606.ENSP00000277541,9606.ENSP00000280904,9606.ENSP00000283147,9606.ENSP00000284818,9606.ENSP00000287097,9606.ENSP00000295633,9606.ENSP00000303366,9606.ENSP00000305714,9606.ENSP00000305988,9606.ENSP00000307132,9606.ENSP00000311313,9606.ENSP00000312002,9606.ENSP00000313571,9606.ENSP00000326759,9606.ENSP00000332879,9606.ENSP00000339328,9606.ENSP00000342098,9606.ENSP00000356030,9606.ENSP00000356399,9606.ENSP00000356671,9606.ENSP00000357726,9606.ENSP00000358045,9606.ENSP00000361850,9606.ENSP00000362924,9606.ENSP00000363089,9606.ENSP00000364700,9606.ENSP00000369816,9606.ENSP00000370698,9606.ENSP00000371420,9606.ENSP00000371554,9606.ENSP00000372155,9606.ENSP00000375682,9606.ENSP00000378058,9606.ENSP00000378130,9606.ENSP00000378517,9606.ENSP00000379140,9606.ENSP00000379204,9606.ENSP00000381448,9606.ENSP00000383115,9606.ENSP00000384212,9606.ENSP00000384296,9606.ENSP00000385142,9606.ENSP00000385834,9606.ENSP00000386104,9606.ENSP00000393312,9606.ENSP00000416561,9606.ENSP00000417335,9606.ENSP00000431885,9606.ENSP00000447006,9606.ENSP00000463051,9606.ENSP00000473047</t>
  </si>
  <si>
    <t>FSTL3,EFNB1,TGFBR3,SERPIND1,MIF,CHGA,F9,PLAT,SERPINE1,C5,IBSP,IGFBP2,TNFAIP6,CD93,CMA1,APCS,CHL1,TIMP2,LIFR,C6,NRP1,LUM,IFNAR1,BCAM,NOTCH1,DSC2,BMP6,LY96,CD109,FSTL1,LMAN2,BMP1,ALCAM,CST5,CST6,HAVCR2,LGALS7B,LRIG3,FLRT2,PLAUR,SPINT1,CD55,CFH,SERPINC1,S100A12,ECM1,PLAU,GSN,TLR4,OMD,SHBG,IL6ST,GPNMB,SOD3,PSME1,KLK8,EFEMP1,CFI,SPP1,CXCL12,BMP7,CST3,COLEC12,IL18BP,ACY1,NRXN1,TF,CPE,FGFR1,CFB,ROBO2,TYK2,CNTN1,GDF2,KLK11</t>
  </si>
  <si>
    <t>GO:0031225</t>
  </si>
  <si>
    <t>Anchored component of membrane</t>
  </si>
  <si>
    <t>9606.ENSP00000287097,9606.ENSP00000298743,9606.ENSP00000308219,9606.ENSP00000328777,9606.ENSP00000330633,9606.ENSP00000331210,9606.ENSP00000339328,9606.ENSP00000350364,9606.ENSP00000356030,9606.ENSP00000357393,9606.ENSP00000368265,9606.ENSP00000414378,9606.ENSP00000419000,9606.ENSP00000435637,9606.ENSP00000447006,9606.ENSP00000452126,9606.ENSP00000480132</t>
  </si>
  <si>
    <t>CD109,GAS1,RGMB,EFNA5,CNTN2,BCAN,PLAUR,NEGR1,CD55,EFNA3,CNTFR,EFNA4,LSAMP,CNTN5,CNTN1,RGMA,NCAM1</t>
  </si>
  <si>
    <t>9606.ENSP00000212355,9606.ENSP00000263388,9606.ENSP00000263409,9606.ENSP00000265371,9606.ENSP00000268035,9606.ENSP00000277541,9606.ENSP00000284818,9606.ENSP00000303634,9606.ENSP00000351209,9606.ENSP00000354207,9606.ENSP00000360120,9606.ENSP00000361107,9606.ENSP00000362299,9606.ENSP00000363089,9606.ENSP00000363763,9606.ENSP00000366283,9606.ENSP00000368265,9606.ENSP00000369375,9606.ENSP00000370698,9606.ENSP00000385834,9606.ENSP00000393312,9606.ENSP00000481994,9606.ENSP00000483403</t>
  </si>
  <si>
    <t>TGFBR3,NOTCH3,LIFR,NRP1,IGF1R,NOTCH1,LY96,LRP8,EPHA2,NTRK3,ROR1,BMPR1A,ENG,TLR4,EPHB2,SLITRK5,CNTFR,TEK,IL6ST,TF,FGFR1,EPHB6,GHR</t>
  </si>
  <si>
    <t>9606.ENSP00000204961,9606.ENSP00000212355,9606.ENSP00000215727,9606.ENSP00000215754,9606.ENSP00000218099,9606.ENSP00000220809,9606.ENSP00000223095,9606.ENSP00000223642,9606.ENSP00000233809,9606.ENSP00000255040,9606.ENSP00000256509,9606.ENSP00000263409,9606.ENSP00000263413,9606.ENSP00000266718,9606.ENSP00000270233,9606.ENSP00000280904,9606.ENSP00000295633,9606.ENSP00000303366,9606.ENSP00000305988,9606.ENSP00000307132,9606.ENSP00000311313,9606.ENSP00000313571,9606.ENSP00000332879,9606.ENSP00000342098,9606.ENSP00000356030,9606.ENSP00000356399,9606.ENSP00000356671,9606.ENSP00000358045,9606.ENSP00000361850,9606.ENSP00000362924,9606.ENSP00000364700,9606.ENSP00000369816,9606.ENSP00000370698,9606.ENSP00000371554,9606.ENSP00000372155,9606.ENSP00000378058,9606.ENSP00000378130,9606.ENSP00000378517,9606.ENSP00000379140,9606.ENSP00000381448,9606.ENSP00000384212,9606.ENSP00000384296,9606.ENSP00000385834,9606.ENSP00000386104,9606.ENSP00000416561,9606.ENSP00000417335,9606.ENSP00000431885,9606.ENSP00000447006,9606.ENSP00000463051,9606.ENSP00000473047</t>
  </si>
  <si>
    <t>EFNB1,TGFBR3,SERPIND1,MIF,F9,PLAT,SERPINE1,C5,IGFBP2,APCS,CHL1,LIFR,C6,LUM,BCAM,DSC2,FSTL1,LMAN2,ALCAM,CST5,CST6,LGALS7B,FLRT2,SPINT1,CD55,CFH,SERPINC1,ECM1,PLAU,GSN,OMD,SHBG,IL6ST,SOD3,PSME1,EFEMP1,CFI,SPP1,CXCL12,CST3,IL18BP,ACY1,TF,CPE,CFB,ROBO2,TYK2,CNTN1,GDF2,KLK11</t>
  </si>
  <si>
    <t>GO:0031224</t>
  </si>
  <si>
    <t>Intrinsic component of membrane</t>
  </si>
  <si>
    <t>9606.ENSP00000006053,9606.ENSP00000064780,9606.ENSP00000204961,9606.ENSP00000212355,9606.ENSP00000223642,9606.ENSP00000245323,9606.ENSP00000246006,9606.ENSP00000256509,9606.ENSP00000257414,9606.ENSP00000263285,9606.ENSP00000263388,9606.ENSP00000263409,9606.ENSP00000263413,9606.ENSP00000265071,9606.ENSP00000265371,9606.ENSP00000266581,9606.ENSP00000268035,9606.ENSP00000270139,9606.ENSP00000270233,9606.ENSP00000277541,9606.ENSP00000278927,9606.ENSP00000280904,9606.ENSP00000284818,9606.ENSP00000287097,9606.ENSP00000291890,9606.ENSP00000296861,9606.ENSP00000298743,9606.ENSP00000301244,9606.ENSP00000303366,9606.ENSP00000303634,9606.ENSP00000305988,9606.ENSP00000307513,9606.ENSP00000308219,9606.ENSP00000312002,9606.ENSP00000326759,9606.ENSP00000328777,9606.ENSP00000329797,9606.ENSP00000330633,9606.ENSP00000331210,9606.ENSP00000332879,9606.ENSP00000339328,9606.ENSP00000344115,9606.ENSP00000350364,9606.ENSP00000351209,9606.ENSP00000354207,9606.ENSP00000355402,9606.ENSP00000356030,9606.ENSP00000357393,9606.ENSP00000360120,9606.ENSP00000361107,9606.ENSP00000362299,9606.ENSP00000363089,9606.ENSP00000363680,9606.ENSP00000363763,9606.ENSP00000364210,9606.ENSP00000364765,9606.ENSP00000366283,9606.ENSP00000367292,9606.ENSP00000368265,9606.ENSP00000368314,9606.ENSP00000369375,9606.ENSP00000370698,9606.ENSP00000371420,9606.ENSP00000371693,9606.ENSP00000380855,9606.ENSP00000383115,9606.ENSP00000383376,9606.ENSP00000385142,9606.ENSP00000385143,9606.ENSP00000386380,9606.ENSP00000393312,9606.ENSP00000402394,9606.ENSP00000406022,9606.ENSP00000414378,9606.ENSP00000417335,9606.ENSP00000418663,9606.ENSP00000419000,9606.ENSP00000420298,9606.ENSP00000435637,9606.ENSP00000442157,9606.ENSP00000447006,9606.ENSP00000451648,9606.ENSP00000452126,9606.ENSP00000480132,9606.ENSP00000481994,9606.ENSP00000483403</t>
  </si>
  <si>
    <t>CX3CL1,RELT,EFNB1,TGFBR3,C5,EFNB2,CD93,CHL1,SEMA6A,LY9,NOTCH3,LIFR,C6,CDH6,NRP1,AMIGO2,IGF1R,IFNAR1,BCAM,NOTCH1,ESAM,DSC2,LY96,CD109,NCR1,TNFRSF21,GAS1,SPINT2,LMAN2,LRP8,ALCAM,MRC2,RGMB,HAVCR2,LRIG3,EFNA5,CADM1,CNTN2,BCAN,FLRT2,PLAUR,CDH5,NEGR1,EPHA2,NTRK3,ISLR2,CD55,EFNA3,ROR1,BMPR1A,ENG,TLR4,EDA,EPHB2,AGER,LAYN,SLITRK5,FLRT3,CNTFR,NRCAM,TEK,IL6ST,GPNMB,TNFRSF19,PDCD1LG2,COLEC12,JAM2,NRXN1,UNC5D,IL1R1,FGFR1,CHST15,UNC5C,EFNA4,ROBO2,BOC,LSAMP,CD200,CNTN5,PIANP,CNTN1,NRXN3,RGMA,NCAM1,EPHB6,GHR</t>
  </si>
  <si>
    <t>9606.ENSP00000212355,9606.ENSP00000263409,9606.ENSP00000270233,9606.ENSP00000305988,9606.ENSP00000328777,9606.ENSP00000344115,9606.ENSP00000361107,9606.ENSP00000362299,9606.ENSP00000363089,9606.ENSP00000368265,9606.ENSP00000368314,9606.ENSP00000370698,9606.ENSP00000379140,9606.ENSP00000380855,9606.ENSP00000385834,9606.ENSP00000386380,9606.ENSP00000480132,9606.ENSP00000483403</t>
  </si>
  <si>
    <t>TGFBR3,LIFR,BCAM,ALCAM,EFNA5,CDH5,BMPR1A,ENG,TLR4,CNTFR,NRCAM,IL6ST,CXCL12,PDCD1LG2,TF,IL1R1,NCAM1,GHR</t>
  </si>
  <si>
    <t>GO:0005887</t>
  </si>
  <si>
    <t>Integral component of plasma membrane</t>
  </si>
  <si>
    <t>9606.ENSP00000204961,9606.ENSP00000212355,9606.ENSP00000223642,9606.ENSP00000245323,9606.ENSP00000257414,9606.ENSP00000263409,9606.ENSP00000263413,9606.ENSP00000265371,9606.ENSP00000268035,9606.ENSP00000270139,9606.ENSP00000270233,9606.ENSP00000291890,9606.ENSP00000296861,9606.ENSP00000303366,9606.ENSP00000305988,9606.ENSP00000332879,9606.ENSP00000339328,9606.ENSP00000351209,9606.ENSP00000354207,9606.ENSP00000360120,9606.ENSP00000363089,9606.ENSP00000363680,9606.ENSP00000363763,9606.ENSP00000364210,9606.ENSP00000367292,9606.ENSP00000368265,9606.ENSP00000368314,9606.ENSP00000369375,9606.ENSP00000370698,9606.ENSP00000371420,9606.ENSP00000383376,9606.ENSP00000385142,9606.ENSP00000386380,9606.ENSP00000393312,9606.ENSP00000418663,9606.ENSP00000420298,9606.ENSP00000451648,9606.ENSP00000481994,9606.ENSP00000483403</t>
  </si>
  <si>
    <t>EFNB1,TGFBR3,C5,EFNB2,SEMA6A,LIFR,C6,NRP1,IGF1R,IFNAR1,BCAM,NCR1,TNFRSF21,LMAN2,ALCAM,FLRT2,PLAUR,EPHA2,NTRK3,ROR1,TLR4,EDA,EPHB2,AGER,FLRT3,CNTFR,NRCAM,TEK,IL6ST,GPNMB,JAM2,NRXN1,IL1R1,FGFR1,BOC,CD200,NRXN3,EPHB6,GHR</t>
  </si>
  <si>
    <t>9606.ENSP00000006053,9606.ENSP00000052754,9606.ENSP00000064780,9606.ENSP00000161006,9606.ENSP00000166139,9606.ENSP00000204961,9606.ENSP00000206423,9606.ENSP00000212355,9606.ENSP00000215727,9606.ENSP00000215754,9606.ENSP00000216492,9606.ENSP00000218099,9606.ENSP00000219070,9606.ENSP00000220809,9606.ENSP00000223095,9606.ENSP00000223642,9606.ENSP00000226284,9606.ENSP00000233809,9606.ENSP00000243347,9606.ENSP00000245323,9606.ENSP00000246006,9606.ENSP00000250378,9606.ENSP00000254898,9606.ENSP00000255030,9606.ENSP00000255040,9606.ENSP00000256509,9606.ENSP00000257414,9606.ENSP00000262768,9606.ENSP00000263285,9606.ENSP00000263388,9606.ENSP00000263409,9606.ENSP00000263413,9606.ENSP00000265071,9606.ENSP00000265371,9606.ENSP00000266581,9606.ENSP00000266718,9606.ENSP00000268035,9606.ENSP00000270139,9606.ENSP00000270233,9606.ENSP00000275525,9606.ENSP00000277541,9606.ENSP00000278927,9606.ENSP00000280904,9606.ENSP00000283147,9606.ENSP00000284818,9606.ENSP00000286574,9606.ENSP00000287097,9606.ENSP00000289749,9606.ENSP00000290953,9606.ENSP00000291526,9606.ENSP00000291890,9606.ENSP00000295633,9606.ENSP00000296861,9606.ENSP00000297261,9606.ENSP00000298743,9606.ENSP00000301244,9606.ENSP00000301464,9606.ENSP00000302100,9606.ENSP00000302234,9606.ENSP00000303366,9606.ENSP00000303634,9606.ENSP00000305714,9606.ENSP00000305988,9606.ENSP00000307132,9606.ENSP00000307513,9606.ENSP00000307540,9606.ENSP00000308219,9606.ENSP00000311184,9606.ENSP00000311313,9606.ENSP00000311905,9606.ENSP00000312002,9606.ENSP00000313571,9606.ENSP00000322524,9606.ENSP00000326759,9606.ENSP00000328181,9606.ENSP00000328777,9606.ENSP00000329797,9606.ENSP00000330633,9606.ENSP00000331210,9606.ENSP00000332879,9606.ENSP00000338348,9606.ENSP00000339328,9606.ENSP00000339801,9606.ENSP00000342098,9606.ENSP00000344115,9606.ENSP00000349131,9606.ENSP00000350364,9606.ENSP00000351209,9606.ENSP00000354207,9606.ENSP00000355402,9606.ENSP00000356030,9606.ENSP00000356399,9606.ENSP00000356671,9606.ENSP00000357393,9606.ENSP00000357726,9606.ENSP00000358045,9606.ENSP00000360120,9606.ENSP00000361107,9606.ENSP00000361112,9606.ENSP00000361850,9606.ENSP00000362299,9606.ENSP00000362924,9606.ENSP00000363089,9606.ENSP00000363680,9606.ENSP00000363763,9606.ENSP00000364210,9606.ENSP00000364678,9606.ENSP00000364700,9606.ENSP00000364765,9606.ENSP00000365081,9606.ENSP00000365651,9606.ENSP00000366283,9606.ENSP00000367292,9606.ENSP00000368265,9606.ENSP00000368314,9606.ENSP00000369071,9606.ENSP00000369375,9606.ENSP00000369816,9606.ENSP00000370125,9606.ENSP00000370698,9606.ENSP00000370812,9606.ENSP00000371420,9606.ENSP00000371554,9606.ENSP00000371693,9606.ENSP00000372155,9606.ENSP00000375682,9606.ENSP00000378058,9606.ENSP00000378130,9606.ENSP00000378517,9606.ENSP00000379140,9606.ENSP00000379204,9606.ENSP00000379762,9606.ENSP00000380855,9606.ENSP00000381448,9606.ENSP00000383115,9606.ENSP00000383376,9606.ENSP00000384212,9606.ENSP00000384296,9606.ENSP00000385142,9606.ENSP00000385143,9606.ENSP00000385834,9606.ENSP00000386104,9606.ENSP00000386380,9606.ENSP00000389814,9606.ENSP00000393312,9606.ENSP00000402394,9606.ENSP00000406022,9606.ENSP00000414378,9606.ENSP00000414856,9606.ENSP00000416561,9606.ENSP00000417335,9606.ENSP00000418663,9606.ENSP00000419000,9606.ENSP00000419395,9606.ENSP00000420298,9606.ENSP00000431885,9606.ENSP00000435637,9606.ENSP00000442157,9606.ENSP00000447006,9606.ENSP00000451648,9606.ENSP00000452126,9606.ENSP00000463051,9606.ENSP00000473047,9606.ENSP00000480132,9606.ENSP00000481994,9606.ENSP00000483403</t>
  </si>
  <si>
    <t>CX3CL1,DCN,RELT,PRSS22,FSTL3,EFNB1,CCDC80,TGFBR3,SERPIND1,MIF,CHGA,F9,MMP2,PLAT,SERPINE1,C5,IBSP,IGFBP2,TNFAIP6,EFNB2,CD93,CMA1,MATN2,CRP,APCS,CHL1,SEMA6A,TIMP2,LY9,NOTCH3,LIFR,C6,CDH6,NRP1,AMIGO2,LUM,IGF1R,IFNAR1,BCAM,IGFBP1,NOTCH1,ESAM,DSC2,BMP6,LY96,WIF1,CD109,NBL1,AGRP,TFF2,NCR1,FSTL1,TNFRSF21,SHH,GAS1,SPINT2,IGFBP6,LGALS4,CCL11,LMAN2,LRP8,BMP1,ALCAM,CST5,MRC2,CST2,RGMB,WFIKKN2,CST6,LTBP4,HAVCR2,LGALS7B,DCTPP1,LRIG3,NOG,EFNA5,CADM1,CNTN2,BCAN,FLRT2,UBE2G2,PLAUR,IDS,SPINT1,CDH5,RSPO3,NEGR1,EPHA2,NTRK3,ISLR2,CD55,CFH,SERPINC1,EFNA3,S100A12,ECM1,ROR1,BMPR1A,CHRDL1,PLAU,ENG,GSN,TLR4,EDA,EPHB2,AGER,EHMT2,OMD,LAYN,APOM,NPPB,SLITRK5,FLRT3,CNTFR,NRCAM,POSTN,TEK,SHBG,HMGN1,IL6ST,ESM1,GPNMB,SOD3,TNFRSF19,PSME1,KLK8,EFEMP1,CFI,SPP1,CXCL12,BMP7,DKK3,PDCD1LG2,CST3,COLEC12,JAM2,IL18BP,ACY1,NRXN1,UNC5D,TF,CPE,IL1R1,ADIPOQ,FGFR1,CHST15,UNC5C,EFNA4,SPARCL1,CFB,ROBO2,BOC,LSAMP,CDNF,CD200,TYK2,CNTN5,PIANP,CNTN1,NRXN3,RGMA,GDF2,KLK11,NCAM1,EPHB6,GHR</t>
  </si>
  <si>
    <t>GO:0099240</t>
  </si>
  <si>
    <t>Intrinsic component of synaptic membrane</t>
  </si>
  <si>
    <t>9606.ENSP00000204961,9606.ENSP00000245323,9606.ENSP00000265371,9606.ENSP00000330633,9606.ENSP00000354207,9606.ENSP00000363763,9606.ENSP00000367292,9606.ENSP00000368314,9606.ENSP00000385142,9606.ENSP00000435637,9606.ENSP00000447006</t>
  </si>
  <si>
    <t>EFNB1,EFNB2,NRP1,CNTN2,NTRK3,EPHB2,FLRT3,NRCAM,NRXN1,CNTN5,CNTN1</t>
  </si>
  <si>
    <t>GO:0016021</t>
  </si>
  <si>
    <t>Integral component of membrane</t>
  </si>
  <si>
    <t>9606.ENSP00000006053,9606.ENSP00000064780,9606.ENSP00000204961,9606.ENSP00000212355,9606.ENSP00000223642,9606.ENSP00000245323,9606.ENSP00000246006,9606.ENSP00000256509,9606.ENSP00000257414,9606.ENSP00000263285,9606.ENSP00000263388,9606.ENSP00000263409,9606.ENSP00000263413,9606.ENSP00000265071,9606.ENSP00000265371,9606.ENSP00000266581,9606.ENSP00000268035,9606.ENSP00000270139,9606.ENSP00000270233,9606.ENSP00000277541,9606.ENSP00000278927,9606.ENSP00000280904,9606.ENSP00000284818,9606.ENSP00000291890,9606.ENSP00000296861,9606.ENSP00000298743,9606.ENSP00000301244,9606.ENSP00000303366,9606.ENSP00000303634,9606.ENSP00000305988,9606.ENSP00000307513,9606.ENSP00000312002,9606.ENSP00000326759,9606.ENSP00000329797,9606.ENSP00000332879,9606.ENSP00000339328,9606.ENSP00000344115,9606.ENSP00000351209,9606.ENSP00000354207,9606.ENSP00000355402,9606.ENSP00000360120,9606.ENSP00000361107,9606.ENSP00000362299,9606.ENSP00000363089,9606.ENSP00000363680,9606.ENSP00000363763,9606.ENSP00000364210,9606.ENSP00000364765,9606.ENSP00000366283,9606.ENSP00000367292,9606.ENSP00000368265,9606.ENSP00000368314,9606.ENSP00000369375,9606.ENSP00000370698,9606.ENSP00000371420,9606.ENSP00000371693,9606.ENSP00000380855,9606.ENSP00000383115,9606.ENSP00000383376,9606.ENSP00000385142,9606.ENSP00000385143,9606.ENSP00000386380,9606.ENSP00000393312,9606.ENSP00000402394,9606.ENSP00000406022,9606.ENSP00000417335,9606.ENSP00000418663,9606.ENSP00000420298,9606.ENSP00000442157,9606.ENSP00000451648,9606.ENSP00000480132,9606.ENSP00000481994,9606.ENSP00000483403</t>
  </si>
  <si>
    <t>CX3CL1,RELT,EFNB1,TGFBR3,C5,EFNB2,CD93,CHL1,SEMA6A,LY9,NOTCH3,LIFR,C6,CDH6,NRP1,AMIGO2,IGF1R,IFNAR1,BCAM,NOTCH1,ESAM,DSC2,LY96,NCR1,TNFRSF21,GAS1,SPINT2,LMAN2,LRP8,ALCAM,MRC2,HAVCR2,LRIG3,CADM1,FLRT2,PLAUR,CDH5,EPHA2,NTRK3,ISLR2,ROR1,BMPR1A,ENG,TLR4,EDA,EPHB2,AGER,LAYN,SLITRK5,FLRT3,CNTFR,NRCAM,TEK,IL6ST,GPNMB,TNFRSF19,PDCD1LG2,COLEC12,JAM2,NRXN1,UNC5D,IL1R1,FGFR1,CHST15,UNC5C,ROBO2,BOC,CD200,PIANP,NRXN3,NCAM1,EPHB6,GHR</t>
  </si>
  <si>
    <t>9606.ENSP00000204961,9606.ENSP00000220809,9606.ENSP00000245323,9606.ENSP00000265071,9606.ENSP00000265371,9606.ENSP00000277541,9606.ENSP00000278927,9606.ENSP00000280904,9606.ENSP00000303634,9606.ENSP00000305988,9606.ENSP00000307513,9606.ENSP00000312002,9606.ENSP00000328777,9606.ENSP00000329797,9606.ENSP00000330633,9606.ENSP00000331210,9606.ENSP00000332879,9606.ENSP00000339328,9606.ENSP00000344115,9606.ENSP00000351209,9606.ENSP00000354207,9606.ENSP00000360120,9606.ENSP00000361850,9606.ENSP00000362299,9606.ENSP00000362924,9606.ENSP00000363763,9606.ENSP00000364210,9606.ENSP00000364765,9606.ENSP00000366283,9606.ENSP00000367292,9606.ENSP00000368314,9606.ENSP00000369071,9606.ENSP00000369375,9606.ENSP00000383376,9606.ENSP00000385142,9606.ENSP00000406022,9606.ENSP00000414856,9606.ENSP00000435637,9606.ENSP00000447006</t>
  </si>
  <si>
    <t>EFNB1,PLAT,EFNB2,CDH6,NRP1,NOTCH1,ESAM,DSC2,LRP8,ALCAM,MRC2,HAVCR2,EFNA5,CADM1,CNTN2,BCAN,FLRT2,PLAUR,CDH5,EPHA2,NTRK3,ROR1,PLAU,ENG,GSN,EPHB2,AGER,LAYN,SLITRK5,FLRT3,NRCAM,POSTN,TEK,JAM2,NRXN1,UNC5C,SPARCL1,CNTN5,CNTN1</t>
  </si>
  <si>
    <t>9606.ENSP00000006053,9606.ENSP00000064780,9606.ENSP00000204961,9606.ENSP00000212355,9606.ENSP00000215754,9606.ENSP00000218099,9606.ENSP00000219070,9606.ENSP00000223095,9606.ENSP00000223642,9606.ENSP00000226284,9606.ENSP00000233809,9606.ENSP00000245323,9606.ENSP00000246006,9606.ENSP00000256509,9606.ENSP00000257414,9606.ENSP00000263285,9606.ENSP00000263388,9606.ENSP00000263409,9606.ENSP00000263413,9606.ENSP00000265071,9606.ENSP00000265371,9606.ENSP00000266581,9606.ENSP00000268035,9606.ENSP00000270139,9606.ENSP00000270233,9606.ENSP00000277541,9606.ENSP00000278927,9606.ENSP00000280904,9606.ENSP00000284818,9606.ENSP00000287097,9606.ENSP00000291890,9606.ENSP00000296861,9606.ENSP00000297261,9606.ENSP00000298743,9606.ENSP00000301244,9606.ENSP00000302100,9606.ENSP00000303366,9606.ENSP00000303634,9606.ENSP00000305988,9606.ENSP00000307513,9606.ENSP00000308219,9606.ENSP00000311313,9606.ENSP00000312002,9606.ENSP00000326759,9606.ENSP00000328777,9606.ENSP00000329797,9606.ENSP00000330633,9606.ENSP00000331210,9606.ENSP00000332879,9606.ENSP00000339328,9606.ENSP00000342098,9606.ENSP00000344115,9606.ENSP00000350364,9606.ENSP00000351209,9606.ENSP00000354207,9606.ENSP00000355402,9606.ENSP00000356030,9606.ENSP00000356671,9606.ENSP00000357393,9606.ENSP00000357726,9606.ENSP00000360120,9606.ENSP00000361107,9606.ENSP00000361850,9606.ENSP00000362299,9606.ENSP00000362924,9606.ENSP00000363089,9606.ENSP00000363680,9606.ENSP00000363763,9606.ENSP00000364210,9606.ENSP00000364765,9606.ENSP00000366283,9606.ENSP00000367292,9606.ENSP00000368265,9606.ENSP00000368314,9606.ENSP00000369375,9606.ENSP00000370698,9606.ENSP00000371420,9606.ENSP00000371693,9606.ENSP00000378130,9606.ENSP00000379140,9606.ENSP00000380855,9606.ENSP00000381448,9606.ENSP00000383115,9606.ENSP00000383376,9606.ENSP00000385142,9606.ENSP00000385143,9606.ENSP00000385834,9606.ENSP00000386104,9606.ENSP00000386380,9606.ENSP00000393312,9606.ENSP00000402394,9606.ENSP00000406022,9606.ENSP00000414378,9606.ENSP00000416561,9606.ENSP00000417335,9606.ENSP00000418663,9606.ENSP00000419000,9606.ENSP00000420298,9606.ENSP00000431885,9606.ENSP00000435637,9606.ENSP00000442157,9606.ENSP00000447006,9606.ENSP00000451648,9606.ENSP00000452126,9606.ENSP00000480132,9606.ENSP00000481994,9606.ENSP00000483403</t>
  </si>
  <si>
    <t>CX3CL1,RELT,EFNB1,TGFBR3,MIF,F9,MMP2,SERPINE1,C5,IBSP,IGFBP2,EFNB2,CD93,CHL1,SEMA6A,LY9,NOTCH3,LIFR,C6,CDH6,NRP1,AMIGO2,IGF1R,IFNAR1,BCAM,NOTCH1,ESAM,DSC2,LY96,CD109,NCR1,TNFRSF21,SHH,GAS1,SPINT2,LGALS4,LMAN2,LRP8,ALCAM,MRC2,RGMB,CST6,HAVCR2,LRIG3,EFNA5,CADM1,CNTN2,BCAN,FLRT2,PLAUR,SPINT1,CDH5,NEGR1,EPHA2,NTRK3,ISLR2,CD55,SERPINC1,EFNA3,S100A12,ROR1,BMPR1A,PLAU,ENG,GSN,TLR4,EDA,EPHB2,AGER,LAYN,SLITRK5,FLRT3,CNTFR,NRCAM,TEK,IL6ST,GPNMB,TNFRSF19,CFI,CXCL12,PDCD1LG2,CST3,COLEC12,JAM2,NRXN1,UNC5D,TF,CPE,IL1R1,FGFR1,CHST15,UNC5C,EFNA4,CFB,ROBO2,BOC,LSAMP,CD200,TYK2,CNTN5,PIANP,CNTN1,NRXN3,RGMA,NCAM1,EPHB6,GHR</t>
  </si>
  <si>
    <t>GO:0005788</t>
  </si>
  <si>
    <t>Endoplasmic reticulum lumen</t>
  </si>
  <si>
    <t>9606.ENSP00000166139,9606.ENSP00000215727,9606.ENSP00000218099,9606.ENSP00000275525,9606.ENSP00000295633,9606.ENSP00000297261,9606.ENSP00000339328,9606.ENSP00000356671,9606.ENSP00000361112,9606.ENSP00000378517,9606.ENSP00000381448,9606.ENSP00000385834,9606.ENSP00000414856</t>
  </si>
  <si>
    <t>FSTL3,SERPIND1,F9,IGFBP1,FSTL1,SHH,PLAUR,SERPINC1,CHRDL1,SPP1,CST3,TF,SPARCL1</t>
  </si>
  <si>
    <t>9606.ENSP00000257414,9606.ENSP00000262768,9606.ENSP00000265371,9606.ENSP00000268035,9606.ENSP00000296861,9606.ENSP00000303634,9606.ENSP00000305988,9606.ENSP00000330633,9606.ENSP00000354207,9606.ENSP00000360120,9606.ENSP00000363763,9606.ENSP00000367292,9606.ENSP00000368314,9606.ENSP00000381448,9606.ENSP00000385142,9606.ENSP00000406022,9606.ENSP00000417335,9606.ENSP00000418663,9606.ENSP00000420298</t>
  </si>
  <si>
    <t>SEMA6A,TIMP2,NRP1,IGF1R,TNFRSF21,LRP8,ALCAM,CNTN2,NTRK3,ROR1,EPHB2,FLRT3,NRCAM,CST3,NRXN1,UNC5C,ROBO2,BOC,CD200</t>
  </si>
  <si>
    <t>9606.ENSP00000166139,9606.ENSP00000215754,9606.ENSP00000216492,9606.ENSP00000220809,9606.ENSP00000223095,9606.ENSP00000243347,9606.ENSP00000246006,9606.ENSP00000250378,9606.ENSP00000262768,9606.ENSP00000277541,9606.ENSP00000287097,9606.ENSP00000339328,9606.ENSP00000356030,9606.ENSP00000357726,9606.ENSP00000358045,9606.ENSP00000361850,9606.ENSP00000362924,9606.ENSP00000375682,9606.ENSP00000381448,9606.ENSP00000385834,9606.ENSP00000386104,9606.ENSP00000473047</t>
  </si>
  <si>
    <t>FSTL3,MIF,CHGA,PLAT,SERPINE1,TNFAIP6,CD93,CMA1,TIMP2,NOTCH1,CD109,PLAUR,CD55,S100A12,ECM1,PLAU,GSN,KLK8,CST3,TF,CPE,KLK11</t>
  </si>
  <si>
    <t>9606.ENSP00000245323,9606.ENSP00000265071,9606.ENSP00000265371,9606.ENSP00000277541,9606.ENSP00000278927,9606.ENSP00000280904,9606.ENSP00000305988,9606.ENSP00000307513,9606.ENSP00000328777,9606.ENSP00000329797,9606.ENSP00000332879,9606.ENSP00000339328,9606.ENSP00000344115,9606.ENSP00000351209,9606.ENSP00000361850,9606.ENSP00000362299,9606.ENSP00000362924,9606.ENSP00000364765,9606.ENSP00000367292,9606.ENSP00000369375,9606.ENSP00000383376</t>
  </si>
  <si>
    <t>EFNB2,CDH6,NRP1,NOTCH1,ESAM,DSC2,ALCAM,MRC2,EFNA5,CADM1,FLRT2,PLAUR,CDH5,EPHA2,PLAU,ENG,GSN,LAYN,FLRT3,TEK,JAM2</t>
  </si>
  <si>
    <t>GO:0098936</t>
  </si>
  <si>
    <t>Intrinsic component of postsynaptic membrane</t>
  </si>
  <si>
    <t>9606.ENSP00000245323,9606.ENSP00000265371,9606.ENSP00000330633,9606.ENSP00000354207,9606.ENSP00000363763,9606.ENSP00000367292,9606.ENSP00000368314,9606.ENSP00000447006</t>
  </si>
  <si>
    <t>EFNB2,NRP1,CNTN2,NTRK3,EPHB2,FLRT3,NRCAM,CNTN1</t>
  </si>
  <si>
    <t>GO:0046658</t>
  </si>
  <si>
    <t>Anchored component of plasma membrane</t>
  </si>
  <si>
    <t>9606.ENSP00000298743,9606.ENSP00000308219,9606.ENSP00000328777,9606.ENSP00000330633,9606.ENSP00000435637,9606.ENSP00000447006</t>
  </si>
  <si>
    <t>GAS1,RGMB,EFNA5,CNTN2,CNTN5,CNTN1</t>
  </si>
  <si>
    <t>GO:0005796</t>
  </si>
  <si>
    <t>Golgi lumen</t>
  </si>
  <si>
    <t>9606.ENSP00000052754,9606.ENSP00000218099,9606.ENSP00000266718,9606.ENSP00000290953,9606.ENSP00000331210,9606.ENSP00000364700,9606.ENSP00000371554</t>
  </si>
  <si>
    <t>DCN,F9,LUM,AGRP,BCAN,OMD,SOD3</t>
  </si>
  <si>
    <t>9606.ENSP00000006053,9606.ENSP00000166139,9606.ENSP00000256509,9606.ENSP00000257414,9606.ENSP00000262768,9606.ENSP00000265371,9606.ENSP00000268035,9606.ENSP00000296861,9606.ENSP00000303634,9606.ENSP00000305988,9606.ENSP00000330633,9606.ENSP00000332879,9606.ENSP00000351209,9606.ENSP00000354207,9606.ENSP00000360120,9606.ENSP00000361107,9606.ENSP00000363763,9606.ENSP00000367292,9606.ENSP00000368314,9606.ENSP00000370698,9606.ENSP00000381448,9606.ENSP00000385142,9606.ENSP00000406022,9606.ENSP00000417335,9606.ENSP00000418663,9606.ENSP00000420298,9606.ENSP00000480132</t>
  </si>
  <si>
    <t>CX3CL1,FSTL3,CHL1,SEMA6A,TIMP2,NRP1,IGF1R,TNFRSF21,LRP8,ALCAM,CNTN2,FLRT2,EPHA2,NTRK3,ROR1,BMPR1A,EPHB2,FLRT3,NRCAM,IL6ST,CST3,NRXN1,UNC5C,ROBO2,BOC,CD200,NCAM1</t>
  </si>
  <si>
    <t>9606.ENSP00000245323,9606.ENSP00000265371,9606.ENSP00000305988,9606.ENSP00000307513,9606.ENSP00000332879,9606.ENSP00000339328,9606.ENSP00000351209,9606.ENSP00000361850,9606.ENSP00000362299,9606.ENSP00000362924,9606.ENSP00000364765,9606.ENSP00000367292,9606.ENSP00000369375</t>
  </si>
  <si>
    <t>EFNB2,NRP1,ALCAM,MRC2,FLRT2,PLAUR,EPHA2,PLAU,ENG,GSN,LAYN,FLRT3,TEK</t>
  </si>
  <si>
    <t>GO:0072562</t>
  </si>
  <si>
    <t>Blood microparticle</t>
  </si>
  <si>
    <t>9606.ENSP00000255040,9606.ENSP00000356399,9606.ENSP00000356671,9606.ENSP00000362299,9606.ENSP00000362924,9606.ENSP00000385834,9606.ENSP00000416561</t>
  </si>
  <si>
    <t>APCS,CFH,SERPINC1,ENG,GSN,TF,CFB</t>
  </si>
  <si>
    <t>GO:0099699</t>
  </si>
  <si>
    <t>Integral component of synaptic membrane</t>
  </si>
  <si>
    <t>9606.ENSP00000204961,9606.ENSP00000245323,9606.ENSP00000265371,9606.ENSP00000354207,9606.ENSP00000363763,9606.ENSP00000367292,9606.ENSP00000368314,9606.ENSP00000385142</t>
  </si>
  <si>
    <t>EFNB1,EFNB2,NRP1,NTRK3,EPHB2,FLRT3,NRCAM,NRXN1</t>
  </si>
  <si>
    <t>9606.ENSP00000204961,9606.ENSP00000233809,9606.ENSP00000245323,9606.ENSP00000265371,9606.ENSP00000277541,9606.ENSP00000303634,9606.ENSP00000328777,9606.ENSP00000329797,9606.ENSP00000330633,9606.ENSP00000339328,9606.ENSP00000351209,9606.ENSP00000354207,9606.ENSP00000363763,9606.ENSP00000364210,9606.ENSP00000367292,9606.ENSP00000368265,9606.ENSP00000368314,9606.ENSP00000369375,9606.ENSP00000385142,9606.ENSP00000385834,9606.ENSP00000417335,9606.ENSP00000435637,9606.ENSP00000442157,9606.ENSP00000447006</t>
  </si>
  <si>
    <t>EFNB1,IGFBP2,EFNB2,NRP1,NOTCH1,LRP8,EFNA5,CADM1,CNTN2,PLAUR,EPHA2,NTRK3,EPHB2,AGER,FLRT3,CNTFR,NRCAM,TEK,NRXN1,TF,ROBO2,CNTN5,PIANP,CNTN1</t>
  </si>
  <si>
    <t>9606.ENSP00000052754,9606.ENSP00000166139,9606.ENSP00000215727,9606.ENSP00000215754,9606.ENSP00000216492,9606.ENSP00000218099,9606.ENSP00000220809,9606.ENSP00000223095,9606.ENSP00000243347,9606.ENSP00000246006,9606.ENSP00000250378,9606.ENSP00000262768,9606.ENSP00000263388,9606.ENSP00000265371,9606.ENSP00000266718,9606.ENSP00000270139,9606.ENSP00000275525,9606.ENSP00000277541,9606.ENSP00000284818,9606.ENSP00000287097,9606.ENSP00000290953,9606.ENSP00000295633,9606.ENSP00000297261,9606.ENSP00000301464,9606.ENSP00000303366,9606.ENSP00000305714,9606.ENSP00000312002,9606.ENSP00000331210,9606.ENSP00000332879,9606.ENSP00000338348,9606.ENSP00000339328,9606.ENSP00000344115,9606.ENSP00000356030,9606.ENSP00000356671,9606.ENSP00000357726,9606.ENSP00000358045,9606.ENSP00000361112,9606.ENSP00000361850,9606.ENSP00000362924,9606.ENSP00000363089,9606.ENSP00000363680,9606.ENSP00000364700,9606.ENSP00000367292,9606.ENSP00000369071,9606.ENSP00000371420,9606.ENSP00000371554,9606.ENSP00000375682,9606.ENSP00000378517,9606.ENSP00000380855,9606.ENSP00000381448,9606.ENSP00000385142,9606.ENSP00000385834,9606.ENSP00000386104,9606.ENSP00000389814,9606.ENSP00000402394,9606.ENSP00000414856,9606.ENSP00000419395,9606.ENSP00000452126,9606.ENSP00000473047,9606.ENSP00000480132</t>
  </si>
  <si>
    <t>DCN,FSTL3,SERPIND1,MIF,CHGA,F9,PLAT,SERPINE1,TNFAIP6,CD93,CMA1,TIMP2,NOTCH3,NRP1,LUM,IFNAR1,IGFBP1,NOTCH1,LY96,CD109,AGRP,FSTL1,SHH,IGFBP6,LMAN2,BMP1,HAVCR2,BCAN,FLRT2,UBE2G2,PLAUR,CDH5,CD55,SERPINC1,S100A12,ECM1,CHRDL1,PLAU,GSN,TLR4,EDA,OMD,FLRT3,POSTN,GPNMB,SOD3,KLK8,SPP1,PDCD1LG2,CST3,NRXN1,TF,CPE,ADIPOQ,CHST15,SPARCL1,CDNF,RGMA,KLK11,NCAM1</t>
  </si>
  <si>
    <t>GO:0098889</t>
  </si>
  <si>
    <t>Intrinsic component of presynaptic membrane</t>
  </si>
  <si>
    <t>9606.ENSP00000204961,9606.ENSP00000245323,9606.ENSP00000363763,9606.ENSP00000385142,9606.ENSP00000435637,9606.ENSP00000447006</t>
  </si>
  <si>
    <t>EFNB1,EFNB2,EPHB2,NRXN1,CNTN5,CNTN1</t>
  </si>
  <si>
    <t>9606.ENSP00000006053,9606.ENSP00000262768,9606.ENSP00000265371,9606.ENSP00000290953,9606.ENSP00000303634,9606.ENSP00000305988,9606.ENSP00000330633,9606.ENSP00000361107,9606.ENSP00000363763,9606.ENSP00000370698,9606.ENSP00000381448,9606.ENSP00000385142,9606.ENSP00000406022,9606.ENSP00000420298</t>
  </si>
  <si>
    <t>CX3CL1,TIMP2,NRP1,AGRP,LRP8,ALCAM,CNTN2,BMPR1A,EPHB2,IL6ST,CST3,NRXN1,UNC5C,CD200</t>
  </si>
  <si>
    <t>GO:0099144</t>
  </si>
  <si>
    <t>Anchored component of synaptic membrane</t>
  </si>
  <si>
    <t>9606.ENSP00000330633,9606.ENSP00000435637,9606.ENSP00000447006</t>
  </si>
  <si>
    <t>CNTN2,CNTN5,CNTN1</t>
  </si>
  <si>
    <t>9606.ENSP00000204961,9606.ENSP00000220809,9606.ENSP00000245323,9606.ENSP00000265371,9606.ENSP00000331210,9606.ENSP00000354207,9606.ENSP00000363763,9606.ENSP00000367292,9606.ENSP00000368314,9606.ENSP00000385142,9606.ENSP00000414856</t>
  </si>
  <si>
    <t>EFNB1,PLAT,EFNB2,NRP1,BCAN,NTRK3,EPHB2,FLRT3,NRCAM,NRXN1,SPARCL1</t>
  </si>
  <si>
    <t>9606.ENSP00000245323,9606.ENSP00000265071,9606.ENSP00000277541,9606.ENSP00000278927,9606.ENSP00000280904,9606.ENSP00000328777,9606.ENSP00000329797,9606.ENSP00000332879,9606.ENSP00000344115,9606.ENSP00000351209,9606.ENSP00000367292,9606.ENSP00000369375,9606.ENSP00000383376</t>
  </si>
  <si>
    <t>EFNB2,CDH6,NOTCH1,ESAM,DSC2,EFNA5,CADM1,FLRT2,CDH5,EPHA2,FLRT3,TEK,JAM2</t>
  </si>
  <si>
    <t>GO:0099055</t>
  </si>
  <si>
    <t>Integral component of postsynaptic membrane</t>
  </si>
  <si>
    <t>9606.ENSP00000245323,9606.ENSP00000265371,9606.ENSP00000354207,9606.ENSP00000363763,9606.ENSP00000367292,9606.ENSP00000368314</t>
  </si>
  <si>
    <t>EFNB2,NRP1,NTRK3,EPHB2,FLRT3,NRCAM</t>
  </si>
  <si>
    <t>GO:0070110</t>
  </si>
  <si>
    <t>Ciliary neurotrophic factor receptor complex</t>
  </si>
  <si>
    <t>9606.ENSP00000368265,9606.ENSP00000370698</t>
  </si>
  <si>
    <t>CNTFR,IL6ST</t>
  </si>
  <si>
    <t>GO:0005912</t>
  </si>
  <si>
    <t>9606.ENSP00000245323,9606.ENSP00000265071,9606.ENSP00000277541,9606.ENSP00000278927,9606.ENSP00000280904,9606.ENSP00000328777,9606.ENSP00000344115</t>
  </si>
  <si>
    <t>EFNB2,CDH6,NOTCH1,ESAM,DSC2,EFNA5,CDH5</t>
  </si>
  <si>
    <t>9606.ENSP00000166139,9606.ENSP00000215754,9606.ENSP00000216492,9606.ENSP00000220809,9606.ENSP00000223095,9606.ENSP00000233809,9606.ENSP00000243347,9606.ENSP00000246006,9606.ENSP00000250378,9606.ENSP00000262768,9606.ENSP00000265371,9606.ENSP00000270139,9606.ENSP00000277541,9606.ENSP00000280904,9606.ENSP00000284818,9606.ENSP00000287097,9606.ENSP00000303366,9606.ENSP00000312002,9606.ENSP00000326759,9606.ENSP00000339328,9606.ENSP00000356030,9606.ENSP00000357726,9606.ENSP00000358045,9606.ENSP00000361850,9606.ENSP00000362924,9606.ENSP00000363089,9606.ENSP00000371420,9606.ENSP00000375682,9606.ENSP00000381448,9606.ENSP00000383115,9606.ENSP00000385142,9606.ENSP00000385834,9606.ENSP00000386104,9606.ENSP00000393312,9606.ENSP00000473047</t>
  </si>
  <si>
    <t>FSTL3,MIF,CHGA,PLAT,SERPINE1,IGFBP2,TNFAIP6,CD93,CMA1,TIMP2,NRP1,IFNAR1,NOTCH1,DSC2,LY96,CD109,LMAN2,HAVCR2,LRIG3,PLAUR,CD55,S100A12,ECM1,PLAU,GSN,TLR4,GPNMB,KLK8,CST3,COLEC12,NRXN1,TF,CPE,FGFR1,KLK11</t>
  </si>
  <si>
    <t>GO:0005581</t>
  </si>
  <si>
    <t>Collagen trimer</t>
  </si>
  <si>
    <t>9606.ENSP00000052754,9606.ENSP00000266718,9606.ENSP00000363680,9606.ENSP00000383115,9606.ENSP00000389814</t>
  </si>
  <si>
    <t>DCN,LUM,EDA,COLEC12,ADIPOQ</t>
  </si>
  <si>
    <t>9606.ENSP00000204961,9606.ENSP00000220809,9606.ENSP00000245323,9606.ENSP00000265371,9606.ENSP00000303634,9606.ENSP00000328777,9606.ENSP00000329797,9606.ENSP00000330633,9606.ENSP00000331210,9606.ENSP00000332879,9606.ENSP00000354207,9606.ENSP00000360120,9606.ENSP00000363763,9606.ENSP00000364210,9606.ENSP00000366283,9606.ENSP00000367292,9606.ENSP00000368314,9606.ENSP00000369071,9606.ENSP00000385142,9606.ENSP00000406022,9606.ENSP00000414856,9606.ENSP00000435637,9606.ENSP00000447006</t>
  </si>
  <si>
    <t>EFNB1,PLAT,EFNB2,NRP1,LRP8,EFNA5,CADM1,CNTN2,BCAN,FLRT2,NTRK3,ROR1,EPHB2,AGER,SLITRK5,FLRT3,NRCAM,POSTN,NRXN1,UNC5C,SPARCL1,CNTN5,CNTN1</t>
  </si>
  <si>
    <t>GO:0046696</t>
  </si>
  <si>
    <t>Lipopolysaccharide receptor complex</t>
  </si>
  <si>
    <t>GO:0099025</t>
  </si>
  <si>
    <t>Anchored component of postsynaptic membrane</t>
  </si>
  <si>
    <t>9606.ENSP00000330633,9606.ENSP00000447006</t>
  </si>
  <si>
    <t>CNTN2,CNTN1</t>
  </si>
  <si>
    <t>9606.ENSP00000204961,9606.ENSP00000219070,9606.ENSP00000245323,9606.ENSP00000256509,9606.ENSP00000257414,9606.ENSP00000265371,9606.ENSP00000305988,9606.ENSP00000308219,9606.ENSP00000328777,9606.ENSP00000330633,9606.ENSP00000351209,9606.ENSP00000357393,9606.ENSP00000363763,9606.ENSP00000367292,9606.ENSP00000368314,9606.ENSP00000372155,9606.ENSP00000379140,9606.ENSP00000385143,9606.ENSP00000393312,9606.ENSP00000406022,9606.ENSP00000414378,9606.ENSP00000417335,9606.ENSP00000447006,9606.ENSP00000452126,9606.ENSP00000480132,9606.ENSP00000481994</t>
  </si>
  <si>
    <t>EFNB1,MMP2,EFNB2,CHL1,SEMA6A,NRP1,ALCAM,RGMB,EFNA5,CNTN2,EPHA2,EFNA3,EPHB2,FLRT3,NRCAM,PSME1,CXCL12,UNC5D,FGFR1,UNC5C,EFNA4,ROBO2,CNTN1,RGMA,NCAM1,EPHB6</t>
  </si>
  <si>
    <t>HSA-381426</t>
  </si>
  <si>
    <t>Regulation of Insulin-like Growth Factor (IGF) transport and uptake by Insulin-like Growth Factor Binding Proteins (IGFBPs)</t>
  </si>
  <si>
    <t>9606.ENSP00000166139,9606.ENSP00000215727,9606.ENSP00000219070,9606.ENSP00000233809,9606.ENSP00000275525,9606.ENSP00000295633,9606.ENSP00000301464,9606.ENSP00000356671,9606.ENSP00000361112,9606.ENSP00000378517,9606.ENSP00000381448,9606.ENSP00000385834,9606.ENSP00000414856</t>
  </si>
  <si>
    <t>FSTL3,SERPIND1,MMP2,IGFBP2,IGFBP1,FSTL1,IGFBP6,SERPINC1,CHRDL1,SPP1,CST3,TF,SPARCL1</t>
  </si>
  <si>
    <t>9606.ENSP00000204961,9606.ENSP00000219070,9606.ENSP00000245323,9606.ENSP00000328777,9606.ENSP00000351209,9606.ENSP00000357393,9606.ENSP00000363763,9606.ENSP00000414378,9606.ENSP00000481994</t>
  </si>
  <si>
    <t>EFNB1,MMP2,EFNB2,EFNA5,EPHA2,EFNA3,EPHB2,EFNA4,EPHB6</t>
  </si>
  <si>
    <t>9606.ENSP00000052754,9606.ENSP00000219070,9606.ENSP00000223095,9606.ENSP00000226284,9606.ENSP00000250378,9606.ENSP00000262768,9606.ENSP00000266718,9606.ENSP00000305714,9606.ENSP00000311905,9606.ENSP00000331210,9606.ENSP00000378058,9606.ENSP00000378517,9606.ENSP00000379204,9606.ENSP00000383376,9606.ENSP00000385142,9606.ENSP00000480132</t>
  </si>
  <si>
    <t>DCN,MMP2,SERPINE1,IBSP,CMA1,TIMP2,LUM,BMP1,LTBP4,BCAN,EFEMP1,SPP1,BMP7,JAM2,NRXN1,NCAM1</t>
  </si>
  <si>
    <t>9606.ENSP00000204961,9606.ENSP00000219070,9606.ENSP00000245323,9606.ENSP00000256509,9606.ENSP00000257414,9606.ENSP00000265371,9606.ENSP00000277541,9606.ENSP00000280904,9606.ENSP00000305988,9606.ENSP00000308219,9606.ENSP00000328777,9606.ENSP00000330633,9606.ENSP00000351209,9606.ENSP00000357393,9606.ENSP00000363763,9606.ENSP00000367292,9606.ENSP00000368314,9606.ENSP00000372155,9606.ENSP00000379140,9606.ENSP00000385143,9606.ENSP00000389814,9606.ENSP00000393312,9606.ENSP00000406022,9606.ENSP00000414378,9606.ENSP00000417335,9606.ENSP00000418663,9606.ENSP00000447006,9606.ENSP00000452126,9606.ENSP00000480132,9606.ENSP00000481994</t>
  </si>
  <si>
    <t>EFNB1,MMP2,EFNB2,CHL1,SEMA6A,NRP1,NOTCH1,DSC2,ALCAM,RGMB,EFNA5,CNTN2,EPHA2,EFNA3,EPHB2,FLRT3,NRCAM,PSME1,CXCL12,UNC5D,ADIPOQ,FGFR1,UNC5C,EFNA4,ROBO2,BOC,CNTN1,RGMA,NCAM1,EPHB6</t>
  </si>
  <si>
    <t>9606.ENSP00000215754,9606.ENSP00000216492,9606.ENSP00000219070,9606.ENSP00000223642,9606.ENSP00000243347,9606.ENSP00000246006,9606.ENSP00000255030,9606.ENSP00000262768,9606.ENSP00000263409,9606.ENSP00000263413,9606.ENSP00000270139,9606.ENSP00000284818,9606.ENSP00000291890,9606.ENSP00000302234,9606.ENSP00000307513,9606.ENSP00000312002,9606.ENSP00000338348,9606.ENSP00000339328,9606.ENSP00000356030,9606.ENSP00000356399,9606.ENSP00000357726,9606.ENSP00000361850,9606.ENSP00000362924,9606.ENSP00000363089,9606.ENSP00000363680,9606.ENSP00000364210,9606.ENSP00000368265,9606.ENSP00000370698,9606.ENSP00000372155,9606.ENSP00000378130,9606.ENSP00000380855,9606.ENSP00000381448,9606.ENSP00000383115,9606.ENSP00000384212,9606.ENSP00000386380,9606.ENSP00000416561,9606.ENSP00000420298,9606.ENSP00000431885,9606.ENSP00000442157,9606.ENSP00000480132,9606.ENSP00000483403</t>
  </si>
  <si>
    <t>MIF,CHGA,MMP2,C5,TNFAIP6,CD93,CRP,TIMP2,LIFR,C6,IFNAR1,LY96,NCR1,CCL11,MRC2,HAVCR2,UBE2G2,PLAUR,CD55,CFH,S100A12,PLAU,GSN,TLR4,EDA,AGER,CNTFR,IL6ST,PSME1,CFI,PDCD1LG2,CST3,COLEC12,IL18BP,IL1R1,CFB,CD200,TYK2,PIANP,NCAM1,GHR</t>
  </si>
  <si>
    <t>HSA-8957275</t>
  </si>
  <si>
    <t>Post-translational protein phosphorylation</t>
  </si>
  <si>
    <t>9606.ENSP00000166139,9606.ENSP00000215727,9606.ENSP00000275525,9606.ENSP00000295633,9606.ENSP00000356671,9606.ENSP00000361112,9606.ENSP00000378517,9606.ENSP00000381448,9606.ENSP00000385834,9606.ENSP00000414856</t>
  </si>
  <si>
    <t>FSTL3,SERPIND1,IGFBP1,FSTL1,SERPINC1,CHRDL1,SPP1,CST3,TF,SPARCL1</t>
  </si>
  <si>
    <t>HSA-166658</t>
  </si>
  <si>
    <t>Complement cascade</t>
  </si>
  <si>
    <t>9606.ENSP00000223642,9606.ENSP00000255030,9606.ENSP00000263413,9606.ENSP00000356030,9606.ENSP00000356399,9606.ENSP00000378130,9606.ENSP00000416561</t>
  </si>
  <si>
    <t>C5,CRP,C6,CD55,CFH,CFI,CFB</t>
  </si>
  <si>
    <t>9606.ENSP00000256509,9606.ENSP00000265371,9606.ENSP00000305988,9606.ENSP00000330633,9606.ENSP00000363763,9606.ENSP00000368314,9606.ENSP00000393312,9606.ENSP00000447006,9606.ENSP00000480132</t>
  </si>
  <si>
    <t>CHL1,NRP1,ALCAM,CNTN2,EPHB2,NRCAM,FGFR1,CNTN1,NCAM1</t>
  </si>
  <si>
    <t>HSA-977606</t>
  </si>
  <si>
    <t>Regulation of Complement cascade</t>
  </si>
  <si>
    <t>HSA-201451</t>
  </si>
  <si>
    <t>Signaling by BMP</t>
  </si>
  <si>
    <t>9606.ENSP00000295633,9606.ENSP00000328181,9606.ENSP00000361107,9606.ENSP00000361112,9606.ENSP00000463051</t>
  </si>
  <si>
    <t>FSTL1,NOG,BMPR1A,CHRDL1,GDF2</t>
  </si>
  <si>
    <t>HSA-75205</t>
  </si>
  <si>
    <t>Dissolution of Fibrin Clot</t>
  </si>
  <si>
    <t>HSA-6788467</t>
  </si>
  <si>
    <t>IL-6-type cytokine receptor ligand interactions</t>
  </si>
  <si>
    <t>9606.ENSP00000263409,9606.ENSP00000368265,9606.ENSP00000370698,9606.ENSP00000431885</t>
  </si>
  <si>
    <t>LIFR,CNTFR,IL6ST,TYK2</t>
  </si>
  <si>
    <t>9606.ENSP00000204961,9606.ENSP00000245323,9606.ENSP00000363763,9606.ENSP00000481994</t>
  </si>
  <si>
    <t>EFNB1,EFNB2,EPHB2,EPHB6</t>
  </si>
  <si>
    <t>HSA-9006936</t>
  </si>
  <si>
    <t>Signaling by TGFB family members</t>
  </si>
  <si>
    <t>9606.ENSP00000166139,9606.ENSP00000223095,9606.ENSP00000295633,9606.ENSP00000328181,9606.ENSP00000361107,9606.ENSP00000361112,9606.ENSP00000463051</t>
  </si>
  <si>
    <t>FSTL3,SERPINE1,FSTL1,NOG,BMPR1A,CHRDL1,GDF2</t>
  </si>
  <si>
    <t>9606.ENSP00000052754,9606.ENSP00000223095,9606.ENSP00000226284,9606.ENSP00000266718,9606.ENSP00000331210,9606.ENSP00000480132</t>
  </si>
  <si>
    <t>DCN,SERPINE1,IBSP,LUM,BCAN,NCAM1</t>
  </si>
  <si>
    <t>9606.ENSP00000215754,9606.ENSP00000219070,9606.ENSP00000263409,9606.ENSP00000270139,9606.ENSP00000302234,9606.ENSP00000312002,9606.ENSP00000357726,9606.ENSP00000363680,9606.ENSP00000364210,9606.ENSP00000368265,9606.ENSP00000370698,9606.ENSP00000372155,9606.ENSP00000384212,9606.ENSP00000386380,9606.ENSP00000431885,9606.ENSP00000480132,9606.ENSP00000483403</t>
  </si>
  <si>
    <t>MIF,MMP2,LIFR,IFNAR1,CCL11,HAVCR2,S100A12,EDA,AGER,CNTFR,IL6ST,PSME1,IL18BP,IL1R1,TYK2,NCAM1,GHR</t>
  </si>
  <si>
    <t>9606.ENSP00000006053,9606.ENSP00000166139,9606.ENSP00000219070,9606.ENSP00000220809,9606.ENSP00000223095,9606.ENSP00000223642,9606.ENSP00000250378,9606.ENSP00000263388,9606.ENSP00000265371,9606.ENSP00000268035,9606.ENSP00000277541,9606.ENSP00000286574,9606.ENSP00000295633,9606.ENSP00000297261,9606.ENSP00000298743,9606.ENSP00000301244,9606.ENSP00000302234,9606.ENSP00000303634,9606.ENSP00000328181,9606.ENSP00000332879,9606.ENSP00000342098,9606.ENSP00000344115,9606.ENSP00000349131,9606.ENSP00000354207,9606.ENSP00000356030,9606.ENSP00000360120,9606.ENSP00000361107,9606.ENSP00000361112,9606.ENSP00000365081,9606.ENSP00000367292,9606.ENSP00000369375,9606.ENSP00000370698,9606.ENSP00000371420,9606.ENSP00000372155,9606.ENSP00000378517,9606.ENSP00000379140,9606.ENSP00000393312,9606.ENSP00000418663,9606.ENSP00000431885,9606.ENSP00000447006,9606.ENSP00000463051,9606.ENSP00000480132</t>
  </si>
  <si>
    <t>CX3CL1,FSTL3,MMP2,PLAT,SERPINE1,C5,CMA1,NOTCH3,NRP1,IGF1R,NOTCH1,WIF1,FSTL1,SHH,GAS1,SPINT2,CCL11,LRP8,NOG,FLRT2,SPINT1,CDH5,RSPO3,NTRK3,CD55,ROR1,BMPR1A,CHRDL1,APOM,FLRT3,TEK,IL6ST,GPNMB,PSME1,SPP1,CXCL12,FGFR1,BOC,TYK2,CNTN1,GDF2,NCAM1</t>
  </si>
  <si>
    <t>HSA-5632681</t>
  </si>
  <si>
    <t>Ligand-receptor interactions</t>
  </si>
  <si>
    <t>9606.ENSP00000297261,9606.ENSP00000298743,9606.ENSP00000418663</t>
  </si>
  <si>
    <t>SHH,GAS1,BOC</t>
  </si>
  <si>
    <t>9606.ENSP00000215754,9606.ENSP00000219070,9606.ENSP00000263409,9606.ENSP00000302234,9606.ENSP00000312002,9606.ENSP00000357726,9606.ENSP00000364210,9606.ENSP00000368265,9606.ENSP00000370698,9606.ENSP00000372155,9606.ENSP00000384212,9606.ENSP00000386380,9606.ENSP00000431885</t>
  </si>
  <si>
    <t>MIF,MMP2,LIFR,CCL11,HAVCR2,S100A12,AGER,CNTFR,IL6ST,PSME1,IL18BP,IL1R1,TYK2</t>
  </si>
  <si>
    <t>9606.ENSP00000328777,9606.ENSP00000351209,9606.ENSP00000357393,9606.ENSP00000414378</t>
  </si>
  <si>
    <t>EFNA5,EPHA2,EFNA3,EFNA4</t>
  </si>
  <si>
    <t>9606.ENSP00000215754,9606.ENSP00000216492,9606.ENSP00000223642,9606.ENSP00000243347,9606.ENSP00000246006,9606.ENSP00000255030,9606.ENSP00000262768,9606.ENSP00000263413,9606.ENSP00000284818,9606.ENSP00000339328,9606.ENSP00000356030,9606.ENSP00000356399,9606.ENSP00000357726,9606.ENSP00000361850,9606.ENSP00000362924,9606.ENSP00000363089,9606.ENSP00000364210,9606.ENSP00000372155,9606.ENSP00000378130,9606.ENSP00000381448,9606.ENSP00000416561</t>
  </si>
  <si>
    <t>MIF,CHGA,C5,TNFAIP6,CD93,CRP,TIMP2,C6,LY96,PLAUR,CD55,CFH,S100A12,PLAU,GSN,TLR4,AGER,PSME1,CFI,CST3,CFB</t>
  </si>
  <si>
    <t>9606.ENSP00000215727,9606.ENSP00000215754,9606.ENSP00000218099,9606.ENSP00000220809,9606.ENSP00000223095,9606.ENSP00000278927,9606.ENSP00000287097,9606.ENSP00000303634,9606.ENSP00000339328,9606.ENSP00000356671,9606.ENSP00000358045,9606.ENSP00000361850,9606.ENSP00000369375,9606.ENSP00000383376,9606.ENSP00000385834</t>
  </si>
  <si>
    <t>SERPIND1,MIF,F9,PLAT,SERPINE1,ESAM,CD109,LRP8,PLAUR,SERPINC1,ECM1,PLAU,TEK,JAM2,TF</t>
  </si>
  <si>
    <t>HSA-1474228</t>
  </si>
  <si>
    <t>Degradation of the extracellular matrix</t>
  </si>
  <si>
    <t>9606.ENSP00000052754,9606.ENSP00000219070,9606.ENSP00000250378,9606.ENSP00000262768,9606.ENSP00000305714,9606.ENSP00000331210,9606.ENSP00000378517</t>
  </si>
  <si>
    <t>DCN,MMP2,CMA1,TIMP2,BMP1,BCAN,SPP1</t>
  </si>
  <si>
    <t>HSA-2024101</t>
  </si>
  <si>
    <t>CS/DS degradation</t>
  </si>
  <si>
    <t>9606.ENSP00000220809,9606.ENSP00000250378,9606.ENSP00000265371,9606.ENSP00000268035,9606.ENSP00000301244,9606.ENSP00000332879,9606.ENSP00000342098,9606.ENSP00000344115,9606.ENSP00000354207,9606.ENSP00000367292,9606.ENSP00000378517,9606.ENSP00000379140,9606.ENSP00000393312</t>
  </si>
  <si>
    <t>PLAT,CMA1,NRP1,IGF1R,SPINT2,FLRT2,SPINT1,CDH5,NTRK3,FLRT3,SPP1,CXCL12,FGFR1</t>
  </si>
  <si>
    <t>HSA-3560782</t>
  </si>
  <si>
    <t>Diseases associated with glycosaminoglycan metabolism</t>
  </si>
  <si>
    <t>9606.ENSP00000052754,9606.ENSP00000266718,9606.ENSP00000331210,9606.ENSP00000364700</t>
  </si>
  <si>
    <t>DCN,LUM,BCAN,OMD</t>
  </si>
  <si>
    <t>HSA-5635838</t>
  </si>
  <si>
    <t>Activation of SMO</t>
  </si>
  <si>
    <t>WP2806</t>
  </si>
  <si>
    <t>Complement system</t>
  </si>
  <si>
    <t>9606.ENSP00000052754,9606.ENSP00000223642,9606.ENSP00000226284,9606.ENSP00000246006,9606.ENSP00000255030,9606.ENSP00000255040,9606.ENSP00000263413,9606.ENSP00000339328,9606.ENSP00000356030,9606.ENSP00000356399,9606.ENSP00000378130,9606.ENSP00000378517,9606.ENSP00000389814,9606.ENSP00000416561</t>
  </si>
  <si>
    <t>DCN,C5,IBSP,CD93,CRP,APCS,C6,PLAUR,CD55,CFH,CFI,SPP1,ADIPOQ,CFB</t>
  </si>
  <si>
    <t>WP558</t>
  </si>
  <si>
    <t>9606.ENSP00000215727,9606.ENSP00000218099,9606.ENSP00000220809,9606.ENSP00000223095,9606.ENSP00000263413,9606.ENSP00000339328,9606.ENSP00000356030,9606.ENSP00000356399,9606.ENSP00000356671,9606.ENSP00000361850,9606.ENSP00000378130,9606.ENSP00000416561</t>
  </si>
  <si>
    <t>SERPIND1,F9,PLAT,SERPINE1,C6,PLAUR,CD55,CFH,SERPINC1,PLAU,CFI,CFB</t>
  </si>
  <si>
    <t>9606.ENSP00000220809,9606.ENSP00000268035,9606.ENSP00000283147,9606.ENSP00000307132,9606.ENSP00000361107,9606.ENSP00000361850,9606.ENSP00000378517,9606.ENSP00000379204,9606.ENSP00000393312,9606.ENSP00000483403</t>
  </si>
  <si>
    <t>PLAT,IGF1R,BMP6,CST5,BMPR1A,PLAU,SPP1,BMP7,FGFR1,GHR</t>
  </si>
  <si>
    <t>9606.ENSP00000204961,9606.ENSP00000219070,9606.ENSP00000245323,9606.ENSP00000328777,9606.ENSP00000357393,9606.ENSP00000414378</t>
  </si>
  <si>
    <t>EFNB1,MMP2,EFNB2,EFNA5,EFNA3,EFNA4</t>
  </si>
  <si>
    <t>9606.ENSP00000215754,9606.ENSP00000223642,9606.ENSP00000245323,9606.ENSP00000257414,9606.ENSP00000331210,9606.ENSP00000363089,9606.ENSP00000375682,9606.ENSP00000386380,9606.ENSP00000452126</t>
  </si>
  <si>
    <t>MIF,C5,EFNB2,SEMA6A,BCAN,TLR4,KLK8,IL1R1,RGMA</t>
  </si>
  <si>
    <t>WP2840</t>
  </si>
  <si>
    <t>Hair follicle development: cytodifferentiation - part 3 of 3</t>
  </si>
  <si>
    <t>9606.ENSP00000277541,9606.ENSP00000280904,9606.ENSP00000283147,9606.ENSP00000286574,9606.ENSP00000298743,9606.ENSP00000361107,9606.ENSP00000379762,9606.ENSP00000420298</t>
  </si>
  <si>
    <t>NOTCH1,DSC2,BMP6,WIF1,GAS1,BMPR1A,DKK3,CD200</t>
  </si>
  <si>
    <t>9606.ENSP00000006053,9606.ENSP00000223642,9606.ENSP00000263413,9606.ENSP00000356030,9606.ENSP00000356399,9606.ENSP00000378130,9606.ENSP00000383115,9606.ENSP00000416561</t>
  </si>
  <si>
    <t>CX3CL1,C5,C6,CD55,CFH,CFI,COLEC12,CFB</t>
  </si>
  <si>
    <t>9606.ENSP00000219070,9606.ENSP00000250378,9606.ENSP00000302234,9606.ENSP00000361850,9606.ENSP00000378517,9606.ENSP00000379204</t>
  </si>
  <si>
    <t>MMP2,CMA1,CCL11,PLAU,SPP1,BMP7</t>
  </si>
  <si>
    <t>WP545</t>
  </si>
  <si>
    <t>9606.ENSP00000223642,9606.ENSP00000263413,9606.ENSP00000356030,9606.ENSP00000416561</t>
  </si>
  <si>
    <t>C5,C6,CD55,CFB</t>
  </si>
  <si>
    <t>WP272</t>
  </si>
  <si>
    <t>Blood clotting cascade</t>
  </si>
  <si>
    <t>9606.ENSP00000218099,9606.ENSP00000220809,9606.ENSP00000223095,9606.ENSP00000361850</t>
  </si>
  <si>
    <t>F9,PLAT,SERPINE1,PLAU</t>
  </si>
  <si>
    <t>9606.ENSP00000226284,9606.ENSP00000268035,9606.ENSP00000270139,9606.ENSP00000328777,9606.ENSP00000351209,9606.ENSP00000357393,9606.ENSP00000369375,9606.ENSP00000378517,9606.ENSP00000393312,9606.ENSP00000414378,9606.ENSP00000483403</t>
  </si>
  <si>
    <t>IBSP,IGF1R,IFNAR1,EFNA5,EPHA2,EFNA3,TEK,SPP1,FGFR1,EFNA4,GHR</t>
  </si>
  <si>
    <t>9606.ENSP00000263409,9606.ENSP00000270139,9606.ENSP00000368265,9606.ENSP00000370698,9606.ENSP00000431885,9606.ENSP00000483403</t>
  </si>
  <si>
    <t>LIFR,IFNAR1,CNTFR,IL6ST,TYK2,GHR</t>
  </si>
  <si>
    <t>9606.ENSP00000212355,9606.ENSP00000223095,9606.ENSP00000362299,9606.ENSP00000369071</t>
  </si>
  <si>
    <t>TGFBR3,SERPINE1,ENG,POSTN</t>
  </si>
  <si>
    <t>9606.ENSP00000212355,9606.ENSP00000223095,9606.ENSP00000328181,9606.ENSP00000362299,9606.ENSP00000378517</t>
  </si>
  <si>
    <t>TGFBR3,SERPINE1,NOG,ENG,SPP1</t>
  </si>
  <si>
    <t>9606.ENSP00000215754,9606.ENSP00000223095,9606.ENSP00000263409,9606.ENSP00000305714,9606.ENSP00000368265,9606.ENSP00000370698,9606.ENSP00000389814</t>
  </si>
  <si>
    <t>MIF,SERPINE1,LIFR,BMP1,CNTFR,IL6ST,ADIPOQ</t>
  </si>
  <si>
    <t>9606.ENSP00000265071,9606.ENSP00000268035,9606.ENSP00000344115,9606.ENSP00000351209,9606.ENSP00000369375,9606.ENSP00000393312</t>
  </si>
  <si>
    <t>CDH6,IGF1R,CDH5,EPHA2,TEK,FGFR1</t>
  </si>
  <si>
    <t>WP3930</t>
  </si>
  <si>
    <t>EDA signaling in hair follicle development</t>
  </si>
  <si>
    <t>9606.ENSP00000297261,9606.ENSP00000305714,9606.ENSP00000363680</t>
  </si>
  <si>
    <t>SHH,BMP1,EDA</t>
  </si>
  <si>
    <t>9606.ENSP00000220809,9606.ENSP00000223095,9606.ENSP00000268035,9606.ENSP00000361850,9606.ENSP00000362924,9606.ENSP00000370698</t>
  </si>
  <si>
    <t>PLAT,SERPINE1,IGF1R,PLAU,GSN,IL6ST</t>
  </si>
  <si>
    <t>9606.ENSP00000263388,9606.ENSP00000277541,9606.ENSP00000363763,9606.ENSP00000379140</t>
  </si>
  <si>
    <t>NOTCH3,NOTCH1,EPHB2,CXCL12</t>
  </si>
  <si>
    <t>WP3971</t>
  </si>
  <si>
    <t>OSX and miRNAs in tooth development</t>
  </si>
  <si>
    <t>9606.ENSP00000263388,9606.ENSP00000277541,9606.ENSP00000379204</t>
  </si>
  <si>
    <t>NOTCH3,NOTCH1,BMP7</t>
  </si>
  <si>
    <t>9606.ENSP00000277541,9606.ENSP00000297261,9606.ENSP00000328181,9606.ENSP00000385834</t>
  </si>
  <si>
    <t>NOTCH1,SHH,NOG,TF</t>
  </si>
  <si>
    <t>9606.ENSP00000220809,9606.ENSP00000223095,9606.ENSP00000255030,9606.ENSP00000371554</t>
  </si>
  <si>
    <t>PLAT,SERPINE1,CRP,SOD3</t>
  </si>
  <si>
    <t>WP2877</t>
  </si>
  <si>
    <t>Vitamin D receptor pathway</t>
  </si>
  <si>
    <t>9606.ENSP00000262768,9606.ENSP00000275525,9606.ENSP00000283147,9606.ENSP00000311313,9606.ENSP00000328777,9606.ENSP00000378517,9606.ENSP00000420298</t>
  </si>
  <si>
    <t>TIMP2,IGFBP1,BMP6,CST6,EFNA5,SPP1,CD200</t>
  </si>
  <si>
    <t>9606.ENSP00000277541,9606.ENSP00000305714,9606.ENSP00000328181,9606.ENSP00000480132</t>
  </si>
  <si>
    <t>NOTCH1,BMP1,NOG,NCAM1</t>
  </si>
  <si>
    <t>WP2858</t>
  </si>
  <si>
    <t>Ectoderm differentiation</t>
  </si>
  <si>
    <t>9606.ENSP00000265071,9606.ENSP00000297261,9606.ENSP00000361107,9606.ENSP00000363680,9606.ENSP00000418663,9606.ENSP00000452126</t>
  </si>
  <si>
    <t>CDH6,SHH,BMPR1A,EDA,BOC,RGMA</t>
  </si>
  <si>
    <t>9606.ENSP00000277541,9606.ENSP00000290953,9606.ENSP00000297261,9606.ENSP00000365651,9606.ENSP00000393312</t>
  </si>
  <si>
    <t>NOTCH1,AGRP,SHH,NPPB,FGFR1</t>
  </si>
  <si>
    <t>9606.ENSP00000263388,9606.ENSP00000265071,9606.ENSP00000277541,9606.ENSP00000379204,9606.ENSP00000393312</t>
  </si>
  <si>
    <t>NOTCH3,CDH6,NOTCH1,BMP7,FGFR1</t>
  </si>
  <si>
    <t>WP5053</t>
  </si>
  <si>
    <t>Development of ureteric collection system</t>
  </si>
  <si>
    <t>9606.ENSP00000297261,9606.ENSP00000361107,9606.ENSP00000379204,9606.ENSP00000417335</t>
  </si>
  <si>
    <t>SHH,BMPR1A,BMP7,ROBO2</t>
  </si>
  <si>
    <t>9606.ENSP00000215781,9606.ENSP00000225842,9606.ENSP00000227752,9606.ENSP00000228918,9606.ENSP00000257868,9606.ENSP00000263326,9606.ENSP00000279804,9606.ENSP00000297350,9606.ENSP00000329991,9606.ENSP00000381775,9606.ENSP00000385470,9606.ENSP00000397863,9606.ENSP00000480558</t>
  </si>
  <si>
    <t>OSM,CCL1,IL10RA,LTBR,GDF11,IL37,CTF1,TNFRSF11B,IFNL1,TNFSF11,TNFSF18,IL34,CCL3L3</t>
  </si>
  <si>
    <t>9606.ENSP00000223642,9606.ENSP00000224181,9606.ENSP00000245907,9606.ENSP00000263413,9606.ENSP00000308938,9606.ENSP00000315130,9606.ENSP00000332139,9606.ENSP00000354458,9606.ENSP00000360281</t>
  </si>
  <si>
    <t>C5,C8G,C3,C6,PLG,CLU,CFD,C8A,C8B</t>
  </si>
  <si>
    <t>hsa05322</t>
  </si>
  <si>
    <t>Systemic lupus erythematosus</t>
  </si>
  <si>
    <t>9606.ENSP00000223642,9606.ENSP00000224181,9606.ENSP00000245907,9606.ENSP00000263413,9606.ENSP00000264246,9606.ENSP00000354458,9606.ENSP00000360281</t>
  </si>
  <si>
    <t>C5,C8G,C3,C6,CD80,C8A,C8B</t>
  </si>
  <si>
    <t>9606.ENSP00000225842,9606.ENSP00000227752,9606.ENSP00000228918,9606.ENSP00000263326,9606.ENSP00000397863,9606.ENSP00000480558</t>
  </si>
  <si>
    <t>CCL1,IL10RA,LTBR,IL37,IL34,CCL3L3</t>
  </si>
  <si>
    <t>hsa05150</t>
  </si>
  <si>
    <t>Staphylococcus aureus infection</t>
  </si>
  <si>
    <t>9606.ENSP00000223642,9606.ENSP00000245907,9606.ENSP00000257192,9606.ENSP00000308938,9606.ENSP00000332139</t>
  </si>
  <si>
    <t>C5,C3,DSG1,PLG,CFD</t>
  </si>
  <si>
    <t>9606.ENSP00000241453,9606.ENSP00000244007,9606.ENSP00000264972,9606.ENSP00000302564,9606.ENSP00000321797,9606.ENSP00000353864,9606.ENSP00000367686</t>
  </si>
  <si>
    <t>FLT3,PLCG1,ZAP70,BCL2L1,FGF8,PAK3,PAK7</t>
  </si>
  <si>
    <t>9606.ENSP00000228918,9606.ENSP00000244007,9606.ENSP00000264972,9606.ENSP00000302564,9606.ENSP00000381775</t>
  </si>
  <si>
    <t>LTBR,PLCG1,ZAP70,BCL2L1,TNFSF11</t>
  </si>
  <si>
    <t>9606.ENSP00000234310,9606.ENSP00000244007,9606.ENSP00000264972,9606.ENSP00000353864,9606.ENSP00000367686</t>
  </si>
  <si>
    <t>PPP3R1,PLCG1,ZAP70,PAK3,PAK7</t>
  </si>
  <si>
    <t>9606.ENSP00000223321,9606.ENSP00000223642,9606.ENSP00000224181,9606.ENSP00000234310,9606.ENSP00000263413,9606.ENSP00000354458,9606.ENSP00000360281</t>
  </si>
  <si>
    <t>PSMA2,C5,C8G,PPP3R1,C6,C8A,C8B</t>
  </si>
  <si>
    <t>9606.ENSP00000215781,9606.ENSP00000227752,9606.ENSP00000279804,9606.ENSP00000302564,9606.ENSP00000329991</t>
  </si>
  <si>
    <t>OSM,IL10RA,CTF1,BCL2L1,IFNL1</t>
  </si>
  <si>
    <t>9606.ENSP00000234310,9606.ENSP00000244007,9606.ENSP00000353864,9606.ENSP00000367686,9606.ENSP00000419782</t>
  </si>
  <si>
    <t>PPP3R1,PLCG1,PAK3,PAK7,CDK5</t>
  </si>
  <si>
    <t>9606.ENSP00000234310,9606.ENSP00000244007,9606.ENSP00000302564,9606.ENSP00000353864,9606.ENSP00000367686</t>
  </si>
  <si>
    <t>PPP3R1,PLCG1,BCL2L1,PAK3,PAK7</t>
  </si>
  <si>
    <t>hsa00240</t>
  </si>
  <si>
    <t>Pyrimidine metabolism</t>
  </si>
  <si>
    <t>9606.ENSP00000301634,9606.ENSP00000301825,9606.ENSP00000360250</t>
  </si>
  <si>
    <t>TK1,ENTPD3,ENTPD1</t>
  </si>
  <si>
    <t>9606.ENSP00000160262,9606.ENSP00000215781,9606.ENSP00000223321,9606.ENSP00000223642,9606.ENSP00000224181,9606.ENSP00000225842,9606.ENSP00000227752,9606.ENSP00000228918,9606.ENSP00000234310,9606.ENSP00000241453,9606.ENSP00000244007,9606.ENSP00000245907,9606.ENSP00000257868,9606.ENSP00000259526,9606.ENSP00000263326,9606.ENSP00000263413,9606.ENSP00000264246,9606.ENSP00000264972,9606.ENSP00000279804,9606.ENSP00000296474,9606.ENSP00000298910,9606.ENSP00000302564,9606.ENSP00000305422,9606.ENSP00000308938,9606.ENSP00000315130,9606.ENSP00000321797,9606.ENSP00000329991,9606.ENSP00000332139,9606.ENSP00000334910,9606.ENSP00000352121,9606.ENSP00000353864,9606.ENSP00000354458,9606.ENSP00000360281,9606.ENSP00000360683,9606.ENSP00000365227,9606.ENSP00000366047,9606.ENSP00000375678,9606.ENSP00000376911,9606.ENSP00000381775,9606.ENSP00000385470,9606.ENSP00000397863,9606.ENSP00000402103,9606.ENSP00000457421,9606.ENSP00000478874,9606.ENSP00000480558</t>
  </si>
  <si>
    <t>ICAM3,OSM,PSMA2,C5,C8G,CCL1,IL10RA,LTBR,PPP3R1,FLT3,PLCG1,C3,GDF11,NOV,IL37,C6,CD80,ZAP70,CTF1,MST1R,LRRK2,BCL2L1,CEBPB,PLG,CLU,FGF8,IFNL1,CFD,PDE2A,PIK3CG,PAK3,C8A,C8B,PTPN1,AIF1,KLK6,KLK14,LGMN,TNFSF11,TNFSF18,IL34,HK1,PECAM1,CAMK1D,CCL3L3</t>
  </si>
  <si>
    <t>9606.ENSP00000085219,9606.ENSP00000160262,9606.ENSP00000215781,9606.ENSP00000221498,9606.ENSP00000223321,9606.ENSP00000223642,9606.ENSP00000224181,9606.ENSP00000225842,9606.ENSP00000227752,9606.ENSP00000228918,9606.ENSP00000234310,9606.ENSP00000241453,9606.ENSP00000244007,9606.ENSP00000245907,9606.ENSP00000257868,9606.ENSP00000259526,9606.ENSP00000263326,9606.ENSP00000263413,9606.ENSP00000264246,9606.ENSP00000264972,9606.ENSP00000279804,9606.ENSP00000296474,9606.ENSP00000298910,9606.ENSP00000302564,9606.ENSP00000305422,9606.ENSP00000308938,9606.ENSP00000313950,9606.ENSP00000315130,9606.ENSP00000318486,9606.ENSP00000321797,9606.ENSP00000329991,9606.ENSP00000332139,9606.ENSP00000334910,9606.ENSP00000345179,9606.ENSP00000352121,9606.ENSP00000353864,9606.ENSP00000354458,9606.ENSP00000360281,9606.ENSP00000360683,9606.ENSP00000365227,9606.ENSP00000366047,9606.ENSP00000367686,9606.ENSP00000372088,9606.ENSP00000375678,9606.ENSP00000376911,9606.ENSP00000380136,9606.ENSP00000381775,9606.ENSP00000384371,9606.ENSP00000385470,9606.ENSP00000397863,9606.ENSP00000402103,9606.ENSP00000419782,9606.ENSP00000447942,9606.ENSP00000457421,9606.ENSP00000478874,9606.ENSP00000480558</t>
  </si>
  <si>
    <t>CD22,ICAM3,OSM,DKKL1,PSMA2,C5,C8G,CCL1,IL10RA,LTBR,PPP3R1,FLT3,PLCG1,C3,GDF11,NOV,IL37,C6,CD80,ZAP70,CTF1,MST1R,LRRK2,BCL2L1,CEBPB,PLG,AURKB,CLU,CDK5R1,FGF8,IFNL1,CFD,PDE2A,APOD,PIK3CG,PAK3,C8A,C8B,PTPN1,AIF1,KLK6,PAK7,RAD51,KLK14,LGMN,KAT6A,TNFSF11,BCL6,TNFSF18,IL34,HK1,CDK5,PFDN5,PECAM1,CAMK1D,CCL3L3</t>
  </si>
  <si>
    <t>9606.ENSP00000085219,9606.ENSP00000160262,9606.ENSP00000215781,9606.ENSP00000223321,9606.ENSP00000223642,9606.ENSP00000224181,9606.ENSP00000225842,9606.ENSP00000228918,9606.ENSP00000241453,9606.ENSP00000242786,9606.ENSP00000244007,9606.ENSP00000245907,9606.ENSP00000254976,9606.ENSP00000257192,9606.ENSP00000263326,9606.ENSP00000263413,9606.ENSP00000264246,9606.ENSP00000264972,9606.ENSP00000296474,9606.ENSP00000302564,9606.ENSP00000305422,9606.ENSP00000308938,9606.ENSP00000315130,9606.ENSP00000318820,9606.ENSP00000329991,9606.ENSP00000332139,9606.ENSP00000334910,9606.ENSP00000352121,9606.ENSP00000353864,9606.ENSP00000354458,9606.ENSP00000358635,9606.ENSP00000360281,9606.ENSP00000365227,9606.ENSP00000376911,9606.ENSP00000380136,9606.ENSP00000381775,9606.ENSP00000384371,9606.ENSP00000385470,9606.ENSP00000397863,9606.ENSP00000402103,9606.ENSP00000457421,9606.ENSP00000480558</t>
  </si>
  <si>
    <t>CD22,ICAM3,OSM,PSMA2,C5,C8G,CCL1,LTBR,FLT3,CD97,PLCG1,C3,SNAP25,DSG1,IL37,C6,CD80,ZAP70,MST1R,BCL2L1,CEBPB,PLG,CLU,TPO,IFNL1,CFD,PDE2A,PIK3CG,PAK3,C8A,SYNCRIP,C8B,AIF1,LGMN,KAT6A,TNFSF11,BCL6,TNFSF18,IL34,HK1,PECAM1,CCL3L3</t>
  </si>
  <si>
    <t>9606.ENSP00000085219,9606.ENSP00000160262,9606.ENSP00000215781,9606.ENSP00000223321,9606.ENSP00000223642,9606.ENSP00000224181,9606.ENSP00000225842,9606.ENSP00000234310,9606.ENSP00000244007,9606.ENSP00000245907,9606.ENSP00000259526,9606.ENSP00000263413,9606.ENSP00000264246,9606.ENSP00000264972,9606.ENSP00000298910,9606.ENSP00000305422,9606.ENSP00000315130,9606.ENSP00000329991,9606.ENSP00000332139,9606.ENSP00000345179,9606.ENSP00000353864,9606.ENSP00000354458,9606.ENSP00000360281,9606.ENSP00000360683,9606.ENSP00000365227,9606.ENSP00000376911,9606.ENSP00000381775,9606.ENSP00000384371,9606.ENSP00000385470,9606.ENSP00000397863,9606.ENSP00000402103,9606.ENSP00000478874</t>
  </si>
  <si>
    <t>CD22,ICAM3,OSM,PSMA2,C5,C8G,CCL1,PPP3R1,PLCG1,C3,NOV,C6,CD80,ZAP70,LRRK2,CEBPB,CLU,IFNL1,CFD,APOD,PAK3,C8A,C8B,PTPN1,AIF1,LGMN,TNFSF11,BCL6,TNFSF18,IL34,HK1,CAMK1D</t>
  </si>
  <si>
    <t>9606.ENSP00000085219,9606.ENSP00000215781,9606.ENSP00000221498,9606.ENSP00000223321,9606.ENSP00000223642,9606.ENSP00000225842,9606.ENSP00000227752,9606.ENSP00000228918,9606.ENSP00000234310,9606.ENSP00000241453,9606.ENSP00000244007,9606.ENSP00000245907,9606.ENSP00000254976,9606.ENSP00000257868,9606.ENSP00000259526,9606.ENSP00000263326,9606.ENSP00000264246,9606.ENSP00000264972,9606.ENSP00000279804,9606.ENSP00000296474,9606.ENSP00000298910,9606.ENSP00000302564,9606.ENSP00000308938,9606.ENSP00000313950,9606.ENSP00000315130,9606.ENSP00000318486,9606.ENSP00000321797,9606.ENSP00000329991,9606.ENSP00000334910,9606.ENSP00000345179,9606.ENSP00000352121,9606.ENSP00000353864,9606.ENSP00000360683,9606.ENSP00000366047,9606.ENSP00000367686,9606.ENSP00000375678,9606.ENSP00000376911,9606.ENSP00000380136,9606.ENSP00000381775,9606.ENSP00000384371,9606.ENSP00000385470,9606.ENSP00000397863,9606.ENSP00000419782,9606.ENSP00000447942,9606.ENSP00000457421,9606.ENSP00000480558</t>
  </si>
  <si>
    <t>CD22,OSM,DKKL1,PSMA2,C5,CCL1,IL10RA,LTBR,PPP3R1,FLT3,PLCG1,C3,SNAP25,GDF11,NOV,IL37,CD80,ZAP70,CTF1,MST1R,LRRK2,BCL2L1,PLG,AURKB,CLU,CDK5R1,FGF8,IFNL1,PDE2A,APOD,PIK3CG,PAK3,PTPN1,KLK6,PAK7,KLK14,LGMN,KAT6A,TNFSF11,BCL6,TNFSF18,IL34,CDK5,PFDN5,PECAM1,CCL3L3</t>
  </si>
  <si>
    <t>9606.ENSP00000085219,9606.ENSP00000215781,9606.ENSP00000221498,9606.ENSP00000223321,9606.ENSP00000223642,9606.ENSP00000225842,9606.ENSP00000227752,9606.ENSP00000228918,9606.ENSP00000234310,9606.ENSP00000241453,9606.ENSP00000245907,9606.ENSP00000257868,9606.ENSP00000259526,9606.ENSP00000263326,9606.ENSP00000264246,9606.ENSP00000264972,9606.ENSP00000279804,9606.ENSP00000296474,9606.ENSP00000298910,9606.ENSP00000302564,9606.ENSP00000313950,9606.ENSP00000315130,9606.ENSP00000318486,9606.ENSP00000321797,9606.ENSP00000329991,9606.ENSP00000334910,9606.ENSP00000345179,9606.ENSP00000352121,9606.ENSP00000353864,9606.ENSP00000360683,9606.ENSP00000366047,9606.ENSP00000367686,9606.ENSP00000375678,9606.ENSP00000376911,9606.ENSP00000380136,9606.ENSP00000381775,9606.ENSP00000384371,9606.ENSP00000385470,9606.ENSP00000397863,9606.ENSP00000419782,9606.ENSP00000447942,9606.ENSP00000457421,9606.ENSP00000480558</t>
  </si>
  <si>
    <t>CD22,OSM,DKKL1,PSMA2,C5,CCL1,IL10RA,LTBR,PPP3R1,FLT3,C3,GDF11,NOV,IL37,CD80,ZAP70,CTF1,MST1R,LRRK2,BCL2L1,AURKB,CLU,CDK5R1,FGF8,IFNL1,PDE2A,APOD,PIK3CG,PAK3,PTPN1,KLK6,PAK7,KLK14,LGMN,KAT6A,TNFSF11,BCL6,TNFSF18,IL34,CDK5,PFDN5,PECAM1,CCL3L3</t>
  </si>
  <si>
    <t>9606.ENSP00000215781,9606.ENSP00000223321,9606.ENSP00000223642,9606.ENSP00000225842,9606.ENSP00000227752,9606.ENSP00000228918,9606.ENSP00000234310,9606.ENSP00000241453,9606.ENSP00000245907,9606.ENSP00000254976,9606.ENSP00000257868,9606.ENSP00000259526,9606.ENSP00000263326,9606.ENSP00000264246,9606.ENSP00000264972,9606.ENSP00000279804,9606.ENSP00000296474,9606.ENSP00000298910,9606.ENSP00000302564,9606.ENSP00000315130,9606.ENSP00000321797,9606.ENSP00000329991,9606.ENSP00000352121,9606.ENSP00000353864,9606.ENSP00000360683,9606.ENSP00000366047,9606.ENSP00000375678,9606.ENSP00000376911,9606.ENSP00000381775,9606.ENSP00000385470,9606.ENSP00000397863,9606.ENSP00000419782,9606.ENSP00000457421,9606.ENSP00000480558</t>
  </si>
  <si>
    <t>OSM,PSMA2,C5,CCL1,IL10RA,LTBR,PPP3R1,FLT3,C3,SNAP25,GDF11,NOV,IL37,CD80,ZAP70,CTF1,MST1R,LRRK2,BCL2L1,CLU,FGF8,IFNL1,PIK3CG,PAK3,PTPN1,KLK6,KLK14,LGMN,TNFSF11,TNFSF18,IL34,CDK5,PECAM1,CCL3L3</t>
  </si>
  <si>
    <t>9606.ENSP00000160262,9606.ENSP00000215781,9606.ENSP00000221498,9606.ENSP00000223321,9606.ENSP00000223642,9606.ENSP00000224181,9606.ENSP00000225842,9606.ENSP00000227752,9606.ENSP00000228918,9606.ENSP00000234310,9606.ENSP00000241453,9606.ENSP00000244007,9606.ENSP00000245907,9606.ENSP00000254976,9606.ENSP00000257868,9606.ENSP00000259526,9606.ENSP00000263326,9606.ENSP00000263413,9606.ENSP00000264246,9606.ENSP00000264972,9606.ENSP00000279804,9606.ENSP00000296474,9606.ENSP00000298910,9606.ENSP00000301633,9606.ENSP00000302564,9606.ENSP00000305422,9606.ENSP00000308938,9606.ENSP00000313950,9606.ENSP00000315130,9606.ENSP00000318486,9606.ENSP00000321797,9606.ENSP00000329991,9606.ENSP00000332139,9606.ENSP00000334910,9606.ENSP00000352121,9606.ENSP00000353864,9606.ENSP00000354458,9606.ENSP00000358635,9606.ENSP00000360281,9606.ENSP00000360683,9606.ENSP00000362674,9606.ENSP00000365227,9606.ENSP00000366047,9606.ENSP00000367686,9606.ENSP00000372088,9606.ENSP00000375678,9606.ENSP00000376911,9606.ENSP00000380136,9606.ENSP00000381775,9606.ENSP00000384371,9606.ENSP00000385470,9606.ENSP00000386928,9606.ENSP00000397863,9606.ENSP00000402103,9606.ENSP00000419782,9606.ENSP00000457421,9606.ENSP00000478874,9606.ENSP00000480558</t>
  </si>
  <si>
    <t>ICAM3,OSM,DKKL1,PSMA2,C5,C8G,CCL1,IL10RA,LTBR,PPP3R1,FLT3,PLCG1,C3,SNAP25,GDF11,NOV,IL37,C6,CD80,ZAP70,CTF1,MST1R,LRRK2,BIRC5,BCL2L1,CEBPB,PLG,AURKB,CLU,CDK5R1,FGF8,IFNL1,CFD,PDE2A,PIK3CG,PAK3,C8A,SYNCRIP,C8B,PTPN1,HDAC8,AIF1,KLK6,PAK7,RAD51,KLK14,LGMN,KAT6A,TNFSF11,BCL6,TNFSF18,STK16,IL34,HK1,CDK5,PECAM1,CAMK1D,CCL3L3</t>
  </si>
  <si>
    <t>9606.ENSP00000215781,9606.ENSP00000223642,9606.ENSP00000225842,9606.ENSP00000228918,9606.ENSP00000241453,9606.ENSP00000245907,9606.ENSP00000257868,9606.ENSP00000264246,9606.ENSP00000279804,9606.ENSP00000296474,9606.ENSP00000298910,9606.ENSP00000315130,9606.ENSP00000318486,9606.ENSP00000321797,9606.ENSP00000329991,9606.ENSP00000352121,9606.ENSP00000353864,9606.ENSP00000360683,9606.ENSP00000365227,9606.ENSP00000367686,9606.ENSP00000381775,9606.ENSP00000385470,9606.ENSP00000397863,9606.ENSP00000419782,9606.ENSP00000457421,9606.ENSP00000480558</t>
  </si>
  <si>
    <t>OSM,C5,CCL1,LTBR,FLT3,C3,GDF11,CD80,CTF1,MST1R,LRRK2,CLU,CDK5R1,FGF8,IFNL1,PIK3CG,PAK3,PTPN1,AIF1,PAK7,TNFSF11,TNFSF18,IL34,CDK5,PECAM1,CCL3L3</t>
  </si>
  <si>
    <t>9606.ENSP00000215781,9606.ENSP00000223321,9606.ENSP00000223642,9606.ENSP00000224181,9606.ENSP00000225842,9606.ENSP00000228918,9606.ENSP00000242786,9606.ENSP00000245907,9606.ENSP00000254976,9606.ENSP00000257192,9606.ENSP00000263326,9606.ENSP00000263413,9606.ENSP00000264246,9606.ENSP00000264972,9606.ENSP00000296474,9606.ENSP00000305422,9606.ENSP00000315130,9606.ENSP00000329991,9606.ENSP00000332139,9606.ENSP00000352121,9606.ENSP00000354458,9606.ENSP00000358635,9606.ENSP00000360281,9606.ENSP00000365227,9606.ENSP00000381775,9606.ENSP00000384371,9606.ENSP00000385470,9606.ENSP00000397863,9606.ENSP00000402103,9606.ENSP00000457421,9606.ENSP00000480558</t>
  </si>
  <si>
    <t>OSM,PSMA2,C5,C8G,CCL1,LTBR,CD97,C3,SNAP25,DSG1,IL37,C6,CD80,ZAP70,MST1R,CEBPB,CLU,IFNL1,CFD,PIK3CG,C8A,SYNCRIP,C8B,AIF1,TNFSF11,BCL6,TNFSF18,IL34,HK1,PECAM1,CCL3L3</t>
  </si>
  <si>
    <t>9606.ENSP00000160262,9606.ENSP00000223321,9606.ENSP00000223642,9606.ENSP00000224181,9606.ENSP00000225842,9606.ENSP00000244007,9606.ENSP00000245907,9606.ENSP00000263413,9606.ENSP00000264246,9606.ENSP00000264972,9606.ENSP00000298910,9606.ENSP00000315130,9606.ENSP00000329991,9606.ENSP00000332139,9606.ENSP00000353864,9606.ENSP00000354458,9606.ENSP00000360281,9606.ENSP00000365227,9606.ENSP00000376911,9606.ENSP00000381775,9606.ENSP00000384371,9606.ENSP00000385470,9606.ENSP00000397863,9606.ENSP00000402103,9606.ENSP00000478874</t>
  </si>
  <si>
    <t>ICAM3,PSMA2,C5,C8G,CCL1,PLCG1,C3,C6,CD80,ZAP70,LRRK2,CLU,IFNL1,CFD,PAK3,C8A,C8B,AIF1,LGMN,TNFSF11,BCL6,TNFSF18,IL34,HK1,CAMK1D</t>
  </si>
  <si>
    <t>9606.ENSP00000215781,9606.ENSP00000223321,9606.ENSP00000223642,9606.ENSP00000225842,9606.ENSP00000227752,9606.ENSP00000228918,9606.ENSP00000234310,9606.ENSP00000241453,9606.ENSP00000245907,9606.ENSP00000257868,9606.ENSP00000259526,9606.ENSP00000263326,9606.ENSP00000264246,9606.ENSP00000264972,9606.ENSP00000279804,9606.ENSP00000296474,9606.ENSP00000298910,9606.ENSP00000302564,9606.ENSP00000315130,9606.ENSP00000321797,9606.ENSP00000329991,9606.ENSP00000352121,9606.ENSP00000353864,9606.ENSP00000360683,9606.ENSP00000366047,9606.ENSP00000375678,9606.ENSP00000381775,9606.ENSP00000385470,9606.ENSP00000397863,9606.ENSP00000457421,9606.ENSP00000480558</t>
  </si>
  <si>
    <t>OSM,PSMA2,C5,CCL1,IL10RA,LTBR,PPP3R1,FLT3,C3,GDF11,NOV,IL37,CD80,ZAP70,CTF1,MST1R,LRRK2,BCL2L1,CLU,FGF8,IFNL1,PIK3CG,PAK3,PTPN1,KLK6,KLK14,TNFSF11,TNFSF18,IL34,PECAM1,CCL3L3</t>
  </si>
  <si>
    <t>9606.ENSP00000215781,9606.ENSP00000223642,9606.ENSP00000225842,9606.ENSP00000228918,9606.ENSP00000241453,9606.ENSP00000245907,9606.ENSP00000257868,9606.ENSP00000264246,9606.ENSP00000279804,9606.ENSP00000296474,9606.ENSP00000298910,9606.ENSP00000315130,9606.ENSP00000318486,9606.ENSP00000321797,9606.ENSP00000329991,9606.ENSP00000352121,9606.ENSP00000353864,9606.ENSP00000360683,9606.ENSP00000365227,9606.ENSP00000367686,9606.ENSP00000381775,9606.ENSP00000384371,9606.ENSP00000385470,9606.ENSP00000397863,9606.ENSP00000419782,9606.ENSP00000457421,9606.ENSP00000480558</t>
  </si>
  <si>
    <t>OSM,C5,CCL1,LTBR,FLT3,C3,GDF11,CD80,CTF1,MST1R,LRRK2,CLU,CDK5R1,FGF8,IFNL1,PIK3CG,PAK3,PTPN1,AIF1,PAK7,TNFSF11,BCL6,TNFSF18,IL34,CDK5,PECAM1,CCL3L3</t>
  </si>
  <si>
    <t>9606.ENSP00000160262,9606.ENSP00000215781,9606.ENSP00000223321,9606.ENSP00000223642,9606.ENSP00000225842,9606.ENSP00000227752,9606.ENSP00000228918,9606.ENSP00000234310,9606.ENSP00000241453,9606.ENSP00000242786,9606.ENSP00000244007,9606.ENSP00000245907,9606.ENSP00000257868,9606.ENSP00000263326,9606.ENSP00000264246,9606.ENSP00000264972,9606.ENSP00000279804,9606.ENSP00000296474,9606.ENSP00000297350,9606.ENSP00000298910,9606.ENSP00000301633,9606.ENSP00000302564,9606.ENSP00000318486,9606.ENSP00000321797,9606.ENSP00000329991,9606.ENSP00000332139,9606.ENSP00000353864,9606.ENSP00000360683,9606.ENSP00000381775,9606.ENSP00000384371,9606.ENSP00000385470,9606.ENSP00000397863,9606.ENSP00000419782,9606.ENSP00000457421,9606.ENSP00000480558</t>
  </si>
  <si>
    <t>ICAM3,OSM,PSMA2,C5,CCL1,IL10RA,LTBR,PPP3R1,FLT3,CD97,PLCG1,C3,GDF11,IL37,CD80,ZAP70,CTF1,MST1R,TNFRSF11B,LRRK2,BIRC5,BCL2L1,CDK5R1,FGF8,IFNL1,CFD,PAK3,PTPN1,TNFSF11,BCL6,TNFSF18,IL34,CDK5,PECAM1,CCL3L3</t>
  </si>
  <si>
    <t>9606.ENSP00000160262,9606.ENSP00000209875,9606.ENSP00000215781,9606.ENSP00000223321,9606.ENSP00000223642,9606.ENSP00000224181,9606.ENSP00000225842,9606.ENSP00000227752,9606.ENSP00000228918,9606.ENSP00000234310,9606.ENSP00000241453,9606.ENSP00000242786,9606.ENSP00000244007,9606.ENSP00000245907,9606.ENSP00000254976,9606.ENSP00000257192,9606.ENSP00000257868,9606.ENSP00000259526,9606.ENSP00000263326,9606.ENSP00000263413,9606.ENSP00000264246,9606.ENSP00000264972,9606.ENSP00000279804,9606.ENSP00000296474,9606.ENSP00000297350,9606.ENSP00000298910,9606.ENSP00000301633,9606.ENSP00000302564,9606.ENSP00000305422,9606.ENSP00000308938,9606.ENSP00000313950,9606.ENSP00000315130,9606.ENSP00000318486,9606.ENSP00000318820,9606.ENSP00000321797,9606.ENSP00000329991,9606.ENSP00000332139,9606.ENSP00000334910,9606.ENSP00000345179,9606.ENSP00000352121,9606.ENSP00000353864,9606.ENSP00000354458,9606.ENSP00000358635,9606.ENSP00000360250,9606.ENSP00000360281,9606.ENSP00000360683,9606.ENSP00000365227,9606.ENSP00000366047,9606.ENSP00000367686,9606.ENSP00000372088,9606.ENSP00000373539,9606.ENSP00000376911,9606.ENSP00000380136,9606.ENSP00000381775,9606.ENSP00000384371,9606.ENSP00000385470,9606.ENSP00000386928,9606.ENSP00000397863,9606.ENSP00000402103,9606.ENSP00000419782,9606.ENSP00000457421,9606.ENSP00000478874,9606.ENSP00000480558</t>
  </si>
  <si>
    <t>ICAM3,CBX5,OSM,PSMA2,C5,C8G,CCL1,IL10RA,LTBR,PPP3R1,FLT3,CD97,PLCG1,C3,SNAP25,DSG1,GDF11,NOV,IL37,C6,CD80,ZAP70,CTF1,MST1R,TNFRSF11B,LRRK2,BIRC5,BCL2L1,CEBPB,PLG,AURKB,CLU,CDK5R1,TPO,FGF8,IFNL1,CFD,PDE2A,APOD,PIK3CG,PAK3,C8A,SYNCRIP,ENTPD1,C8B,PTPN1,AIF1,KLK6,PAK7,RAD51,STAB2,LGMN,KAT6A,TNFSF11,BCL6,TNFSF18,STK16,IL34,HK1,CDK5,PECAM1,CAMK1D,CCL3L3</t>
  </si>
  <si>
    <t>9606.ENSP00000223321,9606.ENSP00000223642,9606.ENSP00000224181,9606.ENSP00000225842,9606.ENSP00000227752,9606.ENSP00000228918,9606.ENSP00000244007,9606.ENSP00000245907,9606.ENSP00000259526,9606.ENSP00000263326,9606.ENSP00000263413,9606.ENSP00000264246,9606.ENSP00000296474,9606.ENSP00000297350,9606.ENSP00000298910,9606.ENSP00000302564,9606.ENSP00000305422,9606.ENSP00000315130,9606.ENSP00000318486,9606.ENSP00000321797,9606.ENSP00000329991,9606.ENSP00000332139,9606.ENSP00000334910,9606.ENSP00000352121,9606.ENSP00000354458,9606.ENSP00000358635,9606.ENSP00000360281,9606.ENSP00000365227,9606.ENSP00000373539,9606.ENSP00000381775,9606.ENSP00000397863,9606.ENSP00000402103,9606.ENSP00000419782,9606.ENSP00000480558</t>
  </si>
  <si>
    <t>PSMA2,C5,C8G,CCL1,IL10RA,LTBR,PLCG1,C3,NOV,IL37,C6,CD80,MST1R,TNFRSF11B,LRRK2,BCL2L1,CEBPB,CLU,CDK5R1,FGF8,IFNL1,CFD,PDE2A,PIK3CG,C8A,SYNCRIP,C8B,AIF1,STAB2,TNFSF11,IL34,HK1,CDK5,CCL3L3</t>
  </si>
  <si>
    <t>9606.ENSP00000209875,9606.ENSP00000223321,9606.ENSP00000223642,9606.ENSP00000224181,9606.ENSP00000225842,9606.ENSP00000242786,9606.ENSP00000245907,9606.ENSP00000263326,9606.ENSP00000263413,9606.ENSP00000296474,9606.ENSP00000298910,9606.ENSP00000302564,9606.ENSP00000305422,9606.ENSP00000308938,9606.ENSP00000315130,9606.ENSP00000318820,9606.ENSP00000321797,9606.ENSP00000329991,9606.ENSP00000332139,9606.ENSP00000345179,9606.ENSP00000352121,9606.ENSP00000353864,9606.ENSP00000354458,9606.ENSP00000358635,9606.ENSP00000360250,9606.ENSP00000360281,9606.ENSP00000360683,9606.ENSP00000365227,9606.ENSP00000366047,9606.ENSP00000367686,9606.ENSP00000372088,9606.ENSP00000373539,9606.ENSP00000380136,9606.ENSP00000381775,9606.ENSP00000384371,9606.ENSP00000397863,9606.ENSP00000402103,9606.ENSP00000419782,9606.ENSP00000457421,9606.ENSP00000478874,9606.ENSP00000480558</t>
  </si>
  <si>
    <t>CBX5,PSMA2,C5,C8G,CCL1,CD97,C3,IL37,C6,MST1R,LRRK2,BCL2L1,CEBPB,PLG,CLU,TPO,FGF8,IFNL1,CFD,APOD,PIK3CG,PAK3,C8A,SYNCRIP,ENTPD1,C8B,PTPN1,AIF1,KLK6,PAK7,RAD51,STAB2,KAT6A,TNFSF11,BCL6,IL34,HK1,CDK5,PECAM1,CAMK1D,CCL3L3</t>
  </si>
  <si>
    <t>9606.ENSP00000215781,9606.ENSP00000223642,9606.ENSP00000225842,9606.ENSP00000228918,9606.ENSP00000241453,9606.ENSP00000245907,9606.ENSP00000257868,9606.ENSP00000264246,9606.ENSP00000279804,9606.ENSP00000296474,9606.ENSP00000298910,9606.ENSP00000315130,9606.ENSP00000318486,9606.ENSP00000321797,9606.ENSP00000329991,9606.ENSP00000352121,9606.ENSP00000353864,9606.ENSP00000360683,9606.ENSP00000365227,9606.ENSP00000367686,9606.ENSP00000372088,9606.ENSP00000381775,9606.ENSP00000385470,9606.ENSP00000397863,9606.ENSP00000419782,9606.ENSP00000457421,9606.ENSP00000480558</t>
  </si>
  <si>
    <t>OSM,C5,CCL1,LTBR,FLT3,C3,GDF11,CD80,CTF1,MST1R,LRRK2,CLU,CDK5R1,FGF8,IFNL1,PIK3CG,PAK3,PTPN1,AIF1,PAK7,RAD51,TNFSF11,TNFSF18,IL34,CDK5,PECAM1,CCL3L3</t>
  </si>
  <si>
    <t>9606.ENSP00000215781,9606.ENSP00000223321,9606.ENSP00000225842,9606.ENSP00000227752,9606.ENSP00000228918,9606.ENSP00000241453,9606.ENSP00000263326,9606.ENSP00000264246,9606.ENSP00000279804,9606.ENSP00000296474,9606.ENSP00000297350,9606.ENSP00000301633,9606.ENSP00000302564,9606.ENSP00000305422,9606.ENSP00000329991,9606.ENSP00000334910,9606.ENSP00000358635,9606.ENSP00000365227,9606.ENSP00000381775,9606.ENSP00000384371,9606.ENSP00000385470,9606.ENSP00000397863,9606.ENSP00000480558</t>
  </si>
  <si>
    <t>OSM,PSMA2,CCL1,IL10RA,LTBR,FLT3,IL37,CD80,CTF1,MST1R,TNFRSF11B,BIRC5,BCL2L1,CEBPB,IFNL1,PDE2A,SYNCRIP,AIF1,TNFSF11,BCL6,TNFSF18,IL34,CCL3L3</t>
  </si>
  <si>
    <t>9606.ENSP00000215781,9606.ENSP00000223321,9606.ENSP00000223642,9606.ENSP00000225842,9606.ENSP00000227752,9606.ENSP00000228918,9606.ENSP00000241453,9606.ENSP00000244007,9606.ENSP00000259526,9606.ENSP00000263326,9606.ENSP00000264246,9606.ENSP00000279804,9606.ENSP00000296474,9606.ENSP00000297350,9606.ENSP00000298910,9606.ENSP00000301633,9606.ENSP00000302564,9606.ENSP00000305422,9606.ENSP00000318486,9606.ENSP00000318820,9606.ENSP00000321797,9606.ENSP00000329991,9606.ENSP00000334910,9606.ENSP00000352121,9606.ENSP00000353864,9606.ENSP00000358635,9606.ENSP00000360683,9606.ENSP00000365227,9606.ENSP00000372088,9606.ENSP00000376911,9606.ENSP00000381775,9606.ENSP00000384371,9606.ENSP00000385470,9606.ENSP00000386928,9606.ENSP00000397863,9606.ENSP00000419782,9606.ENSP00000480558</t>
  </si>
  <si>
    <t>OSM,PSMA2,C5,CCL1,IL10RA,LTBR,FLT3,PLCG1,NOV,IL37,CD80,CTF1,MST1R,TNFRSF11B,LRRK2,BIRC5,BCL2L1,CEBPB,CDK5R1,TPO,FGF8,IFNL1,PDE2A,PIK3CG,PAK3,SYNCRIP,PTPN1,AIF1,RAD51,LGMN,TNFSF11,BCL6,TNFSF18,STK16,IL34,CDK5,CCL3L3</t>
  </si>
  <si>
    <t>9606.ENSP00000215781,9606.ENSP00000223642,9606.ENSP00000225842,9606.ENSP00000228918,9606.ENSP00000241453,9606.ENSP00000245907,9606.ENSP00000257868,9606.ENSP00000264246,9606.ENSP00000279804,9606.ENSP00000296474,9606.ENSP00000298910,9606.ENSP00000315130,9606.ENSP00000318486,9606.ENSP00000321797,9606.ENSP00000329991,9606.ENSP00000352121,9606.ENSP00000353864,9606.ENSP00000360683,9606.ENSP00000365227,9606.ENSP00000367686,9606.ENSP00000376911,9606.ENSP00000381775,9606.ENSP00000384371,9606.ENSP00000385470,9606.ENSP00000397863,9606.ENSP00000419782,9606.ENSP00000457421,9606.ENSP00000480558</t>
  </si>
  <si>
    <t>OSM,C5,CCL1,LTBR,FLT3,C3,GDF11,CD80,CTF1,MST1R,LRRK2,CLU,CDK5R1,FGF8,IFNL1,PIK3CG,PAK3,PTPN1,AIF1,PAK7,LGMN,TNFSF11,BCL6,TNFSF18,IL34,CDK5,PECAM1,CCL3L3</t>
  </si>
  <si>
    <t>9606.ENSP00000215781,9606.ENSP00000223321,9606.ENSP00000225842,9606.ENSP00000227752,9606.ENSP00000228918,9606.ENSP00000241453,9606.ENSP00000263326,9606.ENSP00000264246,9606.ENSP00000279804,9606.ENSP00000296474,9606.ENSP00000297350,9606.ENSP00000301633,9606.ENSP00000302564,9606.ENSP00000329991,9606.ENSP00000381775,9606.ENSP00000384371,9606.ENSP00000385470,9606.ENSP00000397863,9606.ENSP00000480558</t>
  </si>
  <si>
    <t>OSM,PSMA2,CCL1,IL10RA,LTBR,FLT3,IL37,CD80,CTF1,MST1R,TNFRSF11B,BIRC5,BCL2L1,IFNL1,TNFSF11,BCL6,TNFSF18,IL34,CCL3L3</t>
  </si>
  <si>
    <t>9606.ENSP00000215781,9606.ENSP00000223321,9606.ENSP00000225842,9606.ENSP00000227752,9606.ENSP00000228918,9606.ENSP00000241453,9606.ENSP00000244007,9606.ENSP00000263326,9606.ENSP00000264246,9606.ENSP00000279804,9606.ENSP00000296474,9606.ENSP00000297350,9606.ENSP00000298910,9606.ENSP00000301633,9606.ENSP00000302564,9606.ENSP00000305422,9606.ENSP00000321797,9606.ENSP00000329991,9606.ENSP00000334910,9606.ENSP00000352121,9606.ENSP00000353864,9606.ENSP00000358635,9606.ENSP00000360683,9606.ENSP00000365227,9606.ENSP00000372088,9606.ENSP00000376911,9606.ENSP00000381775,9606.ENSP00000384371,9606.ENSP00000385470,9606.ENSP00000386928,9606.ENSP00000397863,9606.ENSP00000419782,9606.ENSP00000480558</t>
  </si>
  <si>
    <t>OSM,PSMA2,CCL1,IL10RA,LTBR,FLT3,PLCG1,IL37,CD80,CTF1,MST1R,TNFRSF11B,LRRK2,BIRC5,BCL2L1,CEBPB,FGF8,IFNL1,PDE2A,PIK3CG,PAK3,SYNCRIP,PTPN1,AIF1,RAD51,LGMN,TNFSF11,BCL6,TNFSF18,STK16,IL34,CDK5,CCL3L3</t>
  </si>
  <si>
    <t>9606.ENSP00000160262,9606.ENSP00000215781,9606.ENSP00000223321,9606.ENSP00000223642,9606.ENSP00000225842,9606.ENSP00000245907,9606.ENSP00000259526,9606.ENSP00000263326,9606.ENSP00000298910,9606.ENSP00000305422,9606.ENSP00000308938,9606.ENSP00000334910,9606.ENSP00000345179,9606.ENSP00000352121,9606.ENSP00000353864,9606.ENSP00000360683,9606.ENSP00000365227,9606.ENSP00000376911,9606.ENSP00000381775,9606.ENSP00000384371,9606.ENSP00000397863,9606.ENSP00000478874</t>
  </si>
  <si>
    <t>ICAM3,OSM,PSMA2,C5,CCL1,C3,NOV,IL37,LRRK2,CEBPB,PLG,PDE2A,APOD,PIK3CG,PAK3,PTPN1,AIF1,LGMN,TNFSF11,BCL6,IL34,CAMK1D</t>
  </si>
  <si>
    <t>9606.ENSP00000215781,9606.ENSP00000223642,9606.ENSP00000225842,9606.ENSP00000228918,9606.ENSP00000241453,9606.ENSP00000245907,9606.ENSP00000257868,9606.ENSP00000264246,9606.ENSP00000279804,9606.ENSP00000296474,9606.ENSP00000298910,9606.ENSP00000315130,9606.ENSP00000318486,9606.ENSP00000321797,9606.ENSP00000329991,9606.ENSP00000352121,9606.ENSP00000353864,9606.ENSP00000360683,9606.ENSP00000362674,9606.ENSP00000365227,9606.ENSP00000367686,9606.ENSP00000372088,9606.ENSP00000381775,9606.ENSP00000384371,9606.ENSP00000385470,9606.ENSP00000397863,9606.ENSP00000419782,9606.ENSP00000457421,9606.ENSP00000480558</t>
  </si>
  <si>
    <t>OSM,C5,CCL1,LTBR,FLT3,C3,GDF11,CD80,CTF1,MST1R,LRRK2,CLU,CDK5R1,FGF8,IFNL1,PIK3CG,PAK3,PTPN1,HDAC8,AIF1,PAK7,RAD51,TNFSF11,BCL6,TNFSF18,IL34,CDK5,PECAM1,CCL3L3</t>
  </si>
  <si>
    <t>9606.ENSP00000223321,9606.ENSP00000223642,9606.ENSP00000224181,9606.ENSP00000225842,9606.ENSP00000227752,9606.ENSP00000245907,9606.ENSP00000263326,9606.ENSP00000263413,9606.ENSP00000264246,9606.ENSP00000296474,9606.ENSP00000302564,9606.ENSP00000305422,9606.ENSP00000315130,9606.ENSP00000329991,9606.ENSP00000332139,9606.ENSP00000352121,9606.ENSP00000354458,9606.ENSP00000358635,9606.ENSP00000360281,9606.ENSP00000365227,9606.ENSP00000373539,9606.ENSP00000397863,9606.ENSP00000402103,9606.ENSP00000480558</t>
  </si>
  <si>
    <t>PSMA2,C5,C8G,CCL1,IL10RA,C3,IL37,C6,CD80,MST1R,BCL2L1,CEBPB,CLU,IFNL1,CFD,PIK3CG,C8A,SYNCRIP,C8B,AIF1,STAB2,IL34,HK1,CCL3L3</t>
  </si>
  <si>
    <t>9606.ENSP00000223642,9606.ENSP00000224181,9606.ENSP00000245907,9606.ENSP00000332139,9606.ENSP00000354458,9606.ENSP00000360281</t>
  </si>
  <si>
    <t>C5,C8G,C3,CFD,C8A,C8B</t>
  </si>
  <si>
    <t>9606.ENSP00000209875,9606.ENSP00000223321,9606.ENSP00000223642,9606.ENSP00000224181,9606.ENSP00000225842,9606.ENSP00000227752,9606.ENSP00000228918,9606.ENSP00000241453,9606.ENSP00000244007,9606.ENSP00000245907,9606.ENSP00000263326,9606.ENSP00000263413,9606.ENSP00000264246,9606.ENSP00000296474,9606.ENSP00000302564,9606.ENSP00000305422,9606.ENSP00000308938,9606.ENSP00000315130,9606.ENSP00000329991,9606.ENSP00000332139,9606.ENSP00000352121,9606.ENSP00000354458,9606.ENSP00000358635,9606.ENSP00000360281,9606.ENSP00000365227,9606.ENSP00000373539,9606.ENSP00000397863,9606.ENSP00000402103,9606.ENSP00000480558</t>
  </si>
  <si>
    <t>CBX5,PSMA2,C5,C8G,CCL1,IL10RA,LTBR,FLT3,PLCG1,C3,IL37,C6,CD80,MST1R,BCL2L1,CEBPB,PLG,CLU,IFNL1,CFD,PIK3CG,C8A,SYNCRIP,C8B,AIF1,STAB2,IL34,HK1,CCL3L3</t>
  </si>
  <si>
    <t>9606.ENSP00000223642,9606.ENSP00000224181,9606.ENSP00000245907,9606.ENSP00000263413,9606.ENSP00000315130,9606.ENSP00000332139,9606.ENSP00000354458,9606.ENSP00000360281</t>
  </si>
  <si>
    <t>C5,C8G,C3,C6,CLU,CFD,C8A,C8B</t>
  </si>
  <si>
    <t>9606.ENSP00000223642,9606.ENSP00000224181,9606.ENSP00000225842,9606.ENSP00000242786,9606.ENSP00000245907,9606.ENSP00000263326,9606.ENSP00000263413,9606.ENSP00000296474,9606.ENSP00000302564,9606.ENSP00000305422,9606.ENSP00000315130,9606.ENSP00000329991,9606.ENSP00000332139,9606.ENSP00000352121,9606.ENSP00000354458,9606.ENSP00000358635,9606.ENSP00000360281,9606.ENSP00000365227,9606.ENSP00000373539,9606.ENSP00000384371,9606.ENSP00000397863,9606.ENSP00000402103,9606.ENSP00000478874,9606.ENSP00000480558</t>
  </si>
  <si>
    <t>C5,C8G,CCL1,CD97,C3,IL37,C6,MST1R,BCL2L1,CEBPB,CLU,IFNL1,CFD,PIK3CG,C8A,SYNCRIP,C8B,AIF1,STAB2,BCL6,IL34,HK1,CAMK1D,CCL3L3</t>
  </si>
  <si>
    <t>9606.ENSP00000215781,9606.ENSP00000223321,9606.ENSP00000225842,9606.ENSP00000227752,9606.ENSP00000228918,9606.ENSP00000241453,9606.ENSP00000244007,9606.ENSP00000257192,9606.ENSP00000263326,9606.ENSP00000264246,9606.ENSP00000279804,9606.ENSP00000296474,9606.ENSP00000297350,9606.ENSP00000298910,9606.ENSP00000301633,9606.ENSP00000302564,9606.ENSP00000305422,9606.ENSP00000315130,9606.ENSP00000318486,9606.ENSP00000321797,9606.ENSP00000329991,9606.ENSP00000334910,9606.ENSP00000352121,9606.ENSP00000353864,9606.ENSP00000358635,9606.ENSP00000360683,9606.ENSP00000365227,9606.ENSP00000372088,9606.ENSP00000376911,9606.ENSP00000381775,9606.ENSP00000384371,9606.ENSP00000385470,9606.ENSP00000386928,9606.ENSP00000397863,9606.ENSP00000419782,9606.ENSP00000480558</t>
  </si>
  <si>
    <t>OSM,PSMA2,CCL1,IL10RA,LTBR,FLT3,PLCG1,DSG1,IL37,CD80,CTF1,MST1R,TNFRSF11B,LRRK2,BIRC5,BCL2L1,CEBPB,CLU,CDK5R1,FGF8,IFNL1,PDE2A,PIK3CG,PAK3,SYNCRIP,PTPN1,AIF1,RAD51,LGMN,TNFSF11,BCL6,TNFSF18,STK16,IL34,CDK5,CCL3L3</t>
  </si>
  <si>
    <t>9606.ENSP00000160262,9606.ENSP00000215781,9606.ENSP00000223321,9606.ENSP00000225842,9606.ENSP00000245907,9606.ENSP00000298910,9606.ENSP00000305422,9606.ENSP00000308938,9606.ENSP00000334910,9606.ENSP00000352121,9606.ENSP00000353864,9606.ENSP00000365227,9606.ENSP00000376911,9606.ENSP00000381775,9606.ENSP00000397863,9606.ENSP00000478874</t>
  </si>
  <si>
    <t>ICAM3,OSM,PSMA2,CCL1,C3,LRRK2,CEBPB,PLG,PDE2A,PIK3CG,PAK3,AIF1,LGMN,TNFSF11,IL34,CAMK1D</t>
  </si>
  <si>
    <t>9606.ENSP00000215781,9606.ENSP00000223642,9606.ENSP00000225842,9606.ENSP00000228918,9606.ENSP00000234310,9606.ENSP00000241453,9606.ENSP00000245907,9606.ENSP00000257868,9606.ENSP00000263326,9606.ENSP00000264246,9606.ENSP00000279804,9606.ENSP00000296474,9606.ENSP00000298910,9606.ENSP00000305422,9606.ENSP00000313950,9606.ENSP00000315130,9606.ENSP00000318486,9606.ENSP00000321797,9606.ENSP00000329991,9606.ENSP00000334910,9606.ENSP00000352121,9606.ENSP00000353864,9606.ENSP00000358635,9606.ENSP00000360683,9606.ENSP00000362674,9606.ENSP00000365227,9606.ENSP00000367686,9606.ENSP00000372088,9606.ENSP00000376911,9606.ENSP00000380136,9606.ENSP00000381775,9606.ENSP00000384371,9606.ENSP00000385470,9606.ENSP00000386928,9606.ENSP00000397863,9606.ENSP00000402103,9606.ENSP00000419782,9606.ENSP00000457421,9606.ENSP00000480558</t>
  </si>
  <si>
    <t>OSM,C5,CCL1,LTBR,PPP3R1,FLT3,C3,GDF11,IL37,CD80,CTF1,MST1R,LRRK2,CEBPB,AURKB,CLU,CDK5R1,FGF8,IFNL1,PDE2A,PIK3CG,PAK3,SYNCRIP,PTPN1,HDAC8,AIF1,PAK7,RAD51,LGMN,KAT6A,TNFSF11,BCL6,TNFSF18,STK16,IL34,HK1,CDK5,PECAM1,CCL3L3</t>
  </si>
  <si>
    <t>9606.ENSP00000085219,9606.ENSP00000160262,9606.ENSP00000223321,9606.ENSP00000223642,9606.ENSP00000224181,9606.ENSP00000234310,9606.ENSP00000244007,9606.ENSP00000245907,9606.ENSP00000263413,9606.ENSP00000264246,9606.ENSP00000264972,9606.ENSP00000315130,9606.ENSP00000329991,9606.ENSP00000332139,9606.ENSP00000353864,9606.ENSP00000354458,9606.ENSP00000360281,9606.ENSP00000360683,9606.ENSP00000384371,9606.ENSP00000402103</t>
  </si>
  <si>
    <t>CD22,ICAM3,PSMA2,C5,C8G,PPP3R1,PLCG1,C3,C6,CD80,ZAP70,CLU,IFNL1,CFD,PAK3,C8A,C8B,PTPN1,BCL6,HK1</t>
  </si>
  <si>
    <t>9606.ENSP00000223642,9606.ENSP00000224181,9606.ENSP00000225842,9606.ENSP00000245907,9606.ENSP00000263413,9606.ENSP00000296474,9606.ENSP00000302564,9606.ENSP00000305422,9606.ENSP00000315130,9606.ENSP00000329991,9606.ENSP00000332139,9606.ENSP00000352121,9606.ENSP00000354458,9606.ENSP00000358635,9606.ENSP00000360281,9606.ENSP00000365227,9606.ENSP00000373539,9606.ENSP00000397863,9606.ENSP00000402103,9606.ENSP00000480558</t>
  </si>
  <si>
    <t>C5,C8G,CCL1,C3,C6,MST1R,BCL2L1,CEBPB,CLU,IFNL1,CFD,PIK3CG,C8A,SYNCRIP,C8B,AIF1,STAB2,IL34,HK1,CCL3L3</t>
  </si>
  <si>
    <t>9606.ENSP00000215781,9606.ENSP00000221498,9606.ENSP00000223321,9606.ENSP00000223642,9606.ENSP00000225842,9606.ENSP00000227752,9606.ENSP00000228918,9606.ENSP00000234310,9606.ENSP00000241453,9606.ENSP00000244007,9606.ENSP00000245907,9606.ENSP00000254976,9606.ENSP00000257868,9606.ENSP00000259526,9606.ENSP00000263326,9606.ENSP00000264246,9606.ENSP00000264972,9606.ENSP00000279804,9606.ENSP00000296474,9606.ENSP00000298910,9606.ENSP00000301633,9606.ENSP00000302564,9606.ENSP00000305422,9606.ENSP00000308938,9606.ENSP00000313950,9606.ENSP00000315130,9606.ENSP00000318486,9606.ENSP00000321797,9606.ENSP00000329991,9606.ENSP00000352121,9606.ENSP00000353864,9606.ENSP00000360683,9606.ENSP00000362674,9606.ENSP00000365227,9606.ENSP00000366047,9606.ENSP00000367686,9606.ENSP00000372088,9606.ENSP00000375678,9606.ENSP00000376911,9606.ENSP00000380136,9606.ENSP00000381775,9606.ENSP00000384371,9606.ENSP00000385470,9606.ENSP00000386928,9606.ENSP00000397863,9606.ENSP00000419782,9606.ENSP00000457421,9606.ENSP00000478874,9606.ENSP00000480558</t>
  </si>
  <si>
    <t>OSM,DKKL1,PSMA2,C5,CCL1,IL10RA,LTBR,PPP3R1,FLT3,PLCG1,C3,SNAP25,GDF11,NOV,IL37,CD80,ZAP70,CTF1,MST1R,LRRK2,BIRC5,BCL2L1,CEBPB,PLG,AURKB,CLU,CDK5R1,FGF8,IFNL1,PIK3CG,PAK3,PTPN1,HDAC8,AIF1,KLK6,PAK7,RAD51,KLK14,LGMN,KAT6A,TNFSF11,BCL6,TNFSF18,STK16,IL34,CDK5,PECAM1,CAMK1D,CCL3L3</t>
  </si>
  <si>
    <t>9606.ENSP00000223642,9606.ENSP00000224181,9606.ENSP00000245907,9606.ENSP00000263413,9606.ENSP00000315130,9606.ENSP00000354458,9606.ENSP00000360281</t>
  </si>
  <si>
    <t>C5,C8G,C3,C6,CLU,C8A,C8B</t>
  </si>
  <si>
    <t>9606.ENSP00000215781,9606.ENSP00000223642,9606.ENSP00000225842,9606.ENSP00000228918,9606.ENSP00000234310,9606.ENSP00000241453,9606.ENSP00000245907,9606.ENSP00000257868,9606.ENSP00000263326,9606.ENSP00000264246,9606.ENSP00000279804,9606.ENSP00000296474,9606.ENSP00000298910,9606.ENSP00000305422,9606.ENSP00000313950,9606.ENSP00000315130,9606.ENSP00000318486,9606.ENSP00000321797,9606.ENSP00000329991,9606.ENSP00000334910,9606.ENSP00000352121,9606.ENSP00000353864,9606.ENSP00000358635,9606.ENSP00000360683,9606.ENSP00000362674,9606.ENSP00000365227,9606.ENSP00000367686,9606.ENSP00000372088,9606.ENSP00000376911,9606.ENSP00000380136,9606.ENSP00000381775,9606.ENSP00000384371,9606.ENSP00000385470,9606.ENSP00000386928,9606.ENSP00000397863,9606.ENSP00000402103,9606.ENSP00000419782,9606.ENSP00000457421,9606.ENSP00000478874,9606.ENSP00000480558</t>
  </si>
  <si>
    <t>OSM,C5,CCL1,LTBR,PPP3R1,FLT3,C3,GDF11,IL37,CD80,CTF1,MST1R,LRRK2,CEBPB,AURKB,CLU,CDK5R1,FGF8,IFNL1,PDE2A,PIK3CG,PAK3,SYNCRIP,PTPN1,HDAC8,AIF1,PAK7,RAD51,LGMN,KAT6A,TNFSF11,BCL6,TNFSF18,STK16,IL34,HK1,CDK5,PECAM1,CAMK1D,CCL3L3</t>
  </si>
  <si>
    <t>9606.ENSP00000085219,9606.ENSP00000215781,9606.ENSP00000223642,9606.ENSP00000225842,9606.ENSP00000228918,9606.ENSP00000241453,9606.ENSP00000259526,9606.ENSP00000263326,9606.ENSP00000264246,9606.ENSP00000264972,9606.ENSP00000296474,9606.ENSP00000298910,9606.ENSP00000302564,9606.ENSP00000313950,9606.ENSP00000315130,9606.ENSP00000318486,9606.ENSP00000321797,9606.ENSP00000334910,9606.ENSP00000352121,9606.ENSP00000353864,9606.ENSP00000360683,9606.ENSP00000380136,9606.ENSP00000381775,9606.ENSP00000384371,9606.ENSP00000397863,9606.ENSP00000419782,9606.ENSP00000480558</t>
  </si>
  <si>
    <t>CD22,OSM,C5,CCL1,LTBR,FLT3,NOV,IL37,CD80,ZAP70,MST1R,LRRK2,BCL2L1,AURKB,CLU,CDK5R1,FGF8,PDE2A,PIK3CG,PAK3,PTPN1,KAT6A,TNFSF11,BCL6,IL34,CDK5,CCL3L3</t>
  </si>
  <si>
    <t>9606.ENSP00000160262,9606.ENSP00000223321,9606.ENSP00000223642,9606.ENSP00000224181,9606.ENSP00000244007,9606.ENSP00000245907,9606.ENSP00000263413,9606.ENSP00000264246,9606.ENSP00000264972,9606.ENSP00000315130,9606.ENSP00000329991,9606.ENSP00000332139,9606.ENSP00000353864,9606.ENSP00000354458,9606.ENSP00000360281,9606.ENSP00000402103</t>
  </si>
  <si>
    <t>ICAM3,PSMA2,C5,C8G,PLCG1,C3,C6,CD80,ZAP70,CLU,IFNL1,CFD,PAK3,C8A,C8B,HK1</t>
  </si>
  <si>
    <t>9606.ENSP00000223642,9606.ENSP00000224181,9606.ENSP00000225842,9606.ENSP00000245907,9606.ENSP00000263413,9606.ENSP00000296474,9606.ENSP00000315130,9606.ENSP00000329991,9606.ENSP00000332139,9606.ENSP00000352121,9606.ENSP00000354458,9606.ENSP00000358635,9606.ENSP00000360281,9606.ENSP00000365227,9606.ENSP00000397863,9606.ENSP00000402103,9606.ENSP00000480558</t>
  </si>
  <si>
    <t>C5,C8G,CCL1,C3,C6,MST1R,CLU,IFNL1,CFD,PIK3CG,C8A,SYNCRIP,C8B,AIF1,IL34,HK1,CCL3L3</t>
  </si>
  <si>
    <t>9606.ENSP00000215781,9606.ENSP00000223642,9606.ENSP00000225842,9606.ENSP00000228918,9606.ENSP00000241453,9606.ENSP00000245907,9606.ENSP00000257868,9606.ENSP00000264246,9606.ENSP00000279804,9606.ENSP00000296474,9606.ENSP00000298910,9606.ENSP00000301633,9606.ENSP00000315130,9606.ENSP00000318486,9606.ENSP00000321797,9606.ENSP00000329991,9606.ENSP00000345179,9606.ENSP00000352121,9606.ENSP00000353864,9606.ENSP00000358635,9606.ENSP00000360683,9606.ENSP00000362674,9606.ENSP00000365227,9606.ENSP00000367686,9606.ENSP00000372088,9606.ENSP00000376911,9606.ENSP00000381775,9606.ENSP00000384371,9606.ENSP00000385470,9606.ENSP00000397863,9606.ENSP00000419782,9606.ENSP00000457421,9606.ENSP00000480558</t>
  </si>
  <si>
    <t>OSM,C5,CCL1,LTBR,FLT3,C3,GDF11,CD80,CTF1,MST1R,LRRK2,BIRC5,CLU,CDK5R1,FGF8,IFNL1,APOD,PIK3CG,PAK3,SYNCRIP,PTPN1,HDAC8,AIF1,PAK7,RAD51,LGMN,TNFSF11,BCL6,TNFSF18,IL34,CDK5,PECAM1,CCL3L3</t>
  </si>
  <si>
    <t>9606.ENSP00000085219,9606.ENSP00000215781,9606.ENSP00000241453,9606.ENSP00000244007,9606.ENSP00000257868,9606.ENSP00000259526,9606.ENSP00000264246,9606.ENSP00000264972,9606.ENSP00000279804,9606.ENSP00000296474,9606.ENSP00000298910,9606.ENSP00000301633,9606.ENSP00000302564,9606.ENSP00000305422,9606.ENSP00000308938,9606.ENSP00000315130,9606.ENSP00000321797,9606.ENSP00000329991,9606.ENSP00000345179,9606.ENSP00000365227,9606.ENSP00000376911,9606.ENSP00000384371,9606.ENSP00000385470,9606.ENSP00000397863,9606.ENSP00000480558</t>
  </si>
  <si>
    <t>CD22,OSM,FLT3,PLCG1,GDF11,NOV,CD80,ZAP70,CTF1,MST1R,LRRK2,BIRC5,BCL2L1,CEBPB,PLG,CLU,FGF8,IFNL1,APOD,AIF1,LGMN,BCL6,TNFSF18,IL34,CCL3L3</t>
  </si>
  <si>
    <t>9606.ENSP00000215781,9606.ENSP00000223642,9606.ENSP00000225842,9606.ENSP00000228918,9606.ENSP00000241453,9606.ENSP00000245907,9606.ENSP00000257868,9606.ENSP00000264246,9606.ENSP00000279804,9606.ENSP00000296474,9606.ENSP00000298910,9606.ENSP00000301633,9606.ENSP00000315130,9606.ENSP00000318486,9606.ENSP00000321797,9606.ENSP00000329991,9606.ENSP00000352121,9606.ENSP00000353864,9606.ENSP00000358635,9606.ENSP00000360683,9606.ENSP00000362674,9606.ENSP00000365227,9606.ENSP00000367686,9606.ENSP00000372088,9606.ENSP00000376911,9606.ENSP00000381775,9606.ENSP00000384371,9606.ENSP00000385470,9606.ENSP00000397863,9606.ENSP00000419782,9606.ENSP00000457421,9606.ENSP00000480558</t>
  </si>
  <si>
    <t>OSM,C5,CCL1,LTBR,FLT3,C3,GDF11,CD80,CTF1,MST1R,LRRK2,BIRC5,CLU,CDK5R1,FGF8,IFNL1,PIK3CG,PAK3,SYNCRIP,PTPN1,HDAC8,AIF1,PAK7,RAD51,LGMN,TNFSF11,BCL6,TNFSF18,IL34,CDK5,PECAM1,CCL3L3</t>
  </si>
  <si>
    <t>GO:0046425</t>
  </si>
  <si>
    <t>Regulation of receptor signaling pathway via JAK-STAT</t>
  </si>
  <si>
    <t>9606.ENSP00000215781,9606.ENSP00000227752,9606.ENSP00000241453,9606.ENSP00000279804,9606.ENSP00000318486,9606.ENSP00000329991,9606.ENSP00000385470,9606.ENSP00000419782,9606.ENSP00000457421</t>
  </si>
  <si>
    <t>OSM,IL10RA,FLT3,CTF1,CDK5R1,IFNL1,TNFSF18,CDK5,PECAM1</t>
  </si>
  <si>
    <t>9606.ENSP00000215781,9606.ENSP00000223642,9606.ENSP00000225842,9606.ENSP00000228918,9606.ENSP00000234310,9606.ENSP00000241453,9606.ENSP00000245907,9606.ENSP00000257868,9606.ENSP00000264246,9606.ENSP00000279804,9606.ENSP00000296474,9606.ENSP00000298910,9606.ENSP00000305422,9606.ENSP00000313950,9606.ENSP00000315130,9606.ENSP00000318486,9606.ENSP00000321797,9606.ENSP00000329991,9606.ENSP00000352121,9606.ENSP00000353864,9606.ENSP00000360683,9606.ENSP00000362674,9606.ENSP00000365227,9606.ENSP00000367686,9606.ENSP00000372088,9606.ENSP00000376911,9606.ENSP00000380136,9606.ENSP00000381775,9606.ENSP00000384371,9606.ENSP00000385470,9606.ENSP00000386928,9606.ENSP00000397863,9606.ENSP00000419782,9606.ENSP00000457421,9606.ENSP00000480558</t>
  </si>
  <si>
    <t>OSM,C5,CCL1,LTBR,PPP3R1,FLT3,C3,GDF11,CD80,CTF1,MST1R,LRRK2,CEBPB,AURKB,CLU,CDK5R1,FGF8,IFNL1,PIK3CG,PAK3,PTPN1,HDAC8,AIF1,PAK7,RAD51,LGMN,KAT6A,TNFSF11,BCL6,TNFSF18,STK16,IL34,CDK5,PECAM1,CCL3L3</t>
  </si>
  <si>
    <t>9606.ENSP00000160262,9606.ENSP00000223321,9606.ENSP00000223642,9606.ENSP00000224181,9606.ENSP00000244007,9606.ENSP00000245907,9606.ENSP00000263413,9606.ENSP00000264972,9606.ENSP00000315130,9606.ENSP00000332139,9606.ENSP00000353864,9606.ENSP00000354458,9606.ENSP00000360281</t>
  </si>
  <si>
    <t>ICAM3,PSMA2,C5,C8G,PLCG1,C3,C6,ZAP70,CLU,CFD,PAK3,C8A,C8B</t>
  </si>
  <si>
    <t>9606.ENSP00000160262,9606.ENSP00000209875,9606.ENSP00000215781,9606.ENSP00000223321,9606.ENSP00000223642,9606.ENSP00000225842,9606.ENSP00000227752,9606.ENSP00000228918,9606.ENSP00000234310,9606.ENSP00000241453,9606.ENSP00000242786,9606.ENSP00000244007,9606.ENSP00000245907,9606.ENSP00000257868,9606.ENSP00000259526,9606.ENSP00000263326,9606.ENSP00000264246,9606.ENSP00000264972,9606.ENSP00000279804,9606.ENSP00000296474,9606.ENSP00000297350,9606.ENSP00000298910,9606.ENSP00000301633,9606.ENSP00000302564,9606.ENSP00000305422,9606.ENSP00000313950,9606.ENSP00000315130,9606.ENSP00000318486,9606.ENSP00000318820,9606.ENSP00000321797,9606.ENSP00000329991,9606.ENSP00000332139,9606.ENSP00000334910,9606.ENSP00000345179,9606.ENSP00000352121,9606.ENSP00000353864,9606.ENSP00000358635,9606.ENSP00000360683,9606.ENSP00000365227,9606.ENSP00000367686,9606.ENSP00000372088,9606.ENSP00000376911,9606.ENSP00000380136,9606.ENSP00000381775,9606.ENSP00000384371,9606.ENSP00000385470,9606.ENSP00000386928,9606.ENSP00000397863,9606.ENSP00000419782,9606.ENSP00000457421,9606.ENSP00000480558</t>
  </si>
  <si>
    <t>ICAM3,CBX5,OSM,PSMA2,C5,CCL1,IL10RA,LTBR,PPP3R1,FLT3,CD97,PLCG1,C3,GDF11,NOV,IL37,CD80,ZAP70,CTF1,MST1R,TNFRSF11B,LRRK2,BIRC5,BCL2L1,CEBPB,AURKB,CLU,CDK5R1,TPO,FGF8,IFNL1,CFD,PDE2A,APOD,PIK3CG,PAK3,SYNCRIP,PTPN1,AIF1,PAK7,RAD51,LGMN,KAT6A,TNFSF11,BCL6,TNFSF18,STK16,IL34,CDK5,PECAM1,CCL3L3</t>
  </si>
  <si>
    <t>9606.ENSP00000223321,9606.ENSP00000223642,9606.ENSP00000224181,9606.ENSP00000242786,9606.ENSP00000244007,9606.ENSP00000245907,9606.ENSP00000254976,9606.ENSP00000257192,9606.ENSP00000263413,9606.ENSP00000302564,9606.ENSP00000305422,9606.ENSP00000315130,9606.ENSP00000329991,9606.ENSP00000332139,9606.ENSP00000352121,9606.ENSP00000354458,9606.ENSP00000360281,9606.ENSP00000385470,9606.ENSP00000457421</t>
  </si>
  <si>
    <t>PSMA2,C5,C8G,CD97,PLCG1,C3,SNAP25,DSG1,C6,BCL2L1,CEBPB,CLU,IFNL1,CFD,PIK3CG,C8A,C8B,TNFSF18,PECAM1</t>
  </si>
  <si>
    <t>9606.ENSP00000215781,9606.ENSP00000241453,9606.ENSP00000264246,9606.ENSP00000279804,9606.ENSP00000321797,9606.ENSP00000329991,9606.ENSP00000360683,9606.ENSP00000385470,9606.ENSP00000397863,9606.ENSP00000457421</t>
  </si>
  <si>
    <t>OSM,FLT3,CD80,CTF1,FGF8,IFNL1,PTPN1,TNFSF18,IL34,PECAM1</t>
  </si>
  <si>
    <t>9606.ENSP00000160262,9606.ENSP00000215781,9606.ENSP00000223321,9606.ENSP00000223642,9606.ENSP00000225842,9606.ENSP00000227752,9606.ENSP00000228918,9606.ENSP00000234310,9606.ENSP00000241453,9606.ENSP00000242786,9606.ENSP00000244007,9606.ENSP00000245907,9606.ENSP00000254976,9606.ENSP00000257868,9606.ENSP00000259526,9606.ENSP00000263326,9606.ENSP00000264246,9606.ENSP00000264972,9606.ENSP00000279804,9606.ENSP00000296474,9606.ENSP00000297350,9606.ENSP00000298910,9606.ENSP00000301633,9606.ENSP00000302564,9606.ENSP00000305422,9606.ENSP00000308938,9606.ENSP00000315130,9606.ENSP00000318486,9606.ENSP00000321797,9606.ENSP00000329991,9606.ENSP00000332139,9606.ENSP00000334910,9606.ENSP00000352121,9606.ENSP00000353864,9606.ENSP00000360683,9606.ENSP00000365227,9606.ENSP00000367686,9606.ENSP00000376911,9606.ENSP00000381775,9606.ENSP00000384371,9606.ENSP00000385470,9606.ENSP00000397863,9606.ENSP00000419782,9606.ENSP00000457421,9606.ENSP00000480558</t>
  </si>
  <si>
    <t>ICAM3,OSM,PSMA2,C5,CCL1,IL10RA,LTBR,PPP3R1,FLT3,CD97,PLCG1,C3,SNAP25,GDF11,NOV,IL37,CD80,ZAP70,CTF1,MST1R,TNFRSF11B,LRRK2,BIRC5,BCL2L1,CEBPB,PLG,CLU,CDK5R1,FGF8,IFNL1,CFD,PDE2A,PIK3CG,PAK3,PTPN1,AIF1,PAK7,LGMN,TNFSF11,BCL6,TNFSF18,IL34,CDK5,PECAM1,CCL3L3</t>
  </si>
  <si>
    <t>9606.ENSP00000160262,9606.ENSP00000215781,9606.ENSP00000223321,9606.ENSP00000225842,9606.ENSP00000245907,9606.ENSP00000259526,9606.ENSP00000263326,9606.ENSP00000298910,9606.ENSP00000305422,9606.ENSP00000334910,9606.ENSP00000345179,9606.ENSP00000352121,9606.ENSP00000353864,9606.ENSP00000360683,9606.ENSP00000381775,9606.ENSP00000384371</t>
  </si>
  <si>
    <t>ICAM3,OSM,PSMA2,CCL1,C3,NOV,IL37,LRRK2,CEBPB,PDE2A,APOD,PIK3CG,PAK3,PTPN1,TNFSF11,BCL6</t>
  </si>
  <si>
    <t>9606.ENSP00000160262,9606.ENSP00000215781,9606.ENSP00000223321,9606.ENSP00000223642,9606.ENSP00000225842,9606.ENSP00000227752,9606.ENSP00000228918,9606.ENSP00000234310,9606.ENSP00000241453,9606.ENSP00000242786,9606.ENSP00000244007,9606.ENSP00000245907,9606.ENSP00000257868,9606.ENSP00000259526,9606.ENSP00000263326,9606.ENSP00000264246,9606.ENSP00000264972,9606.ENSP00000279804,9606.ENSP00000296474,9606.ENSP00000297350,9606.ENSP00000298910,9606.ENSP00000301633,9606.ENSP00000302564,9606.ENSP00000305422,9606.ENSP00000315130,9606.ENSP00000318486,9606.ENSP00000321797,9606.ENSP00000329991,9606.ENSP00000332139,9606.ENSP00000334910,9606.ENSP00000352121,9606.ENSP00000353864,9606.ENSP00000360683,9606.ENSP00000365227,9606.ENSP00000367686,9606.ENSP00000376911,9606.ENSP00000381775,9606.ENSP00000384371,9606.ENSP00000385470,9606.ENSP00000397863,9606.ENSP00000419782,9606.ENSP00000457421,9606.ENSP00000480558</t>
  </si>
  <si>
    <t>ICAM3,OSM,PSMA2,C5,CCL1,IL10RA,LTBR,PPP3R1,FLT3,CD97,PLCG1,C3,GDF11,NOV,IL37,CD80,ZAP70,CTF1,MST1R,TNFRSF11B,LRRK2,BIRC5,BCL2L1,CEBPB,CLU,CDK5R1,FGF8,IFNL1,CFD,PDE2A,PIK3CG,PAK3,PTPN1,AIF1,PAK7,LGMN,TNFSF11,BCL6,TNFSF18,IL34,CDK5,PECAM1,CCL3L3</t>
  </si>
  <si>
    <t>9606.ENSP00000223642,9606.ENSP00000225842,9606.ENSP00000242786,9606.ENSP00000245907,9606.ENSP00000263326,9606.ENSP00000305422,9606.ENSP00000315130,9606.ENSP00000352121,9606.ENSP00000365227,9606.ENSP00000384371,9606.ENSP00000397863,9606.ENSP00000402103,9606.ENSP00000478874,9606.ENSP00000480558</t>
  </si>
  <si>
    <t>C5,CCL1,CD97,C3,IL37,CEBPB,CLU,PIK3CG,AIF1,BCL6,IL34,HK1,CAMK1D,CCL3L3</t>
  </si>
  <si>
    <t>9606.ENSP00000215781,9606.ENSP00000223321,9606.ENSP00000223642,9606.ENSP00000225842,9606.ENSP00000227752,9606.ENSP00000228918,9606.ENSP00000241453,9606.ENSP00000244007,9606.ENSP00000257192,9606.ENSP00000259526,9606.ENSP00000263326,9606.ENSP00000264246,9606.ENSP00000279804,9606.ENSP00000296474,9606.ENSP00000297350,9606.ENSP00000298910,9606.ENSP00000301633,9606.ENSP00000302564,9606.ENSP00000305422,9606.ENSP00000315130,9606.ENSP00000318486,9606.ENSP00000318820,9606.ENSP00000321797,9606.ENSP00000329991,9606.ENSP00000334910,9606.ENSP00000345179,9606.ENSP00000352121,9606.ENSP00000353864,9606.ENSP00000358635,9606.ENSP00000360683,9606.ENSP00000365227,9606.ENSP00000372088,9606.ENSP00000376911,9606.ENSP00000381775,9606.ENSP00000384371,9606.ENSP00000385470,9606.ENSP00000386928,9606.ENSP00000397863,9606.ENSP00000419782,9606.ENSP00000480558</t>
  </si>
  <si>
    <t>OSM,PSMA2,C5,CCL1,IL10RA,LTBR,FLT3,PLCG1,DSG1,NOV,IL37,CD80,CTF1,MST1R,TNFRSF11B,LRRK2,BIRC5,BCL2L1,CEBPB,CLU,CDK5R1,TPO,FGF8,IFNL1,PDE2A,APOD,PIK3CG,PAK3,SYNCRIP,PTPN1,AIF1,RAD51,LGMN,TNFSF11,BCL6,TNFSF18,STK16,IL34,CDK5,CCL3L3</t>
  </si>
  <si>
    <t>9606.ENSP00000215781,9606.ENSP00000225842,9606.ENSP00000245907,9606.ENSP00000259526,9606.ENSP00000263326,9606.ENSP00000298910,9606.ENSP00000305422,9606.ENSP00000334910,9606.ENSP00000345179,9606.ENSP00000352121,9606.ENSP00000381775,9606.ENSP00000384371</t>
  </si>
  <si>
    <t>OSM,CCL1,C3,NOV,IL37,LRRK2,CEBPB,PDE2A,APOD,PIK3CG,TNFSF11,BCL6</t>
  </si>
  <si>
    <t>9606.ENSP00000215781,9606.ENSP00000223642,9606.ENSP00000225842,9606.ENSP00000228918,9606.ENSP00000241453,9606.ENSP00000263326,9606.ENSP00000264246,9606.ENSP00000264972,9606.ENSP00000296474,9606.ENSP00000298910,9606.ENSP00000302564,9606.ENSP00000315130,9606.ENSP00000321797,9606.ENSP00000352121,9606.ENSP00000353864,9606.ENSP00000360683,9606.ENSP00000381775,9606.ENSP00000397863,9606.ENSP00000480558</t>
  </si>
  <si>
    <t>OSM,C5,CCL1,LTBR,FLT3,IL37,CD80,ZAP70,MST1R,LRRK2,BCL2L1,CLU,FGF8,PIK3CG,PAK3,PTPN1,TNFSF11,IL34,CCL3L3</t>
  </si>
  <si>
    <t>9606.ENSP00000221498,9606.ENSP00000228918,9606.ENSP00000234310,9606.ENSP00000241453,9606.ENSP00000244007,9606.ENSP00000298910,9606.ENSP00000301633,9606.ENSP00000302564,9606.ENSP00000305422,9606.ENSP00000313950,9606.ENSP00000315130,9606.ENSP00000318486,9606.ENSP00000321797,9606.ENSP00000352121,9606.ENSP00000353864,9606.ENSP00000360683,9606.ENSP00000365227,9606.ENSP00000367686,9606.ENSP00000376911,9606.ENSP00000384371,9606.ENSP00000385470,9606.ENSP00000419782,9606.ENSP00000478874</t>
  </si>
  <si>
    <t>DKKL1,LTBR,PPP3R1,FLT3,PLCG1,LRRK2,BIRC5,BCL2L1,CEBPB,AURKB,CLU,CDK5R1,FGF8,PIK3CG,PAK3,PTPN1,AIF1,PAK7,LGMN,BCL6,TNFSF18,CDK5,CAMK1D</t>
  </si>
  <si>
    <t>9606.ENSP00000221498,9606.ENSP00000228918,9606.ENSP00000234310,9606.ENSP00000241453,9606.ENSP00000244007,9606.ENSP00000259526,9606.ENSP00000298910,9606.ENSP00000301633,9606.ENSP00000302564,9606.ENSP00000305422,9606.ENSP00000313950,9606.ENSP00000315130,9606.ENSP00000318486,9606.ENSP00000321797,9606.ENSP00000352121,9606.ENSP00000353864,9606.ENSP00000360683,9606.ENSP00000365227,9606.ENSP00000367686,9606.ENSP00000376911,9606.ENSP00000384371,9606.ENSP00000385470,9606.ENSP00000419782,9606.ENSP00000478874</t>
  </si>
  <si>
    <t>DKKL1,LTBR,PPP3R1,FLT3,PLCG1,NOV,LRRK2,BIRC5,BCL2L1,CEBPB,AURKB,CLU,CDK5R1,FGF8,PIK3CG,PAK3,PTPN1,AIF1,PAK7,LGMN,BCL6,TNFSF18,CDK5,CAMK1D</t>
  </si>
  <si>
    <t>9606.ENSP00000215781,9606.ENSP00000228918,9606.ENSP00000241453,9606.ENSP00000244007,9606.ENSP00000245907,9606.ENSP00000250351,9606.ENSP00000254976,9606.ENSP00000257192,9606.ENSP00000257868,9606.ENSP00000259526,9606.ENSP00000263413,9606.ENSP00000264972,9606.ENSP00000279804,9606.ENSP00000296474,9606.ENSP00000297350,9606.ENSP00000298910,9606.ENSP00000302564,9606.ENSP00000305422,9606.ENSP00000308938,9606.ENSP00000313950,9606.ENSP00000315130,9606.ENSP00000318486,9606.ENSP00000318820,9606.ENSP00000321797,9606.ENSP00000330862,9606.ENSP00000334910,9606.ENSP00000345179,9606.ENSP00000352121,9606.ENSP00000353864,9606.ENSP00000365227,9606.ENSP00000366047,9606.ENSP00000373539,9606.ENSP00000375678,9606.ENSP00000380136,9606.ENSP00000381775,9606.ENSP00000383894,9606.ENSP00000384371,9606.ENSP00000397863,9606.ENSP00000405388,9606.ENSP00000419782,9606.ENSP00000447942,9606.ENSP00000457421,9606.ENSP00000478874</t>
  </si>
  <si>
    <t>OSM,LTBR,FLT3,PLCG1,C3,KLK12,SNAP25,DSG1,GDF11,NOV,C6,ZAP70,CTF1,MST1R,TNFRSF11B,LRRK2,BCL2L1,CEBPB,PLG,AURKB,CLU,CDK5R1,TPO,FGF8,OPCML,PDE2A,APOD,PIK3CG,PAK3,AIF1,KLK6,STAB2,KLK14,KAT6A,TNFSF11,MATN3,BCL6,IL34,CA10,CDK5,PFDN5,PECAM1,CAMK1D</t>
  </si>
  <si>
    <t>9606.ENSP00000215781,9606.ENSP00000223642,9606.ENSP00000225842,9606.ENSP00000228918,9606.ENSP00000241453,9606.ENSP00000296474,9606.ENSP00000298910,9606.ENSP00000321797,9606.ENSP00000352121,9606.ENSP00000353864,9606.ENSP00000360683,9606.ENSP00000381775,9606.ENSP00000397863,9606.ENSP00000480558</t>
  </si>
  <si>
    <t>OSM,C5,CCL1,LTBR,FLT3,MST1R,LRRK2,FGF8,PIK3CG,PAK3,PTPN1,TNFSF11,IL34,CCL3L3</t>
  </si>
  <si>
    <t>9606.ENSP00000223642,9606.ENSP00000224181,9606.ENSP00000245907,9606.ENSP00000263413,9606.ENSP00000264972,9606.ENSP00000315130,9606.ENSP00000352121,9606.ENSP00000354458,9606.ENSP00000360281,9606.ENSP00000384371,9606.ENSP00000385470</t>
  </si>
  <si>
    <t>C5,C8G,C3,C6,ZAP70,CLU,PIK3CG,C8A,C8B,BCL6,TNFSF18</t>
  </si>
  <si>
    <t>9606.ENSP00000215781,9606.ENSP00000223321,9606.ENSP00000223642,9606.ENSP00000225842,9606.ENSP00000244007,9606.ENSP00000245907,9606.ENSP00000254976,9606.ENSP00000257868,9606.ENSP00000259526,9606.ENSP00000263326,9606.ENSP00000263413,9606.ENSP00000264246,9606.ENSP00000264972,9606.ENSP00000297350,9606.ENSP00000298910,9606.ENSP00000305422,9606.ENSP00000308938,9606.ENSP00000315130,9606.ENSP00000318486,9606.ENSP00000321797,9606.ENSP00000329991,9606.ENSP00000345179,9606.ENSP00000352121,9606.ENSP00000353864,9606.ENSP00000365227,9606.ENSP00000366047,9606.ENSP00000376911,9606.ENSP00000381775,9606.ENSP00000384371,9606.ENSP00000397863,9606.ENSP00000402103,9606.ENSP00000419782,9606.ENSP00000478874</t>
  </si>
  <si>
    <t>OSM,PSMA2,C5,CCL1,PLCG1,C3,SNAP25,GDF11,NOV,IL37,C6,CD80,ZAP70,TNFRSF11B,LRRK2,CEBPB,PLG,CLU,CDK5R1,FGF8,IFNL1,APOD,PIK3CG,PAK3,AIF1,KLK6,LGMN,TNFSF11,BCL6,IL34,HK1,CDK5,CAMK1D</t>
  </si>
  <si>
    <t>9606.ENSP00000209875,9606.ENSP00000215781,9606.ENSP00000221498,9606.ENSP00000228918,9606.ENSP00000241453,9606.ENSP00000244007,9606.ENSP00000245907,9606.ENSP00000250351,9606.ENSP00000254976,9606.ENSP00000257192,9606.ENSP00000257868,9606.ENSP00000259526,9606.ENSP00000263413,9606.ENSP00000264972,9606.ENSP00000279804,9606.ENSP00000296474,9606.ENSP00000297350,9606.ENSP00000298910,9606.ENSP00000301633,9606.ENSP00000302564,9606.ENSP00000305422,9606.ENSP00000308938,9606.ENSP00000313950,9606.ENSP00000315130,9606.ENSP00000318486,9606.ENSP00000318820,9606.ENSP00000321797,9606.ENSP00000330862,9606.ENSP00000334910,9606.ENSP00000345179,9606.ENSP00000352121,9606.ENSP00000353864,9606.ENSP00000358635,9606.ENSP00000360250,9606.ENSP00000365227,9606.ENSP00000366047,9606.ENSP00000367542,9606.ENSP00000367686,9606.ENSP00000373539,9606.ENSP00000375678,9606.ENSP00000376911,9606.ENSP00000380136,9606.ENSP00000381775,9606.ENSP00000383894,9606.ENSP00000384371,9606.ENSP00000397863,9606.ENSP00000405388,9606.ENSP00000419782,9606.ENSP00000447942,9606.ENSP00000457421,9606.ENSP00000478874</t>
  </si>
  <si>
    <t>CBX5,OSM,DKKL1,LTBR,FLT3,PLCG1,C3,KLK12,SNAP25,DSG1,GDF11,NOV,C6,ZAP70,CTF1,MST1R,TNFRSF11B,LRRK2,BIRC5,BCL2L1,CEBPB,PLG,AURKB,CLU,CDK5R1,TPO,FGF8,OPCML,PDE2A,APOD,PIK3CG,PAK3,SYNCRIP,ENTPD1,AIF1,KLK6,TPM2,PAK7,STAB2,KLK14,LGMN,KAT6A,TNFSF11,MATN3,BCL6,IL34,CA10,CDK5,PFDN5,PECAM1,CAMK1D</t>
  </si>
  <si>
    <t>GO:0046427</t>
  </si>
  <si>
    <t>Positive regulation of receptor signaling pathway via JAK-STAT</t>
  </si>
  <si>
    <t>9606.ENSP00000215781,9606.ENSP00000227752,9606.ENSP00000241453,9606.ENSP00000279804,9606.ENSP00000329991,9606.ENSP00000385470,9606.ENSP00000457421</t>
  </si>
  <si>
    <t>OSM,IL10RA,FLT3,CTF1,IFNL1,TNFSF18,PECAM1</t>
  </si>
  <si>
    <t>9606.ENSP00000085219,9606.ENSP00000215781,9606.ENSP00000223642,9606.ENSP00000225842,9606.ENSP00000234310,9606.ENSP00000244007,9606.ENSP00000245907,9606.ENSP00000254976,9606.ENSP00000259526,9606.ENSP00000298910,9606.ENSP00000302564,9606.ENSP00000305422,9606.ENSP00000308938,9606.ENSP00000313950,9606.ENSP00000315130,9606.ENSP00000318486,9606.ENSP00000345179,9606.ENSP00000352121,9606.ENSP00000353864,9606.ENSP00000360683,9606.ENSP00000362674,9606.ENSP00000365227,9606.ENSP00000376911,9606.ENSP00000381775,9606.ENSP00000384371,9606.ENSP00000385470,9606.ENSP00000397863,9606.ENSP00000419782,9606.ENSP00000457421,9606.ENSP00000478874</t>
  </si>
  <si>
    <t>CD22,OSM,C5,CCL1,PPP3R1,PLCG1,C3,SNAP25,NOV,LRRK2,BCL2L1,CEBPB,PLG,AURKB,CLU,CDK5R1,APOD,PIK3CG,PAK3,PTPN1,HDAC8,AIF1,LGMN,TNFSF11,BCL6,TNFSF18,IL34,CDK5,PECAM1,CAMK1D</t>
  </si>
  <si>
    <t>9606.ENSP00000215781,9606.ENSP00000221498,9606.ENSP00000228918,9606.ENSP00000241453,9606.ENSP00000244007,9606.ENSP00000245907,9606.ENSP00000250351,9606.ENSP00000254976,9606.ENSP00000257192,9606.ENSP00000257868,9606.ENSP00000259526,9606.ENSP00000263413,9606.ENSP00000264972,9606.ENSP00000279804,9606.ENSP00000296474,9606.ENSP00000297350,9606.ENSP00000298910,9606.ENSP00000302564,9606.ENSP00000305422,9606.ENSP00000308938,9606.ENSP00000313950,9606.ENSP00000315130,9606.ENSP00000318486,9606.ENSP00000318820,9606.ENSP00000321797,9606.ENSP00000330862,9606.ENSP00000334910,9606.ENSP00000345179,9606.ENSP00000352121,9606.ENSP00000353864,9606.ENSP00000365227,9606.ENSP00000366047,9606.ENSP00000373539,9606.ENSP00000375678,9606.ENSP00000380136,9606.ENSP00000381775,9606.ENSP00000383894,9606.ENSP00000384371,9606.ENSP00000397863,9606.ENSP00000405388,9606.ENSP00000419782,9606.ENSP00000447942,9606.ENSP00000457421,9606.ENSP00000478874</t>
  </si>
  <si>
    <t>OSM,DKKL1,LTBR,FLT3,PLCG1,C3,KLK12,SNAP25,DSG1,GDF11,NOV,C6,ZAP70,CTF1,MST1R,TNFRSF11B,LRRK2,BCL2L1,CEBPB,PLG,AURKB,CLU,CDK5R1,TPO,FGF8,OPCML,PDE2A,APOD,PIK3CG,PAK3,AIF1,KLK6,STAB2,KLK14,KAT6A,TNFSF11,MATN3,BCL6,IL34,CA10,CDK5,PFDN5,PECAM1,CAMK1D</t>
  </si>
  <si>
    <t>9606.ENSP00000085219,9606.ENSP00000223642,9606.ENSP00000224181,9606.ENSP00000245907,9606.ENSP00000263413,9606.ENSP00000264246,9606.ENSP00000315130,9606.ENSP00000329991,9606.ENSP00000354458,9606.ENSP00000360281,9606.ENSP00000384371,9606.ENSP00000402103</t>
  </si>
  <si>
    <t>CD22,C5,C8G,C3,C6,CD80,CLU,IFNL1,C8A,C8B,BCL6,HK1</t>
  </si>
  <si>
    <t>9606.ENSP00000228918,9606.ENSP00000241453,9606.ENSP00000244007,9606.ENSP00000245907,9606.ENSP00000250351,9606.ENSP00000254976,9606.ENSP00000257192,9606.ENSP00000257868,9606.ENSP00000259526,9606.ENSP00000264972,9606.ENSP00000279804,9606.ENSP00000297350,9606.ENSP00000298910,9606.ENSP00000302564,9606.ENSP00000305422,9606.ENSP00000308938,9606.ENSP00000315130,9606.ENSP00000318486,9606.ENSP00000318820,9606.ENSP00000321797,9606.ENSP00000330862,9606.ENSP00000334910,9606.ENSP00000345179,9606.ENSP00000352121,9606.ENSP00000353864,9606.ENSP00000365227,9606.ENSP00000366047,9606.ENSP00000373539,9606.ENSP00000375678,9606.ENSP00000380136,9606.ENSP00000381775,9606.ENSP00000383894,9606.ENSP00000384371,9606.ENSP00000397863,9606.ENSP00000405388,9606.ENSP00000419782,9606.ENSP00000447942,9606.ENSP00000457421,9606.ENSP00000478874</t>
  </si>
  <si>
    <t>LTBR,FLT3,PLCG1,C3,KLK12,SNAP25,DSG1,GDF11,NOV,ZAP70,CTF1,TNFRSF11B,LRRK2,BCL2L1,CEBPB,PLG,CLU,CDK5R1,TPO,FGF8,OPCML,PDE2A,APOD,PIK3CG,PAK3,AIF1,KLK6,STAB2,KLK14,KAT6A,TNFSF11,MATN3,BCL6,IL34,CA10,CDK5,PFDN5,PECAM1,CAMK1D</t>
  </si>
  <si>
    <t>9606.ENSP00000085219,9606.ENSP00000223321,9606.ENSP00000228918,9606.ENSP00000241453,9606.ENSP00000242786,9606.ENSP00000245907,9606.ENSP00000254976,9606.ENSP00000257192,9606.ENSP00000264972,9606.ENSP00000305422,9606.ENSP00000315130,9606.ENSP00000332139,9606.ENSP00000352121,9606.ENSP00000365227,9606.ENSP00000384371,9606.ENSP00000385470,9606.ENSP00000457421</t>
  </si>
  <si>
    <t>CD22,PSMA2,LTBR,FLT3,CD97,C3,SNAP25,DSG1,ZAP70,CEBPB,CLU,CFD,PIK3CG,AIF1,BCL6,TNFSF18,PECAM1</t>
  </si>
  <si>
    <t>9606.ENSP00000160262,9606.ENSP00000215781,9606.ENSP00000223321,9606.ENSP00000225842,9606.ENSP00000228918,9606.ENSP00000245907,9606.ENSP00000259526,9606.ENSP00000263326,9606.ENSP00000298910,9606.ENSP00000302564,9606.ENSP00000305422,9606.ENSP00000308938,9606.ENSP00000315130,9606.ENSP00000334910,9606.ENSP00000345179,9606.ENSP00000352121,9606.ENSP00000353864,9606.ENSP00000360683,9606.ENSP00000372088,9606.ENSP00000381775,9606.ENSP00000384371</t>
  </si>
  <si>
    <t>ICAM3,OSM,PSMA2,CCL1,LTBR,C3,NOV,IL37,LRRK2,BCL2L1,CEBPB,PLG,CLU,PDE2A,APOD,PIK3CG,PAK3,PTPN1,RAD51,TNFSF11,BCL6</t>
  </si>
  <si>
    <t>9606.ENSP00000215781,9606.ENSP00000225842,9606.ENSP00000245907,9606.ENSP00000298910,9606.ENSP00000305422,9606.ENSP00000334910,9606.ENSP00000352121,9606.ENSP00000381775</t>
  </si>
  <si>
    <t>OSM,CCL1,C3,LRRK2,CEBPB,PDE2A,PIK3CG,TNFSF11</t>
  </si>
  <si>
    <t>9606.ENSP00000223642,9606.ENSP00000224181,9606.ENSP00000245907,9606.ENSP00000263413,9606.ENSP00000315130,9606.ENSP00000354458,9606.ENSP00000360281,9606.ENSP00000384371</t>
  </si>
  <si>
    <t>C5,C8G,C3,C6,CLU,C8A,C8B,BCL6</t>
  </si>
  <si>
    <t>9606.ENSP00000223321,9606.ENSP00000241453,9606.ENSP00000264972,9606.ENSP00000296474,9606.ENSP00000298910,9606.ENSP00000301633,9606.ENSP00000313950,9606.ENSP00000318486,9606.ENSP00000321797,9606.ENSP00000352121,9606.ENSP00000353864,9606.ENSP00000360683,9606.ENSP00000367686,9606.ENSP00000381775,9606.ENSP00000386928,9606.ENSP00000419782,9606.ENSP00000478874</t>
  </si>
  <si>
    <t>PSMA2,FLT3,ZAP70,MST1R,LRRK2,BIRC5,AURKB,CDK5R1,FGF8,PIK3CG,PAK3,PTPN1,PAK7,TNFSF11,STK16,CDK5,CAMK1D</t>
  </si>
  <si>
    <t>9606.ENSP00000223642,9606.ENSP00000225842,9606.ENSP00000259526,9606.ENSP00000345179,9606.ENSP00000365227,9606.ENSP00000376911,9606.ENSP00000385470,9606.ENSP00000397863,9606.ENSP00000478874</t>
  </si>
  <si>
    <t>C5,CCL1,NOV,APOD,AIF1,LGMN,TNFSF18,IL34,CAMK1D</t>
  </si>
  <si>
    <t>9606.ENSP00000223321,9606.ENSP00000223642,9606.ENSP00000224181,9606.ENSP00000242786,9606.ENSP00000245907,9606.ENSP00000254976,9606.ENSP00000257192,9606.ENSP00000263413,9606.ENSP00000315130,9606.ENSP00000332139,9606.ENSP00000352121,9606.ENSP00000354458,9606.ENSP00000360281,9606.ENSP00000457421</t>
  </si>
  <si>
    <t>PSMA2,C5,C8G,CD97,C3,SNAP25,DSG1,C6,CLU,CFD,PIK3CG,C8A,C8B,PECAM1</t>
  </si>
  <si>
    <t>9606.ENSP00000160262,9606.ENSP00000215781,9606.ENSP00000223321,9606.ENSP00000225842,9606.ENSP00000245907,9606.ENSP00000298910,9606.ENSP00000305422,9606.ENSP00000334910,9606.ENSP00000352121,9606.ENSP00000353864,9606.ENSP00000381775</t>
  </si>
  <si>
    <t>ICAM3,OSM,PSMA2,CCL1,C3,LRRK2,CEBPB,PDE2A,PIK3CG,PAK3,TNFSF11</t>
  </si>
  <si>
    <t>9606.ENSP00000223642,9606.ENSP00000241453,9606.ENSP00000296474,9606.ENSP00000298910,9606.ENSP00000315130,9606.ENSP00000318486,9606.ENSP00000352121,9606.ENSP00000353864,9606.ENSP00000360683,9606.ENSP00000367686,9606.ENSP00000381775,9606.ENSP00000397863,9606.ENSP00000419782</t>
  </si>
  <si>
    <t>C5,FLT3,MST1R,LRRK2,CLU,CDK5R1,PIK3CG,PAK3,PTPN1,PAK7,TNFSF11,IL34,CDK5</t>
  </si>
  <si>
    <t>9606.ENSP00000215781,9606.ENSP00000221498,9606.ENSP00000228918,9606.ENSP00000241453,9606.ENSP00000244007,9606.ENSP00000245907,9606.ENSP00000250351,9606.ENSP00000254976,9606.ENSP00000257192,9606.ENSP00000257868,9606.ENSP00000259526,9606.ENSP00000263413,9606.ENSP00000264972,9606.ENSP00000279804,9606.ENSP00000296474,9606.ENSP00000297350,9606.ENSP00000298910,9606.ENSP00000302564,9606.ENSP00000305422,9606.ENSP00000308938,9606.ENSP00000313950,9606.ENSP00000315130,9606.ENSP00000318486,9606.ENSP00000318820,9606.ENSP00000321797,9606.ENSP00000330862,9606.ENSP00000334910,9606.ENSP00000345179,9606.ENSP00000352121,9606.ENSP00000353864,9606.ENSP00000358635,9606.ENSP00000365227,9606.ENSP00000366047,9606.ENSP00000373539,9606.ENSP00000375678,9606.ENSP00000380136,9606.ENSP00000381775,9606.ENSP00000383894,9606.ENSP00000384371,9606.ENSP00000397863,9606.ENSP00000405388,9606.ENSP00000419782,9606.ENSP00000447942,9606.ENSP00000457421,9606.ENSP00000478874</t>
  </si>
  <si>
    <t>OSM,DKKL1,LTBR,FLT3,PLCG1,C3,KLK12,SNAP25,DSG1,GDF11,NOV,C6,ZAP70,CTF1,MST1R,TNFRSF11B,LRRK2,BCL2L1,CEBPB,PLG,AURKB,CLU,CDK5R1,TPO,FGF8,OPCML,PDE2A,APOD,PIK3CG,PAK3,SYNCRIP,AIF1,KLK6,STAB2,KLK14,KAT6A,TNFSF11,MATN3,BCL6,IL34,CA10,CDK5,PFDN5,PECAM1,CAMK1D</t>
  </si>
  <si>
    <t>9606.ENSP00000085219,9606.ENSP00000160262,9606.ENSP00000209875,9606.ENSP00000215781,9606.ENSP00000223321,9606.ENSP00000223642,9606.ENSP00000224181,9606.ENSP00000225842,9606.ENSP00000227752,9606.ENSP00000228918,9606.ENSP00000234310,9606.ENSP00000241453,9606.ENSP00000242786,9606.ENSP00000244007,9606.ENSP00000245907,9606.ENSP00000250351,9606.ENSP00000254976,9606.ENSP00000257192,9606.ENSP00000257868,9606.ENSP00000259526,9606.ENSP00000263326,9606.ENSP00000263413,9606.ENSP00000264246,9606.ENSP00000264972,9606.ENSP00000279804,9606.ENSP00000296474,9606.ENSP00000297350,9606.ENSP00000298910,9606.ENSP00000300900,9606.ENSP00000301633,9606.ENSP00000301634,9606.ENSP00000301825,9606.ENSP00000302564,9606.ENSP00000305422,9606.ENSP00000308938,9606.ENSP00000313950,9606.ENSP00000315130,9606.ENSP00000318486,9606.ENSP00000318820,9606.ENSP00000321797,9606.ENSP00000325548,9606.ENSP00000329991,9606.ENSP00000330862,9606.ENSP00000332139,9606.ENSP00000334910,9606.ENSP00000345179,9606.ENSP00000352121,9606.ENSP00000353864,9606.ENSP00000354458,9606.ENSP00000358635,9606.ENSP00000360250,9606.ENSP00000360281,9606.ENSP00000360683,9606.ENSP00000362674,9606.ENSP00000365227,9606.ENSP00000366047,9606.ENSP00000367542,9606.ENSP00000367686,9606.ENSP00000372088,9606.ENSP00000373539,9606.ENSP00000375678,9606.ENSP00000376911,9606.ENSP00000380136,9606.ENSP00000381775,9606.ENSP00000383894,9606.ENSP00000384371,9606.ENSP00000385470,9606.ENSP00000386928,9606.ENSP00000397863,9606.ENSP00000402103,9606.ENSP00000405388,9606.ENSP00000419782,9606.ENSP00000447942,9606.ENSP00000457421,9606.ENSP00000478874,9606.ENSP00000480558</t>
  </si>
  <si>
    <t>CD22,ICAM3,CBX5,OSM,PSMA2,C5,C8G,CCL1,IL10RA,LTBR,PPP3R1,FLT3,CD97,PLCG1,C3,KLK12,SNAP25,DSG1,GDF11,NOV,IL37,C6,CD80,ZAP70,CTF1,MST1R,TNFRSF11B,LRRK2,CA4,BIRC5,TK1,ENTPD3,BCL2L1,CEBPB,PLG,AURKB,CLU,CDK5R1,TPO,FGF8,CNDP2,IFNL1,OPCML,CFD,PDE2A,APOD,PIK3CG,PAK3,C8A,SYNCRIP,ENTPD1,C8B,PTPN1,HDAC8,AIF1,KLK6,TPM2,PAK7,RAD51,STAB2,KLK14,LGMN,KAT6A,TNFSF11,MATN3,BCL6,TNFSF18,STK16,IL34,HK1,CA10,CDK5,PFDN5,PECAM1,CAMK1D,CCL3L3</t>
  </si>
  <si>
    <t>9606.ENSP00000259526,9606.ENSP00000298910,9606.ENSP00000301633,9606.ENSP00000302564,9606.ENSP00000305422,9606.ENSP00000313950,9606.ENSP00000315130,9606.ENSP00000321797,9606.ENSP00000352121,9606.ENSP00000360683,9606.ENSP00000365227,9606.ENSP00000367686,9606.ENSP00000376911,9606.ENSP00000384371,9606.ENSP00000385470,9606.ENSP00000419782,9606.ENSP00000478874</t>
  </si>
  <si>
    <t>NOV,LRRK2,BIRC5,BCL2L1,CEBPB,AURKB,CLU,FGF8,PIK3CG,PTPN1,AIF1,PAK7,LGMN,BCL6,TNFSF18,CDK5,CAMK1D</t>
  </si>
  <si>
    <t>GO:0019835</t>
  </si>
  <si>
    <t>Cytolysis</t>
  </si>
  <si>
    <t>9606.ENSP00000223642,9606.ENSP00000224181,9606.ENSP00000263413,9606.ENSP00000354458,9606.ENSP00000360281</t>
  </si>
  <si>
    <t>C5,C8G,C6,C8A,C8B</t>
  </si>
  <si>
    <t>9606.ENSP00000215781,9606.ENSP00000241453,9606.ENSP00000279804,9606.ENSP00000329991,9606.ENSP00000385470,9606.ENSP00000457421</t>
  </si>
  <si>
    <t>OSM,FLT3,CTF1,IFNL1,TNFSF18,PECAM1</t>
  </si>
  <si>
    <t>9606.ENSP00000223321,9606.ENSP00000241453,9606.ENSP00000264972,9606.ENSP00000296474,9606.ENSP00000298910,9606.ENSP00000301633,9606.ENSP00000301634,9606.ENSP00000313950,9606.ENSP00000318486,9606.ENSP00000321797,9606.ENSP00000352121,9606.ENSP00000353864,9606.ENSP00000360683,9606.ENSP00000367686,9606.ENSP00000381775,9606.ENSP00000386928,9606.ENSP00000402103,9606.ENSP00000419782,9606.ENSP00000478874</t>
  </si>
  <si>
    <t>PSMA2,FLT3,ZAP70,MST1R,LRRK2,BIRC5,TK1,AURKB,CDK5R1,FGF8,PIK3CG,PAK3,PTPN1,PAK7,TNFSF11,STK16,HK1,CDK5,CAMK1D</t>
  </si>
  <si>
    <t>9606.ENSP00000085219,9606.ENSP00000209875,9606.ENSP00000215781,9606.ENSP00000221498,9606.ENSP00000223321,9606.ENSP00000223642,9606.ENSP00000227752,9606.ENSP00000244007,9606.ENSP00000245907,9606.ENSP00000257868,9606.ENSP00000259526,9606.ENSP00000264246,9606.ENSP00000298910,9606.ENSP00000301633,9606.ENSP00000302564,9606.ENSP00000305422,9606.ENSP00000308938,9606.ENSP00000313950,9606.ENSP00000315130,9606.ENSP00000318486,9606.ENSP00000321797,9606.ENSP00000329991,9606.ENSP00000334910,9606.ENSP00000345179,9606.ENSP00000352121,9606.ENSP00000358635,9606.ENSP00000360683,9606.ENSP00000362674,9606.ENSP00000365227,9606.ENSP00000367686,9606.ENSP00000372088,9606.ENSP00000375678,9606.ENSP00000376911,9606.ENSP00000380136,9606.ENSP00000384371,9606.ENSP00000385470,9606.ENSP00000419782,9606.ENSP00000447942,9606.ENSP00000478874,9606.ENSP00000480558</t>
  </si>
  <si>
    <t>CD22,CBX5,OSM,DKKL1,PSMA2,C5,IL10RA,PLCG1,C3,GDF11,NOV,CD80,LRRK2,BIRC5,BCL2L1,CEBPB,PLG,AURKB,CLU,CDK5R1,FGF8,IFNL1,PDE2A,APOD,PIK3CG,SYNCRIP,PTPN1,HDAC8,AIF1,PAK7,RAD51,KLK14,LGMN,KAT6A,BCL6,TNFSF18,CDK5,PFDN5,CAMK1D,CCL3L3</t>
  </si>
  <si>
    <t>9606.ENSP00000241453,9606.ENSP00000259526,9606.ENSP00000302564,9606.ENSP00000305422,9606.ENSP00000313950,9606.ENSP00000315130,9606.ENSP00000321797,9606.ENSP00000352121,9606.ENSP00000367686,9606.ENSP00000381775,9606.ENSP00000385470,9606.ENSP00000397863</t>
  </si>
  <si>
    <t>FLT3,NOV,BCL2L1,CEBPB,AURKB,CLU,FGF8,PIK3CG,PAK7,TNFSF11,TNFSF18,IL34</t>
  </si>
  <si>
    <t>9606.ENSP00000223642,9606.ENSP00000241453,9606.ENSP00000296474,9606.ENSP00000298910,9606.ENSP00000313950,9606.ENSP00000315130,9606.ENSP00000318486,9606.ENSP00000352121,9606.ENSP00000353864,9606.ENSP00000360683,9606.ENSP00000367686,9606.ENSP00000381775,9606.ENSP00000397863,9606.ENSP00000419782</t>
  </si>
  <si>
    <t>C5,FLT3,MST1R,LRRK2,AURKB,CLU,CDK5R1,PIK3CG,PAK3,PTPN1,PAK7,TNFSF11,IL34,CDK5</t>
  </si>
  <si>
    <t>9606.ENSP00000209875,9606.ENSP00000215781,9606.ENSP00000221498,9606.ENSP00000223321,9606.ENSP00000223642,9606.ENSP00000225842,9606.ENSP00000227752,9606.ENSP00000228918,9606.ENSP00000234310,9606.ENSP00000241453,9606.ENSP00000245907,9606.ENSP00000257868,9606.ENSP00000264246,9606.ENSP00000279804,9606.ENSP00000296474,9606.ENSP00000298910,9606.ENSP00000301633,9606.ENSP00000302564,9606.ENSP00000305422,9606.ENSP00000313950,9606.ENSP00000315130,9606.ENSP00000318486,9606.ENSP00000321797,9606.ENSP00000329991,9606.ENSP00000334910,9606.ENSP00000345179,9606.ENSP00000352121,9606.ENSP00000353864,9606.ENSP00000358635,9606.ENSP00000360683,9606.ENSP00000362674,9606.ENSP00000365227,9606.ENSP00000367686,9606.ENSP00000372088,9606.ENSP00000376911,9606.ENSP00000380136,9606.ENSP00000381775,9606.ENSP00000384371,9606.ENSP00000385470,9606.ENSP00000386928,9606.ENSP00000397863,9606.ENSP00000419782,9606.ENSP00000447942,9606.ENSP00000457421,9606.ENSP00000478874,9606.ENSP00000480558</t>
  </si>
  <si>
    <t>CBX5,OSM,DKKL1,PSMA2,C5,CCL1,IL10RA,LTBR,PPP3R1,FLT3,C3,GDF11,CD80,CTF1,MST1R,LRRK2,BIRC5,BCL2L1,CEBPB,AURKB,CLU,CDK5R1,FGF8,IFNL1,PDE2A,APOD,PIK3CG,PAK3,SYNCRIP,PTPN1,HDAC8,AIF1,PAK7,RAD51,LGMN,KAT6A,TNFSF11,BCL6,TNFSF18,STK16,IL34,CDK5,PFDN5,PECAM1,CAMK1D,CCL3L3</t>
  </si>
  <si>
    <t>9606.ENSP00000223642,9606.ENSP00000225842,9606.ENSP00000259526,9606.ENSP00000365227,9606.ENSP00000376911,9606.ENSP00000397863,9606.ENSP00000478874</t>
  </si>
  <si>
    <t>C5,CCL1,NOV,AIF1,LGMN,IL34,CAMK1D</t>
  </si>
  <si>
    <t>9606.ENSP00000209875,9606.ENSP00000215781,9606.ENSP00000221498,9606.ENSP00000223321,9606.ENSP00000223642,9606.ENSP00000225842,9606.ENSP00000227752,9606.ENSP00000228918,9606.ENSP00000234310,9606.ENSP00000241453,9606.ENSP00000245907,9606.ENSP00000257868,9606.ENSP00000259526,9606.ENSP00000263326,9606.ENSP00000264246,9606.ENSP00000279804,9606.ENSP00000296474,9606.ENSP00000298910,9606.ENSP00000301633,9606.ENSP00000302564,9606.ENSP00000305422,9606.ENSP00000313950,9606.ENSP00000315130,9606.ENSP00000318486,9606.ENSP00000321797,9606.ENSP00000329991,9606.ENSP00000334910,9606.ENSP00000345179,9606.ENSP00000352121,9606.ENSP00000353864,9606.ENSP00000358635,9606.ENSP00000360683,9606.ENSP00000362674,9606.ENSP00000365227,9606.ENSP00000367686,9606.ENSP00000372088,9606.ENSP00000376911,9606.ENSP00000380136,9606.ENSP00000381775,9606.ENSP00000384371,9606.ENSP00000385470,9606.ENSP00000386928,9606.ENSP00000397863,9606.ENSP00000402103,9606.ENSP00000419782,9606.ENSP00000447942,9606.ENSP00000457421,9606.ENSP00000478874,9606.ENSP00000480558</t>
  </si>
  <si>
    <t>CBX5,OSM,DKKL1,PSMA2,C5,CCL1,IL10RA,LTBR,PPP3R1,FLT3,C3,GDF11,NOV,IL37,CD80,CTF1,MST1R,LRRK2,BIRC5,BCL2L1,CEBPB,AURKB,CLU,CDK5R1,FGF8,IFNL1,PDE2A,APOD,PIK3CG,PAK3,SYNCRIP,PTPN1,HDAC8,AIF1,PAK7,RAD51,LGMN,KAT6A,TNFSF11,BCL6,TNFSF18,STK16,IL34,HK1,CDK5,PFDN5,PECAM1,CAMK1D,CCL3L3</t>
  </si>
  <si>
    <t>9606.ENSP00000085219,9606.ENSP00000209875,9606.ENSP00000215781,9606.ENSP00000221498,9606.ENSP00000223321,9606.ENSP00000223642,9606.ENSP00000227752,9606.ENSP00000244007,9606.ENSP00000245907,9606.ENSP00000257868,9606.ENSP00000259526,9606.ENSP00000263326,9606.ENSP00000264246,9606.ENSP00000297350,9606.ENSP00000298910,9606.ENSP00000301633,9606.ENSP00000302564,9606.ENSP00000305422,9606.ENSP00000308938,9606.ENSP00000313950,9606.ENSP00000315130,9606.ENSP00000318486,9606.ENSP00000321797,9606.ENSP00000329991,9606.ENSP00000334910,9606.ENSP00000345179,9606.ENSP00000352121,9606.ENSP00000358635,9606.ENSP00000360683,9606.ENSP00000362674,9606.ENSP00000365227,9606.ENSP00000367686,9606.ENSP00000372088,9606.ENSP00000375678,9606.ENSP00000376911,9606.ENSP00000380136,9606.ENSP00000384371,9606.ENSP00000385470,9606.ENSP00000419782,9606.ENSP00000447942,9606.ENSP00000478874,9606.ENSP00000480558</t>
  </si>
  <si>
    <t>CD22,CBX5,OSM,DKKL1,PSMA2,C5,IL10RA,PLCG1,C3,GDF11,NOV,IL37,CD80,TNFRSF11B,LRRK2,BIRC5,BCL2L1,CEBPB,PLG,AURKB,CLU,CDK5R1,FGF8,IFNL1,PDE2A,APOD,PIK3CG,SYNCRIP,PTPN1,HDAC8,AIF1,PAK7,RAD51,KLK14,LGMN,KAT6A,BCL6,TNFSF18,CDK5,PFDN5,CAMK1D,CCL3L3</t>
  </si>
  <si>
    <t>9606.ENSP00000085219,9606.ENSP00000160262,9606.ENSP00000209875,9606.ENSP00000215781,9606.ENSP00000221498,9606.ENSP00000223321,9606.ENSP00000223642,9606.ENSP00000224181,9606.ENSP00000225842,9606.ENSP00000227752,9606.ENSP00000228918,9606.ENSP00000234310,9606.ENSP00000241453,9606.ENSP00000242786,9606.ENSP00000244007,9606.ENSP00000245907,9606.ENSP00000254976,9606.ENSP00000257192,9606.ENSP00000257868,9606.ENSP00000259526,9606.ENSP00000263326,9606.ENSP00000263413,9606.ENSP00000264246,9606.ENSP00000264972,9606.ENSP00000279804,9606.ENSP00000296474,9606.ENSP00000297350,9606.ENSP00000298910,9606.ENSP00000301633,9606.ENSP00000302564,9606.ENSP00000305422,9606.ENSP00000308938,9606.ENSP00000313950,9606.ENSP00000315130,9606.ENSP00000318486,9606.ENSP00000318820,9606.ENSP00000321797,9606.ENSP00000329991,9606.ENSP00000332139,9606.ENSP00000334910,9606.ENSP00000345179,9606.ENSP00000352121,9606.ENSP00000353864,9606.ENSP00000354458,9606.ENSP00000358635,9606.ENSP00000360250,9606.ENSP00000360281,9606.ENSP00000360683,9606.ENSP00000362674,9606.ENSP00000365227,9606.ENSP00000366047,9606.ENSP00000367542,9606.ENSP00000367686,9606.ENSP00000372088,9606.ENSP00000375678,9606.ENSP00000376911,9606.ENSP00000380136,9606.ENSP00000381775,9606.ENSP00000384371,9606.ENSP00000385470,9606.ENSP00000386928,9606.ENSP00000397863,9606.ENSP00000402103,9606.ENSP00000419782,9606.ENSP00000447942,9606.ENSP00000457421,9606.ENSP00000478874,9606.ENSP00000480558</t>
  </si>
  <si>
    <t>CD22,ICAM3,CBX5,OSM,DKKL1,PSMA2,C5,C8G,CCL1,IL10RA,LTBR,PPP3R1,FLT3,CD97,PLCG1,C3,SNAP25,DSG1,GDF11,NOV,IL37,C6,CD80,ZAP70,CTF1,MST1R,TNFRSF11B,LRRK2,BIRC5,BCL2L1,CEBPB,PLG,AURKB,CLU,CDK5R1,TPO,FGF8,IFNL1,CFD,PDE2A,APOD,PIK3CG,PAK3,C8A,SYNCRIP,ENTPD1,C8B,PTPN1,HDAC8,AIF1,KLK6,TPM2,PAK7,RAD51,KLK14,LGMN,KAT6A,TNFSF11,BCL6,TNFSF18,STK16,IL34,HK1,CDK5,PFDN5,PECAM1,CAMK1D,CCL3L3</t>
  </si>
  <si>
    <t>9606.ENSP00000215781,9606.ENSP00000223642,9606.ENSP00000225842,9606.ENSP00000244007,9606.ENSP00000245907,9606.ENSP00000263413,9606.ENSP00000264246,9606.ENSP00000264972,9606.ENSP00000298910,9606.ENSP00000305422,9606.ENSP00000308938,9606.ENSP00000315130,9606.ENSP00000321797,9606.ENSP00000329991,9606.ENSP00000353864,9606.ENSP00000365227,9606.ENSP00000376911,9606.ENSP00000381775,9606.ENSP00000384371,9606.ENSP00000397863,9606.ENSP00000402103,9606.ENSP00000478874</t>
  </si>
  <si>
    <t>OSM,C5,CCL1,PLCG1,C3,C6,CD80,ZAP70,LRRK2,CEBPB,PLG,CLU,FGF8,IFNL1,PAK3,AIF1,LGMN,TNFSF11,BCL6,IL34,HK1,CAMK1D</t>
  </si>
  <si>
    <t>9606.ENSP00000215781,9606.ENSP00000223642,9606.ENSP00000225842,9606.ENSP00000245907,9606.ENSP00000263326,9606.ENSP00000264246,9606.ENSP00000298910,9606.ENSP00000305422,9606.ENSP00000315130,9606.ENSP00000329991,9606.ENSP00000345179,9606.ENSP00000365227,9606.ENSP00000384371,9606.ENSP00000402103</t>
  </si>
  <si>
    <t>OSM,C5,CCL1,C3,IL37,CD80,LRRK2,CEBPB,CLU,IFNL1,APOD,AIF1,BCL6,HK1</t>
  </si>
  <si>
    <t>9606.ENSP00000223642,9606.ENSP00000241453,9606.ENSP00000296474,9606.ENSP00000298910,9606.ENSP00000352121,9606.ENSP00000353864,9606.ENSP00000360683,9606.ENSP00000381775,9606.ENSP00000397863</t>
  </si>
  <si>
    <t>C5,FLT3,MST1R,LRRK2,PIK3CG,PAK3,PTPN1,TNFSF11,IL34</t>
  </si>
  <si>
    <t>9606.ENSP00000209875,9606.ENSP00000215781,9606.ENSP00000223321,9606.ENSP00000225842,9606.ENSP00000227752,9606.ENSP00000234310,9606.ENSP00000241453,9606.ENSP00000244007,9606.ENSP00000245907,9606.ENSP00000254976,9606.ENSP00000257192,9606.ENSP00000259526,9606.ENSP00000297350,9606.ENSP00000298910,9606.ENSP00000302564,9606.ENSP00000305422,9606.ENSP00000308938,9606.ENSP00000313950,9606.ENSP00000315130,9606.ENSP00000318486,9606.ENSP00000318820,9606.ENSP00000334910,9606.ENSP00000352121,9606.ENSP00000353864,9606.ENSP00000358635,9606.ENSP00000360250,9606.ENSP00000362674,9606.ENSP00000366047,9606.ENSP00000372088,9606.ENSP00000376911,9606.ENSP00000381775,9606.ENSP00000384371,9606.ENSP00000402103,9606.ENSP00000419782,9606.ENSP00000457421</t>
  </si>
  <si>
    <t>CBX5,OSM,PSMA2,CCL1,IL10RA,PPP3R1,FLT3,PLCG1,C3,SNAP25,DSG1,NOV,TNFRSF11B,LRRK2,BCL2L1,CEBPB,PLG,AURKB,CLU,CDK5R1,TPO,PDE2A,PIK3CG,PAK3,SYNCRIP,ENTPD1,HDAC8,KLK6,RAD51,LGMN,TNFSF11,BCL6,HK1,CDK5,PECAM1</t>
  </si>
  <si>
    <t>9606.ENSP00000223642,9606.ENSP00000241453,9606.ENSP00000296474,9606.ENSP00000298910,9606.ENSP00000318486,9606.ENSP00000352121,9606.ENSP00000353864,9606.ENSP00000360683,9606.ENSP00000381775,9606.ENSP00000397863</t>
  </si>
  <si>
    <t>C5,FLT3,MST1R,LRRK2,CDK5R1,PIK3CG,PAK3,PTPN1,TNFSF11,IL34</t>
  </si>
  <si>
    <t>9606.ENSP00000223642,9606.ENSP00000224181,9606.ENSP00000225842,9606.ENSP00000245907,9606.ENSP00000263413,9606.ENSP00000315130,9606.ENSP00000332139,9606.ENSP00000354458,9606.ENSP00000360281</t>
  </si>
  <si>
    <t>C5,C8G,CCL1,C3,C6,CLU,CFD,C8A,C8B</t>
  </si>
  <si>
    <t>9606.ENSP00000228918,9606.ENSP00000241453,9606.ENSP00000244007,9606.ENSP00000245907,9606.ENSP00000250351,9606.ENSP00000254976,9606.ENSP00000257192,9606.ENSP00000257868,9606.ENSP00000259526,9606.ENSP00000264972,9606.ENSP00000279804,9606.ENSP00000298910,9606.ENSP00000302564,9606.ENSP00000305422,9606.ENSP00000308938,9606.ENSP00000315130,9606.ENSP00000318486,9606.ENSP00000321797,9606.ENSP00000330862,9606.ENSP00000334910,9606.ENSP00000345179,9606.ENSP00000353864,9606.ENSP00000358635,9606.ENSP00000366047,9606.ENSP00000375678,9606.ENSP00000380136,9606.ENSP00000381775,9606.ENSP00000383894,9606.ENSP00000384371,9606.ENSP00000397863,9606.ENSP00000419782,9606.ENSP00000457421,9606.ENSP00000478874</t>
  </si>
  <si>
    <t>LTBR,FLT3,PLCG1,C3,KLK12,SNAP25,DSG1,GDF11,NOV,ZAP70,CTF1,LRRK2,BCL2L1,CEBPB,PLG,CLU,CDK5R1,FGF8,OPCML,PDE2A,APOD,PAK3,SYNCRIP,KLK6,KLK14,KAT6A,TNFSF11,MATN3,BCL6,IL34,CDK5,PECAM1,CAMK1D</t>
  </si>
  <si>
    <t>9606.ENSP00000209875,9606.ENSP00000215781,9606.ENSP00000223321,9606.ENSP00000223642,9606.ENSP00000225842,9606.ENSP00000228918,9606.ENSP00000234310,9606.ENSP00000241453,9606.ENSP00000245907,9606.ENSP00000257868,9606.ENSP00000259526,9606.ENSP00000263326,9606.ENSP00000264246,9606.ENSP00000279804,9606.ENSP00000296474,9606.ENSP00000298910,9606.ENSP00000301633,9606.ENSP00000305422,9606.ENSP00000313950,9606.ENSP00000315130,9606.ENSP00000318486,9606.ENSP00000321797,9606.ENSP00000329991,9606.ENSP00000334910,9606.ENSP00000345179,9606.ENSP00000352121,9606.ENSP00000353864,9606.ENSP00000358635,9606.ENSP00000360683,9606.ENSP00000362674,9606.ENSP00000365227,9606.ENSP00000367686,9606.ENSP00000372088,9606.ENSP00000376911,9606.ENSP00000380136,9606.ENSP00000381775,9606.ENSP00000384371,9606.ENSP00000385470,9606.ENSP00000386928,9606.ENSP00000397863,9606.ENSP00000402103,9606.ENSP00000419782,9606.ENSP00000447942,9606.ENSP00000457421,9606.ENSP00000478874,9606.ENSP00000480558</t>
  </si>
  <si>
    <t>CBX5,OSM,PSMA2,C5,CCL1,LTBR,PPP3R1,FLT3,C3,GDF11,NOV,IL37,CD80,CTF1,MST1R,LRRK2,BIRC5,CEBPB,AURKB,CLU,CDK5R1,FGF8,IFNL1,PDE2A,APOD,PIK3CG,PAK3,SYNCRIP,PTPN1,HDAC8,AIF1,PAK7,RAD51,LGMN,KAT6A,TNFSF11,BCL6,TNFSF18,STK16,IL34,HK1,CDK5,PFDN5,PECAM1,CAMK1D,CCL3L3</t>
  </si>
  <si>
    <t>9606.ENSP00000225842,9606.ENSP00000308938,9606.ENSP00000381775,9606.ENSP00000457421,9606.ENSP00000480558</t>
  </si>
  <si>
    <t>CCL1,PLG,TNFSF11,PECAM1,CCL3L3</t>
  </si>
  <si>
    <t>9606.ENSP00000215781,9606.ENSP00000223642,9606.ENSP00000225842,9606.ENSP00000245907,9606.ENSP00000264246,9606.ENSP00000298910,9606.ENSP00000305422,9606.ENSP00000315130,9606.ENSP00000329991,9606.ENSP00000365227,9606.ENSP00000402103</t>
  </si>
  <si>
    <t>OSM,C5,CCL1,C3,CD80,LRRK2,CEBPB,CLU,IFNL1,AIF1,HK1</t>
  </si>
  <si>
    <t>9606.ENSP00000223642,9606.ENSP00000225842,9606.ENSP00000244007,9606.ENSP00000259526,9606.ENSP00000264972,9606.ENSP00000298910,9606.ENSP00000308938,9606.ENSP00000318486,9606.ENSP00000321797,9606.ENSP00000352121,9606.ENSP00000367686,9606.ENSP00000381775,9606.ENSP00000419782,9606.ENSP00000457421,9606.ENSP00000480558</t>
  </si>
  <si>
    <t>C5,CCL1,PLCG1,NOV,ZAP70,LRRK2,PLG,CDK5R1,FGF8,PIK3CG,PAK7,TNFSF11,CDK5,PECAM1,CCL3L3</t>
  </si>
  <si>
    <t>9606.ENSP00000298910,9606.ENSP00000301633,9606.ENSP00000302564,9606.ENSP00000305422,9606.ENSP00000313950,9606.ENSP00000315130,9606.ENSP00000321797,9606.ENSP00000352121,9606.ENSP00000360683,9606.ENSP00000365227,9606.ENSP00000367686,9606.ENSP00000376911,9606.ENSP00000384371,9606.ENSP00000385470,9606.ENSP00000478874</t>
  </si>
  <si>
    <t>LRRK2,BIRC5,BCL2L1,CEBPB,AURKB,CLU,FGF8,PIK3CG,PTPN1,AIF1,PAK7,LGMN,BCL6,TNFSF18,CAMK1D</t>
  </si>
  <si>
    <t>9606.ENSP00000223321,9606.ENSP00000234310,9606.ENSP00000241453,9606.ENSP00000242786,9606.ENSP00000244007,9606.ENSP00000264246,9606.ENSP00000264972,9606.ENSP00000298910,9606.ENSP00000302564,9606.ENSP00000305422,9606.ENSP00000315130,9606.ENSP00000321797,9606.ENSP00000334910,9606.ENSP00000352121,9606.ENSP00000353864,9606.ENSP00000360683,9606.ENSP00000365227,9606.ENSP00000367686,9606.ENSP00000381775,9606.ENSP00000384371,9606.ENSP00000457421</t>
  </si>
  <si>
    <t>PSMA2,PPP3R1,FLT3,CD97,PLCG1,CD80,ZAP70,LRRK2,BCL2L1,CEBPB,CLU,FGF8,PDE2A,PIK3CG,PAK3,PTPN1,AIF1,PAK7,TNFSF11,BCL6,PECAM1</t>
  </si>
  <si>
    <t>9606.ENSP00000209875,9606.ENSP00000215781,9606.ENSP00000221498,9606.ENSP00000223321,9606.ENSP00000223642,9606.ENSP00000225842,9606.ENSP00000228918,9606.ENSP00000234310,9606.ENSP00000241453,9606.ENSP00000245907,9606.ENSP00000257868,9606.ENSP00000264246,9606.ENSP00000279804,9606.ENSP00000296474,9606.ENSP00000298910,9606.ENSP00000301633,9606.ENSP00000305422,9606.ENSP00000313950,9606.ENSP00000315130,9606.ENSP00000318486,9606.ENSP00000321797,9606.ENSP00000329991,9606.ENSP00000334910,9606.ENSP00000345179,9606.ENSP00000352121,9606.ENSP00000353864,9606.ENSP00000358635,9606.ENSP00000360683,9606.ENSP00000362674,9606.ENSP00000365227,9606.ENSP00000367686,9606.ENSP00000372088,9606.ENSP00000376911,9606.ENSP00000380136,9606.ENSP00000381775,9606.ENSP00000384371,9606.ENSP00000385470,9606.ENSP00000386928,9606.ENSP00000397863,9606.ENSP00000419782,9606.ENSP00000447942,9606.ENSP00000457421,9606.ENSP00000478874,9606.ENSP00000480558</t>
  </si>
  <si>
    <t>CBX5,OSM,DKKL1,PSMA2,C5,CCL1,LTBR,PPP3R1,FLT3,C3,GDF11,CD80,CTF1,MST1R,LRRK2,BIRC5,CEBPB,AURKB,CLU,CDK5R1,FGF8,IFNL1,PDE2A,APOD,PIK3CG,PAK3,SYNCRIP,PTPN1,HDAC8,AIF1,PAK7,RAD51,LGMN,KAT6A,TNFSF11,BCL6,TNFSF18,STK16,IL34,CDK5,PFDN5,PECAM1,CAMK1D,CCL3L3</t>
  </si>
  <si>
    <t>9606.ENSP00000209875,9606.ENSP00000215781,9606.ENSP00000223321,9606.ENSP00000223642,9606.ENSP00000225842,9606.ENSP00000228918,9606.ENSP00000234310,9606.ENSP00000241453,9606.ENSP00000245907,9606.ENSP00000257868,9606.ENSP00000264246,9606.ENSP00000279804,9606.ENSP00000296474,9606.ENSP00000298910,9606.ENSP00000301633,9606.ENSP00000305422,9606.ENSP00000313950,9606.ENSP00000315130,9606.ENSP00000318486,9606.ENSP00000321797,9606.ENSP00000329991,9606.ENSP00000334910,9606.ENSP00000345179,9606.ENSP00000352121,9606.ENSP00000353864,9606.ENSP00000358635,9606.ENSP00000360683,9606.ENSP00000362674,9606.ENSP00000365227,9606.ENSP00000367686,9606.ENSP00000372088,9606.ENSP00000376911,9606.ENSP00000380136,9606.ENSP00000381775,9606.ENSP00000384371,9606.ENSP00000385470,9606.ENSP00000386928,9606.ENSP00000397863,9606.ENSP00000419782,9606.ENSP00000447942,9606.ENSP00000457421,9606.ENSP00000478874,9606.ENSP00000480558</t>
  </si>
  <si>
    <t>CBX5,OSM,PSMA2,C5,CCL1,LTBR,PPP3R1,FLT3,C3,GDF11,CD80,CTF1,MST1R,LRRK2,BIRC5,CEBPB,AURKB,CLU,CDK5R1,FGF8,IFNL1,PDE2A,APOD,PIK3CG,PAK3,SYNCRIP,PTPN1,HDAC8,AIF1,PAK7,RAD51,LGMN,KAT6A,TNFSF11,BCL6,TNFSF18,STK16,IL34,CDK5,PFDN5,PECAM1,CAMK1D,CCL3L3</t>
  </si>
  <si>
    <t>GO:0070661</t>
  </si>
  <si>
    <t>Leukocyte proliferation</t>
  </si>
  <si>
    <t>9606.ENSP00000241453,9606.ENSP00000315130,9606.ENSP00000352121,9606.ENSP00000381775,9606.ENSP00000385470,9606.ENSP00000397863</t>
  </si>
  <si>
    <t>FLT3,CLU,PIK3CG,TNFSF11,TNFSF18,IL34</t>
  </si>
  <si>
    <t>9606.ENSP00000225842,9606.ENSP00000259526,9606.ENSP00000365227,9606.ENSP00000376911,9606.ENSP00000397863</t>
  </si>
  <si>
    <t>CCL1,NOV,AIF1,LGMN,IL34</t>
  </si>
  <si>
    <t>9606.ENSP00000223321,9606.ENSP00000234310,9606.ENSP00000241453,9606.ENSP00000244007,9606.ENSP00000264972,9606.ENSP00000296474,9606.ENSP00000298910,9606.ENSP00000301633,9606.ENSP00000301634,9606.ENSP00000301825,9606.ENSP00000313950,9606.ENSP00000318486,9606.ENSP00000321797,9606.ENSP00000334910,9606.ENSP00000352121,9606.ENSP00000353864,9606.ENSP00000360683,9606.ENSP00000367686,9606.ENSP00000381775,9606.ENSP00000386928,9606.ENSP00000402103,9606.ENSP00000419782,9606.ENSP00000478874</t>
  </si>
  <si>
    <t>PSMA2,PPP3R1,FLT3,PLCG1,ZAP70,MST1R,LRRK2,BIRC5,TK1,ENTPD3,AURKB,CDK5R1,FGF8,PDE2A,PIK3CG,PAK3,PTPN1,PAK7,TNFSF11,STK16,HK1,CDK5,CAMK1D</t>
  </si>
  <si>
    <t>9606.ENSP00000085219,9606.ENSP00000264246,9606.ENSP00000264972,9606.ENSP00000305422,9606.ENSP00000365227,9606.ENSP00000384371,9606.ENSP00000385470,9606.ENSP00000397863</t>
  </si>
  <si>
    <t>CD22,CD80,ZAP70,CEBPB,AIF1,BCL6,TNFSF18,IL34</t>
  </si>
  <si>
    <t>9606.ENSP00000298910,9606.ENSP00000302564,9606.ENSP00000305422,9606.ENSP00000315130,9606.ENSP00000318486,9606.ENSP00000321797,9606.ENSP00000353864,9606.ENSP00000376911,9606.ENSP00000419782</t>
  </si>
  <si>
    <t>LRRK2,BCL2L1,CEBPB,CLU,CDK5R1,FGF8,PAK3,LGMN,CDK5</t>
  </si>
  <si>
    <t>9606.ENSP00000223642,9606.ENSP00000225842,9606.ENSP00000244007,9606.ENSP00000259526,9606.ENSP00000298910,9606.ENSP00000308938,9606.ENSP00000345179,9606.ENSP00000353864,9606.ENSP00000365227,9606.ENSP00000376911,9606.ENSP00000385470,9606.ENSP00000397863,9606.ENSP00000419782,9606.ENSP00000457421,9606.ENSP00000478874</t>
  </si>
  <si>
    <t>C5,CCL1,PLCG1,NOV,LRRK2,PLG,APOD,PAK3,AIF1,LGMN,TNFSF18,IL34,CDK5,PECAM1,CAMK1D</t>
  </si>
  <si>
    <t>9606.ENSP00000264246,9606.ENSP00000264972,9606.ENSP00000305422,9606.ENSP00000329991,9606.ENSP00000353864,9606.ENSP00000365227,9606.ENSP00000381775,9606.ENSP00000384371,9606.ENSP00000385470</t>
  </si>
  <si>
    <t>CD80,ZAP70,CEBPB,IFNL1,PAK3,AIF1,TNFSF11,BCL6,TNFSF18</t>
  </si>
  <si>
    <t>9606.ENSP00000225842,9606.ENSP00000259526,9606.ENSP00000365227,9606.ENSP00000376911</t>
  </si>
  <si>
    <t>CCL1,NOV,AIF1,LGMN</t>
  </si>
  <si>
    <t>9606.ENSP00000223642,9606.ENSP00000225842,9606.ENSP00000244007,9606.ENSP00000259526,9606.ENSP00000308938,9606.ENSP00000345179,9606.ENSP00000353864,9606.ENSP00000365227,9606.ENSP00000376911,9606.ENSP00000385470,9606.ENSP00000397863,9606.ENSP00000419782,9606.ENSP00000457421,9606.ENSP00000478874</t>
  </si>
  <si>
    <t>C5,CCL1,PLCG1,NOV,PLG,APOD,PAK3,AIF1,LGMN,TNFSF18,IL34,CDK5,PECAM1,CAMK1D</t>
  </si>
  <si>
    <t>GO:0002675</t>
  </si>
  <si>
    <t>Positive regulation of acute inflammatory response</t>
  </si>
  <si>
    <t>9606.ENSP00000215781,9606.ENSP00000245907,9606.ENSP00000352121,9606.ENSP00000381775</t>
  </si>
  <si>
    <t>OSM,C3,PIK3CG,TNFSF11</t>
  </si>
  <si>
    <t>9606.ENSP00000245907,9606.ENSP00000321797,9606.ENSP00000366047,9606.ENSP00000375678</t>
  </si>
  <si>
    <t>C3,FGF8,KLK6,KLK14</t>
  </si>
  <si>
    <t>9606.ENSP00000085219,9606.ENSP00000264246,9606.ENSP00000264972,9606.ENSP00000298910,9606.ENSP00000305422,9606.ENSP00000329991,9606.ENSP00000353864,9606.ENSP00000365227,9606.ENSP00000381775,9606.ENSP00000384371,9606.ENSP00000385470</t>
  </si>
  <si>
    <t>CD22,CD80,ZAP70,LRRK2,CEBPB,IFNL1,PAK3,AIF1,TNFSF11,BCL6,TNFSF18</t>
  </si>
  <si>
    <t>9606.ENSP00000085219,9606.ENSP00000160262,9606.ENSP00000209875,9606.ENSP00000215781,9606.ENSP00000221498,9606.ENSP00000223321,9606.ENSP00000223642,9606.ENSP00000224181,9606.ENSP00000225842,9606.ENSP00000227752,9606.ENSP00000228918,9606.ENSP00000234310,9606.ENSP00000241453,9606.ENSP00000242786,9606.ENSP00000244007,9606.ENSP00000245907,9606.ENSP00000254976,9606.ENSP00000257868,9606.ENSP00000259526,9606.ENSP00000263326,9606.ENSP00000263413,9606.ENSP00000264246,9606.ENSP00000264972,9606.ENSP00000279804,9606.ENSP00000296474,9606.ENSP00000297350,9606.ENSP00000298910,9606.ENSP00000301633,9606.ENSP00000302564,9606.ENSP00000305422,9606.ENSP00000308938,9606.ENSP00000313950,9606.ENSP00000315130,9606.ENSP00000318486,9606.ENSP00000321797,9606.ENSP00000329991,9606.ENSP00000332139,9606.ENSP00000334910,9606.ENSP00000345179,9606.ENSP00000352121,9606.ENSP00000353864,9606.ENSP00000354458,9606.ENSP00000358635,9606.ENSP00000360281,9606.ENSP00000360683,9606.ENSP00000362674,9606.ENSP00000365227,9606.ENSP00000366047,9606.ENSP00000367686,9606.ENSP00000372088,9606.ENSP00000375678,9606.ENSP00000376911,9606.ENSP00000380136,9606.ENSP00000381775,9606.ENSP00000384371,9606.ENSP00000385470,9606.ENSP00000386928,9606.ENSP00000397863,9606.ENSP00000402103,9606.ENSP00000419782,9606.ENSP00000447942,9606.ENSP00000457421,9606.ENSP00000478874,9606.ENSP00000480558</t>
  </si>
  <si>
    <t>CD22,ICAM3,CBX5,OSM,DKKL1,PSMA2,C5,C8G,CCL1,IL10RA,LTBR,PPP3R1,FLT3,CD97,PLCG1,C3,SNAP25,GDF11,NOV,IL37,C6,CD80,ZAP70,CTF1,MST1R,TNFRSF11B,LRRK2,BIRC5,BCL2L1,CEBPB,PLG,AURKB,CLU,CDK5R1,FGF8,IFNL1,CFD,PDE2A,APOD,PIK3CG,PAK3,C8A,SYNCRIP,C8B,PTPN1,HDAC8,AIF1,KLK6,PAK7,RAD51,KLK14,LGMN,KAT6A,TNFSF11,BCL6,TNFSF18,STK16,IL34,HK1,CDK5,PFDN5,PECAM1,CAMK1D,CCL3L3</t>
  </si>
  <si>
    <t>9606.ENSP00000223642,9606.ENSP00000225842,9606.ENSP00000244007,9606.ENSP00000259526,9606.ENSP00000308938,9606.ENSP00000345179,9606.ENSP00000353864,9606.ENSP00000365227,9606.ENSP00000376911,9606.ENSP00000384371,9606.ENSP00000385470,9606.ENSP00000397863,9606.ENSP00000419782,9606.ENSP00000457421,9606.ENSP00000478874</t>
  </si>
  <si>
    <t>C5,CCL1,PLCG1,NOV,PLG,APOD,PAK3,AIF1,LGMN,BCL6,TNFSF18,IL34,CDK5,PECAM1,CAMK1D</t>
  </si>
  <si>
    <t>9606.ENSP00000085219,9606.ENSP00000264246,9606.ENSP00000264972,9606.ENSP00000305422,9606.ENSP00000329991,9606.ENSP00000353864,9606.ENSP00000365227,9606.ENSP00000381775,9606.ENSP00000384371,9606.ENSP00000385470</t>
  </si>
  <si>
    <t>CD22,CD80,ZAP70,CEBPB,IFNL1,PAK3,AIF1,TNFSF11,BCL6,TNFSF18</t>
  </si>
  <si>
    <t>GO:0043068</t>
  </si>
  <si>
    <t>Positive regulation of programmed cell death</t>
  </si>
  <si>
    <t>9606.ENSP00000221498,9606.ENSP00000228918,9606.ENSP00000234310,9606.ENSP00000244007,9606.ENSP00000298910,9606.ENSP00000302564,9606.ENSP00000315130,9606.ENSP00000318486,9606.ENSP00000353864,9606.ENSP00000384371,9606.ENSP00000419782,9606.ENSP00000478874</t>
  </si>
  <si>
    <t>DKKL1,LTBR,PPP3R1,PLCG1,LRRK2,BCL2L1,CLU,CDK5R1,PAK3,BCL6,CDK5,CAMK1D</t>
  </si>
  <si>
    <t>9606.ENSP00000215781,9606.ENSP00000241453,9606.ENSP00000244007,9606.ENSP00000264246,9606.ENSP00000264972,9606.ENSP00000279804,9606.ENSP00000296474,9606.ENSP00000301633,9606.ENSP00000302564,9606.ENSP00000321797,9606.ENSP00000365227,9606.ENSP00000376911,9606.ENSP00000384371,9606.ENSP00000397863</t>
  </si>
  <si>
    <t>OSM,FLT3,PLCG1,CD80,ZAP70,CTF1,MST1R,BIRC5,BCL2L1,FGF8,AIF1,LGMN,BCL6,IL34</t>
  </si>
  <si>
    <t>GO:0051272</t>
  </si>
  <si>
    <t>Positive regulation of cellular component movement</t>
  </si>
  <si>
    <t>9606.ENSP00000225842,9606.ENSP00000244007,9606.ENSP00000308938,9606.ENSP00000353864,9606.ENSP00000365227,9606.ENSP00000376911,9606.ENSP00000384371,9606.ENSP00000385470,9606.ENSP00000397863,9606.ENSP00000457421,9606.ENSP00000478874</t>
  </si>
  <si>
    <t>CCL1,PLCG1,PLG,PAK3,AIF1,LGMN,BCL6,TNFSF18,IL34,PECAM1,CAMK1D</t>
  </si>
  <si>
    <t>9606.ENSP00000215781,9606.ENSP00000223321,9606.ENSP00000244007,9606.ENSP00000245907,9606.ENSP00000254976,9606.ENSP00000257868,9606.ENSP00000263413,9606.ENSP00000264246,9606.ENSP00000264972,9606.ENSP00000297350,9606.ENSP00000298910,9606.ENSP00000305422,9606.ENSP00000318486,9606.ENSP00000321797,9606.ENSP00000329991,9606.ENSP00000353864,9606.ENSP00000366047,9606.ENSP00000381775,9606.ENSP00000384371,9606.ENSP00000397863,9606.ENSP00000419782,9606.ENSP00000478874</t>
  </si>
  <si>
    <t>OSM,PSMA2,PLCG1,C3,SNAP25,GDF11,C6,CD80,ZAP70,TNFRSF11B,LRRK2,CEBPB,CDK5R1,FGF8,IFNL1,PAK3,KLK6,TNFSF11,BCL6,IL34,CDK5,CAMK1D</t>
  </si>
  <si>
    <t>9606.ENSP00000215781,9606.ENSP00000221498,9606.ENSP00000223642,9606.ENSP00000225842,9606.ENSP00000241453,9606.ENSP00000244007,9606.ENSP00000245907,9606.ENSP00000257868,9606.ENSP00000259526,9606.ENSP00000263326,9606.ENSP00000279804,9606.ENSP00000296474,9606.ENSP00000297350,9606.ENSP00000298910,9606.ENSP00000301633,9606.ENSP00000305422,9606.ENSP00000313950,9606.ENSP00000315130,9606.ENSP00000318486,9606.ENSP00000321797,9606.ENSP00000329991,9606.ENSP00000352121,9606.ENSP00000353864,9606.ENSP00000360683,9606.ENSP00000362674,9606.ENSP00000367542,9606.ENSP00000367686,9606.ENSP00000376911,9606.ENSP00000380136,9606.ENSP00000381775,9606.ENSP00000384371,9606.ENSP00000385470,9606.ENSP00000397863,9606.ENSP00000419782,9606.ENSP00000447942,9606.ENSP00000478874,9606.ENSP00000480558</t>
  </si>
  <si>
    <t>OSM,DKKL1,C5,CCL1,FLT3,PLCG1,C3,GDF11,NOV,IL37,CTF1,MST1R,TNFRSF11B,LRRK2,BIRC5,CEBPB,AURKB,CLU,CDK5R1,FGF8,IFNL1,PIK3CG,PAK3,PTPN1,HDAC8,TPM2,PAK7,LGMN,KAT6A,TNFSF11,BCL6,TNFSF18,IL34,CDK5,PFDN5,CAMK1D,CCL3L3</t>
  </si>
  <si>
    <t>9606.ENSP00000223642,9606.ENSP00000225842,9606.ENSP00000241453,9606.ENSP00000244007,9606.ENSP00000296474,9606.ENSP00000298910,9606.ENSP00000313950,9606.ENSP00000315130,9606.ENSP00000318486,9606.ENSP00000352121,9606.ENSP00000353864,9606.ENSP00000360683,9606.ENSP00000367686,9606.ENSP00000376911,9606.ENSP00000381775,9606.ENSP00000397863,9606.ENSP00000419782,9606.ENSP00000480558</t>
  </si>
  <si>
    <t>C5,CCL1,FLT3,PLCG1,MST1R,LRRK2,AURKB,CLU,CDK5R1,PIK3CG,PAK3,PTPN1,PAK7,LGMN,TNFSF11,IL34,CDK5,CCL3L3</t>
  </si>
  <si>
    <t>9606.ENSP00000085219,9606.ENSP00000221498,9606.ENSP00000223321,9606.ENSP00000223642,9606.ENSP00000259526,9606.ENSP00000298910,9606.ENSP00000302564,9606.ENSP00000308938,9606.ENSP00000315130,9606.ENSP00000329991,9606.ENSP00000334910,9606.ENSP00000345179,9606.ENSP00000360683,9606.ENSP00000365227,9606.ENSP00000367686,9606.ENSP00000375678,9606.ENSP00000376911,9606.ENSP00000384371,9606.ENSP00000447942</t>
  </si>
  <si>
    <t>CD22,DKKL1,PSMA2,C5,NOV,LRRK2,BCL2L1,PLG,CLU,IFNL1,PDE2A,APOD,PTPN1,AIF1,PAK7,KLK14,LGMN,BCL6,PFDN5</t>
  </si>
  <si>
    <t>9606.ENSP00000223321,9606.ENSP00000228918,9606.ENSP00000242786,9606.ENSP00000245907,9606.ENSP00000254976,9606.ENSP00000257192,9606.ENSP00000315130,9606.ENSP00000332139,9606.ENSP00000352121,9606.ENSP00000365227,9606.ENSP00000457421</t>
  </si>
  <si>
    <t>PSMA2,LTBR,CD97,C3,SNAP25,DSG1,CLU,CFD,PIK3CG,AIF1,PECAM1</t>
  </si>
  <si>
    <t>9606.ENSP00000215781,9606.ENSP00000221498,9606.ENSP00000223321,9606.ENSP00000244007,9606.ENSP00000245907,9606.ENSP00000254976,9606.ENSP00000257868,9606.ENSP00000259526,9606.ENSP00000263413,9606.ENSP00000264246,9606.ENSP00000264972,9606.ENSP00000297350,9606.ENSP00000298910,9606.ENSP00000305422,9606.ENSP00000318486,9606.ENSP00000321797,9606.ENSP00000329991,9606.ENSP00000353864,9606.ENSP00000366047,9606.ENSP00000376911,9606.ENSP00000381775,9606.ENSP00000384371,9606.ENSP00000397863,9606.ENSP00000419782,9606.ENSP00000478874</t>
  </si>
  <si>
    <t>OSM,DKKL1,PSMA2,PLCG1,C3,SNAP25,GDF11,NOV,C6,CD80,ZAP70,TNFRSF11B,LRRK2,CEBPB,CDK5R1,FGF8,IFNL1,PAK3,KLK6,LGMN,TNFSF11,BCL6,IL34,CDK5,CAMK1D</t>
  </si>
  <si>
    <t>9606.ENSP00000264246,9606.ENSP00000264972,9606.ENSP00000305422,9606.ENSP00000308938,9606.ENSP00000329991,9606.ENSP00000345179,9606.ENSP00000352121,9606.ENSP00000353864,9606.ENSP00000365227,9606.ENSP00000381775,9606.ENSP00000384371,9606.ENSP00000385470</t>
  </si>
  <si>
    <t>CD80,ZAP70,CEBPB,PLG,IFNL1,APOD,PIK3CG,PAK3,AIF1,TNFSF11,BCL6,TNFSF18</t>
  </si>
  <si>
    <t>9606.ENSP00000302564,9606.ENSP00000305422,9606.ENSP00000318486,9606.ENSP00000321797,9606.ENSP00000353864,9606.ENSP00000376911,9606.ENSP00000419782</t>
  </si>
  <si>
    <t>BCL2L1,CEBPB,CDK5R1,FGF8,PAK3,LGMN,CDK5</t>
  </si>
  <si>
    <t>9606.ENSP00000223642,9606.ENSP00000225842,9606.ENSP00000241453,9606.ENSP00000244007,9606.ENSP00000296474,9606.ENSP00000298910,9606.ENSP00000313950,9606.ENSP00000315130,9606.ENSP00000318486,9606.ENSP00000352121,9606.ENSP00000353864,9606.ENSP00000360683,9606.ENSP00000367686,9606.ENSP00000376911,9606.ENSP00000381775,9606.ENSP00000385470,9606.ENSP00000397863,9606.ENSP00000419782,9606.ENSP00000478874,9606.ENSP00000480558</t>
  </si>
  <si>
    <t>C5,CCL1,FLT3,PLCG1,MST1R,LRRK2,AURKB,CLU,CDK5R1,PIK3CG,PAK3,PTPN1,PAK7,LGMN,TNFSF11,TNFSF18,IL34,CDK5,CAMK1D,CCL3L3</t>
  </si>
  <si>
    <t>9606.ENSP00000225842,9606.ENSP00000365227,9606.ENSP00000376911,9606.ENSP00000385470,9606.ENSP00000397863,9606.ENSP00000478874</t>
  </si>
  <si>
    <t>CCL1,AIF1,LGMN,TNFSF18,IL34,CAMK1D</t>
  </si>
  <si>
    <t>9606.ENSP00000085219,9606.ENSP00000264246,9606.ENSP00000264972,9606.ENSP00000305422,9606.ENSP00000365227,9606.ENSP00000384371,9606.ENSP00000385470</t>
  </si>
  <si>
    <t>CD22,CD80,ZAP70,CEBPB,AIF1,BCL6,TNFSF18</t>
  </si>
  <si>
    <t>9606.ENSP00000215781,9606.ENSP00000221498,9606.ENSP00000223321,9606.ENSP00000254976,9606.ENSP00000257868,9606.ENSP00000259526,9606.ENSP00000264246,9606.ENSP00000264972,9606.ENSP00000298910,9606.ENSP00000305422,9606.ENSP00000318486,9606.ENSP00000321797,9606.ENSP00000329991,9606.ENSP00000353864,9606.ENSP00000366047,9606.ENSP00000381775,9606.ENSP00000384371,9606.ENSP00000397863,9606.ENSP00000419782,9606.ENSP00000478874</t>
  </si>
  <si>
    <t>OSM,DKKL1,PSMA2,SNAP25,GDF11,NOV,CD80,ZAP70,LRRK2,CEBPB,CDK5R1,FGF8,IFNL1,PAK3,KLK6,TNFSF11,BCL6,IL34,CDK5,CAMK1D</t>
  </si>
  <si>
    <t>9606.ENSP00000225842,9606.ENSP00000244007,9606.ENSP00000264972,9606.ENSP00000308938,9606.ENSP00000352121,9606.ENSP00000381775,9606.ENSP00000457421,9606.ENSP00000480558</t>
  </si>
  <si>
    <t>CCL1,PLCG1,ZAP70,PLG,PIK3CG,TNFSF11,PECAM1,CCL3L3</t>
  </si>
  <si>
    <t>9606.ENSP00000085219,9606.ENSP00000227752,9606.ENSP00000234310,9606.ENSP00000245907,9606.ENSP00000254976,9606.ENSP00000259526,9606.ENSP00000298910,9606.ENSP00000301633,9606.ENSP00000302564,9606.ENSP00000313950,9606.ENSP00000315130,9606.ENSP00000318486,9606.ENSP00000321797,9606.ENSP00000334910,9606.ENSP00000345179,9606.ENSP00000353864,9606.ENSP00000360683,9606.ENSP00000362674,9606.ENSP00000366047,9606.ENSP00000367686,9606.ENSP00000384371,9606.ENSP00000419782,9606.ENSP00000478874</t>
  </si>
  <si>
    <t>CD22,IL10RA,PPP3R1,C3,SNAP25,NOV,LRRK2,BIRC5,BCL2L1,AURKB,CLU,CDK5R1,FGF8,PDE2A,APOD,PAK3,PTPN1,HDAC8,KLK6,PAK7,BCL6,CDK5,CAMK1D</t>
  </si>
  <si>
    <t>9606.ENSP00000264246,9606.ENSP00000264972,9606.ENSP00000305422,9606.ENSP00000329991,9606.ENSP00000353864,9606.ENSP00000365227,9606.ENSP00000381775,9606.ENSP00000384371</t>
  </si>
  <si>
    <t>CD80,ZAP70,CEBPB,IFNL1,PAK3,AIF1,TNFSF11,BCL6</t>
  </si>
  <si>
    <t>9606.ENSP00000225842,9606.ENSP00000244007,9606.ENSP00000308938,9606.ENSP00000353864,9606.ENSP00000365227,9606.ENSP00000376911,9606.ENSP00000385470,9606.ENSP00000397863,9606.ENSP00000457421,9606.ENSP00000478874</t>
  </si>
  <si>
    <t>CCL1,PLCG1,PLG,PAK3,AIF1,LGMN,TNFSF18,IL34,PECAM1,CAMK1D</t>
  </si>
  <si>
    <t>9606.ENSP00000241453,9606.ENSP00000259526,9606.ENSP00000305422,9606.ENSP00000308938,9606.ENSP00000345179,9606.ENSP00000366047</t>
  </si>
  <si>
    <t>FLT3,NOV,CEBPB,PLG,APOD,KLK6</t>
  </si>
  <si>
    <t>9606.ENSP00000209875,9606.ENSP00000223321,9606.ENSP00000301633,9606.ENSP00000302564,9606.ENSP00000313950,9606.ENSP00000318486,9606.ENSP00000321797,9606.ENSP00000362674,9606.ENSP00000365227,9606.ENSP00000372088,9606.ENSP00000384371,9606.ENSP00000419782</t>
  </si>
  <si>
    <t>CBX5,PSMA2,BIRC5,BCL2L1,AURKB,CDK5R1,FGF8,HDAC8,AIF1,RAD51,BCL6,CDK5</t>
  </si>
  <si>
    <t>GO:1903573</t>
  </si>
  <si>
    <t>Negative regulation of response to endoplasmic reticulum stress</t>
  </si>
  <si>
    <t>9606.ENSP00000298910,9606.ENSP00000302564,9606.ENSP00000315130,9606.ENSP00000360683</t>
  </si>
  <si>
    <t>LRRK2,BCL2L1,CLU,PTPN1</t>
  </si>
  <si>
    <t>9606.ENSP00000264246,9606.ENSP00000264972,9606.ENSP00000305422,9606.ENSP00000308938,9606.ENSP00000329991,9606.ENSP00000353864,9606.ENSP00000365227,9606.ENSP00000381775,9606.ENSP00000384371</t>
  </si>
  <si>
    <t>CD80,ZAP70,CEBPB,PLG,IFNL1,PAK3,AIF1,TNFSF11,BCL6</t>
  </si>
  <si>
    <t>GO:0061001</t>
  </si>
  <si>
    <t>Regulation of dendritic spine morphogenesis</t>
  </si>
  <si>
    <t>9606.ENSP00000298910,9606.ENSP00000318486,9606.ENSP00000353864,9606.ENSP00000419782</t>
  </si>
  <si>
    <t>LRRK2,CDK5R1,PAK3,CDK5</t>
  </si>
  <si>
    <t>9606.ENSP00000298910,9606.ENSP00000302564,9606.ENSP00000305422,9606.ENSP00000318486,9606.ENSP00000334910,9606.ENSP00000352121,9606.ENSP00000360683,9606.ENSP00000365227,9606.ENSP00000372088,9606.ENSP00000376911,9606.ENSP00000419782</t>
  </si>
  <si>
    <t>LRRK2,BCL2L1,CEBPB,CDK5R1,PDE2A,PIK3CG,PTPN1,AIF1,RAD51,LGMN,CDK5</t>
  </si>
  <si>
    <t>9606.ENSP00000225842,9606.ENSP00000365227,9606.ENSP00000376911,9606.ENSP00000397863,9606.ENSP00000478874</t>
  </si>
  <si>
    <t>CCL1,AIF1,LGMN,IL34,CAMK1D</t>
  </si>
  <si>
    <t>9606.ENSP00000244007,9606.ENSP00000245907,9606.ENSP00000257868,9606.ENSP00000279804,9606.ENSP00000298910,9606.ENSP00000302564,9606.ENSP00000315130,9606.ENSP00000318486,9606.ENSP00000321797,9606.ENSP00000330862,9606.ENSP00000334910,9606.ENSP00000345179,9606.ENSP00000353864,9606.ENSP00000381775,9606.ENSP00000383894,9606.ENSP00000384371,9606.ENSP00000419782,9606.ENSP00000457421</t>
  </si>
  <si>
    <t>PLCG1,C3,GDF11,CTF1,LRRK2,BCL2L1,CLU,CDK5R1,FGF8,OPCML,PDE2A,APOD,PAK3,TNFSF11,MATN3,BCL6,CDK5,PECAM1</t>
  </si>
  <si>
    <t>9606.ENSP00000223321,9606.ENSP00000225842,9606.ENSP00000228918,9606.ENSP00000297350,9606.ENSP00000381775,9606.ENSP00000385470,9606.ENSP00000480558</t>
  </si>
  <si>
    <t>PSMA2,CCL1,LTBR,TNFRSF11B,TNFSF11,TNFSF18,CCL3L3</t>
  </si>
  <si>
    <t>9606.ENSP00000223642,9606.ENSP00000225842,9606.ENSP00000244007,9606.ENSP00000259526,9606.ENSP00000318486,9606.ENSP00000321797,9606.ENSP00000352121,9606.ENSP00000381775,9606.ENSP00000419782,9606.ENSP00000480558</t>
  </si>
  <si>
    <t>C5,CCL1,PLCG1,NOV,CDK5R1,FGF8,PIK3CG,TNFSF11,CDK5,CCL3L3</t>
  </si>
  <si>
    <t>9606.ENSP00000221498,9606.ENSP00000228918,9606.ENSP00000234310,9606.ENSP00000244007,9606.ENSP00000302564,9606.ENSP00000315130,9606.ENSP00000318486,9606.ENSP00000353864,9606.ENSP00000384371,9606.ENSP00000419782,9606.ENSP00000478874</t>
  </si>
  <si>
    <t>DKKL1,LTBR,PPP3R1,PLCG1,BCL2L1,CLU,CDK5R1,PAK3,BCL6,CDK5,CAMK1D</t>
  </si>
  <si>
    <t>9606.ENSP00000228918,9606.ENSP00000241453,9606.ENSP00000250351,9606.ENSP00000257192,9606.ENSP00000257868,9606.ENSP00000259526,9606.ENSP00000264972,9606.ENSP00000279804,9606.ENSP00000298910,9606.ENSP00000302564,9606.ENSP00000305422,9606.ENSP00000308938,9606.ENSP00000318486,9606.ENSP00000318820,9606.ENSP00000321797,9606.ENSP00000334910,9606.ENSP00000345179,9606.ENSP00000365227,9606.ENSP00000375678,9606.ENSP00000380136,9606.ENSP00000381775,9606.ENSP00000383894,9606.ENSP00000384371,9606.ENSP00000405388,9606.ENSP00000419782,9606.ENSP00000447942,9606.ENSP00000457421</t>
  </si>
  <si>
    <t>LTBR,FLT3,KLK12,DSG1,GDF11,NOV,ZAP70,CTF1,LRRK2,BCL2L1,CEBPB,PLG,CDK5R1,TPO,FGF8,PDE2A,APOD,AIF1,KLK14,KAT6A,TNFSF11,MATN3,BCL6,CA10,CDK5,PFDN5,PECAM1</t>
  </si>
  <si>
    <t>9606.ENSP00000215781,9606.ENSP00000264246,9606.ENSP00000296474,9606.ENSP00000321797,9606.ENSP00000352121,9606.ENSP00000381775</t>
  </si>
  <si>
    <t>OSM,CD80,MST1R,FGF8,PIK3CG,TNFSF11</t>
  </si>
  <si>
    <t>9606.ENSP00000085219,9606.ENSP00000160262,9606.ENSP00000242786,9606.ENSP00000257192,9606.ENSP00000259526,9606.ENSP00000264972,9606.ENSP00000318486,9606.ENSP00000330862,9606.ENSP00000352121,9606.ENSP00000360250,9606.ENSP00000373539,9606.ENSP00000419782,9606.ENSP00000457421</t>
  </si>
  <si>
    <t>CD22,ICAM3,CD97,DSG1,NOV,ZAP70,CDK5R1,OPCML,PIK3CG,ENTPD1,STAB2,CDK5,PECAM1</t>
  </si>
  <si>
    <t>9606.ENSP00000244007,9606.ENSP00000245907,9606.ENSP00000254976,9606.ENSP00000257868,9606.ENSP00000279804,9606.ENSP00000298910,9606.ENSP00000305422,9606.ENSP00000315130,9606.ENSP00000318486,9606.ENSP00000321797,9606.ENSP00000330862,9606.ENSP00000345179,9606.ENSP00000353864,9606.ENSP00000366047,9606.ENSP00000384371,9606.ENSP00000397863,9606.ENSP00000419782,9606.ENSP00000478874</t>
  </si>
  <si>
    <t>PLCG1,C3,SNAP25,GDF11,CTF1,LRRK2,CEBPB,CLU,CDK5R1,FGF8,OPCML,APOD,PAK3,KLK6,BCL6,IL34,CDK5,CAMK1D</t>
  </si>
  <si>
    <t>GO:0001970</t>
  </si>
  <si>
    <t>Positive regulation of activation of membrane attack complex</t>
  </si>
  <si>
    <t>9606.ENSP00000245907,9606.ENSP00000263413</t>
  </si>
  <si>
    <t>C3,C6</t>
  </si>
  <si>
    <t>9606.ENSP00000209875,9606.ENSP00000223321,9606.ENSP00000301633,9606.ENSP00000302564,9606.ENSP00000313950,9606.ENSP00000318486,9606.ENSP00000321797,9606.ENSP00000353864,9606.ENSP00000362674,9606.ENSP00000365227,9606.ENSP00000367686,9606.ENSP00000372088,9606.ENSP00000376911,9606.ENSP00000384371,9606.ENSP00000419782</t>
  </si>
  <si>
    <t>CBX5,PSMA2,BIRC5,BCL2L1,AURKB,CDK5R1,FGF8,PAK3,HDAC8,AIF1,PAK7,RAD51,LGMN,BCL6,CDK5</t>
  </si>
  <si>
    <t>9606.ENSP00000085219,9606.ENSP00000215781,9606.ENSP00000221498,9606.ENSP00000223321,9606.ENSP00000259526,9606.ENSP00000298910,9606.ENSP00000302564,9606.ENSP00000315130,9606.ENSP00000334910,9606.ENSP00000345179,9606.ENSP00000360683,9606.ENSP00000367686,9606.ENSP00000375678,9606.ENSP00000376911,9606.ENSP00000384371,9606.ENSP00000447942</t>
  </si>
  <si>
    <t>CD22,OSM,DKKL1,PSMA2,NOV,LRRK2,BCL2L1,CLU,PDE2A,APOD,PTPN1,PAK7,KLK14,LGMN,BCL6,PFDN5</t>
  </si>
  <si>
    <t>GO:1902236</t>
  </si>
  <si>
    <t>Negative regulation of endoplasmic reticulum stress-induced intrinsic apoptotic signaling pathway</t>
  </si>
  <si>
    <t>9606.ENSP00000298910,9606.ENSP00000302564,9606.ENSP00000360683</t>
  </si>
  <si>
    <t>LRRK2,BCL2L1,PTPN1</t>
  </si>
  <si>
    <t>9606.ENSP00000215781,9606.ENSP00000257868,9606.ENSP00000259526,9606.ENSP00000264246,9606.ENSP00000305422,9606.ENSP00000308938,9606.ENSP00000329991,9606.ENSP00000345179,9606.ENSP00000365227,9606.ENSP00000384371,9606.ENSP00000480558</t>
  </si>
  <si>
    <t>OSM,GDF11,NOV,CD80,CEBPB,PLG,IFNL1,APOD,AIF1,BCL6,CCL3L3</t>
  </si>
  <si>
    <t>9606.ENSP00000223321,9606.ENSP00000242786,9606.ENSP00000245907,9606.ENSP00000254976,9606.ENSP00000257192,9606.ENSP00000308938,9606.ENSP00000315130,9606.ENSP00000332139,9606.ENSP00000352121,9606.ENSP00000419782,9606.ENSP00000457421</t>
  </si>
  <si>
    <t>PSMA2,CD97,C3,SNAP25,DSG1,PLG,CLU,CFD,PIK3CG,CDK5,PECAM1</t>
  </si>
  <si>
    <t>9606.ENSP00000244007,9606.ENSP00000245907,9606.ENSP00000254976,9606.ENSP00000257868,9606.ENSP00000279804,9606.ENSP00000298910,9606.ENSP00000305422,9606.ENSP00000318486,9606.ENSP00000321797,9606.ENSP00000330862,9606.ENSP00000345179,9606.ENSP00000353864,9606.ENSP00000366047,9606.ENSP00000384371,9606.ENSP00000397863,9606.ENSP00000419782,9606.ENSP00000478874</t>
  </si>
  <si>
    <t>PLCG1,C3,SNAP25,GDF11,CTF1,LRRK2,CEBPB,CDK5R1,FGF8,OPCML,APOD,PAK3,KLK6,BCL6,IL34,CDK5,CAMK1D</t>
  </si>
  <si>
    <t>9606.ENSP00000225842,9606.ENSP00000365227,9606.ENSP00000376911</t>
  </si>
  <si>
    <t>CCL1,AIF1,LGMN</t>
  </si>
  <si>
    <t>9606.ENSP00000223642,9606.ENSP00000225842,9606.ENSP00000241453,9606.ENSP00000244007,9606.ENSP00000245907,9606.ENSP00000296474,9606.ENSP00000298910,9606.ENSP00000301633,9606.ENSP00000313950,9606.ENSP00000315130,9606.ENSP00000318486,9606.ENSP00000352121,9606.ENSP00000353864,9606.ENSP00000360683,9606.ENSP00000367542,9606.ENSP00000367686,9606.ENSP00000376911,9606.ENSP00000381775,9606.ENSP00000384371,9606.ENSP00000397863,9606.ENSP00000419782,9606.ENSP00000480558</t>
  </si>
  <si>
    <t>C5,CCL1,FLT3,PLCG1,C3,MST1R,LRRK2,BIRC5,AURKB,CLU,CDK5R1,PIK3CG,PAK3,PTPN1,TPM2,PAK7,LGMN,TNFSF11,BCL6,IL34,CDK5,CCL3L3</t>
  </si>
  <si>
    <t>9606.ENSP00000209875,9606.ENSP00000221498,9606.ENSP00000223642,9606.ENSP00000227752,9606.ENSP00000245907,9606.ENSP00000263326,9606.ENSP00000298910,9606.ENSP00000301633,9606.ENSP00000302564,9606.ENSP00000305422,9606.ENSP00000313950,9606.ENSP00000315130,9606.ENSP00000318486,9606.ENSP00000329991,9606.ENSP00000334910,9606.ENSP00000345179,9606.ENSP00000352121,9606.ENSP00000358635,9606.ENSP00000360683,9606.ENSP00000362674,9606.ENSP00000365227,9606.ENSP00000376911,9606.ENSP00000380136,9606.ENSP00000384371,9606.ENSP00000419782,9606.ENSP00000447942</t>
  </si>
  <si>
    <t>CBX5,DKKL1,C5,IL10RA,C3,IL37,LRRK2,BIRC5,BCL2L1,CEBPB,AURKB,CLU,CDK5R1,IFNL1,PDE2A,APOD,PIK3CG,SYNCRIP,PTPN1,HDAC8,AIF1,LGMN,KAT6A,BCL6,CDK5,PFDN5</t>
  </si>
  <si>
    <t>9606.ENSP00000298910,9606.ENSP00000302564,9606.ENSP00000305422,9606.ENSP00000334910,9606.ENSP00000352121,9606.ENSP00000360683,9606.ENSP00000365227,9606.ENSP00000372088,9606.ENSP00000376911,9606.ENSP00000419782</t>
  </si>
  <si>
    <t>LRRK2,BCL2L1,CEBPB,PDE2A,PIK3CG,PTPN1,AIF1,RAD51,LGMN,CDK5</t>
  </si>
  <si>
    <t>9606.ENSP00000241453,9606.ENSP00000264972,9606.ENSP00000298910,9606.ENSP00000313950,9606.ENSP00000386928,9606.ENSP00000419782</t>
  </si>
  <si>
    <t>FLT3,ZAP70,LRRK2,AURKB,STK16,CDK5</t>
  </si>
  <si>
    <t>9606.ENSP00000085219,9606.ENSP00000221498,9606.ENSP00000223321,9606.ENSP00000259526,9606.ENSP00000298910,9606.ENSP00000302564,9606.ENSP00000315130,9606.ENSP00000334910,9606.ENSP00000345179,9606.ENSP00000360683,9606.ENSP00000367686,9606.ENSP00000375678,9606.ENSP00000376911,9606.ENSP00000384371,9606.ENSP00000447942</t>
  </si>
  <si>
    <t>CD22,DKKL1,PSMA2,NOV,LRRK2,BCL2L1,CLU,PDE2A,APOD,PTPN1,PAK7,KLK14,LGMN,BCL6,PFDN5</t>
  </si>
  <si>
    <t>9606.ENSP00000259526,9606.ENSP00000308938,9606.ENSP00000345179,9606.ENSP00000366047</t>
  </si>
  <si>
    <t>NOV,PLG,APOD,KLK6</t>
  </si>
  <si>
    <t>9606.ENSP00000225842,9606.ENSP00000352121,9606.ENSP00000381775,9606.ENSP00000457421,9606.ENSP00000480558</t>
  </si>
  <si>
    <t>CCL1,PIK3CG,TNFSF11,PECAM1,CCL3L3</t>
  </si>
  <si>
    <t>9606.ENSP00000264246,9606.ENSP00000264972,9606.ENSP00000305422,9606.ENSP00000329991,9606.ENSP00000381775,9606.ENSP00000384371,9606.ENSP00000397863</t>
  </si>
  <si>
    <t>CD80,ZAP70,CEBPB,IFNL1,TNFSF11,BCL6,IL34</t>
  </si>
  <si>
    <t>9606.ENSP00000215781,9606.ENSP00000223321,9606.ENSP00000264246,9606.ENSP00000264972,9606.ENSP00000305422,9606.ENSP00000329991,9606.ENSP00000381775,9606.ENSP00000384371,9606.ENSP00000397863</t>
  </si>
  <si>
    <t>OSM,PSMA2,CD80,ZAP70,CEBPB,IFNL1,TNFSF11,BCL6,IL34</t>
  </si>
  <si>
    <t>GO:0033209</t>
  </si>
  <si>
    <t>Tumor necrosis factor-mediated signaling pathway</t>
  </si>
  <si>
    <t>9606.ENSP00000223321,9606.ENSP00000228918,9606.ENSP00000297350,9606.ENSP00000381775,9606.ENSP00000385470</t>
  </si>
  <si>
    <t>PSMA2,LTBR,TNFRSF11B,TNFSF11,TNFSF18</t>
  </si>
  <si>
    <t>9606.ENSP00000241453,9606.ENSP00000244007,9606.ENSP00000257192,9606.ENSP00000297350,9606.ENSP00000298910,9606.ENSP00000302564,9606.ENSP00000305422,9606.ENSP00000321797,9606.ENSP00000334910,9606.ENSP00000352121,9606.ENSP00000360683,9606.ENSP00000365227,9606.ENSP00000372088,9606.ENSP00000376911,9606.ENSP00000386928,9606.ENSP00000419782</t>
  </si>
  <si>
    <t>FLT3,PLCG1,DSG1,TNFRSF11B,LRRK2,BCL2L1,CEBPB,FGF8,PDE2A,PIK3CG,PTPN1,AIF1,RAD51,LGMN,STK16,CDK5</t>
  </si>
  <si>
    <t>9606.ENSP00000209875,9606.ENSP00000221498,9606.ENSP00000223642,9606.ENSP00000227752,9606.ENSP00000245907,9606.ENSP00000298910,9606.ENSP00000301633,9606.ENSP00000302564,9606.ENSP00000305422,9606.ENSP00000313950,9606.ENSP00000315130,9606.ENSP00000318486,9606.ENSP00000329991,9606.ENSP00000334910,9606.ENSP00000345179,9606.ENSP00000352121,9606.ENSP00000358635,9606.ENSP00000360683,9606.ENSP00000362674,9606.ENSP00000380136,9606.ENSP00000384371,9606.ENSP00000419782,9606.ENSP00000447942</t>
  </si>
  <si>
    <t>CBX5,DKKL1,C5,IL10RA,C3,LRRK2,BIRC5,BCL2L1,CEBPB,AURKB,CLU,CDK5R1,IFNL1,PDE2A,APOD,PIK3CG,SYNCRIP,PTPN1,HDAC8,KAT6A,BCL6,CDK5,PFDN5</t>
  </si>
  <si>
    <t>9606.ENSP00000223642,9606.ENSP00000225842,9606.ENSP00000259526,9606.ENSP00000352121,9606.ENSP00000381775,9606.ENSP00000480558</t>
  </si>
  <si>
    <t>C5,CCL1,NOV,PIK3CG,TNFSF11,CCL3L3</t>
  </si>
  <si>
    <t>9606.ENSP00000209875,9606.ENSP00000215781,9606.ENSP00000223321,9606.ENSP00000223642,9606.ENSP00000225842,9606.ENSP00000234310,9606.ENSP00000245907,9606.ENSP00000259526,9606.ENSP00000263326,9606.ENSP00000264246,9606.ENSP00000298910,9606.ENSP00000301633,9606.ENSP00000305422,9606.ENSP00000313950,9606.ENSP00000315130,9606.ENSP00000318486,9606.ENSP00000321797,9606.ENSP00000329991,9606.ENSP00000334910,9606.ENSP00000345179,9606.ENSP00000358635,9606.ENSP00000362674,9606.ENSP00000365227,9606.ENSP00000376911,9606.ENSP00000380136,9606.ENSP00000381775,9606.ENSP00000384371,9606.ENSP00000385470,9606.ENSP00000386928,9606.ENSP00000397863,9606.ENSP00000402103,9606.ENSP00000419782,9606.ENSP00000447942,9606.ENSP00000478874</t>
  </si>
  <si>
    <t>CBX5,OSM,PSMA2,C5,CCL1,PPP3R1,C3,NOV,IL37,CD80,LRRK2,BIRC5,CEBPB,AURKB,CLU,CDK5R1,FGF8,IFNL1,PDE2A,APOD,SYNCRIP,HDAC8,AIF1,LGMN,KAT6A,TNFSF11,BCL6,TNFSF18,STK16,IL34,HK1,CDK5,PFDN5,CAMK1D</t>
  </si>
  <si>
    <t>9606.ENSP00000223321,9606.ENSP00000241453,9606.ENSP00000298910,9606.ENSP00000321797,9606.ENSP00000353864,9606.ENSP00000360683,9606.ENSP00000367686,9606.ENSP00000381775</t>
  </si>
  <si>
    <t>PSMA2,FLT3,LRRK2,FGF8,PAK3,PTPN1,PAK7,TNFSF11</t>
  </si>
  <si>
    <t>9606.ENSP00000264246,9606.ENSP00000264972,9606.ENSP00000353864,9606.ENSP00000365227,9606.ENSP00000381775,9606.ENSP00000384371</t>
  </si>
  <si>
    <t>CD80,ZAP70,PAK3,AIF1,TNFSF11,BCL6</t>
  </si>
  <si>
    <t>9606.ENSP00000160262,9606.ENSP00000223321,9606.ENSP00000227752,9606.ENSP00000242786,9606.ENSP00000244007,9606.ENSP00000245907,9606.ENSP00000254976,9606.ENSP00000257192,9606.ENSP00000298910,9606.ENSP00000302564,9606.ENSP00000308938,9606.ENSP00000315130,9606.ENSP00000332139,9606.ENSP00000352121,9606.ENSP00000365227,9606.ENSP00000373539,9606.ENSP00000419782,9606.ENSP00000457421</t>
  </si>
  <si>
    <t>ICAM3,PSMA2,IL10RA,CD97,PLCG1,C3,SNAP25,DSG1,LRRK2,BCL2L1,PLG,CLU,CFD,PIK3CG,AIF1,STAB2,CDK5,PECAM1</t>
  </si>
  <si>
    <t>9606.ENSP00000298910,9606.ENSP00000302564,9606.ENSP00000305422,9606.ENSP00000321797,9606.ENSP00000376911,9606.ENSP00000419782</t>
  </si>
  <si>
    <t>LRRK2,BCL2L1,CEBPB,FGF8,LGMN,CDK5</t>
  </si>
  <si>
    <t>GO:0042501</t>
  </si>
  <si>
    <t>Serine phosphorylation of STAT protein</t>
  </si>
  <si>
    <t>9606.ENSP00000318486,9606.ENSP00000419782</t>
  </si>
  <si>
    <t>CDK5R1,CDK5</t>
  </si>
  <si>
    <t>9606.ENSP00000241453,9606.ENSP00000244007,9606.ENSP00000298910,9606.ENSP00000302564,9606.ENSP00000305422,9606.ENSP00000321797,9606.ENSP00000334910,9606.ENSP00000352121,9606.ENSP00000360683,9606.ENSP00000365227,9606.ENSP00000372088,9606.ENSP00000376911,9606.ENSP00000386928,9606.ENSP00000419782</t>
  </si>
  <si>
    <t>FLT3,PLCG1,LRRK2,BCL2L1,CEBPB,FGF8,PDE2A,PIK3CG,PTPN1,AIF1,RAD51,LGMN,STK16,CDK5</t>
  </si>
  <si>
    <t>9606.ENSP00000085219,9606.ENSP00000259526,9606.ENSP00000298910,9606.ENSP00000345179,9606.ENSP00000419782</t>
  </si>
  <si>
    <t>CD22,NOV,LRRK2,APOD,CDK5</t>
  </si>
  <si>
    <t>9606.ENSP00000085219,9606.ENSP00000160262,9606.ENSP00000209875,9606.ENSP00000215781,9606.ENSP00000221498,9606.ENSP00000223321,9606.ENSP00000223642,9606.ENSP00000225842,9606.ENSP00000227752,9606.ENSP00000228918,9606.ENSP00000234310,9606.ENSP00000241453,9606.ENSP00000242786,9606.ENSP00000244007,9606.ENSP00000245907,9606.ENSP00000254976,9606.ENSP00000257868,9606.ENSP00000259526,9606.ENSP00000263326,9606.ENSP00000264246,9606.ENSP00000264972,9606.ENSP00000279804,9606.ENSP00000296474,9606.ENSP00000297350,9606.ENSP00000298910,9606.ENSP00000301633,9606.ENSP00000302564,9606.ENSP00000305422,9606.ENSP00000308938,9606.ENSP00000313950,9606.ENSP00000315130,9606.ENSP00000318486,9606.ENSP00000321797,9606.ENSP00000329991,9606.ENSP00000332139,9606.ENSP00000334910,9606.ENSP00000345179,9606.ENSP00000352121,9606.ENSP00000353864,9606.ENSP00000358635,9606.ENSP00000360683,9606.ENSP00000362674,9606.ENSP00000365227,9606.ENSP00000366047,9606.ENSP00000367686,9606.ENSP00000372088,9606.ENSP00000375678,9606.ENSP00000376911,9606.ENSP00000380136,9606.ENSP00000381775,9606.ENSP00000384371,9606.ENSP00000385470,9606.ENSP00000386928,9606.ENSP00000397863,9606.ENSP00000419782,9606.ENSP00000447942,9606.ENSP00000457421,9606.ENSP00000478874,9606.ENSP00000480558</t>
  </si>
  <si>
    <t>CD22,ICAM3,CBX5,OSM,DKKL1,PSMA2,C5,CCL1,IL10RA,LTBR,PPP3R1,FLT3,CD97,PLCG1,C3,SNAP25,GDF11,NOV,IL37,CD80,ZAP70,CTF1,MST1R,TNFRSF11B,LRRK2,BIRC5,BCL2L1,CEBPB,PLG,AURKB,CLU,CDK5R1,FGF8,IFNL1,CFD,PDE2A,APOD,PIK3CG,PAK3,SYNCRIP,PTPN1,HDAC8,AIF1,KLK6,PAK7,RAD51,KLK14,LGMN,KAT6A,TNFSF11,BCL6,TNFSF18,STK16,IL34,CDK5,PFDN5,PECAM1,CAMK1D,CCL3L3</t>
  </si>
  <si>
    <t>9606.ENSP00000215781,9606.ENSP00000223642,9606.ENSP00000225842,9606.ENSP00000234310,9606.ENSP00000245907,9606.ENSP00000263326,9606.ENSP00000264246,9606.ENSP00000298910,9606.ENSP00000305422,9606.ENSP00000315130,9606.ENSP00000321797,9606.ENSP00000329991,9606.ENSP00000334910,9606.ENSP00000358635,9606.ENSP00000362674,9606.ENSP00000365227,9606.ENSP00000380136,9606.ENSP00000381775,9606.ENSP00000386928,9606.ENSP00000397863,9606.ENSP00000402103</t>
  </si>
  <si>
    <t>OSM,C5,CCL1,PPP3R1,C3,IL37,CD80,LRRK2,CEBPB,CLU,FGF8,IFNL1,PDE2A,SYNCRIP,HDAC8,AIF1,KAT6A,TNFSF11,STK16,IL34,HK1</t>
  </si>
  <si>
    <t>9606.ENSP00000223642,9606.ENSP00000225842,9606.ENSP00000244007,9606.ENSP00000259526,9606.ENSP00000264972,9606.ENSP00000298910,9606.ENSP00000308938,9606.ENSP00000318486,9606.ENSP00000321797,9606.ENSP00000352121,9606.ENSP00000367542,9606.ENSP00000367686,9606.ENSP00000381775,9606.ENSP00000419782,9606.ENSP00000457421,9606.ENSP00000480558</t>
  </si>
  <si>
    <t>C5,CCL1,PLCG1,NOV,ZAP70,LRRK2,PLG,CDK5R1,FGF8,PIK3CG,TPM2,PAK7,TNFSF11,CDK5,PECAM1,CCL3L3</t>
  </si>
  <si>
    <t>9606.ENSP00000221498,9606.ENSP00000244007,9606.ENSP00000257868,9606.ENSP00000259526,9606.ENSP00000298910,9606.ENSP00000302564,9606.ENSP00000305422,9606.ENSP00000315130,9606.ENSP00000318486,9606.ENSP00000321797,9606.ENSP00000345179,9606.ENSP00000352121,9606.ENSP00000353864,9606.ENSP00000373539,9606.ENSP00000375678,9606.ENSP00000381775,9606.ENSP00000383894,9606.ENSP00000384371,9606.ENSP00000419782,9606.ENSP00000457421</t>
  </si>
  <si>
    <t>DKKL1,PLCG1,GDF11,NOV,LRRK2,BCL2L1,CEBPB,CLU,CDK5R1,FGF8,APOD,PIK3CG,PAK3,STAB2,KLK14,TNFSF11,MATN3,BCL6,CDK5,PECAM1</t>
  </si>
  <si>
    <t>GO:0072676</t>
  </si>
  <si>
    <t>Lymphocyte migration</t>
  </si>
  <si>
    <t>9606.ENSP00000225842,9606.ENSP00000264972,9606.ENSP00000352121,9606.ENSP00000480558</t>
  </si>
  <si>
    <t>CCL1,ZAP70,PIK3CG,CCL3L3</t>
  </si>
  <si>
    <t>9606.ENSP00000241453,9606.ENSP00000257192,9606.ENSP00000298910,9606.ENSP00000302564,9606.ENSP00000305422,9606.ENSP00000321797,9606.ENSP00000334910,9606.ENSP00000352121,9606.ENSP00000353864,9606.ENSP00000365227,9606.ENSP00000372088,9606.ENSP00000419782</t>
  </si>
  <si>
    <t>FLT3,DSG1,LRRK2,BCL2L1,CEBPB,FGF8,PDE2A,PIK3CG,PAK3,AIF1,RAD51,CDK5</t>
  </si>
  <si>
    <t>9606.ENSP00000085219,9606.ENSP00000234310,9606.ENSP00000254976,9606.ENSP00000259526,9606.ENSP00000298910,9606.ENSP00000318486,9606.ENSP00000345179,9606.ENSP00000360683,9606.ENSP00000381775,9606.ENSP00000419782</t>
  </si>
  <si>
    <t>CD22,PPP3R1,SNAP25,NOV,LRRK2,CDK5R1,APOD,PTPN1,TNFSF11,CDK5</t>
  </si>
  <si>
    <t>9606.ENSP00000263326,9606.ENSP00000264246,9606.ENSP00000298910,9606.ENSP00000302564,9606.ENSP00000305422,9606.ENSP00000318486,9606.ENSP00000334910,9606.ENSP00000352121,9606.ENSP00000360683,9606.ENSP00000365227,9606.ENSP00000372088,9606.ENSP00000376911,9606.ENSP00000419782</t>
  </si>
  <si>
    <t>IL37,CD80,LRRK2,BCL2L1,CEBPB,CDK5R1,PDE2A,PIK3CG,PTPN1,AIF1,RAD51,LGMN,CDK5</t>
  </si>
  <si>
    <t>9606.ENSP00000209875,9606.ENSP00000308938,9606.ENSP00000345179,9606.ENSP00000352121,9606.ENSP00000360250,9606.ENSP00000365227,9606.ENSP00000366047,9606.ENSP00000419782,9606.ENSP00000457421</t>
  </si>
  <si>
    <t>CBX5,PLG,APOD,PIK3CG,ENTPD1,AIF1,KLK6,CDK5,PECAM1</t>
  </si>
  <si>
    <t>9606.ENSP00000264246,9606.ENSP00000264972,9606.ENSP00000365227,9606.ENSP00000384371,9606.ENSP00000397863</t>
  </si>
  <si>
    <t>CD80,ZAP70,AIF1,BCL6,IL34</t>
  </si>
  <si>
    <t>9606.ENSP00000257868,9606.ENSP00000259526,9606.ENSP00000263326,9606.ENSP00000297350,9606.ENSP00000298910,9606.ENSP00000308938,9606.ENSP00000318486,9606.ENSP00000321797,9606.ENSP00000329991,9606.ENSP00000345179,9606.ENSP00000352121,9606.ENSP00000376911,9606.ENSP00000384371,9606.ENSP00000419782</t>
  </si>
  <si>
    <t>GDF11,NOV,IL37,TNFRSF11B,LRRK2,PLG,CDK5R1,FGF8,IFNL1,APOD,PIK3CG,LGMN,BCL6,CDK5</t>
  </si>
  <si>
    <t>9606.ENSP00000227752,9606.ENSP00000254976,9606.ENSP00000298910,9606.ENSP00000302564,9606.ENSP00000352121,9606.ENSP00000365227,9606.ENSP00000373539,9606.ENSP00000419782</t>
  </si>
  <si>
    <t>IL10RA,SNAP25,LRRK2,BCL2L1,PIK3CG,AIF1,STAB2,CDK5</t>
  </si>
  <si>
    <t>9606.ENSP00000223321,9606.ENSP00000301633,9606.ENSP00000302564,9606.ENSP00000313950,9606.ENSP00000321797,9606.ENSP00000353864,9606.ENSP00000365227,9606.ENSP00000367686,9606.ENSP00000376911,9606.ENSP00000384371</t>
  </si>
  <si>
    <t>PSMA2,BIRC5,BCL2L1,AURKB,FGF8,PAK3,AIF1,PAK7,LGMN,BCL6</t>
  </si>
  <si>
    <t>9606.ENSP00000228918,9606.ENSP00000250351,9606.ENSP00000257192,9606.ENSP00000297350,9606.ENSP00000298910,9606.ENSP00000301633,9606.ENSP00000302564,9606.ENSP00000305422,9606.ENSP00000315130,9606.ENSP00000352121,9606.ENSP00000367686,9606.ENSP00000375678,9606.ENSP00000419782</t>
  </si>
  <si>
    <t>LTBR,KLK12,DSG1,TNFRSF11B,LRRK2,BIRC5,BCL2L1,CEBPB,CLU,PIK3CG,PAK7,KLK14,CDK5</t>
  </si>
  <si>
    <t>9606.ENSP00000264246,9606.ENSP00000264972,9606.ENSP00000298910,9606.ENSP00000353864,9606.ENSP00000365227,9606.ENSP00000381775,9606.ENSP00000384371</t>
  </si>
  <si>
    <t>CD80,ZAP70,LRRK2,PAK3,AIF1,TNFSF11,BCL6</t>
  </si>
  <si>
    <t>GO:1990266</t>
  </si>
  <si>
    <t>Neutrophil migration</t>
  </si>
  <si>
    <t>9606.ENSP00000225842,9606.ENSP00000352121,9606.ENSP00000457421,9606.ENSP00000480558</t>
  </si>
  <si>
    <t>CCL1,PIK3CG,PECAM1,CCL3L3</t>
  </si>
  <si>
    <t>9606.ENSP00000227752,9606.ENSP00000257192,9606.ENSP00000263326,9606.ENSP00000264246,9606.ENSP00000298910,9606.ENSP00000302564,9606.ENSP00000305422,9606.ENSP00000318486,9606.ENSP00000334910,9606.ENSP00000345179,9606.ENSP00000352121,9606.ENSP00000360683,9606.ENSP00000365227,9606.ENSP00000372088,9606.ENSP00000376911,9606.ENSP00000419782</t>
  </si>
  <si>
    <t>IL10RA,DSG1,IL37,CD80,LRRK2,BCL2L1,CEBPB,CDK5R1,PDE2A,APOD,PIK3CG,PTPN1,AIF1,RAD51,LGMN,CDK5</t>
  </si>
  <si>
    <t>GO:0072672</t>
  </si>
  <si>
    <t>Neutrophil extravasation</t>
  </si>
  <si>
    <t>9606.ENSP00000352121,9606.ENSP00000457421</t>
  </si>
  <si>
    <t>PIK3CG,PECAM1</t>
  </si>
  <si>
    <t>9606.ENSP00000301633,9606.ENSP00000313950,9606.ENSP00000321797,9606.ENSP00000365227,9606.ENSP00000376911</t>
  </si>
  <si>
    <t>BIRC5,AURKB,FGF8,AIF1,LGMN</t>
  </si>
  <si>
    <t>9606.ENSP00000298910,9606.ENSP00000318486,9606.ENSP00000353864,9606.ENSP00000419782,9606.ENSP00000478874</t>
  </si>
  <si>
    <t>LRRK2,CDK5R1,PAK3,CDK5,CAMK1D</t>
  </si>
  <si>
    <t>9606.ENSP00000264246,9606.ENSP00000264972,9606.ENSP00000381775,9606.ENSP00000384371,9606.ENSP00000397863</t>
  </si>
  <si>
    <t>CD80,ZAP70,TNFSF11,BCL6,IL34</t>
  </si>
  <si>
    <t>9606.ENSP00000085219,9606.ENSP00000223642,9606.ENSP00000259526,9606.ENSP00000264246,9606.ENSP00000305422,9606.ENSP00000329991,9606.ENSP00000345179,9606.ENSP00000384371</t>
  </si>
  <si>
    <t>CD22,C5,NOV,CD80,CEBPB,IFNL1,APOD,BCL6</t>
  </si>
  <si>
    <t>9606.ENSP00000223642,9606.ENSP00000298910,9606.ENSP00000353864,9606.ENSP00000360683,9606.ENSP00000381775</t>
  </si>
  <si>
    <t>C5,LRRK2,PAK3,PTPN1,TNFSF11</t>
  </si>
  <si>
    <t>9606.ENSP00000223321,9606.ENSP00000234310,9606.ENSP00000241453,9606.ENSP00000245907,9606.ENSP00000250351,9606.ENSP00000264972,9606.ENSP00000296474,9606.ENSP00000298910,9606.ENSP00000301633,9606.ENSP00000301634,9606.ENSP00000308938,9606.ENSP00000313950,9606.ENSP00000315130,9606.ENSP00000318486,9606.ENSP00000318820,9606.ENSP00000321797,9606.ENSP00000325548,9606.ENSP00000332139,9606.ENSP00000334910,9606.ENSP00000352121,9606.ENSP00000353864,9606.ENSP00000360683,9606.ENSP00000362674,9606.ENSP00000366047,9606.ENSP00000367686,9606.ENSP00000373539,9606.ENSP00000375678,9606.ENSP00000376911,9606.ENSP00000380136,9606.ENSP00000381775,9606.ENSP00000383894,9606.ENSP00000386928,9606.ENSP00000402103,9606.ENSP00000419782,9606.ENSP00000478874</t>
  </si>
  <si>
    <t>PSMA2,PPP3R1,FLT3,C3,KLK12,ZAP70,MST1R,LRRK2,BIRC5,TK1,PLG,AURKB,CLU,CDK5R1,TPO,FGF8,CNDP2,CFD,PDE2A,PIK3CG,PAK3,PTPN1,HDAC8,KLK6,PAK7,STAB2,KLK14,LGMN,KAT6A,TNFSF11,MATN3,STK16,HK1,CDK5,CAMK1D</t>
  </si>
  <si>
    <t>GO:0071312</t>
  </si>
  <si>
    <t>Cellular response to alkaloid</t>
  </si>
  <si>
    <t>9606.ENSP00000302564,9606.ENSP00000365227,9606.ENSP00000372088</t>
  </si>
  <si>
    <t>BCL2L1,AIF1,RAD51</t>
  </si>
  <si>
    <t>GO:0061518</t>
  </si>
  <si>
    <t>Microglial cell proliferation</t>
  </si>
  <si>
    <t>9606.ENSP00000315130,9606.ENSP00000397863</t>
  </si>
  <si>
    <t>CLU,IL34</t>
  </si>
  <si>
    <t>9606.ENSP00000085219,9606.ENSP00000215781,9606.ENSP00000234310,9606.ENSP00000244007,9606.ENSP00000245907,9606.ENSP00000254976,9606.ENSP00000259526,9606.ENSP00000298910,9606.ENSP00000305422,9606.ENSP00000315130,9606.ENSP00000318486,9606.ENSP00000345179,9606.ENSP00000352121,9606.ENSP00000360683,9606.ENSP00000381775,9606.ENSP00000419782,9606.ENSP00000478874</t>
  </si>
  <si>
    <t>CD22,OSM,PPP3R1,PLCG1,C3,SNAP25,NOV,LRRK2,CEBPB,CLU,CDK5R1,APOD,PIK3CG,PTPN1,TNFSF11,CDK5,CAMK1D</t>
  </si>
  <si>
    <t>9606.ENSP00000264246,9606.ENSP00000264972,9606.ENSP00000305422,9606.ENSP00000365227,9606.ENSP00000385470</t>
  </si>
  <si>
    <t>CD80,ZAP70,CEBPB,AIF1,TNFSF18</t>
  </si>
  <si>
    <t>9606.ENSP00000223321,9606.ENSP00000234310,9606.ENSP00000241453,9606.ENSP00000245907,9606.ENSP00000250351,9606.ENSP00000264972,9606.ENSP00000296474,9606.ENSP00000298910,9606.ENSP00000301633,9606.ENSP00000308938,9606.ENSP00000313950,9606.ENSP00000315130,9606.ENSP00000318486,9606.ENSP00000321797,9606.ENSP00000325548,9606.ENSP00000332139,9606.ENSP00000352121,9606.ENSP00000353864,9606.ENSP00000360683,9606.ENSP00000362674,9606.ENSP00000366047,9606.ENSP00000367686,9606.ENSP00000375678,9606.ENSP00000376911,9606.ENSP00000380136,9606.ENSP00000381775,9606.ENSP00000383894,9606.ENSP00000386928,9606.ENSP00000419782,9606.ENSP00000478874</t>
  </si>
  <si>
    <t>PSMA2,PPP3R1,FLT3,C3,KLK12,ZAP70,MST1R,LRRK2,BIRC5,PLG,AURKB,CLU,CDK5R1,FGF8,CNDP2,CFD,PIK3CG,PAK3,PTPN1,HDAC8,KLK6,PAK7,KLK14,LGMN,KAT6A,TNFSF11,MATN3,STK16,CDK5,CAMK1D</t>
  </si>
  <si>
    <t>9606.ENSP00000244007,9606.ENSP00000298910,9606.ENSP00000315130,9606.ENSP00000318486,9606.ENSP00000321797,9606.ENSP00000353864,9606.ENSP00000383894,9606.ENSP00000384371,9606.ENSP00000419782,9606.ENSP00000457421</t>
  </si>
  <si>
    <t>PLCG1,LRRK2,CLU,CDK5R1,FGF8,PAK3,MATN3,BCL6,CDK5,PECAM1</t>
  </si>
  <si>
    <t>GO:0036006</t>
  </si>
  <si>
    <t>Cellular response to macrophage colony-stimulating factor stimulus</t>
  </si>
  <si>
    <t>9606.ENSP00000296474,9606.ENSP00000334910</t>
  </si>
  <si>
    <t>MST1R,PDE2A</t>
  </si>
  <si>
    <t>9606.ENSP00000315130,9606.ENSP00000318486,9606.ENSP00000353864,9606.ENSP00000419782</t>
  </si>
  <si>
    <t>CLU,CDK5R1,PAK3,CDK5</t>
  </si>
  <si>
    <t>9606.ENSP00000223321,9606.ENSP00000241453,9606.ENSP00000298910,9606.ENSP00000321797,9606.ENSP00000353864,9606.ENSP00000360683,9606.ENSP00000381775</t>
  </si>
  <si>
    <t>PSMA2,FLT3,LRRK2,FGF8,PAK3,PTPN1,TNFSF11</t>
  </si>
  <si>
    <t>9606.ENSP00000234310,9606.ENSP00000298910,9606.ENSP00000318486,9606.ENSP00000345179,9606.ENSP00000360683,9606.ENSP00000419782</t>
  </si>
  <si>
    <t>PPP3R1,LRRK2,CDK5R1,APOD,PTPN1,CDK5</t>
  </si>
  <si>
    <t>9606.ENSP00000298910,9606.ENSP00000313950,9606.ENSP00000318486,9606.ENSP00000419782,9606.ENSP00000478874</t>
  </si>
  <si>
    <t>LRRK2,AURKB,CDK5R1,CDK5,CAMK1D</t>
  </si>
  <si>
    <t>9606.ENSP00000225842,9606.ENSP00000381775,9606.ENSP00000480558</t>
  </si>
  <si>
    <t>CCL1,TNFSF11,CCL3L3</t>
  </si>
  <si>
    <t>GO:0090317</t>
  </si>
  <si>
    <t>Negative regulation of intracellular protein transport</t>
  </si>
  <si>
    <t>9606.ENSP00000298910,9606.ENSP00000345179,9606.ENSP00000419782</t>
  </si>
  <si>
    <t>LRRK2,APOD,CDK5</t>
  </si>
  <si>
    <t>9606.ENSP00000223642,9606.ENSP00000298910,9606.ENSP00000318486,9606.ENSP00000353864,9606.ENSP00000360683,9606.ENSP00000367686,9606.ENSP00000381775</t>
  </si>
  <si>
    <t>C5,LRRK2,CDK5R1,PAK3,PTPN1,PAK7,TNFSF11</t>
  </si>
  <si>
    <t>9606.ENSP00000085219,9606.ENSP00000234310,9606.ENSP00000254976,9606.ENSP00000259526,9606.ENSP00000298910,9606.ENSP00000318486,9606.ENSP00000345179,9606.ENSP00000360683,9606.ENSP00000419782</t>
  </si>
  <si>
    <t>CD22,PPP3R1,SNAP25,NOV,LRRK2,CDK5R1,APOD,PTPN1,CDK5</t>
  </si>
  <si>
    <t>9606.ENSP00000244007,9606.ENSP00000245907,9606.ENSP00000254976,9606.ENSP00000257868,9606.ENSP00000279804,9606.ENSP00000298910,9606.ENSP00000305422,9606.ENSP00000315130,9606.ENSP00000318486,9606.ENSP00000321797,9606.ENSP00000330862,9606.ENSP00000345179,9606.ENSP00000353864,9606.ENSP00000365227,9606.ENSP00000366047,9606.ENSP00000384371,9606.ENSP00000397863,9606.ENSP00000405388,9606.ENSP00000419782,9606.ENSP00000478874</t>
  </si>
  <si>
    <t>PLCG1,C3,SNAP25,GDF11,CTF1,LRRK2,CEBPB,CLU,CDK5R1,FGF8,OPCML,APOD,PAK3,AIF1,KLK6,BCL6,IL34,CA10,CDK5,CAMK1D</t>
  </si>
  <si>
    <t>9606.ENSP00000209875,9606.ENSP00000263326,9606.ENSP00000298910,9606.ENSP00000301633,9606.ENSP00000305422,9606.ENSP00000313950,9606.ENSP00000318486,9606.ENSP00000329991,9606.ENSP00000334910,9606.ENSP00000345179,9606.ENSP00000358635,9606.ENSP00000362674,9606.ENSP00000365227,9606.ENSP00000376911,9606.ENSP00000380136,9606.ENSP00000384371,9606.ENSP00000419782,9606.ENSP00000447942</t>
  </si>
  <si>
    <t>CBX5,IL37,LRRK2,BIRC5,CEBPB,AURKB,CDK5R1,IFNL1,PDE2A,APOD,SYNCRIP,HDAC8,AIF1,LGMN,KAT6A,BCL6,CDK5,PFDN5</t>
  </si>
  <si>
    <t>GO:0043380</t>
  </si>
  <si>
    <t>Regulation of memory T cell differentiation</t>
  </si>
  <si>
    <t>9606.ENSP00000329991,9606.ENSP00000384371</t>
  </si>
  <si>
    <t>IFNL1,BCL6</t>
  </si>
  <si>
    <t>9606.ENSP00000259526,9606.ENSP00000308938,9606.ENSP00000321797,9606.ENSP00000334910,9606.ENSP00000345179,9606.ENSP00000352121,9606.ENSP00000373539,9606.ENSP00000457421</t>
  </si>
  <si>
    <t>NOV,PLG,FGF8,PDE2A,APOD,PIK3CG,STAB2,PECAM1</t>
  </si>
  <si>
    <t>9606.ENSP00000223321,9606.ENSP00000242786,9606.ENSP00000245907,9606.ENSP00000254976,9606.ENSP00000257192,9606.ENSP00000332139,9606.ENSP00000352121,9606.ENSP00000385470,9606.ENSP00000457421</t>
  </si>
  <si>
    <t>PSMA2,CD97,C3,SNAP25,DSG1,CFD,PIK3CG,TNFSF18,PECAM1</t>
  </si>
  <si>
    <t>9606.ENSP00000264246,9606.ENSP00000305422,9606.ENSP00000308938,9606.ENSP00000329991,9606.ENSP00000384371</t>
  </si>
  <si>
    <t>CD80,CEBPB,PLG,IFNL1,BCL6</t>
  </si>
  <si>
    <t>9606.ENSP00000223642,9606.ENSP00000259526,9606.ENSP00000345179</t>
  </si>
  <si>
    <t>C5,NOV,APOD</t>
  </si>
  <si>
    <t>9606.ENSP00000264246,9606.ENSP00000305422,9606.ENSP00000308938,9606.ENSP00000329991,9606.ENSP00000345179,9606.ENSP00000384371</t>
  </si>
  <si>
    <t>CD80,CEBPB,PLG,IFNL1,APOD,BCL6</t>
  </si>
  <si>
    <t>9606.ENSP00000228918,9606.ENSP00000250351,9606.ENSP00000257192,9606.ENSP00000297350,9606.ENSP00000301633,9606.ENSP00000302564,9606.ENSP00000305422,9606.ENSP00000315130,9606.ENSP00000352121,9606.ENSP00000367686,9606.ENSP00000375678,9606.ENSP00000419782</t>
  </si>
  <si>
    <t>LTBR,KLK12,DSG1,TNFRSF11B,BIRC5,BCL2L1,CEBPB,CLU,PIK3CG,PAK7,KLK14,CDK5</t>
  </si>
  <si>
    <t>GO:0043279</t>
  </si>
  <si>
    <t>Response to alkaloid</t>
  </si>
  <si>
    <t>9606.ENSP00000302564,9606.ENSP00000365227,9606.ENSP00000372088,9606.ENSP00000419782</t>
  </si>
  <si>
    <t>BCL2L1,AIF1,RAD51,CDK5</t>
  </si>
  <si>
    <t>9606.ENSP00000223321,9606.ENSP00000242786,9606.ENSP00000245907,9606.ENSP00000254976,9606.ENSP00000257192,9606.ENSP00000332139,9606.ENSP00000352121,9606.ENSP00000457421</t>
  </si>
  <si>
    <t>PSMA2,CD97,C3,SNAP25,DSG1,CFD,PIK3CG,PECAM1</t>
  </si>
  <si>
    <t>9606.ENSP00000085219,9606.ENSP00000241453,9606.ENSP00000264972,9606.ENSP00000305422,9606.ENSP00000352121,9606.ENSP00000384371,9606.ENSP00000385470</t>
  </si>
  <si>
    <t>CD22,FLT3,ZAP70,CEBPB,PIK3CG,BCL6,TNFSF18</t>
  </si>
  <si>
    <t>9606.ENSP00000085219,9606.ENSP00000259526,9606.ENSP00000298910,9606.ENSP00000302564,9606.ENSP00000315130,9606.ENSP00000334910,9606.ENSP00000360683,9606.ENSP00000384371</t>
  </si>
  <si>
    <t>CD22,NOV,LRRK2,BCL2L1,CLU,PDE2A,PTPN1,BCL6</t>
  </si>
  <si>
    <t>9606.ENSP00000241453,9606.ENSP00000298910,9606.ENSP00000302564,9606.ENSP00000305422,9606.ENSP00000318486,9606.ENSP00000334910,9606.ENSP00000352121,9606.ENSP00000360683,9606.ENSP00000365227,9606.ENSP00000372088,9606.ENSP00000376911,9606.ENSP00000419782</t>
  </si>
  <si>
    <t>FLT3,LRRK2,BCL2L1,CEBPB,CDK5R1,PDE2A,PIK3CG,PTPN1,AIF1,RAD51,LGMN,CDK5</t>
  </si>
  <si>
    <t>GO:0097284</t>
  </si>
  <si>
    <t>Hepatocyte apoptotic process</t>
  </si>
  <si>
    <t>9606.ENSP00000302564,9606.ENSP00000352121</t>
  </si>
  <si>
    <t>BCL2L1,PIK3CG</t>
  </si>
  <si>
    <t>9606.ENSP00000234310,9606.ENSP00000298910,9606.ENSP00000302564,9606.ENSP00000315130,9606.ENSP00000334910</t>
  </si>
  <si>
    <t>PPP3R1,LRRK2,BCL2L1,CLU,PDE2A</t>
  </si>
  <si>
    <t>9606.ENSP00000085219,9606.ENSP00000234310,9606.ENSP00000254976,9606.ENSP00000259526,9606.ENSP00000298910,9606.ENSP00000302564,9606.ENSP00000318486,9606.ENSP00000345179,9606.ENSP00000360683,9606.ENSP00000362674,9606.ENSP00000419782</t>
  </si>
  <si>
    <t>CD22,PPP3R1,SNAP25,NOV,LRRK2,BCL2L1,CDK5R1,APOD,PTPN1,HDAC8,CDK5</t>
  </si>
  <si>
    <t>GO:0048247</t>
  </si>
  <si>
    <t>Lymphocyte chemotaxis</t>
  </si>
  <si>
    <t>9606.ENSP00000225842,9606.ENSP00000352121,9606.ENSP00000480558</t>
  </si>
  <si>
    <t>CCL1,PIK3CG,CCL3L3</t>
  </si>
  <si>
    <t>9606.ENSP00000085219,9606.ENSP00000160262,9606.ENSP00000215781,9606.ENSP00000221498,9606.ENSP00000223642,9606.ENSP00000225842,9606.ENSP00000241453,9606.ENSP00000244007,9606.ENSP00000245907,9606.ENSP00000257868,9606.ENSP00000259526,9606.ENSP00000263326,9606.ENSP00000279804,9606.ENSP00000297350,9606.ENSP00000305422,9606.ENSP00000308938,9606.ENSP00000315130,9606.ENSP00000318486,9606.ENSP00000321797,9606.ENSP00000329991,9606.ENSP00000352121,9606.ENSP00000360683,9606.ENSP00000381775,9606.ENSP00000384551,9606.ENSP00000385470,9606.ENSP00000397863,9606.ENSP00000419782,9606.ENSP00000480558</t>
  </si>
  <si>
    <t>CD22,ICAM3,OSM,DKKL1,C5,CCL1,FLT3,PLCG1,C3,GDF11,NOV,IL37,CTF1,TNFRSF11B,CEBPB,PLG,CLU,CDK5R1,FGF8,IFNL1,PIK3CG,PTPN1,TNFSF11,NXPH1,TNFSF18,IL34,CDK5,CCL3L3</t>
  </si>
  <si>
    <t>9606.ENSP00000085219,9606.ENSP00000160262,9606.ENSP00000209875,9606.ENSP00000215781,9606.ENSP00000221498,9606.ENSP00000223642,9606.ENSP00000224181,9606.ENSP00000225842,9606.ENSP00000227752,9606.ENSP00000228918,9606.ENSP00000234310,9606.ENSP00000241453,9606.ENSP00000244007,9606.ENSP00000245907,9606.ENSP00000254976,9606.ENSP00000257192,9606.ENSP00000257868,9606.ENSP00000259526,9606.ENSP00000263326,9606.ENSP00000264972,9606.ENSP00000279804,9606.ENSP00000296474,9606.ENSP00000297350,9606.ENSP00000298910,9606.ENSP00000301633,9606.ENSP00000301634,9606.ENSP00000302564,9606.ENSP00000305422,9606.ENSP00000308938,9606.ENSP00000313950,9606.ENSP00000315130,9606.ENSP00000318486,9606.ENSP00000321797,9606.ENSP00000329991,9606.ENSP00000334910,9606.ENSP00000352121,9606.ENSP00000353864,9606.ENSP00000354458,9606.ENSP00000360683,9606.ENSP00000362674,9606.ENSP00000365227,9606.ENSP00000367542,9606.ENSP00000372088,9606.ENSP00000376911,9606.ENSP00000380136,9606.ENSP00000381775,9606.ENSP00000384371,9606.ENSP00000384551,9606.ENSP00000385470,9606.ENSP00000397863,9606.ENSP00000402103,9606.ENSP00000419782,9606.ENSP00000447942,9606.ENSP00000457421,9606.ENSP00000478874,9606.ENSP00000480558</t>
  </si>
  <si>
    <t>CD22,ICAM3,CBX5,OSM,DKKL1,C5,C8G,CCL1,IL10RA,LTBR,PPP3R1,FLT3,PLCG1,C3,SNAP25,DSG1,GDF11,NOV,IL37,ZAP70,CTF1,MST1R,TNFRSF11B,LRRK2,BIRC5,TK1,BCL2L1,CEBPB,PLG,AURKB,CLU,CDK5R1,FGF8,IFNL1,PDE2A,PIK3CG,PAK3,C8A,PTPN1,HDAC8,AIF1,TPM2,RAD51,LGMN,KAT6A,TNFSF11,BCL6,NXPH1,TNFSF18,IL34,HK1,CDK5,PFDN5,PECAM1,CAMK1D,CCL3L3</t>
  </si>
  <si>
    <t>9606.ENSP00000215781,9606.ENSP00000223642,9606.ENSP00000225842,9606.ENSP00000257868,9606.ENSP00000263326,9606.ENSP00000279804,9606.ENSP00000297350,9606.ENSP00000329991,9606.ENSP00000381775,9606.ENSP00000385470,9606.ENSP00000397863,9606.ENSP00000480558</t>
  </si>
  <si>
    <t>OSM,C5,CCL1,GDF11,IL37,CTF1,TNFRSF11B,IFNL1,TNFSF11,TNFSF18,IL34,CCL3L3</t>
  </si>
  <si>
    <t>9606.ENSP00000215781,9606.ENSP00000221498,9606.ENSP00000223642,9606.ENSP00000225842,9606.ENSP00000257868,9606.ENSP00000259526,9606.ENSP00000263326,9606.ENSP00000279804,9606.ENSP00000297350,9606.ENSP00000321797,9606.ENSP00000329991,9606.ENSP00000381775,9606.ENSP00000385470,9606.ENSP00000397863,9606.ENSP00000419782,9606.ENSP00000480558</t>
  </si>
  <si>
    <t>OSM,DKKL1,C5,CCL1,GDF11,NOV,IL37,CTF1,TNFRSF11B,FGF8,IFNL1,TNFSF11,TNFSF18,IL34,CDK5,CCL3L3</t>
  </si>
  <si>
    <t>GO:0030546</t>
  </si>
  <si>
    <t>Signaling receptor activator activity</t>
  </si>
  <si>
    <t>9606.ENSP00000215781,9606.ENSP00000223642,9606.ENSP00000225842,9606.ENSP00000257868,9606.ENSP00000259526,9606.ENSP00000263326,9606.ENSP00000279804,9606.ENSP00000297350,9606.ENSP00000321797,9606.ENSP00000329991,9606.ENSP00000381775,9606.ENSP00000385470,9606.ENSP00000397863,9606.ENSP00000419782,9606.ENSP00000480558</t>
  </si>
  <si>
    <t>OSM,C5,CCL1,GDF11,NOV,IL37,CTF1,TNFRSF11B,FGF8,IFNL1,TNFSF11,TNFSF18,IL34,CDK5,CCL3L3</t>
  </si>
  <si>
    <t>9606.ENSP00000215781,9606.ENSP00000223642,9606.ENSP00000225842,9606.ENSP00000244007,9606.ENSP00000263326,9606.ENSP00000279804,9606.ENSP00000329991,9606.ENSP00000381775,9606.ENSP00000385470,9606.ENSP00000397863,9606.ENSP00000480558</t>
  </si>
  <si>
    <t>OSM,C5,CCL1,PLCG1,IL37,CTF1,IFNL1,TNFSF11,TNFSF18,IL34,CCL3L3</t>
  </si>
  <si>
    <t>9606.ENSP00000215781,9606.ENSP00000223642,9606.ENSP00000225842,9606.ENSP00000257868,9606.ENSP00000259526,9606.ENSP00000263326,9606.ENSP00000279804,9606.ENSP00000297350,9606.ENSP00000321797,9606.ENSP00000329991,9606.ENSP00000381775,9606.ENSP00000385470,9606.ENSP00000397863,9606.ENSP00000480558</t>
  </si>
  <si>
    <t>OSM,C5,CCL1,GDF11,NOV,IL37,CTF1,TNFRSF11B,FGF8,IFNL1,TNFSF11,TNFSF18,IL34,CCL3L3</t>
  </si>
  <si>
    <t>9606.ENSP00000085219,9606.ENSP00000160262,9606.ENSP00000209875,9606.ENSP00000215781,9606.ENSP00000221498,9606.ENSP00000223642,9606.ENSP00000224181,9606.ENSP00000225842,9606.ENSP00000227752,9606.ENSP00000228918,9606.ENSP00000234310,9606.ENSP00000241453,9606.ENSP00000242786,9606.ENSP00000244007,9606.ENSP00000245907,9606.ENSP00000254976,9606.ENSP00000257192,9606.ENSP00000257868,9606.ENSP00000259526,9606.ENSP00000263326,9606.ENSP00000264246,9606.ENSP00000264972,9606.ENSP00000279804,9606.ENSP00000296474,9606.ENSP00000297350,9606.ENSP00000298910,9606.ENSP00000300900,9606.ENSP00000301633,9606.ENSP00000301634,9606.ENSP00000301825,9606.ENSP00000302564,9606.ENSP00000305422,9606.ENSP00000308938,9606.ENSP00000313950,9606.ENSP00000315130,9606.ENSP00000318486,9606.ENSP00000318820,9606.ENSP00000321797,9606.ENSP00000325548,9606.ENSP00000329991,9606.ENSP00000334910,9606.ENSP00000345179,9606.ENSP00000352121,9606.ENSP00000353864,9606.ENSP00000354458,9606.ENSP00000358635,9606.ENSP00000360250,9606.ENSP00000360281,9606.ENSP00000360683,9606.ENSP00000362674,9606.ENSP00000365227,9606.ENSP00000367542,9606.ENSP00000367686,9606.ENSP00000372088,9606.ENSP00000373539,9606.ENSP00000376911,9606.ENSP00000380136,9606.ENSP00000381775,9606.ENSP00000383894,9606.ENSP00000384371,9606.ENSP00000384551,9606.ENSP00000385470,9606.ENSP00000386928,9606.ENSP00000397863,9606.ENSP00000402103,9606.ENSP00000405388,9606.ENSP00000419782,9606.ENSP00000447942,9606.ENSP00000457421,9606.ENSP00000478874,9606.ENSP00000480558</t>
  </si>
  <si>
    <t>CD22,ICAM3,CBX5,OSM,DKKL1,C5,C8G,CCL1,IL10RA,LTBR,PPP3R1,FLT3,CD97,PLCG1,C3,SNAP25,DSG1,GDF11,NOV,IL37,CD80,ZAP70,CTF1,MST1R,TNFRSF11B,LRRK2,CA4,BIRC5,TK1,ENTPD3,BCL2L1,CEBPB,PLG,AURKB,CLU,CDK5R1,TPO,FGF8,CNDP2,IFNL1,PDE2A,APOD,PIK3CG,PAK3,C8A,SYNCRIP,ENTPD1,C8B,PTPN1,HDAC8,AIF1,TPM2,PAK7,RAD51,STAB2,LGMN,KAT6A,TNFSF11,MATN3,BCL6,NXPH1,TNFSF18,STK16,IL34,HK1,CA10,CDK5,PFDN5,PECAM1,CAMK1D,CCL3L3</t>
  </si>
  <si>
    <t>9606.ENSP00000241453,9606.ENSP00000264972,9606.ENSP00000296474,9606.ENSP00000298910,9606.ENSP00000301634,9606.ENSP00000313950,9606.ENSP00000318486,9606.ENSP00000352121,9606.ENSP00000353864,9606.ENSP00000367686,9606.ENSP00000386928,9606.ENSP00000402103,9606.ENSP00000419782,9606.ENSP00000478874</t>
  </si>
  <si>
    <t>FLT3,ZAP70,MST1R,LRRK2,TK1,AURKB,CDK5R1,PIK3CG,PAK3,PAK7,STK16,HK1,CDK5,CAMK1D</t>
  </si>
  <si>
    <t>9606.ENSP00000241453,9606.ENSP00000264972,9606.ENSP00000296474,9606.ENSP00000298910,9606.ENSP00000313950,9606.ENSP00000318486,9606.ENSP00000352121,9606.ENSP00000353864,9606.ENSP00000367686,9606.ENSP00000386928,9606.ENSP00000419782,9606.ENSP00000478874</t>
  </si>
  <si>
    <t>FLT3,ZAP70,MST1R,LRRK2,AURKB,CDK5R1,PIK3CG,PAK3,PAK7,STK16,CDK5,CAMK1D</t>
  </si>
  <si>
    <t>9606.ENSP00000241453,9606.ENSP00000264972,9606.ENSP00000296474,9606.ENSP00000298910,9606.ENSP00000313950,9606.ENSP00000318486,9606.ENSP00000352121,9606.ENSP00000353864,9606.ENSP00000367686,9606.ENSP00000386928,9606.ENSP00000402103,9606.ENSP00000419782,9606.ENSP00000478874</t>
  </si>
  <si>
    <t>FLT3,ZAP70,MST1R,LRRK2,AURKB,CDK5R1,PIK3CG,PAK3,PAK7,STK16,HK1,CDK5,CAMK1D</t>
  </si>
  <si>
    <t>9606.ENSP00000223321,9606.ENSP00000234310,9606.ENSP00000241453,9606.ENSP00000250351,9606.ENSP00000264972,9606.ENSP00000296474,9606.ENSP00000298910,9606.ENSP00000308938,9606.ENSP00000313950,9606.ENSP00000318486,9606.ENSP00000325548,9606.ENSP00000332139,9606.ENSP00000352121,9606.ENSP00000353864,9606.ENSP00000360683,9606.ENSP00000362674,9606.ENSP00000366047,9606.ENSP00000367686,9606.ENSP00000375678,9606.ENSP00000376911,9606.ENSP00000386928,9606.ENSP00000419782,9606.ENSP00000478874</t>
  </si>
  <si>
    <t>PSMA2,PPP3R1,FLT3,KLK12,ZAP70,MST1R,LRRK2,PLG,AURKB,CDK5R1,CNDP2,CFD,PIK3CG,PAK3,PTPN1,HDAC8,KLK6,PAK7,KLK14,LGMN,STK16,CDK5,CAMK1D</t>
  </si>
  <si>
    <t>9606.ENSP00000318486,9606.ENSP00000352121,9606.ENSP00000360683,9606.ENSP00000419782</t>
  </si>
  <si>
    <t>CDK5R1,PIK3CG,PTPN1,CDK5</t>
  </si>
  <si>
    <t>GO:0032559</t>
  </si>
  <si>
    <t>Adenyl ribonucleotide binding</t>
  </si>
  <si>
    <t>9606.ENSP00000241453,9606.ENSP00000264972,9606.ENSP00000296474,9606.ENSP00000298910,9606.ENSP00000301634,9606.ENSP00000301825,9606.ENSP00000313950,9606.ENSP00000334910,9606.ENSP00000352121,9606.ENSP00000353864,9606.ENSP00000360250,9606.ENSP00000367686,9606.ENSP00000372088,9606.ENSP00000386928,9606.ENSP00000402103,9606.ENSP00000419782,9606.ENSP00000478874</t>
  </si>
  <si>
    <t>FLT3,ZAP70,MST1R,LRRK2,TK1,ENTPD3,AURKB,PDE2A,PIK3CG,PAK3,ENTPD1,PAK7,RAD51,STK16,HK1,CDK5,CAMK1D</t>
  </si>
  <si>
    <t>9606.ENSP00000085219,9606.ENSP00000160262,9606.ENSP00000209875,9606.ENSP00000224181,9606.ENSP00000241453,9606.ENSP00000259526,9606.ENSP00000298910,9606.ENSP00000315130,9606.ENSP00000318486,9606.ENSP00000354458,9606.ENSP00000360281,9606.ENSP00000360683,9606.ENSP00000365227,9606.ENSP00000367542,9606.ENSP00000373539</t>
  </si>
  <si>
    <t>CD22,ICAM3,CBX5,C8G,FLT3,NOV,LRRK2,CLU,CDK5R1,C8A,C8B,PTPN1,AIF1,TPM2,STAB2</t>
  </si>
  <si>
    <t>9606.ENSP00000241453,9606.ENSP00000264972,9606.ENSP00000296474,9606.ENSP00000298910,9606.ENSP00000301634,9606.ENSP00000301825,9606.ENSP00000313950,9606.ENSP00000352121,9606.ENSP00000353864,9606.ENSP00000360250,9606.ENSP00000367686,9606.ENSP00000372088,9606.ENSP00000386928,9606.ENSP00000402103,9606.ENSP00000419782,9606.ENSP00000478874</t>
  </si>
  <si>
    <t>FLT3,ZAP70,MST1R,LRRK2,TK1,ENTPD3,AURKB,PIK3CG,PAK3,ENTPD1,PAK7,RAD51,STK16,HK1,CDK5,CAMK1D</t>
  </si>
  <si>
    <t>GO:0102485</t>
  </si>
  <si>
    <t>dATP phosphohydrolase activity</t>
  </si>
  <si>
    <t>9606.ENSP00000301825,9606.ENSP00000360250</t>
  </si>
  <si>
    <t>ENTPD3,ENTPD1</t>
  </si>
  <si>
    <t>GO:0102486</t>
  </si>
  <si>
    <t>dCTP phosphohydrolase activity</t>
  </si>
  <si>
    <t>GO:0102487</t>
  </si>
  <si>
    <t>dUTP phosphohydrolase activity</t>
  </si>
  <si>
    <t>GO:0102488</t>
  </si>
  <si>
    <t>dTTP phosphohydrolase activity</t>
  </si>
  <si>
    <t>GO:0102489</t>
  </si>
  <si>
    <t>GTP phosphohydrolase activity</t>
  </si>
  <si>
    <t>GO:0102490</t>
  </si>
  <si>
    <t>8-oxo-dGTP phosphohydrolase activity</t>
  </si>
  <si>
    <t>GO:0102491</t>
  </si>
  <si>
    <t>dGTP phosphohydrolase activity</t>
  </si>
  <si>
    <t>9606.ENSP00000298910,9606.ENSP00000313950,9606.ENSP00000352121,9606.ENSP00000353864,9606.ENSP00000367686,9606.ENSP00000386928,9606.ENSP00000419782,9606.ENSP00000478874</t>
  </si>
  <si>
    <t>LRRK2,AURKB,PIK3CG,PAK3,PAK7,STK16,CDK5,CAMK1D</t>
  </si>
  <si>
    <t>9606.ENSP00000085219,9606.ENSP00000241453,9606.ENSP00000259526,9606.ENSP00000264972,9606.ENSP00000296474,9606.ENSP00000298910,9606.ENSP00000301634,9606.ENSP00000301825,9606.ENSP00000313950,9606.ENSP00000334910,9606.ENSP00000352121,9606.ENSP00000353864,9606.ENSP00000360250,9606.ENSP00000367686,9606.ENSP00000372088,9606.ENSP00000373539,9606.ENSP00000386928,9606.ENSP00000402103,9606.ENSP00000419782,9606.ENSP00000478874</t>
  </si>
  <si>
    <t>CD22,FLT3,NOV,ZAP70,MST1R,LRRK2,TK1,ENTPD3,AURKB,PDE2A,PIK3CG,PAK3,ENTPD1,PAK7,RAD51,STAB2,STK16,HK1,CDK5,CAMK1D</t>
  </si>
  <si>
    <t>9606.ENSP00000250351,9606.ENSP00000308938,9606.ENSP00000332139,9606.ENSP00000366047,9606.ENSP00000375678</t>
  </si>
  <si>
    <t>KLK12,PLG,CFD,KLK6,KLK14</t>
  </si>
  <si>
    <t>9606.ENSP00000085219,9606.ENSP00000160262,9606.ENSP00000215781,9606.ENSP00000221498,9606.ENSP00000223321,9606.ENSP00000223642,9606.ENSP00000224181,9606.ENSP00000225842,9606.ENSP00000242786,9606.ENSP00000245907,9606.ENSP00000250351,9606.ENSP00000257868,9606.ENSP00000263326,9606.ENSP00000263413,9606.ENSP00000279804,9606.ENSP00000297350,9606.ENSP00000298910,9606.ENSP00000300900,9606.ENSP00000308938,9606.ENSP00000315130,9606.ENSP00000318820,9606.ENSP00000321797,9606.ENSP00000325548,9606.ENSP00000329991,9606.ENSP00000332139,9606.ENSP00000345179,9606.ENSP00000354458,9606.ENSP00000360250,9606.ENSP00000360281,9606.ENSP00000366047,9606.ENSP00000375678,9606.ENSP00000376911,9606.ENSP00000381775,9606.ENSP00000383894,9606.ENSP00000385470,9606.ENSP00000397863,9606.ENSP00000457421,9606.ENSP00000480558</t>
  </si>
  <si>
    <t>CD22,ICAM3,OSM,DKKL1,PSMA2,C5,C8G,CCL1,CD97,C3,KLK12,GDF11,IL37,C6,CTF1,TNFRSF11B,LRRK2,CA4,PLG,CLU,TPO,FGF8,CNDP2,IFNL1,CFD,APOD,C8A,ENTPD1,C8B,KLK6,KLK14,LGMN,TNFSF11,MATN3,TNFSF18,IL34,PECAM1,CCL3L3</t>
  </si>
  <si>
    <t>GO:0005579</t>
  </si>
  <si>
    <t>Membrane attack complex</t>
  </si>
  <si>
    <t>9606.ENSP00000085219,9606.ENSP00000160262,9606.ENSP00000215781,9606.ENSP00000221498,9606.ENSP00000223321,9606.ENSP00000223642,9606.ENSP00000224181,9606.ENSP00000225842,9606.ENSP00000242786,9606.ENSP00000245907,9606.ENSP00000250351,9606.ENSP00000257868,9606.ENSP00000259526,9606.ENSP00000263326,9606.ENSP00000263413,9606.ENSP00000279804,9606.ENSP00000297350,9606.ENSP00000298910,9606.ENSP00000300900,9606.ENSP00000308938,9606.ENSP00000315130,9606.ENSP00000318820,9606.ENSP00000321797,9606.ENSP00000325548,9606.ENSP00000329991,9606.ENSP00000330862,9606.ENSP00000332139,9606.ENSP00000345179,9606.ENSP00000354458,9606.ENSP00000360250,9606.ENSP00000360281,9606.ENSP00000366047,9606.ENSP00000375678,9606.ENSP00000376911,9606.ENSP00000381775,9606.ENSP00000383894,9606.ENSP00000384551,9606.ENSP00000385470,9606.ENSP00000397863,9606.ENSP00000457421,9606.ENSP00000480558</t>
  </si>
  <si>
    <t>CD22,ICAM3,OSM,DKKL1,PSMA2,C5,C8G,CCL1,CD97,C3,KLK12,GDF11,NOV,IL37,C6,CTF1,TNFRSF11B,LRRK2,CA4,PLG,CLU,TPO,FGF8,CNDP2,IFNL1,OPCML,CFD,APOD,C8A,ENTPD1,C8B,KLK6,KLK14,LGMN,TNFSF11,MATN3,NXPH1,TNFSF18,IL34,PECAM1,CCL3L3</t>
  </si>
  <si>
    <t>9606.ENSP00000221498,9606.ENSP00000223321,9606.ENSP00000242786,9606.ENSP00000245907,9606.ENSP00000250351,9606.ENSP00000254976,9606.ENSP00000257192,9606.ENSP00000298910,9606.ENSP00000300900,9606.ENSP00000302564,9606.ENSP00000308938,9606.ENSP00000315130,9606.ENSP00000332139,9606.ENSP00000366047,9606.ENSP00000375678,9606.ENSP00000457421</t>
  </si>
  <si>
    <t>DKKL1,PSMA2,CD97,C3,KLK12,SNAP25,DSG1,LRRK2,CA4,BCL2L1,PLG,CLU,CFD,KLK6,KLK14,PECAM1</t>
  </si>
  <si>
    <t>9606.ENSP00000085219,9606.ENSP00000160262,9606.ENSP00000223642,9606.ENSP00000224181,9606.ENSP00000227752,9606.ENSP00000228918,9606.ENSP00000234310,9606.ENSP00000241453,9606.ENSP00000242786,9606.ENSP00000244007,9606.ENSP00000245907,9606.ENSP00000254976,9606.ENSP00000257192,9606.ENSP00000263413,9606.ENSP00000264246,9606.ENSP00000264972,9606.ENSP00000296474,9606.ENSP00000297350,9606.ENSP00000298910,9606.ENSP00000300900,9606.ENSP00000301825,9606.ENSP00000308938,9606.ENSP00000318486,9606.ENSP00000318820,9606.ENSP00000321797,9606.ENSP00000329991,9606.ENSP00000330862,9606.ENSP00000334910,9606.ENSP00000352121,9606.ENSP00000353864,9606.ENSP00000354458,9606.ENSP00000360250,9606.ENSP00000360281,9606.ENSP00000362674,9606.ENSP00000365227,9606.ENSP00000373539,9606.ENSP00000381775,9606.ENSP00000385470,9606.ENSP00000419782,9606.ENSP00000457421</t>
  </si>
  <si>
    <t>CD22,ICAM3,C5,C8G,IL10RA,LTBR,PPP3R1,FLT3,CD97,PLCG1,C3,SNAP25,DSG1,C6,CD80,ZAP70,MST1R,TNFRSF11B,LRRK2,CA4,ENTPD3,PLG,CDK5R1,TPO,FGF8,IFNL1,OPCML,PDE2A,PIK3CG,PAK3,C8A,ENTPD1,C8B,HDAC8,AIF1,STAB2,TNFSF11,TNFSF18,CDK5,PECAM1</t>
  </si>
  <si>
    <t>9606.ENSP00000221498,9606.ENSP00000223321,9606.ENSP00000242786,9606.ENSP00000245907,9606.ENSP00000250351,9606.ENSP00000254976,9606.ENSP00000257192,9606.ENSP00000300900,9606.ENSP00000308938,9606.ENSP00000315130,9606.ENSP00000332139,9606.ENSP00000366047,9606.ENSP00000375678,9606.ENSP00000457421</t>
  </si>
  <si>
    <t>DKKL1,PSMA2,CD97,C3,KLK12,SNAP25,DSG1,CA4,PLG,CLU,CFD,KLK6,KLK14,PECAM1</t>
  </si>
  <si>
    <t>9606.ENSP00000085219,9606.ENSP00000254976,9606.ENSP00000257192,9606.ENSP00000264246,9606.ENSP00000298910,9606.ENSP00000300900,9606.ENSP00000308938,9606.ENSP00000321797,9606.ENSP00000360683,9606.ENSP00000373539,9606.ENSP00000457421</t>
  </si>
  <si>
    <t>CD22,SNAP25,DSG1,CD80,LRRK2,CA4,PLG,FGF8,PTPN1,STAB2,PECAM1</t>
  </si>
  <si>
    <t>9606.ENSP00000085219,9606.ENSP00000160262,9606.ENSP00000221498,9606.ENSP00000223321,9606.ENSP00000223642,9606.ENSP00000224181,9606.ENSP00000242786,9606.ENSP00000245907,9606.ENSP00000250351,9606.ENSP00000254976,9606.ENSP00000257192,9606.ENSP00000263413,9606.ENSP00000298910,9606.ENSP00000300900,9606.ENSP00000302564,9606.ENSP00000308938,9606.ENSP00000315130,9606.ENSP00000325548,9606.ENSP00000332139,9606.ENSP00000345179,9606.ENSP00000353864,9606.ENSP00000354458,9606.ENSP00000360250,9606.ENSP00000360281,9606.ENSP00000360683,9606.ENSP00000366047,9606.ENSP00000373539,9606.ENSP00000375678,9606.ENSP00000376911,9606.ENSP00000386928,9606.ENSP00000457421</t>
  </si>
  <si>
    <t>CD22,ICAM3,DKKL1,PSMA2,C5,C8G,CD97,C3,KLK12,SNAP25,DSG1,C6,LRRK2,CA4,BCL2L1,PLG,CLU,CNDP2,CFD,APOD,PAK3,C8A,ENTPD1,C8B,PTPN1,KLK6,STAB2,KLK14,LGMN,STK16,PECAM1</t>
  </si>
  <si>
    <t>9606.ENSP00000085219,9606.ENSP00000245907,9606.ENSP00000264246,9606.ENSP00000296474,9606.ENSP00000300900,9606.ENSP00000308938,9606.ENSP00000315130,9606.ENSP00000318820,9606.ENSP00000321797,9606.ENSP00000373539,9606.ENSP00000385470,9606.ENSP00000457421</t>
  </si>
  <si>
    <t>CD22,C3,CD80,MST1R,CA4,PLG,CLU,TPO,FGF8,STAB2,TNFSF18,PECAM1</t>
  </si>
  <si>
    <t>9606.ENSP00000085219,9606.ENSP00000221498,9606.ENSP00000223321,9606.ENSP00000242786,9606.ENSP00000245907,9606.ENSP00000250351,9606.ENSP00000254976,9606.ENSP00000257192,9606.ENSP00000298910,9606.ENSP00000300900,9606.ENSP00000302564,9606.ENSP00000308938,9606.ENSP00000315130,9606.ENSP00000332139,9606.ENSP00000353864,9606.ENSP00000360683,9606.ENSP00000366047,9606.ENSP00000373539,9606.ENSP00000375678,9606.ENSP00000376911,9606.ENSP00000386928,9606.ENSP00000457421</t>
  </si>
  <si>
    <t>CD22,DKKL1,PSMA2,CD97,C3,KLK12,SNAP25,DSG1,LRRK2,CA4,BCL2L1,PLG,CLU,CFD,PAK3,PTPN1,KLK6,STAB2,KLK14,LGMN,STK16,PECAM1</t>
  </si>
  <si>
    <t>9606.ENSP00000224181,9606.ENSP00000245907,9606.ENSP00000308938,9606.ENSP00000315130,9606.ENSP00000354458</t>
  </si>
  <si>
    <t>C8G,C3,PLG,CLU,C8A</t>
  </si>
  <si>
    <t>GO:0016533</t>
  </si>
  <si>
    <t>Protein kinase 5 complex</t>
  </si>
  <si>
    <t>9606.ENSP00000085219,9606.ENSP00000160262,9606.ENSP00000223321,9606.ENSP00000223642,9606.ENSP00000224181,9606.ENSP00000242786,9606.ENSP00000245907,9606.ENSP00000263413,9606.ENSP00000298910,9606.ENSP00000300900,9606.ENSP00000308938,9606.ENSP00000315130,9606.ENSP00000325548,9606.ENSP00000332139,9606.ENSP00000345179,9606.ENSP00000354458,9606.ENSP00000360250,9606.ENSP00000360281,9606.ENSP00000376911,9606.ENSP00000457421</t>
  </si>
  <si>
    <t>CD22,ICAM3,PSMA2,C5,C8G,CD97,C3,C6,LRRK2,CA4,PLG,CLU,CNDP2,CFD,APOD,C8A,ENTPD1,C8B,LGMN,PECAM1</t>
  </si>
  <si>
    <t>9606.ENSP00000085219,9606.ENSP00000160262,9606.ENSP00000223642,9606.ENSP00000224181,9606.ENSP00000241453,9606.ENSP00000242786,9606.ENSP00000263413,9606.ENSP00000296474,9606.ENSP00000300900,9606.ENSP00000318820,9606.ENSP00000329991,9606.ENSP00000354458,9606.ENSP00000360250,9606.ENSP00000360281,9606.ENSP00000373539,9606.ENSP00000381775,9606.ENSP00000457421</t>
  </si>
  <si>
    <t>CD22,ICAM3,C5,C8G,FLT3,CD97,C6,MST1R,CA4,TPO,IFNL1,C8A,ENTPD1,C8B,STAB2,TNFSF11,PECAM1</t>
  </si>
  <si>
    <t>9606.ENSP00000085219,9606.ENSP00000264246,9606.ENSP00000300900,9606.ENSP00000308938,9606.ENSP00000321797,9606.ENSP00000373539,9606.ENSP00000457421</t>
  </si>
  <si>
    <t>CD22,CD80,CA4,PLG,FGF8,STAB2,PECAM1</t>
  </si>
  <si>
    <t>GO:0032133</t>
  </si>
  <si>
    <t>Chromosome passenger complex</t>
  </si>
  <si>
    <t>9606.ENSP00000301633,9606.ENSP00000313950</t>
  </si>
  <si>
    <t>BIRC5,AURKB</t>
  </si>
  <si>
    <t>GO:0031091</t>
  </si>
  <si>
    <t>Platelet alpha granule</t>
  </si>
  <si>
    <t>9606.ENSP00000308938,9606.ENSP00000315130,9606.ENSP00000332139,9606.ENSP00000457421</t>
  </si>
  <si>
    <t>PLG,CLU,CFD,PECAM1</t>
  </si>
  <si>
    <t>9606.ENSP00000209875,9606.ENSP00000223321,9606.ENSP00000223642,9606.ENSP00000224181,9606.ENSP00000234310,9606.ENSP00000241453,9606.ENSP00000244007,9606.ENSP00000245907,9606.ENSP00000254976,9606.ENSP00000257868,9606.ENSP00000263413,9606.ENSP00000264246,9606.ENSP00000264972,9606.ENSP00000296474,9606.ENSP00000298910,9606.ENSP00000301633,9606.ENSP00000302564,9606.ENSP00000305422,9606.ENSP00000313950,9606.ENSP00000315130,9606.ENSP00000318486,9606.ENSP00000329991,9606.ENSP00000352121,9606.ENSP00000354458,9606.ENSP00000358635,9606.ENSP00000360281,9606.ENSP00000360683,9606.ENSP00000362674,9606.ENSP00000367542,9606.ENSP00000372088,9606.ENSP00000380136,9606.ENSP00000419782,9606.ENSP00000447942,9606.ENSP00000457421</t>
  </si>
  <si>
    <t>CBX5,PSMA2,C5,C8G,PPP3R1,FLT3,PLCG1,C3,SNAP25,GDF11,C6,CD80,ZAP70,MST1R,LRRK2,BIRC5,BCL2L1,CEBPB,AURKB,CLU,CDK5R1,IFNL1,PIK3CG,C8A,SYNCRIP,C8B,PTPN1,HDAC8,TPM2,RAD51,KAT6A,CDK5,PFDN5,PECAM1</t>
  </si>
  <si>
    <t>9606.ENSP00000085219,9606.ENSP00000160262,9606.ENSP00000223642,9606.ENSP00000224181,9606.ENSP00000241453,9606.ENSP00000242786,9606.ENSP00000263413,9606.ENSP00000296474,9606.ENSP00000318820,9606.ENSP00000329991,9606.ENSP00000354458,9606.ENSP00000360250,9606.ENSP00000360281,9606.ENSP00000373539,9606.ENSP00000381775,9606.ENSP00000457421</t>
  </si>
  <si>
    <t>CD22,ICAM3,C5,C8G,FLT3,CD97,C6,MST1R,TPO,IFNL1,C8A,ENTPD1,C8B,STAB2,TNFSF11,PECAM1</t>
  </si>
  <si>
    <t>9606.ENSP00000254976,9606.ENSP00000300900,9606.ENSP00000315130,9606.ENSP00000318486,9606.ENSP00000334910,9606.ENSP00000345179,9606.ENSP00000365227,9606.ENSP00000372088,9606.ENSP00000376911,9606.ENSP00000386928</t>
  </si>
  <si>
    <t>SNAP25,CA4,CLU,CDK5R1,PDE2A,APOD,AIF1,RAD51,LGMN,STK16</t>
  </si>
  <si>
    <t>9606.ENSP00000085219,9606.ENSP00000160262,9606.ENSP00000215781,9606.ENSP00000223321,9606.ENSP00000223642,9606.ENSP00000224181,9606.ENSP00000227752,9606.ENSP00000228918,9606.ENSP00000234310,9606.ENSP00000241453,9606.ENSP00000242786,9606.ENSP00000244007,9606.ENSP00000245907,9606.ENSP00000254976,9606.ENSP00000257192,9606.ENSP00000263326,9606.ENSP00000263413,9606.ENSP00000264246,9606.ENSP00000264972,9606.ENSP00000279804,9606.ENSP00000297350,9606.ENSP00000302564,9606.ENSP00000315130,9606.ENSP00000329991,9606.ENSP00000332139,9606.ENSP00000353864,9606.ENSP00000354458,9606.ENSP00000360281,9606.ENSP00000360683,9606.ENSP00000376911,9606.ENSP00000381775,9606.ENSP00000384371,9606.ENSP00000385470,9606.ENSP00000397863,9606.ENSP00000457421,9606.ENSP00000480558</t>
  </si>
  <si>
    <t>CD22,ICAM3,OSM,PSMA2,C5,C8G,IL10RA,LTBR,PPP3R1,FLT3,CD97,PLCG1,C3,SNAP25,DSG1,IL37,C6,CD80,ZAP70,CTF1,TNFRSF11B,BCL2L1,CLU,IFNL1,CFD,PAK3,C8A,C8B,PTPN1,LGMN,TNFSF11,BCL6,TNFSF18,IL34,PECAM1,CCL3L3</t>
  </si>
  <si>
    <t>HSA-166665</t>
  </si>
  <si>
    <t>Terminal pathway of complement</t>
  </si>
  <si>
    <t>9606.ENSP00000223642,9606.ENSP00000224181,9606.ENSP00000263413,9606.ENSP00000315130,9606.ENSP00000354458,9606.ENSP00000360281</t>
  </si>
  <si>
    <t>C5,C8G,C6,CLU,C8A,C8B</t>
  </si>
  <si>
    <t>9606.ENSP00000215781,9606.ENSP00000223321,9606.ENSP00000227752,9606.ENSP00000228918,9606.ENSP00000241453,9606.ENSP00000244007,9606.ENSP00000254976,9606.ENSP00000263326,9606.ENSP00000264246,9606.ENSP00000279804,9606.ENSP00000297350,9606.ENSP00000302564,9606.ENSP00000329991,9606.ENSP00000360683,9606.ENSP00000381775,9606.ENSP00000384371,9606.ENSP00000385470,9606.ENSP00000397863,9606.ENSP00000480558</t>
  </si>
  <si>
    <t>OSM,PSMA2,IL10RA,LTBR,FLT3,PLCG1,SNAP25,IL37,CD80,CTF1,TNFRSF11B,BCL2L1,IFNL1,PTPN1,TNFSF11,BCL6,TNFSF18,IL34,CCL3L3</t>
  </si>
  <si>
    <t>9606.ENSP00000160262,9606.ENSP00000223321,9606.ENSP00000223642,9606.ENSP00000224181,9606.ENSP00000234310,9606.ENSP00000242786,9606.ENSP00000244007,9606.ENSP00000245907,9606.ENSP00000254976,9606.ENSP00000257192,9606.ENSP00000263413,9606.ENSP00000302564,9606.ENSP00000315130,9606.ENSP00000332139,9606.ENSP00000353864,9606.ENSP00000354458,9606.ENSP00000360281,9606.ENSP00000376911,9606.ENSP00000457421</t>
  </si>
  <si>
    <t>ICAM3,PSMA2,C5,C8G,PPP3R1,CD97,PLCG1,C3,SNAP25,DSG1,C6,BCL2L1,CLU,CFD,PAK3,C8A,C8B,LGMN,PECAM1</t>
  </si>
  <si>
    <t>9606.ENSP00000215781,9606.ENSP00000223321,9606.ENSP00000227752,9606.ENSP00000254976,9606.ENSP00000263326,9606.ENSP00000264246,9606.ENSP00000279804,9606.ENSP00000302564,9606.ENSP00000329991,9606.ENSP00000384371,9606.ENSP00000397863,9606.ENSP00000480558</t>
  </si>
  <si>
    <t>OSM,PSMA2,IL10RA,SNAP25,IL37,CD80,CTF1,BCL2L1,IFNL1,BCL6,IL34,CCL3L3</t>
  </si>
  <si>
    <t>HSA-5668541</t>
  </si>
  <si>
    <t>TNFR2 non-canonical NF-kB pathway</t>
  </si>
  <si>
    <t>9606.ENSP00000223321,9606.ENSP00000223642,9606.ENSP00000225842,9606.ENSP00000234310,9606.ENSP00000241453,9606.ENSP00000242786,9606.ENSP00000244007,9606.ENSP00000245907,9606.ENSP00000264246,9606.ENSP00000296474,9606.ENSP00000298910,9606.ENSP00000302564,9606.ENSP00000308938,9606.ENSP00000313950,9606.ENSP00000318486,9606.ENSP00000321797,9606.ENSP00000334910,9606.ENSP00000345179,9606.ENSP00000352121,9606.ENSP00000353864,9606.ENSP00000360683,9606.ENSP00000362674,9606.ENSP00000419782,9606.ENSP00000480558</t>
  </si>
  <si>
    <t>PSMA2,C5,CCL1,PPP3R1,FLT3,CD97,PLCG1,C3,CD80,MST1R,LRRK2,BCL2L1,PLG,AURKB,CDK5R1,FGF8,PDE2A,APOD,PIK3CG,PAK3,PTPN1,HDAC8,CDK5,CCL3L3</t>
  </si>
  <si>
    <t>9606.ENSP00000209875,9606.ENSP00000244007,9606.ENSP00000308938,9606.ENSP00000315130,9606.ENSP00000332139,9606.ENSP00000334910,9606.ENSP00000352121,9606.ENSP00000360683,9606.ENSP00000419782,9606.ENSP00000457421</t>
  </si>
  <si>
    <t>CBX5,PLCG1,PLG,CLU,CFD,PDE2A,PIK3CG,PTPN1,CDK5,PECAM1</t>
  </si>
  <si>
    <t>HSA-449836</t>
  </si>
  <si>
    <t>Other interleukin signaling</t>
  </si>
  <si>
    <t>9606.ENSP00000254976,9606.ENSP00000329991,9606.ENSP00000397863</t>
  </si>
  <si>
    <t>SNAP25,IFNL1,IL34</t>
  </si>
  <si>
    <t>9606.ENSP00000244007,9606.ENSP00000318486,9606.ENSP00000419782</t>
  </si>
  <si>
    <t>PLCG1,CDK5R1,CDK5</t>
  </si>
  <si>
    <t>9606.ENSP00000241453,9606.ENSP00000244007,9606.ENSP00000296474,9606.ENSP00000308938,9606.ENSP00000318486,9606.ENSP00000321797,9606.ENSP00000353864,9606.ENSP00000360683,9606.ENSP00000419782</t>
  </si>
  <si>
    <t>FLT3,PLCG1,MST1R,PLG,CDK5R1,FGF8,PAK3,PTPN1,CDK5</t>
  </si>
  <si>
    <t>HSA-5669034</t>
  </si>
  <si>
    <t>TNFs bind their physiological receptors</t>
  </si>
  <si>
    <t>9606.ENSP00000297350,9606.ENSP00000381775,9606.ENSP00000385470</t>
  </si>
  <si>
    <t>TNFRSF11B,TNFSF11,TNFSF18</t>
  </si>
  <si>
    <t>HSA-202433</t>
  </si>
  <si>
    <t>Generation of second messenger molecules</t>
  </si>
  <si>
    <t>9606.ENSP00000244007,9606.ENSP00000264972,9606.ENSP00000353864</t>
  </si>
  <si>
    <t>PLCG1,ZAP70,PAK3</t>
  </si>
  <si>
    <t>HSA-173736</t>
  </si>
  <si>
    <t>Alternative complement activation</t>
  </si>
  <si>
    <t>9606.ENSP00000245907,9606.ENSP00000332139</t>
  </si>
  <si>
    <t>C3,CFD</t>
  </si>
  <si>
    <t>9606.ENSP00000223642,9606.ENSP00000224181,9606.ENSP00000245907,9606.ENSP00000263413,9606.ENSP00000332139,9606.ENSP00000354458,9606.ENSP00000360281</t>
  </si>
  <si>
    <t>C5,C8G,C3,C6,CFD,C8A,C8B</t>
  </si>
  <si>
    <t>WP2328</t>
  </si>
  <si>
    <t>Allograft Rejection</t>
  </si>
  <si>
    <t>9606.ENSP00000223642,9606.ENSP00000245907,9606.ENSP00000263413,9606.ENSP00000264246,9606.ENSP00000298910,9606.ENSP00000354458,9606.ENSP00000360281</t>
  </si>
  <si>
    <t>C5,C3,C6,CD80,LRRK2,C8A,C8B</t>
  </si>
  <si>
    <t>9606.ENSP00000224181,9606.ENSP00000245907,9606.ENSP00000263413,9606.ENSP00000308938,9606.ENSP00000315130,9606.ENSP00000332139</t>
  </si>
  <si>
    <t>C8G,C3,C6,PLG,CLU,CFD</t>
  </si>
  <si>
    <t>9606.ENSP00000223642,9606.ENSP00000245907,9606.ENSP00000263413,9606.ENSP00000308938,9606.ENSP00000332139,9606.ENSP00000354458</t>
  </si>
  <si>
    <t>C5,C3,C6,PLG,CFD,C8A</t>
  </si>
  <si>
    <t>WP2817</t>
  </si>
  <si>
    <t>Mammary gland development pathway - Pregnancy and lactation (Stage 3 of 4)</t>
  </si>
  <si>
    <t>9606.ENSP00000302564,9606.ENSP00000305422,9606.ENSP00000360683,9606.ENSP00000381775</t>
  </si>
  <si>
    <t>BCL2L1,CEBPB,PTPN1,TNFSF11</t>
  </si>
  <si>
    <t>WP5104</t>
  </si>
  <si>
    <t>Acquired partial lipodystrophy / Barraquer-Simons syndrome</t>
  </si>
  <si>
    <t>9606.ENSP00000223642,9606.ENSP00000245907,9606.ENSP00000332139</t>
  </si>
  <si>
    <t>C5,C3,CFD</t>
  </si>
  <si>
    <t>WP4493</t>
  </si>
  <si>
    <t xml:space="preserve">Cells and molecules involved in local acute inflammatory response </t>
  </si>
  <si>
    <t>9606.ENSP00000223642,9606.ENSP00000245907,9606.ENSP00000263413</t>
  </si>
  <si>
    <t>C5,C3,C6</t>
  </si>
  <si>
    <t>9606.ENSP00000241453,9606.ENSP00000244007,9606.ENSP00000264972,9606.ENSP00000302564,9606.ENSP00000353864,9606.ENSP00000367686</t>
  </si>
  <si>
    <t>FLT3,PLCG1,ZAP70,BCL2L1,PAK3,PAK7</t>
  </si>
  <si>
    <t>9606.ENSP00000225842,9606.ENSP00000244007,9606.ENSP00000263326,9606.ENSP00000297350,9606.ENSP00000302564,9606.ENSP00000305422,9606.ENSP00000381775</t>
  </si>
  <si>
    <t>CCL1,PLCG1,IL37,TNFRSF11B,BCL2L1,CEBPB,TNFSF11</t>
  </si>
  <si>
    <t>9606.ENSP00000244007,9606.ENSP00000264246,9606.ENSP00000264972,9606.ENSP00000302564</t>
  </si>
  <si>
    <t>PLCG1,CD80,ZAP70,BCL2L1</t>
  </si>
  <si>
    <t>9606.ENSP00000301633,9606.ENSP00000302564,9606.ENSP00000402103</t>
  </si>
  <si>
    <t>BIRC5,BCL2L1,HK1</t>
  </si>
  <si>
    <t>9606.ENSP00000352121,9606.ENSP00000353864,9606.ENSP00000367686</t>
  </si>
  <si>
    <t>PIK3CG,PAK3,PAK7</t>
  </si>
  <si>
    <t>9606.ENSP00000085219,9606.ENSP00000244007,9606.ENSP00000352121,9606.ENSP00000384371</t>
  </si>
  <si>
    <t>CD22,PLCG1,PIK3CG,BCL6</t>
  </si>
  <si>
    <t>9606.ENSP00000242786,9606.ENSP00000297350,9606.ENSP00000366047,9606.ENSP00000381775,9606.ENSP00000384371</t>
  </si>
  <si>
    <t>CD97,TNFRSF11B,KLK6,TNFSF11,BCL6</t>
  </si>
  <si>
    <t>WP3878</t>
  </si>
  <si>
    <t xml:space="preserve">ATM signaling in development and disease </t>
  </si>
  <si>
    <t>9606.ENSP00000313950,9606.ENSP00000318486,9606.ENSP00000419782</t>
  </si>
  <si>
    <t>AURKB,CDK5R1,CDK5</t>
  </si>
  <si>
    <t>9606.ENSP00000318820,9606.ENSP00000321797,9606.ENSP00000381775</t>
  </si>
  <si>
    <t>TPO,FGF8,TNFSF11</t>
  </si>
  <si>
    <t>9606.ENSP00000221132,9606.ENSP00000263341,9606.ENSP00000270800,9606.ENSP00000296870,9606.ENSP00000327513,9606.ENSP00000369293,9606.ENSP00000465500</t>
  </si>
  <si>
    <t>TNFRSF10A,IL1B,IL22RA1,IL3,CSF1,IL2RA,TNFRSF11A</t>
  </si>
  <si>
    <t>9606.ENSP00000216160,9606.ENSP00000263341,9606.ENSP00000327513,9606.ENSP00000358335,9606.ENSP00000465500</t>
  </si>
  <si>
    <t>TAB1,IL1B,CSF1,MAP3K7,TNFRSF11A</t>
  </si>
  <si>
    <t>9606.ENSP00000221132,9606.ENSP00000270800,9606.ENSP00000327513,9606.ENSP00000369293</t>
  </si>
  <si>
    <t>TNFRSF10A,IL22RA1,CSF1,IL2RA</t>
  </si>
  <si>
    <t>9606.ENSP00000216160,9606.ENSP00000263341,9606.ENSP00000358335,9606.ENSP00000465500</t>
  </si>
  <si>
    <t>TAB1,IL1B,MAP3K7,TNFRSF11A</t>
  </si>
  <si>
    <t>hsa04640</t>
  </si>
  <si>
    <t>Hematopoietic cell lineage</t>
  </si>
  <si>
    <t>9606.ENSP00000263341,9606.ENSP00000296870,9606.ENSP00000327513,9606.ENSP00000369293</t>
  </si>
  <si>
    <t>IL1B,IL3,CSF1,IL2RA</t>
  </si>
  <si>
    <t>9606.ENSP00000216160,9606.ENSP00000263341,9606.ENSP00000327513,9606.ENSP00000358335</t>
  </si>
  <si>
    <t>TAB1,IL1B,CSF1,MAP3K7</t>
  </si>
  <si>
    <t>9606.ENSP00000216160,9606.ENSP00000263341,9606.ENSP00000304283,9606.ENSP00000358335</t>
  </si>
  <si>
    <t>TAB1,IL1B,RAC3,MAP3K7</t>
  </si>
  <si>
    <t>9606.ENSP00000216160,9606.ENSP00000263341,9606.ENSP00000304283,9606.ENSP00000327513,9606.ENSP00000358335</t>
  </si>
  <si>
    <t>TAB1,IL1B,RAC3,CSF1,MAP3K7</t>
  </si>
  <si>
    <t>9606.ENSP00000216160,9606.ENSP00000263341,9606.ENSP00000358335</t>
  </si>
  <si>
    <t>TAB1,IL1B,MAP3K7</t>
  </si>
  <si>
    <t>9606.ENSP00000216160,9606.ENSP00000221132,9606.ENSP00000263341,9606.ENSP00000358335</t>
  </si>
  <si>
    <t>TAB1,TNFRSF10A,IL1B,MAP3K7</t>
  </si>
  <si>
    <t>9606.ENSP00000263341,9606.ENSP00000327513,9606.ENSP00000465500</t>
  </si>
  <si>
    <t>IL1B,CSF1,TNFRSF11A</t>
  </si>
  <si>
    <t>9606.ENSP00000216160,9606.ENSP00000304283,9606.ENSP00000320866,9606.ENSP00000358335</t>
  </si>
  <si>
    <t>TAB1,RAC3,CALR,MAP3K7</t>
  </si>
  <si>
    <t>9606.ENSP00000216160,9606.ENSP00000261891,9606.ENSP00000263341,9606.ENSP00000296280,9606.ENSP00000302569,9606.ENSP00000312367,9606.ENSP00000320866,9606.ENSP00000327513,9606.ENSP00000339186,9606.ENSP00000345502,9606.ENSP00000358335,9606.ENSP00000369293</t>
  </si>
  <si>
    <t>TAB1,DAPK2,IL1B,MASP1,CLEC7A,CD84,CALR,CSF1,GRAP2,PDE4D,MAP3K7,IL2RA</t>
  </si>
  <si>
    <t>9606.ENSP00000216160,9606.ENSP00000261891,9606.ENSP00000263341,9606.ENSP00000263955,9606.ENSP00000296870,9606.ENSP00000350896,9606.ENSP00000355237,9606.ENSP00000356076,9606.ENSP00000356899,9606.ENSP00000358335,9606.ENSP00000369293,9606.ENSP00000427562</t>
  </si>
  <si>
    <t>TAB1,DAPK2,IL1B,STK17B,IL3,EPHB4,CDC42BPB,DYRK3,DDR2,MAP3K7,IL2RA,ABL2</t>
  </si>
  <si>
    <t>9606.ENSP00000216160,9606.ENSP00000261891,9606.ENSP00000263341,9606.ENSP00000263955,9606.ENSP00000296870,9606.ENSP00000350896,9606.ENSP00000355237,9606.ENSP00000356076,9606.ENSP00000356899,9606.ENSP00000358335,9606.ENSP00000360939,9606.ENSP00000369293,9606.ENSP00000427562</t>
  </si>
  <si>
    <t>TAB1,DAPK2,IL1B,STK17B,IL3,EPHB4,CDC42BPB,DYRK3,DDR2,MAP3K7,CMPK1,IL2RA,ABL2</t>
  </si>
  <si>
    <t>GO:0032743</t>
  </si>
  <si>
    <t>Positive regulation of interleukin-2 production</t>
  </si>
  <si>
    <t>9606.ENSP00000263341,9606.ENSP00000302569,9606.ENSP00000345502,9606.ENSP00000358335</t>
  </si>
  <si>
    <t>IL1B,CLEC7A,PDE4D,MAP3K7</t>
  </si>
  <si>
    <t>9606.ENSP00000234071,9606.ENSP00000262101,9606.ENSP00000263341,9606.ENSP00000289746,9606.ENSP00000302569,9606.ENSP00000304283,9606.ENSP00000320866,9606.ENSP00000327513,9606.ENSP00000356899,9606.ENSP00000366288,9606.ENSP00000369293,9606.ENSP00000427562</t>
  </si>
  <si>
    <t>PROC,MSR1,IL1B,CDH15,CLEC7A,RAC3,CALR,CSF1,DDR2,SLITRK1,IL2RA,ABL2</t>
  </si>
  <si>
    <t>9606.ENSP00000234071,9606.ENSP00000262101,9606.ENSP00000263341,9606.ENSP00000289746,9606.ENSP00000300026,9606.ENSP00000302569,9606.ENSP00000304283,9606.ENSP00000320866,9606.ENSP00000327513,9606.ENSP00000356899,9606.ENSP00000366288,9606.ENSP00000369293,9606.ENSP00000427562</t>
  </si>
  <si>
    <t>PROC,MSR1,IL1B,CDH15,PPIB,CLEC7A,RAC3,CALR,CSF1,DDR2,SLITRK1,IL2RA,ABL2</t>
  </si>
  <si>
    <t>9606.ENSP00000216160,9606.ENSP00000221132,9606.ENSP00000236918,9606.ENSP00000263341,9606.ENSP00000286614,9606.ENSP00000302569,9606.ENSP00000327513,9606.ENSP00000350896,9606.ENSP00000356899,9606.ENSP00000358335,9606.ENSP00000359264,9606.ENSP00000427562,9606.ENSP00000465500</t>
  </si>
  <si>
    <t>TAB1,TNFRSF10A,TNNT2,IL1B,MMP16,CLEC7A,CSF1,EPHB4,DDR2,MAP3K7,BCAR3,ABL2,TNFRSF11A</t>
  </si>
  <si>
    <t>9606.ENSP00000216160,9606.ENSP00000261891,9606.ENSP00000263341,9606.ENSP00000302569,9606.ENSP00000320866,9606.ENSP00000327513,9606.ENSP00000358335,9606.ENSP00000465500</t>
  </si>
  <si>
    <t>TAB1,DAPK2,IL1B,CLEC7A,CALR,CSF1,MAP3K7,TNFRSF11A</t>
  </si>
  <si>
    <t>9606.ENSP00000216160,9606.ENSP00000221132,9606.ENSP00000234071,9606.ENSP00000261891,9606.ENSP00000262101,9606.ENSP00000263341,9606.ENSP00000263955,9606.ENSP00000289746,9606.ENSP00000296280,9606.ENSP00000296870,9606.ENSP00000300026,9606.ENSP00000302569,9606.ENSP00000304283,9606.ENSP00000312367,9606.ENSP00000320866,9606.ENSP00000327513,9606.ENSP00000339186,9606.ENSP00000345502,9606.ENSP00000350896,9606.ENSP00000356076,9606.ENSP00000356899,9606.ENSP00000358335,9606.ENSP00000359264,9606.ENSP00000366288,9606.ENSP00000369293,9606.ENSP00000427562,9606.ENSP00000465500</t>
  </si>
  <si>
    <t>TAB1,TNFRSF10A,PROC,DAPK2,MSR1,IL1B,STK17B,CDH15,MASP1,IL3,PPIB,CLEC7A,RAC3,CD84,CALR,CSF1,GRAP2,PDE4D,EPHB4,DYRK3,DDR2,MAP3K7,BCAR3,SLITRK1,IL2RA,ABL2,TNFRSF11A</t>
  </si>
  <si>
    <t>9606.ENSP00000216160,9606.ENSP00000261891,9606.ENSP00000263341,9606.ENSP00000263955,9606.ENSP00000296870,9606.ENSP00000345502,9606.ENSP00000350896,9606.ENSP00000355237,9606.ENSP00000356076,9606.ENSP00000356899,9606.ENSP00000358335,9606.ENSP00000360939,9606.ENSP00000369293,9606.ENSP00000410309,9606.ENSP00000427562</t>
  </si>
  <si>
    <t>TAB1,DAPK2,IL1B,STK17B,IL3,PDE4D,EPHB4,CDC42BPB,DYRK3,DDR2,MAP3K7,CMPK1,IL2RA,PDE1A,ABL2</t>
  </si>
  <si>
    <t>9606.ENSP00000234071,9606.ENSP00000263341,9606.ENSP00000302569,9606.ENSP00000304283,9606.ENSP00000320866,9606.ENSP00000327513,9606.ENSP00000366288,9606.ENSP00000427562</t>
  </si>
  <si>
    <t>PROC,IL1B,CLEC7A,RAC3,CALR,CSF1,SLITRK1,ABL2</t>
  </si>
  <si>
    <t>GO:1901224</t>
  </si>
  <si>
    <t>Positive regulation of NIK/NF-kappaB signaling</t>
  </si>
  <si>
    <t>9606.ENSP00000221132,9606.ENSP00000263341,9606.ENSP00000320866,9606.ENSP00000358335</t>
  </si>
  <si>
    <t>TNFRSF10A,IL1B,CALR,MAP3K7</t>
  </si>
  <si>
    <t>9606.ENSP00000216160,9606.ENSP00000221132,9606.ENSP00000263341,9606.ENSP00000296280,9606.ENSP00000296870,9606.ENSP00000302569,9606.ENSP00000312367,9606.ENSP00000320866,9606.ENSP00000327513,9606.ENSP00000339186,9606.ENSP00000345502,9606.ENSP00000356076,9606.ENSP00000358151,9606.ENSP00000358335,9606.ENSP00000369293,9606.ENSP00000465500</t>
  </si>
  <si>
    <t>TAB1,TNFRSF10A,IL1B,MASP1,IL3,CLEC7A,CD84,CALR,CSF1,GRAP2,PDE4D,DYRK3,HIST2H2BE,MAP3K7,IL2RA,TNFRSF11A</t>
  </si>
  <si>
    <t>9606.ENSP00000216160,9606.ENSP00000234071,9606.ENSP00000261891,9606.ENSP00000263341,9606.ENSP00000302569,9606.ENSP00000320866,9606.ENSP00000327513,9606.ENSP00000358335,9606.ENSP00000369293,9606.ENSP00000465500</t>
  </si>
  <si>
    <t>TAB1,PROC,DAPK2,IL1B,CLEC7A,CALR,CSF1,MAP3K7,IL2RA,TNFRSF11A</t>
  </si>
  <si>
    <t>9606.ENSP00000216160,9606.ENSP00000221132,9606.ENSP00000263341,9606.ENSP00000327513,9606.ENSP00000350896,9606.ENSP00000356899,9606.ENSP00000358335,9606.ENSP00000465500</t>
  </si>
  <si>
    <t>TAB1,TNFRSF10A,IL1B,CSF1,EPHB4,DDR2,MAP3K7,TNFRSF11A</t>
  </si>
  <si>
    <t>9606.ENSP00000216160,9606.ENSP00000221132,9606.ENSP00000261891,9606.ENSP00000263341,9606.ENSP00000263955,9606.ENSP00000296870,9606.ENSP00000304283,9606.ENSP00000339186,9606.ENSP00000345502,9606.ENSP00000355237,9606.ENSP00000358335,9606.ENSP00000359264,9606.ENSP00000369293</t>
  </si>
  <si>
    <t>TAB1,TNFRSF10A,DAPK2,IL1B,STK17B,IL3,RAC3,GRAP2,PDE4D,CDC42BPB,MAP3K7,BCAR3,IL2RA</t>
  </si>
  <si>
    <t>9606.ENSP00000216160,9606.ENSP00000263341,9606.ENSP00000270800,9606.ENSP00000296870,9606.ENSP00000327513,9606.ENSP00000339186,9606.ENSP00000358335,9606.ENSP00000369293,9606.ENSP00000427562,9606.ENSP00000465500</t>
  </si>
  <si>
    <t>TAB1,IL1B,IL22RA1,IL3,CSF1,GRAP2,MAP3K7,IL2RA,ABL2,TNFRSF11A</t>
  </si>
  <si>
    <t>9606.ENSP00000263341,9606.ENSP00000296870,9606.ENSP00000327513</t>
  </si>
  <si>
    <t>IL1B,IL3,CSF1</t>
  </si>
  <si>
    <t>0.11 (-0.13 - 0.35)</t>
  </si>
  <si>
    <t>-0.18 (-0.45 - 0.10)</t>
  </si>
  <si>
    <t>0.03 (-0.21 - 0.27)</t>
  </si>
  <si>
    <t>0.05 (-0.19 - 0.28)</t>
  </si>
  <si>
    <t>1.01 (0.89 – 1.14)</t>
  </si>
  <si>
    <t>0.98 (0.86 - 1.13)</t>
  </si>
  <si>
    <t>0.87 (0.69 – 1.10)</t>
  </si>
  <si>
    <t>0.87 (0.69 - 1.12)</t>
  </si>
  <si>
    <t>1.04 (0.91 – 1.18)</t>
  </si>
  <si>
    <t>1.01 (0.87 - 1.17)</t>
  </si>
  <si>
    <t>0.83 (0.62 – 1.11)</t>
  </si>
  <si>
    <t>0.85 (0.64 - 1.13)</t>
  </si>
  <si>
    <r>
      <t>Analyte Name</t>
    </r>
    <r>
      <rPr>
        <sz val="10"/>
        <rFont val="Calibri"/>
        <family val="2"/>
      </rPr>
      <t> </t>
    </r>
  </si>
  <si>
    <r>
      <t>Module</t>
    </r>
    <r>
      <rPr>
        <sz val="10"/>
        <rFont val="Calibri"/>
        <family val="2"/>
      </rPr>
      <t> </t>
    </r>
  </si>
  <si>
    <r>
      <t>CHS Beta</t>
    </r>
    <r>
      <rPr>
        <sz val="10"/>
        <rFont val="Calibri"/>
        <family val="2"/>
      </rPr>
      <t> </t>
    </r>
  </si>
  <si>
    <t>CHS Pvalue </t>
  </si>
  <si>
    <r>
      <t>Total brain volume</t>
    </r>
    <r>
      <rPr>
        <sz val="10"/>
        <rFont val="Calibri"/>
        <family val="2"/>
      </rPr>
      <t> </t>
    </r>
  </si>
  <si>
    <t> </t>
  </si>
  <si>
    <t>Insulin-like growth factor-binding protein 4 </t>
  </si>
  <si>
    <t>— </t>
  </si>
  <si>
    <t>Tissue-type plasminogen activator </t>
  </si>
  <si>
    <t>2 </t>
  </si>
  <si>
    <t>Antileukoproteinase </t>
  </si>
  <si>
    <t>Afamin </t>
  </si>
  <si>
    <t>Gelsolin </t>
  </si>
  <si>
    <t>Polymeric immunoglobulin receptor </t>
  </si>
  <si>
    <t>Alpha-(1 3)-fucosyltransferase 5 </t>
  </si>
  <si>
    <t>OCIA domain-containing protein 1 </t>
  </si>
  <si>
    <t>4 </t>
  </si>
  <si>
    <t>Macrophage scavenger receptor types I and II </t>
  </si>
  <si>
    <t>RGM domain family member B </t>
  </si>
  <si>
    <t>Coagulation factor IXab </t>
  </si>
  <si>
    <r>
      <t>Hippocampal volume</t>
    </r>
    <r>
      <rPr>
        <sz val="10"/>
        <rFont val="Calibri"/>
        <family val="2"/>
      </rPr>
      <t> </t>
    </r>
  </si>
  <si>
    <t>ADP-ribosyl cyclase/cyclic ADP-ribose hydrolase 1 </t>
  </si>
  <si>
    <t>Incident Alzheimer's disease</t>
  </si>
  <si>
    <t xml:space="preserve">Correlation between protein and the eigenprotein from module 0 through module 4, respectively (i.e. Module Membership [MM]). </t>
  </si>
  <si>
    <t>High absolue values (closer to -1 or 1) indicate that a protein is a hub protein within the module.</t>
  </si>
  <si>
    <t>Supplementary Table 3. KEGG, GO, Reactome, and Wikipathways annotations over-represented among the modules M1 ("3A. Annotations_M1"), M2 ("3B. Annotations_M2"), M3 ("3C. Annotations_M3"), and M4 ("3D. Annotations_M4")</t>
  </si>
  <si>
    <t>Supplementary Table 7. Summary of individual protein replication associations with outcomes in CHS. ("7. CHS_ind_protein")</t>
  </si>
  <si>
    <t>Supplementary Table 6. Summary of Module 2 and Module 4 associations with outcomes in CHS. ("6. CHS_module_associations")</t>
  </si>
  <si>
    <t>or incident Alzheimer's Disease ("5B. AD_individual_proteins")</t>
  </si>
  <si>
    <t xml:space="preserve">Supplementary Table 5. Summary of associations between each individual protein and incident all-cause dementia ("5A. AllCauseDementia_ind_protein") </t>
  </si>
  <si>
    <t>Hippocampal Volume ("4B. HV_individual_proteins"), and natural log of White Matter Hyperintensities volume ("4C. logWMH_individual_proteins")</t>
  </si>
  <si>
    <t>Supplementary Table 4. Summary of associations between each individual protein and MRI outcomes Total Cranial Brain Volume ("4A. TCBV_individual_proteins"),</t>
  </si>
  <si>
    <t>Supplementary Table 2. Summary of Module 2 and Module 4 associations with outcomes in FHS, with additional adjustment for expanded covariates. ("2. FHS_module_associations")</t>
  </si>
  <si>
    <t>Supplementary Table 1. Summary of module assignments and weights for each protein assayed.  ("1. Module_Membership")</t>
  </si>
  <si>
    <t>ICV, intracranial volume; AD, Alzheimer’s disease.</t>
  </si>
  <si>
    <r>
      <t xml:space="preserve">Standard covariates include age, age squared (for MRI outcomes), sex, </t>
    </r>
    <r>
      <rPr>
        <i/>
        <sz val="10"/>
        <color theme="1"/>
        <rFont val="Calibri"/>
        <family val="2"/>
        <scheme val="minor"/>
      </rPr>
      <t>APOE</t>
    </r>
    <r>
      <rPr>
        <sz val="10"/>
        <color theme="1"/>
        <rFont val="Calibri"/>
        <family val="2"/>
        <scheme val="minor"/>
      </rPr>
      <t xml:space="preserve"> ε4 allele carrier status, and time interval between blood draw and MRI scan (for MRI outcomes).</t>
    </r>
  </si>
  <si>
    <t>p</t>
  </si>
  <si>
    <t>Bonferroni p</t>
  </si>
  <si>
    <t>category</t>
  </si>
  <si>
    <t>Annotation type</t>
  </si>
  <si>
    <t>Pathway ID</t>
  </si>
  <si>
    <t>Descriptive name of pathway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</si>
</sst>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name val="Calibri"/>
      <family val="2"/>
    </font>
    <font>
      <vertAlign val="superscript"/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/>
    <xf numFmtId="11" fontId="0" fillId="0" borderId="0" xfId="0" applyNumberFormat="1"/>
    <xf numFmtId="0" fontId="16" fillId="0" borderId="0" xfId="0" applyFont="1"/>
    <xf numFmtId="0" fontId="19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wrapText="1"/>
    </xf>
    <xf numFmtId="0" fontId="21" fillId="0" borderId="11" xfId="0" applyFont="1" applyBorder="1" applyAlignment="1">
      <alignment wrapText="1"/>
    </xf>
    <xf numFmtId="0" fontId="22" fillId="0" borderId="11" xfId="0" applyFont="1" applyBorder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13" xfId="0" applyFont="1" applyBorder="1" applyAlignment="1">
      <alignment wrapText="1"/>
    </xf>
    <xf numFmtId="0" fontId="26" fillId="0" borderId="0" xfId="0" applyFont="1"/>
    <xf numFmtId="164" fontId="28" fillId="0" borderId="0" xfId="0" applyNumberFormat="1" applyFont="1"/>
    <xf numFmtId="164" fontId="26" fillId="0" borderId="0" xfId="0" applyNumberFormat="1" applyFont="1"/>
    <xf numFmtId="0" fontId="25" fillId="0" borderId="0" xfId="0" applyFont="1" applyAlignment="1">
      <alignment wrapText="1"/>
    </xf>
    <xf numFmtId="0" fontId="29" fillId="0" borderId="13" xfId="0" applyFont="1" applyBorder="1" applyAlignment="1">
      <alignment wrapText="1"/>
    </xf>
    <xf numFmtId="0" fontId="29" fillId="0" borderId="11" xfId="0" applyFont="1" applyBorder="1" applyAlignment="1">
      <alignment wrapText="1"/>
    </xf>
    <xf numFmtId="0" fontId="25" fillId="0" borderId="11" xfId="0" applyFont="1" applyBorder="1" applyAlignment="1">
      <alignment wrapText="1"/>
    </xf>
    <xf numFmtId="0" fontId="0" fillId="0" borderId="0" xfId="0" applyAlignment="1">
      <alignment wrapText="1"/>
    </xf>
    <xf numFmtId="0" fontId="16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0" xfId="0" applyBorder="1"/>
    <xf numFmtId="0" fontId="0" fillId="0" borderId="0" xfId="0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0" fillId="0" borderId="0" xfId="0" quotePrefix="1" applyAlignment="1">
      <alignment vertical="center" wrapText="1"/>
    </xf>
    <xf numFmtId="0" fontId="18" fillId="0" borderId="10" xfId="0" applyFont="1" applyBorder="1"/>
    <xf numFmtId="0" fontId="28" fillId="0" borderId="0" xfId="0" applyFont="1" applyAlignment="1">
      <alignment vertical="center"/>
    </xf>
    <xf numFmtId="0" fontId="0" fillId="0" borderId="10" xfId="0" applyBorder="1" applyAlignment="1">
      <alignment horizontal="right"/>
    </xf>
    <xf numFmtId="0" fontId="18" fillId="0" borderId="0" xfId="0" applyFont="1"/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fohn/Desktop/projects/chru/Eigen/resultsEigen2022-0520/EigenBrainVolpct2022-0520_proteomics_results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genBrainVolpct2022-0520_prote"/>
    </sheetNames>
    <sheetDataSet>
      <sheetData sheetId="0">
        <row r="5217">
          <cell r="J5217">
            <v>-1.07763393450345E-2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2"/>
  <sheetViews>
    <sheetView tabSelected="1" topLeftCell="A10" workbookViewId="0">
      <selection activeCell="A35" sqref="A35"/>
    </sheetView>
  </sheetViews>
  <sheetFormatPr defaultColWidth="8.77734375" defaultRowHeight="14.4" x14ac:dyDescent="0.3"/>
  <cols>
    <col min="1" max="1" width="40.109375" customWidth="1"/>
  </cols>
  <sheetData>
    <row r="1" spans="1:5" x14ac:dyDescent="0.3">
      <c r="A1" s="2" t="s">
        <v>16807</v>
      </c>
    </row>
    <row r="2" spans="1:5" x14ac:dyDescent="0.3">
      <c r="A2" s="2" t="s">
        <v>0</v>
      </c>
      <c r="B2" t="s">
        <v>1</v>
      </c>
    </row>
    <row r="3" spans="1:5" x14ac:dyDescent="0.3">
      <c r="A3" s="2" t="s">
        <v>2</v>
      </c>
      <c r="B3" t="s">
        <v>3</v>
      </c>
    </row>
    <row r="4" spans="1:5" x14ac:dyDescent="0.3">
      <c r="A4" s="2" t="s">
        <v>4</v>
      </c>
      <c r="B4" t="s">
        <v>5</v>
      </c>
    </row>
    <row r="5" spans="1:5" x14ac:dyDescent="0.3">
      <c r="A5" s="2" t="s">
        <v>6</v>
      </c>
      <c r="B5" t="s">
        <v>16797</v>
      </c>
      <c r="C5" s="2"/>
      <c r="D5" s="2"/>
      <c r="E5" s="2"/>
    </row>
    <row r="6" spans="1:5" x14ac:dyDescent="0.3">
      <c r="A6" s="2"/>
      <c r="B6" t="s">
        <v>16798</v>
      </c>
      <c r="C6" s="2"/>
      <c r="D6" s="2"/>
      <c r="E6" s="2"/>
    </row>
    <row r="7" spans="1:5" x14ac:dyDescent="0.3">
      <c r="A7" s="2"/>
      <c r="B7" t="s">
        <v>7</v>
      </c>
      <c r="C7" s="2"/>
      <c r="D7" s="2"/>
      <c r="E7" s="2"/>
    </row>
    <row r="8" spans="1:5" x14ac:dyDescent="0.3">
      <c r="A8" s="2" t="s">
        <v>8</v>
      </c>
      <c r="B8" t="s">
        <v>9</v>
      </c>
    </row>
    <row r="9" spans="1:5" x14ac:dyDescent="0.3">
      <c r="A9" s="2" t="s">
        <v>10</v>
      </c>
      <c r="B9" t="s">
        <v>11</v>
      </c>
    </row>
    <row r="10" spans="1:5" x14ac:dyDescent="0.3">
      <c r="A10" s="2" t="s">
        <v>12</v>
      </c>
      <c r="B10" t="s">
        <v>13</v>
      </c>
    </row>
    <row r="12" spans="1:5" x14ac:dyDescent="0.3">
      <c r="A12" s="30" t="s">
        <v>16806</v>
      </c>
    </row>
    <row r="13" spans="1:5" x14ac:dyDescent="0.3">
      <c r="A13" s="30"/>
    </row>
    <row r="14" spans="1:5" x14ac:dyDescent="0.3">
      <c r="A14" s="2" t="s">
        <v>16799</v>
      </c>
    </row>
    <row r="15" spans="1:5" x14ac:dyDescent="0.3">
      <c r="A15" s="2" t="s">
        <v>16812</v>
      </c>
      <c r="B15" t="s">
        <v>16813</v>
      </c>
    </row>
    <row r="16" spans="1:5" x14ac:dyDescent="0.3">
      <c r="A16" s="2" t="s">
        <v>14</v>
      </c>
      <c r="B16" t="s">
        <v>16814</v>
      </c>
    </row>
    <row r="17" spans="1:2" x14ac:dyDescent="0.3">
      <c r="A17" s="2" t="s">
        <v>15</v>
      </c>
      <c r="B17" t="s">
        <v>16815</v>
      </c>
    </row>
    <row r="18" spans="1:2" x14ac:dyDescent="0.3">
      <c r="A18" s="2" t="s">
        <v>16</v>
      </c>
      <c r="B18" t="s">
        <v>17</v>
      </c>
    </row>
    <row r="19" spans="1:2" x14ac:dyDescent="0.3">
      <c r="A19" s="2" t="s">
        <v>18</v>
      </c>
      <c r="B19" t="s">
        <v>19</v>
      </c>
    </row>
    <row r="20" spans="1:2" x14ac:dyDescent="0.3">
      <c r="A20" s="2" t="s">
        <v>20</v>
      </c>
      <c r="B20" t="s">
        <v>21</v>
      </c>
    </row>
    <row r="21" spans="1:2" x14ac:dyDescent="0.3">
      <c r="A21" s="2" t="s">
        <v>22</v>
      </c>
      <c r="B21" t="s">
        <v>23</v>
      </c>
    </row>
    <row r="22" spans="1:2" x14ac:dyDescent="0.3">
      <c r="A22" s="2" t="s">
        <v>24</v>
      </c>
      <c r="B22" t="s">
        <v>23</v>
      </c>
    </row>
    <row r="24" spans="1:2" x14ac:dyDescent="0.3">
      <c r="A24" s="2" t="s">
        <v>16805</v>
      </c>
    </row>
    <row r="25" spans="1:2" x14ac:dyDescent="0.3">
      <c r="A25" s="2" t="s">
        <v>16804</v>
      </c>
    </row>
    <row r="26" spans="1:2" x14ac:dyDescent="0.3">
      <c r="A26" s="2" t="s">
        <v>25</v>
      </c>
      <c r="B26" t="s">
        <v>1</v>
      </c>
    </row>
    <row r="27" spans="1:2" x14ac:dyDescent="0.3">
      <c r="A27" s="2" t="s">
        <v>2</v>
      </c>
      <c r="B27" t="s">
        <v>3</v>
      </c>
    </row>
    <row r="28" spans="1:2" x14ac:dyDescent="0.3">
      <c r="A28" s="2" t="s">
        <v>4</v>
      </c>
      <c r="B28" t="s">
        <v>5</v>
      </c>
    </row>
    <row r="29" spans="1:2" x14ac:dyDescent="0.3">
      <c r="A29" s="2" t="s">
        <v>26</v>
      </c>
      <c r="B29" t="s">
        <v>27</v>
      </c>
    </row>
    <row r="30" spans="1:2" x14ac:dyDescent="0.3">
      <c r="A30" s="2"/>
      <c r="B30" t="s">
        <v>28</v>
      </c>
    </row>
    <row r="31" spans="1:2" x14ac:dyDescent="0.3">
      <c r="A31" s="2" t="s">
        <v>29</v>
      </c>
      <c r="B31" t="s">
        <v>30</v>
      </c>
    </row>
    <row r="32" spans="1:2" x14ac:dyDescent="0.3">
      <c r="A32" s="2" t="s">
        <v>31</v>
      </c>
      <c r="B32" t="s">
        <v>32</v>
      </c>
    </row>
    <row r="33" spans="1:2" x14ac:dyDescent="0.3">
      <c r="A33" s="2" t="s">
        <v>33</v>
      </c>
      <c r="B33" t="s">
        <v>34</v>
      </c>
    </row>
    <row r="34" spans="1:2" x14ac:dyDescent="0.3">
      <c r="A34" s="2" t="s">
        <v>35</v>
      </c>
      <c r="B34" t="s">
        <v>36</v>
      </c>
    </row>
    <row r="36" spans="1:2" x14ac:dyDescent="0.3">
      <c r="A36" s="2" t="s">
        <v>16803</v>
      </c>
    </row>
    <row r="37" spans="1:2" x14ac:dyDescent="0.3">
      <c r="A37" s="2" t="s">
        <v>16802</v>
      </c>
    </row>
    <row r="38" spans="1:2" x14ac:dyDescent="0.3">
      <c r="A38" s="2" t="s">
        <v>25</v>
      </c>
      <c r="B38" t="s">
        <v>1</v>
      </c>
    </row>
    <row r="39" spans="1:2" x14ac:dyDescent="0.3">
      <c r="A39" s="2" t="s">
        <v>2</v>
      </c>
      <c r="B39" t="s">
        <v>3</v>
      </c>
    </row>
    <row r="40" spans="1:2" x14ac:dyDescent="0.3">
      <c r="A40" s="2" t="s">
        <v>4</v>
      </c>
      <c r="B40" t="s">
        <v>5</v>
      </c>
    </row>
    <row r="41" spans="1:2" x14ac:dyDescent="0.3">
      <c r="A41" s="2" t="s">
        <v>37</v>
      </c>
      <c r="B41" t="s">
        <v>38</v>
      </c>
    </row>
    <row r="42" spans="1:2" x14ac:dyDescent="0.3">
      <c r="A42" s="2"/>
      <c r="B42" t="s">
        <v>39</v>
      </c>
    </row>
    <row r="43" spans="1:2" x14ac:dyDescent="0.3">
      <c r="A43" s="2" t="s">
        <v>40</v>
      </c>
      <c r="B43" t="s">
        <v>41</v>
      </c>
    </row>
    <row r="44" spans="1:2" x14ac:dyDescent="0.3">
      <c r="A44" s="2" t="s">
        <v>42</v>
      </c>
      <c r="B44" t="s">
        <v>43</v>
      </c>
    </row>
    <row r="45" spans="1:2" x14ac:dyDescent="0.3">
      <c r="A45" s="2" t="s">
        <v>44</v>
      </c>
      <c r="B45" t="s">
        <v>45</v>
      </c>
    </row>
    <row r="46" spans="1:2" x14ac:dyDescent="0.3">
      <c r="A46" s="2" t="s">
        <v>46</v>
      </c>
      <c r="B46" t="s">
        <v>47</v>
      </c>
    </row>
    <row r="47" spans="1:2" x14ac:dyDescent="0.3">
      <c r="A47" s="2" t="s">
        <v>35</v>
      </c>
      <c r="B47" t="s">
        <v>48</v>
      </c>
    </row>
    <row r="50" spans="1:1" x14ac:dyDescent="0.3">
      <c r="A50" s="30" t="s">
        <v>16801</v>
      </c>
    </row>
    <row r="52" spans="1:1" x14ac:dyDescent="0.3">
      <c r="A52" s="2" t="s">
        <v>16800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306"/>
  <sheetViews>
    <sheetView workbookViewId="0">
      <pane ySplit="1" topLeftCell="A2" activePane="bottomLeft" state="frozen"/>
      <selection pane="bottomLeft"/>
    </sheetView>
  </sheetViews>
  <sheetFormatPr defaultColWidth="8.77734375" defaultRowHeight="14.4" x14ac:dyDescent="0.3"/>
  <cols>
    <col min="1" max="1" width="69.44140625" customWidth="1"/>
    <col min="2" max="2" width="15.77734375" bestFit="1" customWidth="1"/>
    <col min="3" max="3" width="11.77734375" customWidth="1"/>
  </cols>
  <sheetData>
    <row r="1" spans="1:8" s="2" customFormat="1" x14ac:dyDescent="0.3">
      <c r="A1" s="2" t="s">
        <v>25</v>
      </c>
      <c r="B1" s="2" t="s">
        <v>2</v>
      </c>
      <c r="C1" s="2" t="s">
        <v>4</v>
      </c>
      <c r="D1" s="2" t="s">
        <v>26</v>
      </c>
      <c r="E1" s="2" t="s">
        <v>29</v>
      </c>
      <c r="F1" s="2" t="s">
        <v>31</v>
      </c>
      <c r="G1" s="2" t="s">
        <v>33</v>
      </c>
      <c r="H1" s="2" t="s">
        <v>35</v>
      </c>
    </row>
    <row r="2" spans="1:8" x14ac:dyDescent="0.3">
      <c r="A2" t="s">
        <v>1549</v>
      </c>
      <c r="B2" t="s">
        <v>1550</v>
      </c>
      <c r="C2" t="s">
        <v>1551</v>
      </c>
      <c r="D2">
        <v>-0.107209405456457</v>
      </c>
      <c r="E2">
        <v>3.0359891127724602E-2</v>
      </c>
      <c r="F2">
        <v>-3.5312842528132</v>
      </c>
      <c r="G2">
        <v>4.3212696208514703E-4</v>
      </c>
      <c r="H2">
        <v>0.56392568552111699</v>
      </c>
    </row>
    <row r="3" spans="1:8" x14ac:dyDescent="0.3">
      <c r="A3" t="s">
        <v>869</v>
      </c>
      <c r="B3" t="s">
        <v>870</v>
      </c>
      <c r="C3" t="s">
        <v>871</v>
      </c>
      <c r="D3">
        <v>8.3570628236540795E-2</v>
      </c>
      <c r="E3">
        <v>2.84573869057539E-2</v>
      </c>
      <c r="F3">
        <v>2.936693678633</v>
      </c>
      <c r="G3">
        <v>3.3922065686458102E-3</v>
      </c>
      <c r="H3">
        <v>1</v>
      </c>
    </row>
    <row r="4" spans="1:8" x14ac:dyDescent="0.3">
      <c r="A4" t="s">
        <v>3406</v>
      </c>
      <c r="B4" t="s">
        <v>3407</v>
      </c>
      <c r="C4" t="s">
        <v>3408</v>
      </c>
      <c r="D4">
        <v>-8.4055467438188203E-2</v>
      </c>
      <c r="E4">
        <v>2.89616514663813E-2</v>
      </c>
      <c r="F4">
        <v>-2.90230229224876</v>
      </c>
      <c r="G4">
        <v>3.78440521373364E-3</v>
      </c>
      <c r="H4">
        <v>1</v>
      </c>
    </row>
    <row r="5" spans="1:8" x14ac:dyDescent="0.3">
      <c r="A5" t="s">
        <v>3883</v>
      </c>
      <c r="B5" t="s">
        <v>3884</v>
      </c>
      <c r="C5" t="s">
        <v>3885</v>
      </c>
      <c r="D5">
        <v>8.0005315399389695E-2</v>
      </c>
      <c r="E5">
        <v>2.8349571086677499E-2</v>
      </c>
      <c r="F5">
        <v>2.8220996767385702</v>
      </c>
      <c r="G5">
        <v>4.8641721138781803E-3</v>
      </c>
      <c r="H5">
        <v>1</v>
      </c>
    </row>
    <row r="6" spans="1:8" x14ac:dyDescent="0.3">
      <c r="A6" t="s">
        <v>711</v>
      </c>
      <c r="B6" t="s">
        <v>712</v>
      </c>
      <c r="C6" t="s">
        <v>713</v>
      </c>
      <c r="D6">
        <v>-0.101210898127266</v>
      </c>
      <c r="E6">
        <v>3.7175398346588499E-2</v>
      </c>
      <c r="F6">
        <v>-2.7225235674321602</v>
      </c>
      <c r="G6">
        <v>6.6758074692748496E-3</v>
      </c>
      <c r="H6">
        <v>1</v>
      </c>
    </row>
    <row r="7" spans="1:8" x14ac:dyDescent="0.3">
      <c r="A7" t="s">
        <v>2881</v>
      </c>
      <c r="B7" t="s">
        <v>2882</v>
      </c>
      <c r="C7" t="s">
        <v>2883</v>
      </c>
      <c r="D7">
        <v>-7.6927210046492403E-2</v>
      </c>
      <c r="E7">
        <v>2.8438738307107699E-2</v>
      </c>
      <c r="F7">
        <v>-2.7050148714672799</v>
      </c>
      <c r="G7">
        <v>6.9444978925297298E-3</v>
      </c>
      <c r="H7">
        <v>1</v>
      </c>
    </row>
    <row r="8" spans="1:8" x14ac:dyDescent="0.3">
      <c r="A8" t="s">
        <v>1123</v>
      </c>
      <c r="B8" t="s">
        <v>1124</v>
      </c>
      <c r="C8" t="s">
        <v>1125</v>
      </c>
      <c r="D8">
        <v>-7.6533259832671799E-2</v>
      </c>
      <c r="E8">
        <v>2.8587180400497202E-2</v>
      </c>
      <c r="F8">
        <v>-2.6771881228041798</v>
      </c>
      <c r="G8">
        <v>7.5440620126349597E-3</v>
      </c>
      <c r="H8">
        <v>1</v>
      </c>
    </row>
    <row r="9" spans="1:8" x14ac:dyDescent="0.3">
      <c r="A9" t="s">
        <v>1298</v>
      </c>
      <c r="B9" t="s">
        <v>1299</v>
      </c>
      <c r="C9" t="s">
        <v>1300</v>
      </c>
      <c r="D9">
        <v>7.4848304014219796E-2</v>
      </c>
      <c r="E9">
        <v>2.8432210102343002E-2</v>
      </c>
      <c r="F9">
        <v>2.6325179697533101</v>
      </c>
      <c r="G9">
        <v>8.6041612695539997E-3</v>
      </c>
      <c r="H9">
        <v>1</v>
      </c>
    </row>
    <row r="10" spans="1:8" x14ac:dyDescent="0.3">
      <c r="A10" t="s">
        <v>860</v>
      </c>
      <c r="B10" t="s">
        <v>861</v>
      </c>
      <c r="C10" t="s">
        <v>862</v>
      </c>
      <c r="D10">
        <v>-7.4553623513926803E-2</v>
      </c>
      <c r="E10">
        <v>2.8377547777542599E-2</v>
      </c>
      <c r="F10">
        <v>-2.62720458083158</v>
      </c>
      <c r="G10">
        <v>8.7387471010120805E-3</v>
      </c>
      <c r="H10">
        <v>1</v>
      </c>
    </row>
    <row r="11" spans="1:8" x14ac:dyDescent="0.3">
      <c r="A11" t="s">
        <v>1984</v>
      </c>
      <c r="B11" t="s">
        <v>1985</v>
      </c>
      <c r="C11" t="s">
        <v>1986</v>
      </c>
      <c r="D11">
        <v>-9.7456498602032204E-2</v>
      </c>
      <c r="E11">
        <v>3.7376341141345699E-2</v>
      </c>
      <c r="F11">
        <v>-2.60743817147543</v>
      </c>
      <c r="G11">
        <v>9.3599279253052392E-3</v>
      </c>
      <c r="H11">
        <v>1</v>
      </c>
    </row>
    <row r="12" spans="1:8" x14ac:dyDescent="0.3">
      <c r="A12" t="s">
        <v>1138</v>
      </c>
      <c r="B12" t="s">
        <v>1139</v>
      </c>
      <c r="C12" t="s">
        <v>1140</v>
      </c>
      <c r="D12">
        <v>-7.3407870908154899E-2</v>
      </c>
      <c r="E12">
        <v>2.8592096532898601E-2</v>
      </c>
      <c r="F12">
        <v>-2.56741826622229</v>
      </c>
      <c r="G12">
        <v>1.0388161466028001E-2</v>
      </c>
      <c r="H12">
        <v>1</v>
      </c>
    </row>
    <row r="13" spans="1:8" x14ac:dyDescent="0.3">
      <c r="A13" t="s">
        <v>3734</v>
      </c>
      <c r="B13" t="s">
        <v>3735</v>
      </c>
      <c r="C13" t="s">
        <v>3736</v>
      </c>
      <c r="D13">
        <v>-9.4855838643811294E-2</v>
      </c>
      <c r="E13">
        <v>3.7347151395412802E-2</v>
      </c>
      <c r="F13">
        <v>-2.5398413292496</v>
      </c>
      <c r="G13">
        <v>1.13532915754876E-2</v>
      </c>
      <c r="H13">
        <v>1</v>
      </c>
    </row>
    <row r="14" spans="1:8" x14ac:dyDescent="0.3">
      <c r="A14" t="s">
        <v>2797</v>
      </c>
      <c r="B14" t="s">
        <v>2798</v>
      </c>
      <c r="C14" t="s">
        <v>2799</v>
      </c>
      <c r="D14">
        <v>-7.1991334731595705E-2</v>
      </c>
      <c r="E14">
        <v>2.86593160798107E-2</v>
      </c>
      <c r="F14">
        <v>-2.5119697389537698</v>
      </c>
      <c r="G14">
        <v>1.21601860126714E-2</v>
      </c>
      <c r="H14">
        <v>1</v>
      </c>
    </row>
    <row r="15" spans="1:8" x14ac:dyDescent="0.3">
      <c r="A15" t="s">
        <v>2200</v>
      </c>
      <c r="B15" t="s">
        <v>2201</v>
      </c>
      <c r="C15" t="s">
        <v>2202</v>
      </c>
      <c r="D15">
        <v>-7.1658617099843905E-2</v>
      </c>
      <c r="E15">
        <v>2.8788187997455701E-2</v>
      </c>
      <c r="F15">
        <v>-2.48916733162147</v>
      </c>
      <c r="G15">
        <v>1.2963539591502499E-2</v>
      </c>
      <c r="H15">
        <v>1</v>
      </c>
    </row>
    <row r="16" spans="1:8" x14ac:dyDescent="0.3">
      <c r="A16" t="s">
        <v>3459</v>
      </c>
      <c r="B16" t="s">
        <v>3460</v>
      </c>
      <c r="C16" t="s">
        <v>3461</v>
      </c>
      <c r="D16">
        <v>9.7699286749921704E-2</v>
      </c>
      <c r="E16">
        <v>3.9613958726642799E-2</v>
      </c>
      <c r="F16">
        <v>2.4662843575947102</v>
      </c>
      <c r="G16">
        <v>1.3943928822326399E-2</v>
      </c>
      <c r="H16">
        <v>1</v>
      </c>
    </row>
    <row r="17" spans="1:8" x14ac:dyDescent="0.3">
      <c r="A17" t="s">
        <v>570</v>
      </c>
      <c r="B17" t="s">
        <v>571</v>
      </c>
      <c r="C17" t="s">
        <v>572</v>
      </c>
      <c r="D17">
        <v>-6.9006896718979194E-2</v>
      </c>
      <c r="E17">
        <v>2.8265517976711899E-2</v>
      </c>
      <c r="F17">
        <v>-2.44138093545055</v>
      </c>
      <c r="G17">
        <v>1.48011583909662E-2</v>
      </c>
      <c r="H17">
        <v>1</v>
      </c>
    </row>
    <row r="18" spans="1:8" x14ac:dyDescent="0.3">
      <c r="A18" t="s">
        <v>1004</v>
      </c>
      <c r="B18" t="s">
        <v>1005</v>
      </c>
      <c r="C18" t="s">
        <v>1006</v>
      </c>
      <c r="D18">
        <v>-6.8849307866253803E-2</v>
      </c>
      <c r="E18">
        <v>2.8291000652694399E-2</v>
      </c>
      <c r="F18">
        <v>-2.4336116177529599</v>
      </c>
      <c r="G18">
        <v>1.51207234267928E-2</v>
      </c>
      <c r="H18">
        <v>1</v>
      </c>
    </row>
    <row r="19" spans="1:8" x14ac:dyDescent="0.3">
      <c r="A19" t="s">
        <v>1174</v>
      </c>
      <c r="B19" t="s">
        <v>1175</v>
      </c>
      <c r="C19" t="s">
        <v>1176</v>
      </c>
      <c r="D19">
        <v>-6.7787672899665793E-2</v>
      </c>
      <c r="E19">
        <v>2.83876586589056E-2</v>
      </c>
      <c r="F19">
        <v>-2.3879275749428501</v>
      </c>
      <c r="G19">
        <v>1.7125744259234899E-2</v>
      </c>
      <c r="H19">
        <v>1</v>
      </c>
    </row>
    <row r="20" spans="1:8" x14ac:dyDescent="0.3">
      <c r="A20" t="s">
        <v>1778</v>
      </c>
      <c r="B20" t="s">
        <v>1779</v>
      </c>
      <c r="C20" t="s">
        <v>1780</v>
      </c>
      <c r="D20">
        <v>-6.7202786900111805E-2</v>
      </c>
      <c r="E20">
        <v>2.85457058273582E-2</v>
      </c>
      <c r="F20">
        <v>-2.3542170337825299</v>
      </c>
      <c r="G20">
        <v>1.8751532241512998E-2</v>
      </c>
      <c r="H20">
        <v>1</v>
      </c>
    </row>
    <row r="21" spans="1:8" x14ac:dyDescent="0.3">
      <c r="A21" t="s">
        <v>1850</v>
      </c>
      <c r="B21" t="s">
        <v>1851</v>
      </c>
      <c r="C21" t="s">
        <v>1852</v>
      </c>
      <c r="D21">
        <v>-8.9952117246773197E-2</v>
      </c>
      <c r="E21">
        <v>3.8161619817625801E-2</v>
      </c>
      <c r="F21">
        <v>-2.3571357210897799</v>
      </c>
      <c r="G21">
        <v>1.8751902484177602E-2</v>
      </c>
      <c r="H21">
        <v>1</v>
      </c>
    </row>
    <row r="22" spans="1:8" x14ac:dyDescent="0.3">
      <c r="A22" t="s">
        <v>929</v>
      </c>
      <c r="B22" t="s">
        <v>930</v>
      </c>
      <c r="C22" t="s">
        <v>931</v>
      </c>
      <c r="D22">
        <v>-6.6895431303109695E-2</v>
      </c>
      <c r="E22">
        <v>2.8427341855520299E-2</v>
      </c>
      <c r="F22">
        <v>-2.3532074030382599</v>
      </c>
      <c r="G22">
        <v>1.8802242704297999E-2</v>
      </c>
      <c r="H22">
        <v>1</v>
      </c>
    </row>
    <row r="23" spans="1:8" x14ac:dyDescent="0.3">
      <c r="A23" t="s">
        <v>2842</v>
      </c>
      <c r="B23" t="s">
        <v>2843</v>
      </c>
      <c r="C23" t="s">
        <v>2844</v>
      </c>
      <c r="D23">
        <v>-6.7629196542714903E-2</v>
      </c>
      <c r="E23">
        <v>2.8817055556476501E-2</v>
      </c>
      <c r="F23">
        <v>-2.3468461727525698</v>
      </c>
      <c r="G23">
        <v>1.91245179351891E-2</v>
      </c>
      <c r="H23">
        <v>1</v>
      </c>
    </row>
    <row r="24" spans="1:8" x14ac:dyDescent="0.3">
      <c r="A24" t="s">
        <v>2152</v>
      </c>
      <c r="B24" t="s">
        <v>2153</v>
      </c>
      <c r="C24" t="s">
        <v>2154</v>
      </c>
      <c r="D24">
        <v>-9.4950547998258597E-2</v>
      </c>
      <c r="E24">
        <v>4.0545045413407803E-2</v>
      </c>
      <c r="F24">
        <v>-2.34185329009052</v>
      </c>
      <c r="G24">
        <v>1.9529826572684102E-2</v>
      </c>
      <c r="H24">
        <v>1</v>
      </c>
    </row>
    <row r="25" spans="1:8" x14ac:dyDescent="0.3">
      <c r="A25" t="s">
        <v>1159</v>
      </c>
      <c r="B25" t="s">
        <v>1160</v>
      </c>
      <c r="C25" t="s">
        <v>1161</v>
      </c>
      <c r="D25">
        <v>-6.6246062475078998E-2</v>
      </c>
      <c r="E25">
        <v>2.8415349882543101E-2</v>
      </c>
      <c r="F25">
        <v>-2.3313477662218398</v>
      </c>
      <c r="G25">
        <v>1.9930024146908702E-2</v>
      </c>
      <c r="H25">
        <v>1</v>
      </c>
    </row>
    <row r="26" spans="1:8" x14ac:dyDescent="0.3">
      <c r="A26" t="s">
        <v>2128</v>
      </c>
      <c r="B26" t="s">
        <v>2129</v>
      </c>
      <c r="C26" t="s">
        <v>2130</v>
      </c>
      <c r="D26">
        <v>7.1592782565148103E-2</v>
      </c>
      <c r="E26">
        <v>3.0864292073056101E-2</v>
      </c>
      <c r="F26">
        <v>2.3195990497914898</v>
      </c>
      <c r="G26">
        <v>2.05602600716039E-2</v>
      </c>
      <c r="H26">
        <v>1</v>
      </c>
    </row>
    <row r="27" spans="1:8" x14ac:dyDescent="0.3">
      <c r="A27" t="s">
        <v>1100</v>
      </c>
      <c r="B27" t="s">
        <v>1101</v>
      </c>
      <c r="C27" t="s">
        <v>1102</v>
      </c>
      <c r="D27">
        <v>-6.5710446843929807E-2</v>
      </c>
      <c r="E27">
        <v>2.8488352117035799E-2</v>
      </c>
      <c r="F27">
        <v>-2.3065724045384699</v>
      </c>
      <c r="G27">
        <v>2.1279330783382001E-2</v>
      </c>
      <c r="H27">
        <v>1</v>
      </c>
    </row>
    <row r="28" spans="1:8" x14ac:dyDescent="0.3">
      <c r="A28" t="s">
        <v>3397</v>
      </c>
      <c r="B28" t="s">
        <v>3398</v>
      </c>
      <c r="C28" t="s">
        <v>3399</v>
      </c>
      <c r="D28">
        <v>8.7224782570141907E-2</v>
      </c>
      <c r="E28">
        <v>3.78129608364354E-2</v>
      </c>
      <c r="F28">
        <v>2.3067429960706698</v>
      </c>
      <c r="G28">
        <v>2.1424925735792699E-2</v>
      </c>
      <c r="H28">
        <v>1</v>
      </c>
    </row>
    <row r="29" spans="1:8" x14ac:dyDescent="0.3">
      <c r="A29" t="s">
        <v>809</v>
      </c>
      <c r="B29" t="s">
        <v>810</v>
      </c>
      <c r="C29" t="s">
        <v>811</v>
      </c>
      <c r="D29">
        <v>-6.6940098987768301E-2</v>
      </c>
      <c r="E29">
        <v>2.9275649330753599E-2</v>
      </c>
      <c r="F29">
        <v>-2.2865453207027202</v>
      </c>
      <c r="G29">
        <v>2.2427609395306299E-2</v>
      </c>
      <c r="H29">
        <v>1</v>
      </c>
    </row>
    <row r="30" spans="1:8" x14ac:dyDescent="0.3">
      <c r="A30" t="s">
        <v>489</v>
      </c>
      <c r="B30" t="s">
        <v>490</v>
      </c>
      <c r="C30" t="s">
        <v>491</v>
      </c>
      <c r="D30">
        <v>-6.4861650730052595E-2</v>
      </c>
      <c r="E30">
        <v>2.84969340861209E-2</v>
      </c>
      <c r="F30">
        <v>-2.2760922467670901</v>
      </c>
      <c r="G30">
        <v>2.3048103760025002E-2</v>
      </c>
      <c r="H30">
        <v>1</v>
      </c>
    </row>
    <row r="31" spans="1:8" x14ac:dyDescent="0.3">
      <c r="A31" t="s">
        <v>169</v>
      </c>
      <c r="B31" t="s">
        <v>170</v>
      </c>
      <c r="C31" t="s">
        <v>171</v>
      </c>
      <c r="D31">
        <v>6.3764119999962093E-2</v>
      </c>
      <c r="E31">
        <v>2.8485975650217599E-2</v>
      </c>
      <c r="F31">
        <v>2.2384390404221599</v>
      </c>
      <c r="G31">
        <v>2.5408586434051E-2</v>
      </c>
      <c r="H31">
        <v>1</v>
      </c>
    </row>
    <row r="32" spans="1:8" x14ac:dyDescent="0.3">
      <c r="A32" t="s">
        <v>1781</v>
      </c>
      <c r="B32" t="s">
        <v>1782</v>
      </c>
      <c r="C32" t="s">
        <v>1783</v>
      </c>
      <c r="D32">
        <v>-6.3594678578613298E-2</v>
      </c>
      <c r="E32">
        <v>2.85298518775975E-2</v>
      </c>
      <c r="F32">
        <v>-2.22905743960591</v>
      </c>
      <c r="G32">
        <v>2.6028343235915699E-2</v>
      </c>
      <c r="H32">
        <v>1</v>
      </c>
    </row>
    <row r="33" spans="1:8" x14ac:dyDescent="0.3">
      <c r="A33" t="s">
        <v>340</v>
      </c>
      <c r="B33" t="s">
        <v>341</v>
      </c>
      <c r="C33" t="s">
        <v>342</v>
      </c>
      <c r="D33">
        <v>6.3061546550316303E-2</v>
      </c>
      <c r="E33">
        <v>2.8369661019006599E-2</v>
      </c>
      <c r="F33">
        <v>2.2228516057371102</v>
      </c>
      <c r="G33">
        <v>2.6445461358578601E-2</v>
      </c>
      <c r="H33">
        <v>1</v>
      </c>
    </row>
    <row r="34" spans="1:8" x14ac:dyDescent="0.3">
      <c r="A34" t="s">
        <v>3912</v>
      </c>
      <c r="B34" t="s">
        <v>3913</v>
      </c>
      <c r="C34" t="s">
        <v>3914</v>
      </c>
      <c r="D34">
        <v>6.3536482295059996E-2</v>
      </c>
      <c r="E34">
        <v>2.86091394236569E-2</v>
      </c>
      <c r="F34">
        <v>2.2208456309776898</v>
      </c>
      <c r="G34">
        <v>2.6581521895635798E-2</v>
      </c>
      <c r="H34">
        <v>1</v>
      </c>
    </row>
    <row r="35" spans="1:8" x14ac:dyDescent="0.3">
      <c r="A35" t="s">
        <v>510</v>
      </c>
      <c r="B35" t="s">
        <v>511</v>
      </c>
      <c r="C35" t="s">
        <v>512</v>
      </c>
      <c r="D35">
        <v>-6.2416848053916403E-2</v>
      </c>
      <c r="E35">
        <v>2.8381879020492499E-2</v>
      </c>
      <c r="F35">
        <v>-2.1991795542800299</v>
      </c>
      <c r="G35">
        <v>2.8090095206948201E-2</v>
      </c>
      <c r="H35">
        <v>1</v>
      </c>
    </row>
    <row r="36" spans="1:8" x14ac:dyDescent="0.3">
      <c r="A36" t="s">
        <v>3740</v>
      </c>
      <c r="B36" t="s">
        <v>3741</v>
      </c>
      <c r="C36" t="s">
        <v>3742</v>
      </c>
      <c r="D36">
        <v>-6.1878571978001097E-2</v>
      </c>
      <c r="E36">
        <v>2.8348602409354801E-2</v>
      </c>
      <c r="F36">
        <v>-2.1827732840043499</v>
      </c>
      <c r="G36">
        <v>2.92810773113171E-2</v>
      </c>
      <c r="H36">
        <v>1</v>
      </c>
    </row>
    <row r="37" spans="1:8" x14ac:dyDescent="0.3">
      <c r="A37" t="s">
        <v>3456</v>
      </c>
      <c r="B37" t="s">
        <v>3457</v>
      </c>
      <c r="C37" t="s">
        <v>3458</v>
      </c>
      <c r="D37">
        <v>-6.1496506313305402E-2</v>
      </c>
      <c r="E37">
        <v>2.8437568732828E-2</v>
      </c>
      <c r="F37">
        <v>-2.1625092809820501</v>
      </c>
      <c r="G37">
        <v>3.0811949905914002E-2</v>
      </c>
      <c r="H37">
        <v>1</v>
      </c>
    </row>
    <row r="38" spans="1:8" x14ac:dyDescent="0.3">
      <c r="A38" t="s">
        <v>962</v>
      </c>
      <c r="B38" t="s">
        <v>963</v>
      </c>
      <c r="C38" t="s">
        <v>964</v>
      </c>
      <c r="D38">
        <v>8.1169556382862607E-2</v>
      </c>
      <c r="E38">
        <v>3.7501625438344302E-2</v>
      </c>
      <c r="F38">
        <v>2.16442768637621</v>
      </c>
      <c r="G38">
        <v>3.0843836606375401E-2</v>
      </c>
      <c r="H38">
        <v>1</v>
      </c>
    </row>
    <row r="39" spans="1:8" x14ac:dyDescent="0.3">
      <c r="A39" t="s">
        <v>729</v>
      </c>
      <c r="B39" t="s">
        <v>730</v>
      </c>
      <c r="C39" t="s">
        <v>731</v>
      </c>
      <c r="D39">
        <v>6.1291323735915802E-2</v>
      </c>
      <c r="E39">
        <v>2.8445982792905299E-2</v>
      </c>
      <c r="F39">
        <v>2.1546565707408898</v>
      </c>
      <c r="G39">
        <v>3.14234326169796E-2</v>
      </c>
      <c r="H39">
        <v>1</v>
      </c>
    </row>
    <row r="40" spans="1:8" x14ac:dyDescent="0.3">
      <c r="A40" t="s">
        <v>1623</v>
      </c>
      <c r="B40" t="s">
        <v>1624</v>
      </c>
      <c r="C40" t="s">
        <v>1625</v>
      </c>
      <c r="D40">
        <v>-6.1847133720829901E-2</v>
      </c>
      <c r="E40">
        <v>2.8724943889498099E-2</v>
      </c>
      <c r="F40">
        <v>-2.1530810976950701</v>
      </c>
      <c r="G40">
        <v>3.1547360873499998E-2</v>
      </c>
      <c r="H40">
        <v>1</v>
      </c>
    </row>
    <row r="41" spans="1:8" x14ac:dyDescent="0.3">
      <c r="A41" t="s">
        <v>3927</v>
      </c>
      <c r="B41" t="s">
        <v>3928</v>
      </c>
      <c r="C41" t="s">
        <v>3929</v>
      </c>
      <c r="D41">
        <v>6.1690347314038302E-2</v>
      </c>
      <c r="E41">
        <v>2.8841417625132801E-2</v>
      </c>
      <c r="F41">
        <v>2.1389498989217701</v>
      </c>
      <c r="G41">
        <v>3.2677827729463801E-2</v>
      </c>
      <c r="H41">
        <v>1</v>
      </c>
    </row>
    <row r="42" spans="1:8" x14ac:dyDescent="0.3">
      <c r="A42" t="s">
        <v>3814</v>
      </c>
      <c r="B42" t="s">
        <v>3815</v>
      </c>
      <c r="C42" t="s">
        <v>3816</v>
      </c>
      <c r="D42">
        <v>6.07805938480597E-2</v>
      </c>
      <c r="E42">
        <v>2.86055750345846E-2</v>
      </c>
      <c r="F42">
        <v>2.12478140273618</v>
      </c>
      <c r="G42">
        <v>3.3845982983650498E-2</v>
      </c>
      <c r="H42">
        <v>1</v>
      </c>
    </row>
    <row r="43" spans="1:8" x14ac:dyDescent="0.3">
      <c r="A43" t="s">
        <v>1814</v>
      </c>
      <c r="B43" t="s">
        <v>1815</v>
      </c>
      <c r="C43" t="s">
        <v>1816</v>
      </c>
      <c r="D43">
        <v>6.0486097352377803E-2</v>
      </c>
      <c r="E43">
        <v>2.8614480197427201E-2</v>
      </c>
      <c r="F43">
        <v>2.1138282762800702</v>
      </c>
      <c r="G43">
        <v>3.4773378285147899E-2</v>
      </c>
      <c r="H43">
        <v>1</v>
      </c>
    </row>
    <row r="44" spans="1:8" x14ac:dyDescent="0.3">
      <c r="A44" t="s">
        <v>2278</v>
      </c>
      <c r="B44" t="s">
        <v>2279</v>
      </c>
      <c r="C44" t="s">
        <v>2280</v>
      </c>
      <c r="D44">
        <v>-7.9724619640070493E-2</v>
      </c>
      <c r="E44">
        <v>3.7724495064433601E-2</v>
      </c>
      <c r="F44">
        <v>-2.1133382833594099</v>
      </c>
      <c r="G44">
        <v>3.5003487041846498E-2</v>
      </c>
      <c r="H44">
        <v>1</v>
      </c>
    </row>
    <row r="45" spans="1:8" x14ac:dyDescent="0.3">
      <c r="A45" t="s">
        <v>3909</v>
      </c>
      <c r="B45" t="s">
        <v>3910</v>
      </c>
      <c r="C45" t="s">
        <v>3911</v>
      </c>
      <c r="D45">
        <v>5.9951071855583897E-2</v>
      </c>
      <c r="E45">
        <v>2.8462040773150898E-2</v>
      </c>
      <c r="F45">
        <v>2.1063518365885301</v>
      </c>
      <c r="G45">
        <v>3.5418811939588901E-2</v>
      </c>
      <c r="H45">
        <v>1</v>
      </c>
    </row>
    <row r="46" spans="1:8" x14ac:dyDescent="0.3">
      <c r="A46" t="s">
        <v>2958</v>
      </c>
      <c r="B46" t="s">
        <v>2959</v>
      </c>
      <c r="C46" t="s">
        <v>2960</v>
      </c>
      <c r="D46">
        <v>-5.98206771255455E-2</v>
      </c>
      <c r="E46">
        <v>2.8542381636877601E-2</v>
      </c>
      <c r="F46">
        <v>-2.0958544345246701</v>
      </c>
      <c r="G46">
        <v>3.6342302169614801E-2</v>
      </c>
      <c r="H46">
        <v>1</v>
      </c>
    </row>
    <row r="47" spans="1:8" x14ac:dyDescent="0.3">
      <c r="A47" t="s">
        <v>445</v>
      </c>
      <c r="B47" t="s">
        <v>446</v>
      </c>
      <c r="C47" t="s">
        <v>447</v>
      </c>
      <c r="D47">
        <v>-7.8039516059667802E-2</v>
      </c>
      <c r="E47">
        <v>3.7369799309473997E-2</v>
      </c>
      <c r="F47">
        <v>-2.0883043928973799</v>
      </c>
      <c r="G47">
        <v>3.7211260952268302E-2</v>
      </c>
      <c r="H47">
        <v>1</v>
      </c>
    </row>
    <row r="48" spans="1:8" x14ac:dyDescent="0.3">
      <c r="A48" t="s">
        <v>771</v>
      </c>
      <c r="B48" t="s">
        <v>772</v>
      </c>
      <c r="C48" t="s">
        <v>773</v>
      </c>
      <c r="D48">
        <v>-5.8720519062912598E-2</v>
      </c>
      <c r="E48">
        <v>2.8304219114135699E-2</v>
      </c>
      <c r="F48">
        <v>-2.07462070676192</v>
      </c>
      <c r="G48">
        <v>3.8273256096871697E-2</v>
      </c>
      <c r="H48">
        <v>1</v>
      </c>
    </row>
    <row r="49" spans="1:8" x14ac:dyDescent="0.3">
      <c r="A49" t="s">
        <v>2720</v>
      </c>
      <c r="B49" t="s">
        <v>2721</v>
      </c>
      <c r="C49" t="s">
        <v>2722</v>
      </c>
      <c r="D49">
        <v>5.9439154221741501E-2</v>
      </c>
      <c r="E49">
        <v>2.8796834210618901E-2</v>
      </c>
      <c r="F49">
        <v>2.0640864126593201</v>
      </c>
      <c r="G49">
        <v>3.92632072499767E-2</v>
      </c>
      <c r="H49">
        <v>1</v>
      </c>
    </row>
    <row r="50" spans="1:8" x14ac:dyDescent="0.3">
      <c r="A50" t="s">
        <v>618</v>
      </c>
      <c r="B50" t="s">
        <v>619</v>
      </c>
      <c r="C50" t="s">
        <v>620</v>
      </c>
      <c r="D50">
        <v>-7.7458873356048397E-2</v>
      </c>
      <c r="E50">
        <v>3.75202652196477E-2</v>
      </c>
      <c r="F50">
        <v>-2.0644543129584898</v>
      </c>
      <c r="G50">
        <v>3.9424115844968799E-2</v>
      </c>
      <c r="H50">
        <v>1</v>
      </c>
    </row>
    <row r="51" spans="1:8" x14ac:dyDescent="0.3">
      <c r="A51" t="s">
        <v>3635</v>
      </c>
      <c r="B51" t="s">
        <v>3636</v>
      </c>
      <c r="C51" t="s">
        <v>3637</v>
      </c>
      <c r="D51">
        <v>-5.8534263029415001E-2</v>
      </c>
      <c r="E51">
        <v>2.84611879750605E-2</v>
      </c>
      <c r="F51">
        <v>-2.0566345677737101</v>
      </c>
      <c r="G51">
        <v>3.9976565331766398E-2</v>
      </c>
      <c r="H51">
        <v>1</v>
      </c>
    </row>
    <row r="52" spans="1:8" x14ac:dyDescent="0.3">
      <c r="A52" t="s">
        <v>1097</v>
      </c>
      <c r="B52" t="s">
        <v>1098</v>
      </c>
      <c r="C52" t="s">
        <v>1099</v>
      </c>
      <c r="D52">
        <v>-5.7644948013760598E-2</v>
      </c>
      <c r="E52">
        <v>2.8365537303634E-2</v>
      </c>
      <c r="F52">
        <v>-2.0322177364987102</v>
      </c>
      <c r="G52">
        <v>4.2391593362579499E-2</v>
      </c>
      <c r="H52">
        <v>1</v>
      </c>
    </row>
    <row r="53" spans="1:8" x14ac:dyDescent="0.3">
      <c r="A53" t="s">
        <v>3500</v>
      </c>
      <c r="B53" t="s">
        <v>3501</v>
      </c>
      <c r="C53" t="s">
        <v>3502</v>
      </c>
      <c r="D53">
        <v>-5.7507045717347001E-2</v>
      </c>
      <c r="E53">
        <v>2.8486010957589E-2</v>
      </c>
      <c r="F53">
        <v>-2.0187819840049102</v>
      </c>
      <c r="G53">
        <v>4.3772441159783702E-2</v>
      </c>
      <c r="H53">
        <v>1</v>
      </c>
    </row>
    <row r="54" spans="1:8" x14ac:dyDescent="0.3">
      <c r="A54" t="s">
        <v>537</v>
      </c>
      <c r="B54" t="s">
        <v>538</v>
      </c>
      <c r="C54" t="s">
        <v>539</v>
      </c>
      <c r="D54">
        <v>5.7579464507156203E-2</v>
      </c>
      <c r="E54">
        <v>2.8554112111712202E-2</v>
      </c>
      <c r="F54">
        <v>2.0165034122541901</v>
      </c>
      <c r="G54">
        <v>4.4010351917895103E-2</v>
      </c>
      <c r="H54">
        <v>1</v>
      </c>
    </row>
    <row r="55" spans="1:8" x14ac:dyDescent="0.3">
      <c r="A55" t="s">
        <v>136</v>
      </c>
      <c r="B55" t="s">
        <v>137</v>
      </c>
      <c r="C55" t="s">
        <v>138</v>
      </c>
      <c r="D55">
        <v>-7.5108436247233498E-2</v>
      </c>
      <c r="E55">
        <v>3.7470258507522003E-2</v>
      </c>
      <c r="F55">
        <v>-2.0044814004193698</v>
      </c>
      <c r="G55">
        <v>4.5488555736180998E-2</v>
      </c>
      <c r="H55">
        <v>1</v>
      </c>
    </row>
    <row r="56" spans="1:8" x14ac:dyDescent="0.3">
      <c r="A56" t="s">
        <v>1153</v>
      </c>
      <c r="B56" t="s">
        <v>1154</v>
      </c>
      <c r="C56" t="s">
        <v>1155</v>
      </c>
      <c r="D56">
        <v>7.5375211805997405E-2</v>
      </c>
      <c r="E56">
        <v>3.76189650686687E-2</v>
      </c>
      <c r="F56">
        <v>2.0036492675545299</v>
      </c>
      <c r="G56">
        <v>4.5577957308012701E-2</v>
      </c>
      <c r="H56">
        <v>1</v>
      </c>
    </row>
    <row r="57" spans="1:8" x14ac:dyDescent="0.3">
      <c r="A57" t="s">
        <v>732</v>
      </c>
      <c r="B57" t="s">
        <v>733</v>
      </c>
      <c r="C57" t="s">
        <v>734</v>
      </c>
      <c r="D57">
        <v>-5.6695796414481699E-2</v>
      </c>
      <c r="E57">
        <v>2.8359598988712199E-2</v>
      </c>
      <c r="F57">
        <v>-1.99917482743843</v>
      </c>
      <c r="G57">
        <v>4.5855683649150797E-2</v>
      </c>
      <c r="H57">
        <v>1</v>
      </c>
    </row>
    <row r="58" spans="1:8" x14ac:dyDescent="0.3">
      <c r="A58" t="s">
        <v>1817</v>
      </c>
      <c r="B58" t="s">
        <v>1818</v>
      </c>
      <c r="C58" t="s">
        <v>1819</v>
      </c>
      <c r="D58">
        <v>-5.70945926363359E-2</v>
      </c>
      <c r="E58">
        <v>2.86021855897357E-2</v>
      </c>
      <c r="F58">
        <v>-1.99616188270679</v>
      </c>
      <c r="G58">
        <v>4.6183104886161598E-2</v>
      </c>
      <c r="H58">
        <v>1</v>
      </c>
    </row>
    <row r="59" spans="1:8" x14ac:dyDescent="0.3">
      <c r="A59" t="s">
        <v>795</v>
      </c>
      <c r="B59" t="s">
        <v>796</v>
      </c>
      <c r="C59" t="s">
        <v>378</v>
      </c>
      <c r="D59">
        <v>-7.7557584491387194E-2</v>
      </c>
      <c r="E59">
        <v>3.8979838145087702E-2</v>
      </c>
      <c r="F59">
        <v>-1.9896846211292201</v>
      </c>
      <c r="G59">
        <v>4.7100560546922798E-2</v>
      </c>
      <c r="H59">
        <v>1</v>
      </c>
    </row>
    <row r="60" spans="1:8" x14ac:dyDescent="0.3">
      <c r="A60" t="s">
        <v>3665</v>
      </c>
      <c r="B60" t="s">
        <v>3666</v>
      </c>
      <c r="C60" t="s">
        <v>3667</v>
      </c>
      <c r="D60">
        <v>-5.6136672180173201E-2</v>
      </c>
      <c r="E60">
        <v>2.8424443707843399E-2</v>
      </c>
      <c r="F60">
        <v>-1.9749435646715201</v>
      </c>
      <c r="G60">
        <v>4.85452080904656E-2</v>
      </c>
      <c r="H60">
        <v>1</v>
      </c>
    </row>
    <row r="61" spans="1:8" x14ac:dyDescent="0.3">
      <c r="A61" t="s">
        <v>1552</v>
      </c>
      <c r="B61" t="s">
        <v>1553</v>
      </c>
      <c r="C61" t="s">
        <v>1554</v>
      </c>
      <c r="D61">
        <v>-5.5770907864768203E-2</v>
      </c>
      <c r="E61">
        <v>2.84364928790663E-2</v>
      </c>
      <c r="F61">
        <v>-1.96124423999643</v>
      </c>
      <c r="G61">
        <v>5.0123614916335497E-2</v>
      </c>
      <c r="H61">
        <v>1</v>
      </c>
    </row>
    <row r="62" spans="1:8" x14ac:dyDescent="0.3">
      <c r="A62" t="s">
        <v>1343</v>
      </c>
      <c r="B62" t="s">
        <v>1344</v>
      </c>
      <c r="C62" t="s">
        <v>1345</v>
      </c>
      <c r="D62">
        <v>-5.54542562436178E-2</v>
      </c>
      <c r="E62">
        <v>2.83294829973318E-2</v>
      </c>
      <c r="F62">
        <v>-1.9574750534219301</v>
      </c>
      <c r="G62">
        <v>5.0565374965953098E-2</v>
      </c>
      <c r="H62">
        <v>1</v>
      </c>
    </row>
    <row r="63" spans="1:8" x14ac:dyDescent="0.3">
      <c r="A63" t="s">
        <v>2908</v>
      </c>
      <c r="B63" t="s">
        <v>2909</v>
      </c>
      <c r="C63" t="s">
        <v>2910</v>
      </c>
      <c r="D63">
        <v>-5.4442412245504897E-2</v>
      </c>
      <c r="E63">
        <v>2.8380389134725102E-2</v>
      </c>
      <c r="F63">
        <v>-1.9183109853448601</v>
      </c>
      <c r="G63">
        <v>5.5351884241753198E-2</v>
      </c>
      <c r="H63">
        <v>1</v>
      </c>
    </row>
    <row r="64" spans="1:8" x14ac:dyDescent="0.3">
      <c r="A64" t="s">
        <v>1793</v>
      </c>
      <c r="B64" t="s">
        <v>1794</v>
      </c>
      <c r="C64" t="s">
        <v>1795</v>
      </c>
      <c r="D64">
        <v>-5.4843309678056999E-2</v>
      </c>
      <c r="E64">
        <v>2.8669758477971E-2</v>
      </c>
      <c r="F64">
        <v>-1.91293239251377</v>
      </c>
      <c r="G64">
        <v>5.60378644218835E-2</v>
      </c>
      <c r="H64">
        <v>1</v>
      </c>
    </row>
    <row r="65" spans="1:8" x14ac:dyDescent="0.3">
      <c r="A65" t="s">
        <v>1925</v>
      </c>
      <c r="B65" t="s">
        <v>1926</v>
      </c>
      <c r="C65" t="s">
        <v>1804</v>
      </c>
      <c r="D65">
        <v>-5.4566709709381801E-2</v>
      </c>
      <c r="E65">
        <v>2.8594727520675E-2</v>
      </c>
      <c r="F65">
        <v>-1.9082787087209701</v>
      </c>
      <c r="G65">
        <v>5.6637098096958001E-2</v>
      </c>
      <c r="H65">
        <v>1</v>
      </c>
    </row>
    <row r="66" spans="1:8" x14ac:dyDescent="0.3">
      <c r="A66" t="s">
        <v>815</v>
      </c>
      <c r="B66" t="s">
        <v>816</v>
      </c>
      <c r="C66" t="s">
        <v>817</v>
      </c>
      <c r="D66">
        <v>-5.41071161413244E-2</v>
      </c>
      <c r="E66">
        <v>2.8382283132830598E-2</v>
      </c>
      <c r="F66">
        <v>-1.9063694026340401</v>
      </c>
      <c r="G66">
        <v>5.68844911539923E-2</v>
      </c>
      <c r="H66">
        <v>1</v>
      </c>
    </row>
    <row r="67" spans="1:8" x14ac:dyDescent="0.3">
      <c r="A67" t="s">
        <v>735</v>
      </c>
      <c r="B67" t="s">
        <v>736</v>
      </c>
      <c r="C67" t="s">
        <v>737</v>
      </c>
      <c r="D67">
        <v>-5.4165563078108998E-2</v>
      </c>
      <c r="E67">
        <v>2.8441712641291399E-2</v>
      </c>
      <c r="F67">
        <v>-1.9044409793899599</v>
      </c>
      <c r="G67">
        <v>5.7135274605773799E-2</v>
      </c>
      <c r="H67">
        <v>1</v>
      </c>
    </row>
    <row r="68" spans="1:8" x14ac:dyDescent="0.3">
      <c r="A68" t="s">
        <v>887</v>
      </c>
      <c r="B68" t="s">
        <v>888</v>
      </c>
      <c r="C68" t="s">
        <v>889</v>
      </c>
      <c r="D68">
        <v>-5.41461791215768E-2</v>
      </c>
      <c r="E68">
        <v>2.8460691044497999E-2</v>
      </c>
      <c r="F68">
        <v>-1.90248996543759</v>
      </c>
      <c r="G68">
        <v>5.7389932458826003E-2</v>
      </c>
      <c r="H68">
        <v>1</v>
      </c>
    </row>
    <row r="69" spans="1:8" x14ac:dyDescent="0.3">
      <c r="A69" t="s">
        <v>872</v>
      </c>
      <c r="B69" t="s">
        <v>873</v>
      </c>
      <c r="C69" t="s">
        <v>874</v>
      </c>
      <c r="D69">
        <v>5.4135138663086599E-2</v>
      </c>
      <c r="E69">
        <v>2.85398663915911E-2</v>
      </c>
      <c r="F69">
        <v>1.89682523107525</v>
      </c>
      <c r="G69">
        <v>5.81346887610504E-2</v>
      </c>
      <c r="H69">
        <v>1</v>
      </c>
    </row>
    <row r="70" spans="1:8" x14ac:dyDescent="0.3">
      <c r="A70" t="s">
        <v>1740</v>
      </c>
      <c r="B70" t="s">
        <v>1741</v>
      </c>
      <c r="C70" t="s">
        <v>1742</v>
      </c>
      <c r="D70">
        <v>5.4275337737369297E-2</v>
      </c>
      <c r="E70">
        <v>2.8615335609719902E-2</v>
      </c>
      <c r="F70">
        <v>1.8967220401543501</v>
      </c>
      <c r="G70">
        <v>5.8148329755586398E-2</v>
      </c>
      <c r="H70">
        <v>1</v>
      </c>
    </row>
    <row r="71" spans="1:8" x14ac:dyDescent="0.3">
      <c r="A71" t="s">
        <v>1927</v>
      </c>
      <c r="B71" t="s">
        <v>1928</v>
      </c>
      <c r="C71" t="s">
        <v>1929</v>
      </c>
      <c r="D71">
        <v>-5.4107966905504797E-2</v>
      </c>
      <c r="E71">
        <v>2.8615080373694E-2</v>
      </c>
      <c r="F71">
        <v>-1.8908899153484999</v>
      </c>
      <c r="G71">
        <v>5.8923629152796697E-2</v>
      </c>
      <c r="H71">
        <v>1</v>
      </c>
    </row>
    <row r="72" spans="1:8" x14ac:dyDescent="0.3">
      <c r="A72" t="s">
        <v>1391</v>
      </c>
      <c r="B72" t="s">
        <v>1392</v>
      </c>
      <c r="C72" t="s">
        <v>1393</v>
      </c>
      <c r="D72">
        <v>-5.3455221433762197E-2</v>
      </c>
      <c r="E72">
        <v>2.83202758545456E-2</v>
      </c>
      <c r="F72">
        <v>-1.8875247440495</v>
      </c>
      <c r="G72">
        <v>5.9374878770035097E-2</v>
      </c>
      <c r="H72">
        <v>1</v>
      </c>
    </row>
    <row r="73" spans="1:8" x14ac:dyDescent="0.3">
      <c r="A73" t="s">
        <v>639</v>
      </c>
      <c r="B73" t="s">
        <v>640</v>
      </c>
      <c r="C73" t="s">
        <v>641</v>
      </c>
      <c r="D73">
        <v>-5.3370609806138003E-2</v>
      </c>
      <c r="E73">
        <v>2.83916896199468E-2</v>
      </c>
      <c r="F73">
        <v>-1.8797968884754901</v>
      </c>
      <c r="G73">
        <v>6.0422015884576401E-2</v>
      </c>
      <c r="H73">
        <v>1</v>
      </c>
    </row>
    <row r="74" spans="1:8" x14ac:dyDescent="0.3">
      <c r="A74" t="s">
        <v>1570</v>
      </c>
      <c r="B74" t="s">
        <v>1571</v>
      </c>
      <c r="C74" t="s">
        <v>1572</v>
      </c>
      <c r="D74">
        <v>-5.3332307596149001E-2</v>
      </c>
      <c r="E74">
        <v>2.84215091368363E-2</v>
      </c>
      <c r="F74">
        <v>-1.8764769787339199</v>
      </c>
      <c r="G74">
        <v>6.08765532689877E-2</v>
      </c>
      <c r="H74">
        <v>1</v>
      </c>
    </row>
    <row r="75" spans="1:8" x14ac:dyDescent="0.3">
      <c r="A75" t="s">
        <v>1070</v>
      </c>
      <c r="B75" t="s">
        <v>1071</v>
      </c>
      <c r="C75" t="s">
        <v>1072</v>
      </c>
      <c r="D75">
        <v>-5.3272441030174103E-2</v>
      </c>
      <c r="E75">
        <v>2.8430388766046599E-2</v>
      </c>
      <c r="F75">
        <v>-1.87378517643752</v>
      </c>
      <c r="G75">
        <v>6.1247174300226297E-2</v>
      </c>
      <c r="H75">
        <v>1</v>
      </c>
    </row>
    <row r="76" spans="1:8" x14ac:dyDescent="0.3">
      <c r="A76" t="s">
        <v>857</v>
      </c>
      <c r="B76" t="s">
        <v>858</v>
      </c>
      <c r="C76" t="s">
        <v>859</v>
      </c>
      <c r="D76">
        <v>-5.3620326310732297E-2</v>
      </c>
      <c r="E76">
        <v>2.8638847607922999E-2</v>
      </c>
      <c r="F76">
        <v>-1.87229343320009</v>
      </c>
      <c r="G76">
        <v>6.1453369739494501E-2</v>
      </c>
      <c r="H76">
        <v>1</v>
      </c>
    </row>
    <row r="77" spans="1:8" x14ac:dyDescent="0.3">
      <c r="A77" t="s">
        <v>1451</v>
      </c>
      <c r="B77" t="s">
        <v>1452</v>
      </c>
      <c r="C77" t="s">
        <v>1453</v>
      </c>
      <c r="D77">
        <v>5.3532720955853701E-2</v>
      </c>
      <c r="E77">
        <v>2.8605397686976099E-2</v>
      </c>
      <c r="F77">
        <v>1.87142026626069</v>
      </c>
      <c r="G77">
        <v>6.1574329632534897E-2</v>
      </c>
      <c r="H77">
        <v>1</v>
      </c>
    </row>
    <row r="78" spans="1:8" x14ac:dyDescent="0.3">
      <c r="A78" t="s">
        <v>1046</v>
      </c>
      <c r="B78" t="s">
        <v>1047</v>
      </c>
      <c r="C78" t="s">
        <v>1048</v>
      </c>
      <c r="D78">
        <v>-5.54661758268424E-2</v>
      </c>
      <c r="E78">
        <v>3.0138218134863101E-2</v>
      </c>
      <c r="F78">
        <v>-1.84039333641562</v>
      </c>
      <c r="G78">
        <v>6.6002304103123202E-2</v>
      </c>
      <c r="H78">
        <v>1</v>
      </c>
    </row>
    <row r="79" spans="1:8" x14ac:dyDescent="0.3">
      <c r="A79" t="s">
        <v>3204</v>
      </c>
      <c r="B79" t="s">
        <v>3205</v>
      </c>
      <c r="C79" t="s">
        <v>3206</v>
      </c>
      <c r="D79">
        <v>5.2578467116319701E-2</v>
      </c>
      <c r="E79">
        <v>2.8715724616145299E-2</v>
      </c>
      <c r="F79">
        <v>1.83099914138185</v>
      </c>
      <c r="G79">
        <v>6.73936981070892E-2</v>
      </c>
      <c r="H79">
        <v>1</v>
      </c>
    </row>
    <row r="80" spans="1:8" x14ac:dyDescent="0.3">
      <c r="A80" t="s">
        <v>2014</v>
      </c>
      <c r="B80" t="s">
        <v>2015</v>
      </c>
      <c r="C80" t="s">
        <v>2016</v>
      </c>
      <c r="D80">
        <v>6.9448519884506996E-2</v>
      </c>
      <c r="E80">
        <v>3.7964092274955299E-2</v>
      </c>
      <c r="F80">
        <v>1.8293212275833</v>
      </c>
      <c r="G80">
        <v>6.7870999026680298E-2</v>
      </c>
      <c r="H80">
        <v>1</v>
      </c>
    </row>
    <row r="81" spans="1:8" x14ac:dyDescent="0.3">
      <c r="A81" t="s">
        <v>3000</v>
      </c>
      <c r="B81" t="s">
        <v>3001</v>
      </c>
      <c r="C81" t="s">
        <v>3002</v>
      </c>
      <c r="D81">
        <v>-5.1962760086320399E-2</v>
      </c>
      <c r="E81">
        <v>2.8432812124761099E-2</v>
      </c>
      <c r="F81">
        <v>-1.8275631639357901</v>
      </c>
      <c r="G81">
        <v>6.7908607891745396E-2</v>
      </c>
      <c r="H81">
        <v>1</v>
      </c>
    </row>
    <row r="82" spans="1:8" x14ac:dyDescent="0.3">
      <c r="A82" t="s">
        <v>3057</v>
      </c>
      <c r="B82" t="s">
        <v>3058</v>
      </c>
      <c r="C82" t="s">
        <v>3059</v>
      </c>
      <c r="D82">
        <v>6.8893630000646605E-2</v>
      </c>
      <c r="E82">
        <v>3.7672837551869898E-2</v>
      </c>
      <c r="F82">
        <v>1.8287348253444</v>
      </c>
      <c r="G82">
        <v>6.79589746513342E-2</v>
      </c>
      <c r="H82">
        <v>1</v>
      </c>
    </row>
    <row r="83" spans="1:8" x14ac:dyDescent="0.3">
      <c r="A83" t="s">
        <v>3018</v>
      </c>
      <c r="B83" t="s">
        <v>3019</v>
      </c>
      <c r="C83" t="s">
        <v>3020</v>
      </c>
      <c r="D83">
        <v>-5.1875241943758497E-2</v>
      </c>
      <c r="E83">
        <v>2.8469154467647698E-2</v>
      </c>
      <c r="F83">
        <v>-1.8221560462116799</v>
      </c>
      <c r="G83">
        <v>6.8725468169888906E-2</v>
      </c>
      <c r="H83">
        <v>1</v>
      </c>
    </row>
    <row r="84" spans="1:8" x14ac:dyDescent="0.3">
      <c r="A84" t="s">
        <v>3171</v>
      </c>
      <c r="B84" t="s">
        <v>3172</v>
      </c>
      <c r="C84" t="s">
        <v>3173</v>
      </c>
      <c r="D84">
        <v>-5.2486059458539201E-2</v>
      </c>
      <c r="E84">
        <v>2.8848644109125899E-2</v>
      </c>
      <c r="F84">
        <v>-1.8193596641838701</v>
      </c>
      <c r="G84">
        <v>6.9151083476390193E-2</v>
      </c>
      <c r="H84">
        <v>1</v>
      </c>
    </row>
    <row r="85" spans="1:8" x14ac:dyDescent="0.3">
      <c r="A85" t="s">
        <v>1400</v>
      </c>
      <c r="B85" t="s">
        <v>1401</v>
      </c>
      <c r="C85" t="s">
        <v>1402</v>
      </c>
      <c r="D85">
        <v>-6.9333913766350799E-2</v>
      </c>
      <c r="E85">
        <v>3.8185003201171998E-2</v>
      </c>
      <c r="F85">
        <v>-1.8157367540622</v>
      </c>
      <c r="G85">
        <v>6.9933288562632603E-2</v>
      </c>
      <c r="H85">
        <v>1</v>
      </c>
    </row>
    <row r="86" spans="1:8" x14ac:dyDescent="0.3">
      <c r="A86" t="s">
        <v>1258</v>
      </c>
      <c r="B86" t="s">
        <v>1259</v>
      </c>
      <c r="C86" t="s">
        <v>1260</v>
      </c>
      <c r="D86">
        <v>5.1323777207748902E-2</v>
      </c>
      <c r="E86">
        <v>2.8344418234733E-2</v>
      </c>
      <c r="F86">
        <v>1.8107190199747101</v>
      </c>
      <c r="G86">
        <v>7.0479928058848895E-2</v>
      </c>
      <c r="H86">
        <v>1</v>
      </c>
    </row>
    <row r="87" spans="1:8" x14ac:dyDescent="0.3">
      <c r="A87" t="s">
        <v>1649</v>
      </c>
      <c r="B87" t="s">
        <v>1650</v>
      </c>
      <c r="C87" t="s">
        <v>1651</v>
      </c>
      <c r="D87">
        <v>-6.8842254989017901E-2</v>
      </c>
      <c r="E87">
        <v>3.8037523344865001E-2</v>
      </c>
      <c r="F87">
        <v>-1.8098511400141299</v>
      </c>
      <c r="G87">
        <v>7.0842670748316197E-2</v>
      </c>
      <c r="H87">
        <v>1</v>
      </c>
    </row>
    <row r="88" spans="1:8" x14ac:dyDescent="0.3">
      <c r="A88" t="s">
        <v>3560</v>
      </c>
      <c r="B88" t="s">
        <v>3561</v>
      </c>
      <c r="C88" t="s">
        <v>3562</v>
      </c>
      <c r="D88">
        <v>-5.1374227205131899E-2</v>
      </c>
      <c r="E88">
        <v>2.8435370118088499E-2</v>
      </c>
      <c r="F88">
        <v>-1.8067015478181301</v>
      </c>
      <c r="G88">
        <v>7.1104881412432805E-2</v>
      </c>
      <c r="H88">
        <v>1</v>
      </c>
    </row>
    <row r="89" spans="1:8" x14ac:dyDescent="0.3">
      <c r="A89" t="s">
        <v>2985</v>
      </c>
      <c r="B89" t="s">
        <v>2986</v>
      </c>
      <c r="C89" t="s">
        <v>2987</v>
      </c>
      <c r="D89">
        <v>-5.15650241861439E-2</v>
      </c>
      <c r="E89">
        <v>2.8627873508889901E-2</v>
      </c>
      <c r="F89">
        <v>-1.8012174103721501</v>
      </c>
      <c r="G89">
        <v>7.1965324708652897E-2</v>
      </c>
      <c r="H89">
        <v>1</v>
      </c>
    </row>
    <row r="90" spans="1:8" x14ac:dyDescent="0.3">
      <c r="A90" t="s">
        <v>2230</v>
      </c>
      <c r="B90" t="s">
        <v>2231</v>
      </c>
      <c r="C90" t="s">
        <v>2232</v>
      </c>
      <c r="D90">
        <v>-5.1193253616252599E-2</v>
      </c>
      <c r="E90">
        <v>2.84926758734526E-2</v>
      </c>
      <c r="F90">
        <v>-1.79671624538258</v>
      </c>
      <c r="G90">
        <v>7.2677908461280499E-2</v>
      </c>
      <c r="H90">
        <v>1</v>
      </c>
    </row>
    <row r="91" spans="1:8" x14ac:dyDescent="0.3">
      <c r="A91" t="s">
        <v>3533</v>
      </c>
      <c r="B91" t="s">
        <v>3534</v>
      </c>
      <c r="C91" t="s">
        <v>3535</v>
      </c>
      <c r="D91">
        <v>-5.1795741255174402E-2</v>
      </c>
      <c r="E91">
        <v>2.8851390118160899E-2</v>
      </c>
      <c r="F91">
        <v>-1.7952598139308</v>
      </c>
      <c r="G91">
        <v>7.2909712264957904E-2</v>
      </c>
      <c r="H91">
        <v>1</v>
      </c>
    </row>
    <row r="92" spans="1:8" x14ac:dyDescent="0.3">
      <c r="A92" t="s">
        <v>1409</v>
      </c>
      <c r="B92" t="s">
        <v>1410</v>
      </c>
      <c r="C92" t="s">
        <v>1411</v>
      </c>
      <c r="D92">
        <v>-5.07273285860401E-2</v>
      </c>
      <c r="E92">
        <v>2.8377007691676601E-2</v>
      </c>
      <c r="F92">
        <v>-1.7876207786672</v>
      </c>
      <c r="G92">
        <v>7.4135474496870801E-2</v>
      </c>
      <c r="H92">
        <v>1</v>
      </c>
    </row>
    <row r="93" spans="1:8" x14ac:dyDescent="0.3">
      <c r="A93" t="s">
        <v>534</v>
      </c>
      <c r="B93" t="s">
        <v>535</v>
      </c>
      <c r="C93" t="s">
        <v>536</v>
      </c>
      <c r="D93">
        <v>5.3107305149045297E-2</v>
      </c>
      <c r="E93">
        <v>3.0221236738112198E-2</v>
      </c>
      <c r="F93">
        <v>1.7572843100120901</v>
      </c>
      <c r="G93">
        <v>7.9170817092175994E-2</v>
      </c>
      <c r="H93">
        <v>1</v>
      </c>
    </row>
    <row r="94" spans="1:8" x14ac:dyDescent="0.3">
      <c r="A94" t="s">
        <v>1862</v>
      </c>
      <c r="B94" t="s">
        <v>1863</v>
      </c>
      <c r="C94" t="s">
        <v>1864</v>
      </c>
      <c r="D94">
        <v>-4.9242427054245197E-2</v>
      </c>
      <c r="E94">
        <v>2.8417960762410498E-2</v>
      </c>
      <c r="F94">
        <v>-1.73279242187497</v>
      </c>
      <c r="G94">
        <v>8.3436308805940607E-2</v>
      </c>
      <c r="H94">
        <v>1</v>
      </c>
    </row>
    <row r="95" spans="1:8" x14ac:dyDescent="0.3">
      <c r="A95" t="s">
        <v>3743</v>
      </c>
      <c r="B95" t="s">
        <v>3744</v>
      </c>
      <c r="C95" t="s">
        <v>1783</v>
      </c>
      <c r="D95">
        <v>-4.9526871974197299E-2</v>
      </c>
      <c r="E95">
        <v>2.8662874570282802E-2</v>
      </c>
      <c r="F95">
        <v>-1.72791015265252</v>
      </c>
      <c r="G95">
        <v>8.4308494969190795E-2</v>
      </c>
      <c r="H95">
        <v>1</v>
      </c>
    </row>
    <row r="96" spans="1:8" x14ac:dyDescent="0.3">
      <c r="A96" t="s">
        <v>786</v>
      </c>
      <c r="B96" t="s">
        <v>787</v>
      </c>
      <c r="C96" t="s">
        <v>788</v>
      </c>
      <c r="D96">
        <v>6.4770536556033001E-2</v>
      </c>
      <c r="E96">
        <v>3.7505865171848202E-2</v>
      </c>
      <c r="F96">
        <v>1.72694420617311</v>
      </c>
      <c r="G96">
        <v>8.4716611364895694E-2</v>
      </c>
      <c r="H96">
        <v>1</v>
      </c>
    </row>
    <row r="97" spans="1:8" x14ac:dyDescent="0.3">
      <c r="A97" t="s">
        <v>3129</v>
      </c>
      <c r="B97" t="s">
        <v>3130</v>
      </c>
      <c r="C97" t="s">
        <v>3131</v>
      </c>
      <c r="D97">
        <v>4.9460215738915098E-2</v>
      </c>
      <c r="E97">
        <v>2.8696146458319999E-2</v>
      </c>
      <c r="F97">
        <v>1.7235838899398599</v>
      </c>
      <c r="G97">
        <v>8.5087515395485494E-2</v>
      </c>
      <c r="H97">
        <v>1</v>
      </c>
    </row>
    <row r="98" spans="1:8" x14ac:dyDescent="0.3">
      <c r="A98" t="s">
        <v>3512</v>
      </c>
      <c r="B98" t="s">
        <v>3513</v>
      </c>
      <c r="C98" t="s">
        <v>3514</v>
      </c>
      <c r="D98">
        <v>6.4441188878888903E-2</v>
      </c>
      <c r="E98">
        <v>3.7436143272668899E-2</v>
      </c>
      <c r="F98">
        <v>1.72136291950607</v>
      </c>
      <c r="G98">
        <v>8.5724740723967893E-2</v>
      </c>
      <c r="H98">
        <v>1</v>
      </c>
    </row>
    <row r="99" spans="1:8" x14ac:dyDescent="0.3">
      <c r="A99" t="s">
        <v>1337</v>
      </c>
      <c r="B99" t="s">
        <v>1338</v>
      </c>
      <c r="C99" t="s">
        <v>1339</v>
      </c>
      <c r="D99">
        <v>-4.8929684599947197E-2</v>
      </c>
      <c r="E99">
        <v>2.8499754572726299E-2</v>
      </c>
      <c r="F99">
        <v>-1.71684582318376</v>
      </c>
      <c r="G99">
        <v>8.6312424358950104E-2</v>
      </c>
      <c r="H99">
        <v>1</v>
      </c>
    </row>
    <row r="100" spans="1:8" x14ac:dyDescent="0.3">
      <c r="A100" t="s">
        <v>3924</v>
      </c>
      <c r="B100" t="s">
        <v>3925</v>
      </c>
      <c r="C100" t="s">
        <v>3926</v>
      </c>
      <c r="D100">
        <v>6.6084815300613206E-2</v>
      </c>
      <c r="E100">
        <v>3.8562549569395303E-2</v>
      </c>
      <c r="F100">
        <v>1.71370451483479</v>
      </c>
      <c r="G100">
        <v>8.7123850245468495E-2</v>
      </c>
      <c r="H100">
        <v>1</v>
      </c>
    </row>
    <row r="101" spans="1:8" x14ac:dyDescent="0.3">
      <c r="A101" t="s">
        <v>1486</v>
      </c>
      <c r="B101" t="s">
        <v>1487</v>
      </c>
      <c r="C101" t="s">
        <v>1488</v>
      </c>
      <c r="D101">
        <v>5.1345991595587101E-2</v>
      </c>
      <c r="E101">
        <v>3.0041906035206602E-2</v>
      </c>
      <c r="F101">
        <v>1.7091456026596299</v>
      </c>
      <c r="G101">
        <v>8.7729665655199199E-2</v>
      </c>
      <c r="H101">
        <v>1</v>
      </c>
    </row>
    <row r="102" spans="1:8" x14ac:dyDescent="0.3">
      <c r="A102" t="s">
        <v>2119</v>
      </c>
      <c r="B102" t="s">
        <v>2120</v>
      </c>
      <c r="C102" t="s">
        <v>2121</v>
      </c>
      <c r="D102">
        <v>-6.7222718282191202E-2</v>
      </c>
      <c r="E102">
        <v>3.9407673138239403E-2</v>
      </c>
      <c r="F102">
        <v>-1.7058281529685499</v>
      </c>
      <c r="G102">
        <v>8.8581994274537099E-2</v>
      </c>
      <c r="H102">
        <v>1</v>
      </c>
    </row>
    <row r="103" spans="1:8" x14ac:dyDescent="0.3">
      <c r="A103" t="s">
        <v>3587</v>
      </c>
      <c r="B103" t="s">
        <v>3588</v>
      </c>
      <c r="C103" t="s">
        <v>3589</v>
      </c>
      <c r="D103">
        <v>6.4242352524391894E-2</v>
      </c>
      <c r="E103">
        <v>3.7697064776779698E-2</v>
      </c>
      <c r="F103">
        <v>1.70417386353018</v>
      </c>
      <c r="G103">
        <v>8.8890743569927405E-2</v>
      </c>
      <c r="H103">
        <v>1</v>
      </c>
    </row>
    <row r="104" spans="1:8" x14ac:dyDescent="0.3">
      <c r="A104" t="s">
        <v>3168</v>
      </c>
      <c r="B104" t="s">
        <v>3169</v>
      </c>
      <c r="C104" t="s">
        <v>3170</v>
      </c>
      <c r="D104">
        <v>4.9850279815972703E-2</v>
      </c>
      <c r="E104">
        <v>2.92958360793403E-2</v>
      </c>
      <c r="F104">
        <v>1.7016165601475199</v>
      </c>
      <c r="G104">
        <v>8.9133519422194205E-2</v>
      </c>
      <c r="H104">
        <v>1</v>
      </c>
    </row>
    <row r="105" spans="1:8" x14ac:dyDescent="0.3">
      <c r="A105" t="s">
        <v>181</v>
      </c>
      <c r="B105" t="s">
        <v>182</v>
      </c>
      <c r="C105" t="s">
        <v>183</v>
      </c>
      <c r="D105">
        <v>4.8054322427622101E-2</v>
      </c>
      <c r="E105">
        <v>2.83175027967137E-2</v>
      </c>
      <c r="F105">
        <v>1.6969830557657399</v>
      </c>
      <c r="G105">
        <v>9.0006446739317306E-2</v>
      </c>
      <c r="H105">
        <v>1</v>
      </c>
    </row>
    <row r="106" spans="1:8" x14ac:dyDescent="0.3">
      <c r="A106" t="s">
        <v>2114</v>
      </c>
      <c r="B106" t="s">
        <v>2115</v>
      </c>
      <c r="C106" t="s">
        <v>2019</v>
      </c>
      <c r="D106">
        <v>-4.8371133573006E-2</v>
      </c>
      <c r="E106">
        <v>2.8507097686041798E-2</v>
      </c>
      <c r="F106">
        <v>-1.6968101805989999</v>
      </c>
      <c r="G106">
        <v>9.0039148369233601E-2</v>
      </c>
      <c r="H106">
        <v>1</v>
      </c>
    </row>
    <row r="107" spans="1:8" x14ac:dyDescent="0.3">
      <c r="A107" t="s">
        <v>2928</v>
      </c>
      <c r="B107" t="s">
        <v>2929</v>
      </c>
      <c r="C107" t="s">
        <v>2930</v>
      </c>
      <c r="D107">
        <v>-6.4544385714106797E-2</v>
      </c>
      <c r="E107">
        <v>3.8191506171481801E-2</v>
      </c>
      <c r="F107">
        <v>-1.69001938348017</v>
      </c>
      <c r="G107">
        <v>9.1568156231444001E-2</v>
      </c>
      <c r="H107">
        <v>1</v>
      </c>
    </row>
    <row r="108" spans="1:8" x14ac:dyDescent="0.3">
      <c r="A108" t="s">
        <v>2729</v>
      </c>
      <c r="B108" t="s">
        <v>2730</v>
      </c>
      <c r="C108" t="s">
        <v>2731</v>
      </c>
      <c r="D108">
        <v>-4.8224863421258403E-2</v>
      </c>
      <c r="E108">
        <v>2.8604265298866401E-2</v>
      </c>
      <c r="F108">
        <v>-1.68593260191757</v>
      </c>
      <c r="G108">
        <v>9.2116120795657896E-2</v>
      </c>
      <c r="H108">
        <v>1</v>
      </c>
    </row>
    <row r="109" spans="1:8" x14ac:dyDescent="0.3">
      <c r="A109" t="s">
        <v>3006</v>
      </c>
      <c r="B109" t="s">
        <v>3007</v>
      </c>
      <c r="C109" t="s">
        <v>3008</v>
      </c>
      <c r="D109">
        <v>4.8313052853828198E-2</v>
      </c>
      <c r="E109">
        <v>2.8680206123874001E-2</v>
      </c>
      <c r="F109">
        <v>1.6845434319808299</v>
      </c>
      <c r="G109">
        <v>9.2384123333268897E-2</v>
      </c>
      <c r="H109">
        <v>1</v>
      </c>
    </row>
    <row r="110" spans="1:8" x14ac:dyDescent="0.3">
      <c r="A110" t="s">
        <v>3492</v>
      </c>
      <c r="B110" t="s">
        <v>3493</v>
      </c>
      <c r="C110" t="s">
        <v>3494</v>
      </c>
      <c r="D110">
        <v>-4.7887364366893198E-2</v>
      </c>
      <c r="E110">
        <v>2.85026950995327E-2</v>
      </c>
      <c r="F110">
        <v>-1.6800995204021401</v>
      </c>
      <c r="G110">
        <v>9.3245669236272796E-2</v>
      </c>
      <c r="H110">
        <v>1</v>
      </c>
    </row>
    <row r="111" spans="1:8" x14ac:dyDescent="0.3">
      <c r="A111" t="s">
        <v>1489</v>
      </c>
      <c r="B111" t="s">
        <v>1490</v>
      </c>
      <c r="C111" t="s">
        <v>1300</v>
      </c>
      <c r="D111">
        <v>4.7735482530882598E-2</v>
      </c>
      <c r="E111">
        <v>2.8451298651862598E-2</v>
      </c>
      <c r="F111">
        <v>1.6777962621315201</v>
      </c>
      <c r="G111">
        <v>9.3694738267513705E-2</v>
      </c>
      <c r="H111">
        <v>1</v>
      </c>
    </row>
    <row r="112" spans="1:8" x14ac:dyDescent="0.3">
      <c r="A112" t="s">
        <v>3826</v>
      </c>
      <c r="B112" t="s">
        <v>3827</v>
      </c>
      <c r="C112" t="s">
        <v>3828</v>
      </c>
      <c r="D112">
        <v>4.80293680241618E-2</v>
      </c>
      <c r="E112">
        <v>2.8869450409128999E-2</v>
      </c>
      <c r="F112">
        <v>1.6636744843945499</v>
      </c>
      <c r="G112">
        <v>9.6486183433309003E-2</v>
      </c>
      <c r="H112">
        <v>1</v>
      </c>
    </row>
    <row r="113" spans="1:8" x14ac:dyDescent="0.3">
      <c r="A113" t="s">
        <v>2125</v>
      </c>
      <c r="B113" t="s">
        <v>2126</v>
      </c>
      <c r="C113" t="s">
        <v>2127</v>
      </c>
      <c r="D113">
        <v>4.7223190777200802E-2</v>
      </c>
      <c r="E113">
        <v>2.85415443597033E-2</v>
      </c>
      <c r="F113">
        <v>1.6545422413747699</v>
      </c>
      <c r="G113">
        <v>9.8326556372437701E-2</v>
      </c>
      <c r="H113">
        <v>1</v>
      </c>
    </row>
    <row r="114" spans="1:8" x14ac:dyDescent="0.3">
      <c r="A114" t="s">
        <v>1147</v>
      </c>
      <c r="B114" t="s">
        <v>1148</v>
      </c>
      <c r="C114" t="s">
        <v>1149</v>
      </c>
      <c r="D114">
        <v>4.78222473515564E-2</v>
      </c>
      <c r="E114">
        <v>2.89042108775283E-2</v>
      </c>
      <c r="F114">
        <v>1.6545079730488701</v>
      </c>
      <c r="G114">
        <v>9.8333514795603094E-2</v>
      </c>
      <c r="H114">
        <v>1</v>
      </c>
    </row>
    <row r="115" spans="1:8" x14ac:dyDescent="0.3">
      <c r="A115" t="s">
        <v>88</v>
      </c>
      <c r="B115" t="s">
        <v>89</v>
      </c>
      <c r="C115" t="s">
        <v>90</v>
      </c>
      <c r="D115">
        <v>-4.6769511503829603E-2</v>
      </c>
      <c r="E115">
        <v>2.8328200494775201E-2</v>
      </c>
      <c r="F115">
        <v>-1.65098773261138</v>
      </c>
      <c r="G115">
        <v>9.9050425144826704E-2</v>
      </c>
      <c r="H115">
        <v>1</v>
      </c>
    </row>
    <row r="116" spans="1:8" x14ac:dyDescent="0.3">
      <c r="A116" t="s">
        <v>2875</v>
      </c>
      <c r="B116" t="s">
        <v>2876</v>
      </c>
      <c r="C116" t="s">
        <v>2877</v>
      </c>
      <c r="D116">
        <v>-4.6827132864785501E-2</v>
      </c>
      <c r="E116">
        <v>2.8421040088579898E-2</v>
      </c>
      <c r="F116">
        <v>-1.64762206868008</v>
      </c>
      <c r="G116">
        <v>9.9739756057340895E-2</v>
      </c>
      <c r="H116">
        <v>1</v>
      </c>
    </row>
    <row r="117" spans="1:8" x14ac:dyDescent="0.3">
      <c r="A117" t="s">
        <v>1907</v>
      </c>
      <c r="B117" t="s">
        <v>1908</v>
      </c>
      <c r="C117" t="s">
        <v>1909</v>
      </c>
      <c r="D117">
        <v>4.7525958247931203E-2</v>
      </c>
      <c r="E117">
        <v>2.9103215098991098E-2</v>
      </c>
      <c r="F117">
        <v>1.63301401877</v>
      </c>
      <c r="G117">
        <v>0.10277619298973401</v>
      </c>
      <c r="H117">
        <v>1</v>
      </c>
    </row>
    <row r="118" spans="1:8" x14ac:dyDescent="0.3">
      <c r="A118" t="s">
        <v>1285</v>
      </c>
      <c r="B118" t="s">
        <v>1286</v>
      </c>
      <c r="C118" t="s">
        <v>1221</v>
      </c>
      <c r="D118">
        <v>-4.7531998503597198E-2</v>
      </c>
      <c r="E118">
        <v>2.9289617099454102E-2</v>
      </c>
      <c r="F118">
        <v>-1.6228275822862499</v>
      </c>
      <c r="G118">
        <v>0.104936794242732</v>
      </c>
      <c r="H118">
        <v>1</v>
      </c>
    </row>
    <row r="119" spans="1:8" x14ac:dyDescent="0.3">
      <c r="A119" t="s">
        <v>3277</v>
      </c>
      <c r="B119" t="s">
        <v>3278</v>
      </c>
      <c r="C119" t="s">
        <v>3279</v>
      </c>
      <c r="D119">
        <v>4.5852276395843099E-2</v>
      </c>
      <c r="E119">
        <v>2.8390431288430499E-2</v>
      </c>
      <c r="F119">
        <v>1.6150609312697699</v>
      </c>
      <c r="G119">
        <v>0.106608283255923</v>
      </c>
      <c r="H119">
        <v>1</v>
      </c>
    </row>
    <row r="120" spans="1:8" x14ac:dyDescent="0.3">
      <c r="A120" t="s">
        <v>3569</v>
      </c>
      <c r="B120" t="s">
        <v>3570</v>
      </c>
      <c r="C120" t="s">
        <v>3571</v>
      </c>
      <c r="D120">
        <v>-6.1003260941301901E-2</v>
      </c>
      <c r="E120">
        <v>3.7750846055207302E-2</v>
      </c>
      <c r="F120">
        <v>-1.6159442056501201</v>
      </c>
      <c r="G120">
        <v>0.10665679150353399</v>
      </c>
      <c r="H120">
        <v>1</v>
      </c>
    </row>
    <row r="121" spans="1:8" x14ac:dyDescent="0.3">
      <c r="A121" t="s">
        <v>3253</v>
      </c>
      <c r="B121" t="s">
        <v>3254</v>
      </c>
      <c r="C121" t="s">
        <v>3255</v>
      </c>
      <c r="D121">
        <v>4.6035486572801203E-2</v>
      </c>
      <c r="E121">
        <v>2.8508114236218199E-2</v>
      </c>
      <c r="F121">
        <v>1.6148204750181401</v>
      </c>
      <c r="G121">
        <v>0.10666036805507199</v>
      </c>
      <c r="H121">
        <v>1</v>
      </c>
    </row>
    <row r="122" spans="1:8" x14ac:dyDescent="0.3">
      <c r="A122" t="s">
        <v>513</v>
      </c>
      <c r="B122" t="s">
        <v>514</v>
      </c>
      <c r="C122" t="s">
        <v>515</v>
      </c>
      <c r="D122">
        <v>4.6325382146001598E-2</v>
      </c>
      <c r="E122">
        <v>2.8762302971313099E-2</v>
      </c>
      <c r="F122">
        <v>1.61062840455458</v>
      </c>
      <c r="G122">
        <v>0.10757165444527</v>
      </c>
      <c r="H122">
        <v>1</v>
      </c>
    </row>
    <row r="123" spans="1:8" x14ac:dyDescent="0.3">
      <c r="A123" t="s">
        <v>3862</v>
      </c>
      <c r="B123" t="s">
        <v>3863</v>
      </c>
      <c r="C123" t="s">
        <v>3864</v>
      </c>
      <c r="D123">
        <v>4.6037781294750599E-2</v>
      </c>
      <c r="E123">
        <v>2.86391796619032E-2</v>
      </c>
      <c r="F123">
        <v>1.6075104747497899</v>
      </c>
      <c r="G123">
        <v>0.108253436330502</v>
      </c>
      <c r="H123">
        <v>1</v>
      </c>
    </row>
    <row r="124" spans="1:8" x14ac:dyDescent="0.3">
      <c r="A124" t="s">
        <v>543</v>
      </c>
      <c r="B124" t="s">
        <v>544</v>
      </c>
      <c r="C124" t="s">
        <v>545</v>
      </c>
      <c r="D124">
        <v>-4.5989273639688501E-2</v>
      </c>
      <c r="E124">
        <v>2.8640693456822099E-2</v>
      </c>
      <c r="F124">
        <v>-1.60573184825363</v>
      </c>
      <c r="G124">
        <v>0.108643890989906</v>
      </c>
      <c r="H124">
        <v>1</v>
      </c>
    </row>
    <row r="125" spans="1:8" x14ac:dyDescent="0.3">
      <c r="A125" t="s">
        <v>1880</v>
      </c>
      <c r="B125" t="s">
        <v>1881</v>
      </c>
      <c r="C125" t="s">
        <v>1882</v>
      </c>
      <c r="D125">
        <v>4.6068782432122597E-2</v>
      </c>
      <c r="E125">
        <v>2.8693065136013898E-2</v>
      </c>
      <c r="F125">
        <v>1.6055720158770901</v>
      </c>
      <c r="G125">
        <v>0.108679032914496</v>
      </c>
      <c r="H125">
        <v>1</v>
      </c>
    </row>
    <row r="126" spans="1:8" x14ac:dyDescent="0.3">
      <c r="A126" t="s">
        <v>2588</v>
      </c>
      <c r="B126" t="s">
        <v>2589</v>
      </c>
      <c r="C126" t="s">
        <v>2590</v>
      </c>
      <c r="D126">
        <v>6.09046358444017E-2</v>
      </c>
      <c r="E126">
        <v>3.79572698022917E-2</v>
      </c>
      <c r="F126">
        <v>1.6045578662964</v>
      </c>
      <c r="G126">
        <v>0.109142128113942</v>
      </c>
      <c r="H126">
        <v>1</v>
      </c>
    </row>
    <row r="127" spans="1:8" x14ac:dyDescent="0.3">
      <c r="A127" t="s">
        <v>2266</v>
      </c>
      <c r="B127" t="s">
        <v>2267</v>
      </c>
      <c r="C127" t="s">
        <v>2268</v>
      </c>
      <c r="D127">
        <v>4.5307425980433698E-2</v>
      </c>
      <c r="E127">
        <v>2.8323554193704699E-2</v>
      </c>
      <c r="F127">
        <v>1.5996377315705601</v>
      </c>
      <c r="G127">
        <v>0.10999017460445699</v>
      </c>
      <c r="H127">
        <v>1</v>
      </c>
    </row>
    <row r="128" spans="1:8" x14ac:dyDescent="0.3">
      <c r="A128" t="s">
        <v>1034</v>
      </c>
      <c r="B128" t="s">
        <v>1035</v>
      </c>
      <c r="C128" t="s">
        <v>1036</v>
      </c>
      <c r="D128">
        <v>-4.5928507465134598E-2</v>
      </c>
      <c r="E128">
        <v>2.8731975506269901E-2</v>
      </c>
      <c r="F128">
        <v>-1.59851547468819</v>
      </c>
      <c r="G128">
        <v>0.110239531743555</v>
      </c>
      <c r="H128">
        <v>1</v>
      </c>
    </row>
    <row r="129" spans="1:8" x14ac:dyDescent="0.3">
      <c r="A129" t="s">
        <v>1424</v>
      </c>
      <c r="B129" t="s">
        <v>1425</v>
      </c>
      <c r="C129" t="s">
        <v>1426</v>
      </c>
      <c r="D129">
        <v>6.03514166237498E-2</v>
      </c>
      <c r="E129">
        <v>3.7809111393854102E-2</v>
      </c>
      <c r="F129">
        <v>1.59621356860452</v>
      </c>
      <c r="G129">
        <v>0.110992453823828</v>
      </c>
      <c r="H129">
        <v>1</v>
      </c>
    </row>
    <row r="130" spans="1:8" x14ac:dyDescent="0.3">
      <c r="A130" t="s">
        <v>3823</v>
      </c>
      <c r="B130" t="s">
        <v>3824</v>
      </c>
      <c r="C130" t="s">
        <v>3825</v>
      </c>
      <c r="D130">
        <v>4.5600579696740598E-2</v>
      </c>
      <c r="E130">
        <v>2.8598967646878401E-2</v>
      </c>
      <c r="F130">
        <v>1.5944834184152099</v>
      </c>
      <c r="G130">
        <v>0.111139116567986</v>
      </c>
      <c r="H130">
        <v>1</v>
      </c>
    </row>
    <row r="131" spans="1:8" x14ac:dyDescent="0.3">
      <c r="A131" t="s">
        <v>3671</v>
      </c>
      <c r="B131" t="s">
        <v>3672</v>
      </c>
      <c r="C131" t="s">
        <v>3673</v>
      </c>
      <c r="D131">
        <v>-4.53562480351355E-2</v>
      </c>
      <c r="E131">
        <v>2.84492062966515E-2</v>
      </c>
      <c r="F131">
        <v>-1.5942886969213601</v>
      </c>
      <c r="G131">
        <v>0.111182706992694</v>
      </c>
      <c r="H131">
        <v>1</v>
      </c>
    </row>
    <row r="132" spans="1:8" x14ac:dyDescent="0.3">
      <c r="A132" t="s">
        <v>2687</v>
      </c>
      <c r="B132" t="s">
        <v>2688</v>
      </c>
      <c r="C132" t="s">
        <v>2689</v>
      </c>
      <c r="D132">
        <v>4.5036317897689498E-2</v>
      </c>
      <c r="E132">
        <v>2.8403837687468701E-2</v>
      </c>
      <c r="F132">
        <v>1.5855715834328501</v>
      </c>
      <c r="G132">
        <v>0.11314800526052</v>
      </c>
      <c r="H132">
        <v>1</v>
      </c>
    </row>
    <row r="133" spans="1:8" x14ac:dyDescent="0.3">
      <c r="A133" t="s">
        <v>1681</v>
      </c>
      <c r="B133" t="s">
        <v>1682</v>
      </c>
      <c r="C133" t="s">
        <v>1683</v>
      </c>
      <c r="D133">
        <v>-4.59601687249842E-2</v>
      </c>
      <c r="E133">
        <v>2.9089316586781801E-2</v>
      </c>
      <c r="F133">
        <v>-1.5799672910111799</v>
      </c>
      <c r="G133">
        <v>0.114425918230264</v>
      </c>
      <c r="H133">
        <v>1</v>
      </c>
    </row>
    <row r="134" spans="1:8" x14ac:dyDescent="0.3">
      <c r="A134" t="s">
        <v>1340</v>
      </c>
      <c r="B134" t="s">
        <v>1341</v>
      </c>
      <c r="C134" t="s">
        <v>1342</v>
      </c>
      <c r="D134">
        <v>-5.889753928482E-2</v>
      </c>
      <c r="E134">
        <v>3.7346002722870898E-2</v>
      </c>
      <c r="F134">
        <v>-1.57707746453815</v>
      </c>
      <c r="G134">
        <v>0.115329594796656</v>
      </c>
      <c r="H134">
        <v>1</v>
      </c>
    </row>
    <row r="135" spans="1:8" x14ac:dyDescent="0.3">
      <c r="A135" t="s">
        <v>1578</v>
      </c>
      <c r="B135" t="s">
        <v>1579</v>
      </c>
      <c r="C135" t="s">
        <v>1580</v>
      </c>
      <c r="D135">
        <v>-4.7334297077592603E-2</v>
      </c>
      <c r="E135">
        <v>3.0054462330801099E-2</v>
      </c>
      <c r="F135">
        <v>-1.5749507196833901</v>
      </c>
      <c r="G135">
        <v>0.115579440934596</v>
      </c>
      <c r="H135">
        <v>1</v>
      </c>
    </row>
    <row r="136" spans="1:8" x14ac:dyDescent="0.3">
      <c r="A136" t="s">
        <v>3623</v>
      </c>
      <c r="B136" t="s">
        <v>3624</v>
      </c>
      <c r="C136" t="s">
        <v>3625</v>
      </c>
      <c r="D136">
        <v>-4.4743917455379402E-2</v>
      </c>
      <c r="E136">
        <v>2.8466101479112899E-2</v>
      </c>
      <c r="F136">
        <v>-1.5718315867106101</v>
      </c>
      <c r="G136">
        <v>0.11630126572190699</v>
      </c>
      <c r="H136">
        <v>1</v>
      </c>
    </row>
    <row r="137" spans="1:8" x14ac:dyDescent="0.3">
      <c r="A137" t="s">
        <v>1853</v>
      </c>
      <c r="B137" t="s">
        <v>1854</v>
      </c>
      <c r="C137" t="s">
        <v>1855</v>
      </c>
      <c r="D137">
        <v>4.6040690313499798E-2</v>
      </c>
      <c r="E137">
        <v>2.94023762293712E-2</v>
      </c>
      <c r="F137">
        <v>1.5658833134550501</v>
      </c>
      <c r="G137">
        <v>0.11768763366731499</v>
      </c>
      <c r="H137">
        <v>1</v>
      </c>
    </row>
    <row r="138" spans="1:8" x14ac:dyDescent="0.3">
      <c r="A138" t="s">
        <v>3238</v>
      </c>
      <c r="B138" t="s">
        <v>3239</v>
      </c>
      <c r="C138" t="s">
        <v>3240</v>
      </c>
      <c r="D138">
        <v>6.0046887827600003E-2</v>
      </c>
      <c r="E138">
        <v>3.8351699254047501E-2</v>
      </c>
      <c r="F138">
        <v>1.5656904125640001</v>
      </c>
      <c r="G138">
        <v>0.117973179931494</v>
      </c>
      <c r="H138">
        <v>1</v>
      </c>
    </row>
    <row r="139" spans="1:8" x14ac:dyDescent="0.3">
      <c r="A139" t="s">
        <v>1460</v>
      </c>
      <c r="B139" t="s">
        <v>1461</v>
      </c>
      <c r="C139" t="s">
        <v>1462</v>
      </c>
      <c r="D139">
        <v>-4.6649805026743499E-2</v>
      </c>
      <c r="E139">
        <v>2.9837408907905701E-2</v>
      </c>
      <c r="F139">
        <v>-1.5634670279423399</v>
      </c>
      <c r="G139">
        <v>0.118254494927289</v>
      </c>
      <c r="H139">
        <v>1</v>
      </c>
    </row>
    <row r="140" spans="1:8" x14ac:dyDescent="0.3">
      <c r="A140" t="s">
        <v>1013</v>
      </c>
      <c r="B140" t="s">
        <v>1014</v>
      </c>
      <c r="C140" t="s">
        <v>1015</v>
      </c>
      <c r="D140">
        <v>-4.4330987724592201E-2</v>
      </c>
      <c r="E140">
        <v>2.83659784027257E-2</v>
      </c>
      <c r="F140">
        <v>-1.5628224450855699</v>
      </c>
      <c r="G140">
        <v>0.118406076052464</v>
      </c>
      <c r="H140">
        <v>1</v>
      </c>
    </row>
    <row r="141" spans="1:8" x14ac:dyDescent="0.3">
      <c r="A141" t="s">
        <v>2020</v>
      </c>
      <c r="B141" t="s">
        <v>2021</v>
      </c>
      <c r="C141" t="s">
        <v>2022</v>
      </c>
      <c r="D141">
        <v>4.4350565692419602E-2</v>
      </c>
      <c r="E141">
        <v>2.8420086042384E-2</v>
      </c>
      <c r="F141">
        <v>1.56053594018955</v>
      </c>
      <c r="G141">
        <v>0.11894500519436101</v>
      </c>
      <c r="H141">
        <v>1</v>
      </c>
    </row>
    <row r="142" spans="1:8" x14ac:dyDescent="0.3">
      <c r="A142" t="s">
        <v>373</v>
      </c>
      <c r="B142" t="s">
        <v>374</v>
      </c>
      <c r="C142" t="s">
        <v>375</v>
      </c>
      <c r="D142">
        <v>4.4296415881784797E-2</v>
      </c>
      <c r="E142">
        <v>2.8386134699439299E-2</v>
      </c>
      <c r="F142">
        <v>1.56049481025889</v>
      </c>
      <c r="G142">
        <v>0.118954717118906</v>
      </c>
      <c r="H142">
        <v>1</v>
      </c>
    </row>
    <row r="143" spans="1:8" x14ac:dyDescent="0.3">
      <c r="A143" t="s">
        <v>3424</v>
      </c>
      <c r="B143" t="s">
        <v>3425</v>
      </c>
      <c r="C143" t="s">
        <v>3405</v>
      </c>
      <c r="D143">
        <v>-4.4976428854585401E-2</v>
      </c>
      <c r="E143">
        <v>2.8855283737589402E-2</v>
      </c>
      <c r="F143">
        <v>-1.5586895371954099</v>
      </c>
      <c r="G143">
        <v>0.119381606072858</v>
      </c>
      <c r="H143">
        <v>1</v>
      </c>
    </row>
    <row r="144" spans="1:8" x14ac:dyDescent="0.3">
      <c r="A144" t="s">
        <v>1273</v>
      </c>
      <c r="B144" t="s">
        <v>1274</v>
      </c>
      <c r="C144" t="s">
        <v>1275</v>
      </c>
      <c r="D144">
        <v>-6.9410104870149897E-2</v>
      </c>
      <c r="E144">
        <v>4.4513889203928098E-2</v>
      </c>
      <c r="F144">
        <v>-1.5592909564061399</v>
      </c>
      <c r="G144">
        <v>0.119479645994454</v>
      </c>
      <c r="H144">
        <v>1</v>
      </c>
    </row>
    <row r="145" spans="1:8" x14ac:dyDescent="0.3">
      <c r="A145" t="s">
        <v>1690</v>
      </c>
      <c r="B145" t="s">
        <v>1691</v>
      </c>
      <c r="C145" t="s">
        <v>1692</v>
      </c>
      <c r="D145">
        <v>-4.5452335709260501E-2</v>
      </c>
      <c r="E145">
        <v>2.92328489888398E-2</v>
      </c>
      <c r="F145">
        <v>-1.55483770078697</v>
      </c>
      <c r="G145">
        <v>0.120296459598513</v>
      </c>
      <c r="H145">
        <v>1</v>
      </c>
    </row>
    <row r="146" spans="1:8" x14ac:dyDescent="0.3">
      <c r="A146" t="s">
        <v>268</v>
      </c>
      <c r="B146" t="s">
        <v>269</v>
      </c>
      <c r="C146" t="s">
        <v>270</v>
      </c>
      <c r="D146">
        <v>4.41164032740173E-2</v>
      </c>
      <c r="E146">
        <v>2.83778762145326E-2</v>
      </c>
      <c r="F146">
        <v>1.55460552933925</v>
      </c>
      <c r="G146">
        <v>0.120351778037425</v>
      </c>
      <c r="H146">
        <v>1</v>
      </c>
    </row>
    <row r="147" spans="1:8" x14ac:dyDescent="0.3">
      <c r="A147" t="s">
        <v>2961</v>
      </c>
      <c r="B147" t="s">
        <v>2962</v>
      </c>
      <c r="C147" t="s">
        <v>2963</v>
      </c>
      <c r="D147">
        <v>-4.41159268443869E-2</v>
      </c>
      <c r="E147">
        <v>2.8470638704351001E-2</v>
      </c>
      <c r="F147">
        <v>-1.5495236093050799</v>
      </c>
      <c r="G147">
        <v>0.12156762698578299</v>
      </c>
      <c r="H147">
        <v>1</v>
      </c>
    </row>
    <row r="148" spans="1:8" x14ac:dyDescent="0.3">
      <c r="A148" t="s">
        <v>2134</v>
      </c>
      <c r="B148" t="s">
        <v>2135</v>
      </c>
      <c r="C148" t="s">
        <v>2136</v>
      </c>
      <c r="D148">
        <v>-4.7233833199856502E-2</v>
      </c>
      <c r="E148">
        <v>3.0530178705444999E-2</v>
      </c>
      <c r="F148">
        <v>-1.5471194471401</v>
      </c>
      <c r="G148">
        <v>0.122146164510922</v>
      </c>
      <c r="H148">
        <v>1</v>
      </c>
    </row>
    <row r="149" spans="1:8" x14ac:dyDescent="0.3">
      <c r="A149" t="s">
        <v>304</v>
      </c>
      <c r="B149" t="s">
        <v>305</v>
      </c>
      <c r="C149" t="s">
        <v>306</v>
      </c>
      <c r="D149">
        <v>5.7925128782426102E-2</v>
      </c>
      <c r="E149">
        <v>3.7445427111026899E-2</v>
      </c>
      <c r="F149">
        <v>1.54692129991404</v>
      </c>
      <c r="G149">
        <v>0.12243432345697999</v>
      </c>
      <c r="H149">
        <v>1</v>
      </c>
    </row>
    <row r="150" spans="1:8" x14ac:dyDescent="0.3">
      <c r="A150" t="s">
        <v>2077</v>
      </c>
      <c r="B150" t="s">
        <v>2078</v>
      </c>
      <c r="C150" t="s">
        <v>2079</v>
      </c>
      <c r="D150">
        <v>-5.8555575554596402E-2</v>
      </c>
      <c r="E150">
        <v>3.7905424673346698E-2</v>
      </c>
      <c r="F150">
        <v>-1.5447808871475299</v>
      </c>
      <c r="G150">
        <v>0.12295135426885601</v>
      </c>
      <c r="H150">
        <v>1</v>
      </c>
    </row>
    <row r="151" spans="1:8" x14ac:dyDescent="0.3">
      <c r="A151" t="s">
        <v>1349</v>
      </c>
      <c r="B151" t="s">
        <v>1350</v>
      </c>
      <c r="C151" t="s">
        <v>1351</v>
      </c>
      <c r="D151">
        <v>4.3812454656150399E-2</v>
      </c>
      <c r="E151">
        <v>2.8484921086899598E-2</v>
      </c>
      <c r="F151">
        <v>1.53809289211266</v>
      </c>
      <c r="G151">
        <v>0.124337568926978</v>
      </c>
      <c r="H151">
        <v>1</v>
      </c>
    </row>
    <row r="152" spans="1:8" x14ac:dyDescent="0.3">
      <c r="A152" t="s">
        <v>645</v>
      </c>
      <c r="B152" t="s">
        <v>646</v>
      </c>
      <c r="C152" t="s">
        <v>647</v>
      </c>
      <c r="D152">
        <v>4.4088952278967503E-2</v>
      </c>
      <c r="E152">
        <v>2.86806516679739E-2</v>
      </c>
      <c r="F152">
        <v>1.5372367681658801</v>
      </c>
      <c r="G152">
        <v>0.12454699743368</v>
      </c>
      <c r="H152">
        <v>1</v>
      </c>
    </row>
    <row r="153" spans="1:8" x14ac:dyDescent="0.3">
      <c r="A153" t="s">
        <v>3853</v>
      </c>
      <c r="B153" t="s">
        <v>3854</v>
      </c>
      <c r="C153" t="s">
        <v>3855</v>
      </c>
      <c r="D153">
        <v>4.3528388330160601E-2</v>
      </c>
      <c r="E153">
        <v>2.8463629864356799E-2</v>
      </c>
      <c r="F153">
        <v>1.5292634332864301</v>
      </c>
      <c r="G153">
        <v>0.12651072250197301</v>
      </c>
      <c r="H153">
        <v>1</v>
      </c>
    </row>
    <row r="154" spans="1:8" x14ac:dyDescent="0.3">
      <c r="A154" t="s">
        <v>1358</v>
      </c>
      <c r="B154" t="s">
        <v>1359</v>
      </c>
      <c r="C154" t="s">
        <v>1360</v>
      </c>
      <c r="D154">
        <v>4.39009794709318E-2</v>
      </c>
      <c r="E154">
        <v>2.87495954108902E-2</v>
      </c>
      <c r="F154">
        <v>1.5270120794222499</v>
      </c>
      <c r="G154">
        <v>0.127069549097448</v>
      </c>
      <c r="H154">
        <v>1</v>
      </c>
    </row>
    <row r="155" spans="1:8" x14ac:dyDescent="0.3">
      <c r="A155" t="s">
        <v>1388</v>
      </c>
      <c r="B155" t="s">
        <v>1389</v>
      </c>
      <c r="C155" t="s">
        <v>1390</v>
      </c>
      <c r="D155">
        <v>-4.4121103182462401E-2</v>
      </c>
      <c r="E155">
        <v>2.8921751671809999E-2</v>
      </c>
      <c r="F155">
        <v>-1.5255335735928901</v>
      </c>
      <c r="G155">
        <v>0.127437586183475</v>
      </c>
      <c r="H155">
        <v>1</v>
      </c>
    </row>
    <row r="156" spans="1:8" x14ac:dyDescent="0.3">
      <c r="A156" t="s">
        <v>3668</v>
      </c>
      <c r="B156" t="s">
        <v>3669</v>
      </c>
      <c r="C156" t="s">
        <v>3670</v>
      </c>
      <c r="D156">
        <v>-4.3324659692192E-2</v>
      </c>
      <c r="E156">
        <v>2.84691789506775E-2</v>
      </c>
      <c r="F156">
        <v>-1.5218092438581201</v>
      </c>
      <c r="G156">
        <v>0.12836834591582899</v>
      </c>
      <c r="H156">
        <v>1</v>
      </c>
    </row>
    <row r="157" spans="1:8" x14ac:dyDescent="0.3">
      <c r="A157" t="s">
        <v>2083</v>
      </c>
      <c r="B157" t="s">
        <v>2084</v>
      </c>
      <c r="C157" t="s">
        <v>1345</v>
      </c>
      <c r="D157">
        <v>-4.3059775125701201E-2</v>
      </c>
      <c r="E157">
        <v>2.83423970920052E-2</v>
      </c>
      <c r="F157">
        <v>-1.5192707584302201</v>
      </c>
      <c r="G157">
        <v>0.12900577411237901</v>
      </c>
      <c r="H157">
        <v>1</v>
      </c>
    </row>
    <row r="158" spans="1:8" x14ac:dyDescent="0.3">
      <c r="A158" t="s">
        <v>3400</v>
      </c>
      <c r="B158" t="s">
        <v>3401</v>
      </c>
      <c r="C158" t="s">
        <v>3402</v>
      </c>
      <c r="D158">
        <v>5.6898234224004203E-2</v>
      </c>
      <c r="E158">
        <v>3.75495715624009E-2</v>
      </c>
      <c r="F158">
        <v>1.5152831805137701</v>
      </c>
      <c r="G158">
        <v>0.13025212855353399</v>
      </c>
      <c r="H158">
        <v>1</v>
      </c>
    </row>
    <row r="159" spans="1:8" x14ac:dyDescent="0.3">
      <c r="A159" t="s">
        <v>2824</v>
      </c>
      <c r="B159" t="s">
        <v>2825</v>
      </c>
      <c r="C159" t="s">
        <v>2826</v>
      </c>
      <c r="D159">
        <v>4.3700224660049997E-2</v>
      </c>
      <c r="E159">
        <v>2.8924625106424399E-2</v>
      </c>
      <c r="F159">
        <v>1.51083115163155</v>
      </c>
      <c r="G159">
        <v>0.131142721867195</v>
      </c>
      <c r="H159">
        <v>1</v>
      </c>
    </row>
    <row r="160" spans="1:8" x14ac:dyDescent="0.3">
      <c r="A160" t="s">
        <v>382</v>
      </c>
      <c r="B160" t="s">
        <v>383</v>
      </c>
      <c r="C160" t="s">
        <v>384</v>
      </c>
      <c r="D160">
        <v>5.66008072114422E-2</v>
      </c>
      <c r="E160">
        <v>3.7452928447253203E-2</v>
      </c>
      <c r="F160">
        <v>1.5112518448632399</v>
      </c>
      <c r="G160">
        <v>0.131275568360991</v>
      </c>
      <c r="H160">
        <v>1</v>
      </c>
    </row>
    <row r="161" spans="1:8" x14ac:dyDescent="0.3">
      <c r="A161" t="s">
        <v>818</v>
      </c>
      <c r="B161" t="s">
        <v>819</v>
      </c>
      <c r="C161" t="s">
        <v>820</v>
      </c>
      <c r="D161">
        <v>-4.2886270069602897E-2</v>
      </c>
      <c r="E161">
        <v>2.8455745464476899E-2</v>
      </c>
      <c r="F161">
        <v>-1.5071216504639</v>
      </c>
      <c r="G161">
        <v>0.132090637575313</v>
      </c>
      <c r="H161">
        <v>1</v>
      </c>
    </row>
    <row r="162" spans="1:8" x14ac:dyDescent="0.3">
      <c r="A162" t="s">
        <v>453</v>
      </c>
      <c r="B162" t="s">
        <v>454</v>
      </c>
      <c r="C162" t="s">
        <v>455</v>
      </c>
      <c r="D162">
        <v>-4.2729330666002097E-2</v>
      </c>
      <c r="E162">
        <v>2.8353153639842199E-2</v>
      </c>
      <c r="F162">
        <v>-1.50703978854607</v>
      </c>
      <c r="G162">
        <v>0.13211161614070299</v>
      </c>
      <c r="H162">
        <v>1</v>
      </c>
    </row>
    <row r="163" spans="1:8" x14ac:dyDescent="0.3">
      <c r="A163" t="s">
        <v>1919</v>
      </c>
      <c r="B163" t="s">
        <v>1920</v>
      </c>
      <c r="C163" t="s">
        <v>1921</v>
      </c>
      <c r="D163">
        <v>5.7051236292472801E-2</v>
      </c>
      <c r="E163">
        <v>3.8050146277330603E-2</v>
      </c>
      <c r="F163">
        <v>1.49936969694287</v>
      </c>
      <c r="G163">
        <v>0.13432848553917501</v>
      </c>
      <c r="H163">
        <v>1</v>
      </c>
    </row>
    <row r="164" spans="1:8" x14ac:dyDescent="0.3">
      <c r="A164" t="s">
        <v>905</v>
      </c>
      <c r="B164" t="s">
        <v>906</v>
      </c>
      <c r="C164" t="s">
        <v>907</v>
      </c>
      <c r="D164">
        <v>4.50996216058758E-2</v>
      </c>
      <c r="E164">
        <v>3.0130134130552599E-2</v>
      </c>
      <c r="F164">
        <v>1.4968277741632701</v>
      </c>
      <c r="G164">
        <v>0.13474895835707801</v>
      </c>
      <c r="H164">
        <v>1</v>
      </c>
    </row>
    <row r="165" spans="1:8" x14ac:dyDescent="0.3">
      <c r="A165" t="s">
        <v>1590</v>
      </c>
      <c r="B165" t="s">
        <v>1591</v>
      </c>
      <c r="C165" t="s">
        <v>1592</v>
      </c>
      <c r="D165">
        <v>-4.2856237645248103E-2</v>
      </c>
      <c r="E165">
        <v>2.8638962856453599E-2</v>
      </c>
      <c r="F165">
        <v>-1.4964312031848099</v>
      </c>
      <c r="G165">
        <v>0.13485219245737901</v>
      </c>
      <c r="H165">
        <v>1</v>
      </c>
    </row>
    <row r="166" spans="1:8" x14ac:dyDescent="0.3">
      <c r="A166" t="s">
        <v>1963</v>
      </c>
      <c r="B166" t="s">
        <v>1964</v>
      </c>
      <c r="C166" t="s">
        <v>1965</v>
      </c>
      <c r="D166">
        <v>-4.2767660829816999E-2</v>
      </c>
      <c r="E166">
        <v>2.87218208562471E-2</v>
      </c>
      <c r="F166">
        <v>-1.4890302757568701</v>
      </c>
      <c r="G166">
        <v>0.13679002987760699</v>
      </c>
      <c r="H166">
        <v>1</v>
      </c>
    </row>
    <row r="167" spans="1:8" x14ac:dyDescent="0.3">
      <c r="A167" t="s">
        <v>2047</v>
      </c>
      <c r="B167" t="s">
        <v>2048</v>
      </c>
      <c r="C167" t="s">
        <v>2049</v>
      </c>
      <c r="D167">
        <v>-5.6664981610509001E-2</v>
      </c>
      <c r="E167">
        <v>3.8128042761531901E-2</v>
      </c>
      <c r="F167">
        <v>-1.48617598770843</v>
      </c>
      <c r="G167">
        <v>0.13778256582670501</v>
      </c>
      <c r="H167">
        <v>1</v>
      </c>
    </row>
    <row r="168" spans="1:8" x14ac:dyDescent="0.3">
      <c r="A168" t="s">
        <v>1844</v>
      </c>
      <c r="B168" t="s">
        <v>1845</v>
      </c>
      <c r="C168" t="s">
        <v>1846</v>
      </c>
      <c r="D168">
        <v>5.6505560092480103E-2</v>
      </c>
      <c r="E168">
        <v>3.8035193654481901E-2</v>
      </c>
      <c r="F168">
        <v>1.48561252522562</v>
      </c>
      <c r="G168">
        <v>0.13793159331169799</v>
      </c>
      <c r="H168">
        <v>1</v>
      </c>
    </row>
    <row r="169" spans="1:8" x14ac:dyDescent="0.3">
      <c r="A169" t="s">
        <v>3498</v>
      </c>
      <c r="B169" t="s">
        <v>3499</v>
      </c>
      <c r="C169" t="s">
        <v>56</v>
      </c>
      <c r="D169">
        <v>5.9422291819529197E-2</v>
      </c>
      <c r="E169">
        <v>4.0001718468174997E-2</v>
      </c>
      <c r="F169">
        <v>1.4854934761566601</v>
      </c>
      <c r="G169">
        <v>0.13796309596216699</v>
      </c>
      <c r="H169">
        <v>1</v>
      </c>
    </row>
    <row r="170" spans="1:8" x14ac:dyDescent="0.3">
      <c r="A170" t="s">
        <v>2065</v>
      </c>
      <c r="B170" t="s">
        <v>2066</v>
      </c>
      <c r="C170" t="s">
        <v>2067</v>
      </c>
      <c r="D170">
        <v>-4.3367957166258901E-2</v>
      </c>
      <c r="E170">
        <v>2.92450684877055E-2</v>
      </c>
      <c r="F170">
        <v>-1.48291521985974</v>
      </c>
      <c r="G170">
        <v>0.138407354411101</v>
      </c>
      <c r="H170">
        <v>1</v>
      </c>
    </row>
    <row r="171" spans="1:8" x14ac:dyDescent="0.3">
      <c r="A171" t="s">
        <v>1183</v>
      </c>
      <c r="B171" t="s">
        <v>1184</v>
      </c>
      <c r="C171" t="s">
        <v>1185</v>
      </c>
      <c r="D171">
        <v>-4.3763991337066203E-2</v>
      </c>
      <c r="E171">
        <v>2.96908806853214E-2</v>
      </c>
      <c r="F171">
        <v>-1.4739876462708701</v>
      </c>
      <c r="G171">
        <v>0.140794984110829</v>
      </c>
      <c r="H171">
        <v>1</v>
      </c>
    </row>
    <row r="172" spans="1:8" x14ac:dyDescent="0.3">
      <c r="A172" t="s">
        <v>274</v>
      </c>
      <c r="B172" t="s">
        <v>275</v>
      </c>
      <c r="C172" t="s">
        <v>276</v>
      </c>
      <c r="D172">
        <v>4.1631935824635397E-2</v>
      </c>
      <c r="E172">
        <v>2.8323663229767499E-2</v>
      </c>
      <c r="F172">
        <v>1.46986410221405</v>
      </c>
      <c r="G172">
        <v>0.14190845455165799</v>
      </c>
      <c r="H172">
        <v>1</v>
      </c>
    </row>
    <row r="173" spans="1:8" x14ac:dyDescent="0.3">
      <c r="A173" t="s">
        <v>483</v>
      </c>
      <c r="B173" t="s">
        <v>484</v>
      </c>
      <c r="C173" t="s">
        <v>485</v>
      </c>
      <c r="D173">
        <v>5.6443454097858503E-2</v>
      </c>
      <c r="E173">
        <v>3.8472121720461799E-2</v>
      </c>
      <c r="F173">
        <v>1.46712610518277</v>
      </c>
      <c r="G173">
        <v>0.142890382596955</v>
      </c>
      <c r="H173">
        <v>1</v>
      </c>
    </row>
    <row r="174" spans="1:8" x14ac:dyDescent="0.3">
      <c r="A174" t="s">
        <v>3403</v>
      </c>
      <c r="B174" t="s">
        <v>3404</v>
      </c>
      <c r="C174" t="s">
        <v>3405</v>
      </c>
      <c r="D174">
        <v>-4.2198712294006499E-2</v>
      </c>
      <c r="E174">
        <v>2.8795039698305502E-2</v>
      </c>
      <c r="F174">
        <v>-1.4654854702801401</v>
      </c>
      <c r="G174">
        <v>0.14309820813132901</v>
      </c>
      <c r="H174">
        <v>1</v>
      </c>
    </row>
    <row r="175" spans="1:8" x14ac:dyDescent="0.3">
      <c r="A175" t="s">
        <v>2573</v>
      </c>
      <c r="B175" t="s">
        <v>2574</v>
      </c>
      <c r="C175" t="s">
        <v>2575</v>
      </c>
      <c r="D175">
        <v>4.2790134645899397E-2</v>
      </c>
      <c r="E175">
        <v>2.9223375262463099E-2</v>
      </c>
      <c r="F175">
        <v>1.4642434099959201</v>
      </c>
      <c r="G175">
        <v>0.14343709010792099</v>
      </c>
      <c r="H175">
        <v>1</v>
      </c>
    </row>
    <row r="176" spans="1:8" x14ac:dyDescent="0.3">
      <c r="A176" t="s">
        <v>2281</v>
      </c>
      <c r="B176" t="s">
        <v>2282</v>
      </c>
      <c r="C176" t="s">
        <v>2283</v>
      </c>
      <c r="D176">
        <v>-4.1971191417159798E-2</v>
      </c>
      <c r="E176">
        <v>2.8678620716110399E-2</v>
      </c>
      <c r="F176">
        <v>-1.4635010460451501</v>
      </c>
      <c r="G176">
        <v>0.14363992980555201</v>
      </c>
      <c r="H176">
        <v>1</v>
      </c>
    </row>
    <row r="177" spans="1:8" x14ac:dyDescent="0.3">
      <c r="A177" t="s">
        <v>3897</v>
      </c>
      <c r="B177" t="s">
        <v>3898</v>
      </c>
      <c r="C177" t="s">
        <v>3899</v>
      </c>
      <c r="D177">
        <v>4.1906854966263701E-2</v>
      </c>
      <c r="E177">
        <v>2.8642766539145201E-2</v>
      </c>
      <c r="F177">
        <v>1.46308684634185</v>
      </c>
      <c r="G177">
        <v>0.14375319931352901</v>
      </c>
      <c r="H177">
        <v>1</v>
      </c>
    </row>
    <row r="178" spans="1:8" x14ac:dyDescent="0.3">
      <c r="A178" t="s">
        <v>2164</v>
      </c>
      <c r="B178" t="s">
        <v>2165</v>
      </c>
      <c r="C178" t="s">
        <v>2166</v>
      </c>
      <c r="D178">
        <v>4.1482973546584999E-2</v>
      </c>
      <c r="E178">
        <v>2.8552275449256301E-2</v>
      </c>
      <c r="F178">
        <v>1.45287802439106</v>
      </c>
      <c r="G178">
        <v>0.14656669703231001</v>
      </c>
      <c r="H178">
        <v>1</v>
      </c>
    </row>
    <row r="179" spans="1:8" x14ac:dyDescent="0.3">
      <c r="A179" t="s">
        <v>349</v>
      </c>
      <c r="B179" t="s">
        <v>350</v>
      </c>
      <c r="C179" t="s">
        <v>351</v>
      </c>
      <c r="D179">
        <v>-4.1351275983608098E-2</v>
      </c>
      <c r="E179">
        <v>2.8462078001687399E-2</v>
      </c>
      <c r="F179">
        <v>-1.45285512818694</v>
      </c>
      <c r="G179">
        <v>0.146573054181354</v>
      </c>
      <c r="H179">
        <v>1</v>
      </c>
    </row>
    <row r="180" spans="1:8" x14ac:dyDescent="0.3">
      <c r="A180" t="s">
        <v>2453</v>
      </c>
      <c r="B180" t="s">
        <v>2454</v>
      </c>
      <c r="C180" t="s">
        <v>2455</v>
      </c>
      <c r="D180">
        <v>4.2253085396347902E-2</v>
      </c>
      <c r="E180">
        <v>2.9087989661019199E-2</v>
      </c>
      <c r="F180">
        <v>1.45259558631415</v>
      </c>
      <c r="G180">
        <v>0.146645130956018</v>
      </c>
      <c r="H180">
        <v>1</v>
      </c>
    </row>
    <row r="181" spans="1:8" x14ac:dyDescent="0.3">
      <c r="A181" t="s">
        <v>723</v>
      </c>
      <c r="B181" t="s">
        <v>724</v>
      </c>
      <c r="C181" t="s">
        <v>725</v>
      </c>
      <c r="D181">
        <v>-4.1571079326611499E-2</v>
      </c>
      <c r="E181">
        <v>2.8619836918801201E-2</v>
      </c>
      <c r="F181">
        <v>-1.4525267717127399</v>
      </c>
      <c r="G181">
        <v>0.146664245853386</v>
      </c>
      <c r="H181">
        <v>1</v>
      </c>
    </row>
    <row r="182" spans="1:8" x14ac:dyDescent="0.3">
      <c r="A182" t="s">
        <v>3632</v>
      </c>
      <c r="B182" t="s">
        <v>3633</v>
      </c>
      <c r="C182" t="s">
        <v>3634</v>
      </c>
      <c r="D182">
        <v>-4.12758280252747E-2</v>
      </c>
      <c r="E182">
        <v>2.84270416120058E-2</v>
      </c>
      <c r="F182">
        <v>-1.4519916841379099</v>
      </c>
      <c r="G182">
        <v>0.146812944323057</v>
      </c>
      <c r="H182">
        <v>1</v>
      </c>
    </row>
    <row r="183" spans="1:8" x14ac:dyDescent="0.3">
      <c r="A183" t="s">
        <v>3626</v>
      </c>
      <c r="B183" t="s">
        <v>3627</v>
      </c>
      <c r="C183" t="s">
        <v>3628</v>
      </c>
      <c r="D183">
        <v>-4.1002661163524703E-2</v>
      </c>
      <c r="E183">
        <v>2.8456613873865701E-2</v>
      </c>
      <c r="F183">
        <v>-1.4408833512402199</v>
      </c>
      <c r="G183">
        <v>0.14992604688368</v>
      </c>
      <c r="H183">
        <v>1</v>
      </c>
    </row>
    <row r="184" spans="1:8" x14ac:dyDescent="0.3">
      <c r="A184" t="s">
        <v>648</v>
      </c>
      <c r="B184" t="s">
        <v>649</v>
      </c>
      <c r="C184" t="s">
        <v>650</v>
      </c>
      <c r="D184">
        <v>-4.1020245869062499E-2</v>
      </c>
      <c r="E184">
        <v>2.8480804100156298E-2</v>
      </c>
      <c r="F184">
        <v>-1.4402769572379299</v>
      </c>
      <c r="G184">
        <v>0.150097428849989</v>
      </c>
      <c r="H184">
        <v>1</v>
      </c>
    </row>
    <row r="185" spans="1:8" x14ac:dyDescent="0.3">
      <c r="A185" t="s">
        <v>3521</v>
      </c>
      <c r="B185" t="s">
        <v>3522</v>
      </c>
      <c r="C185" t="s">
        <v>3523</v>
      </c>
      <c r="D185">
        <v>-4.1651010483758397E-2</v>
      </c>
      <c r="E185">
        <v>2.8922519586483598E-2</v>
      </c>
      <c r="F185">
        <v>-1.4400892826509899</v>
      </c>
      <c r="G185">
        <v>0.15015050064645599</v>
      </c>
      <c r="H185">
        <v>1</v>
      </c>
    </row>
    <row r="186" spans="1:8" x14ac:dyDescent="0.3">
      <c r="A186" t="s">
        <v>2344</v>
      </c>
      <c r="B186" t="s">
        <v>2345</v>
      </c>
      <c r="C186" t="s">
        <v>2346</v>
      </c>
      <c r="D186">
        <v>4.1384796214044298E-2</v>
      </c>
      <c r="E186">
        <v>2.8765005721393701E-2</v>
      </c>
      <c r="F186">
        <v>1.4387202496978699</v>
      </c>
      <c r="G186">
        <v>0.15053807804597599</v>
      </c>
      <c r="H186">
        <v>1</v>
      </c>
    </row>
    <row r="187" spans="1:8" x14ac:dyDescent="0.3">
      <c r="A187" t="s">
        <v>3868</v>
      </c>
      <c r="B187" t="s">
        <v>3869</v>
      </c>
      <c r="C187" t="s">
        <v>3870</v>
      </c>
      <c r="D187">
        <v>5.4063490223175199E-2</v>
      </c>
      <c r="E187">
        <v>3.7619574867692601E-2</v>
      </c>
      <c r="F187">
        <v>1.4371106109868499</v>
      </c>
      <c r="G187">
        <v>0.15123237804166301</v>
      </c>
      <c r="H187">
        <v>1</v>
      </c>
    </row>
    <row r="188" spans="1:8" x14ac:dyDescent="0.3">
      <c r="A188" t="s">
        <v>923</v>
      </c>
      <c r="B188" t="s">
        <v>924</v>
      </c>
      <c r="C188" t="s">
        <v>925</v>
      </c>
      <c r="D188">
        <v>-5.5232450054235098E-2</v>
      </c>
      <c r="E188">
        <v>3.8709875185638898E-2</v>
      </c>
      <c r="F188">
        <v>-1.4268310034418801</v>
      </c>
      <c r="G188">
        <v>0.15417326996512901</v>
      </c>
      <c r="H188">
        <v>1</v>
      </c>
    </row>
    <row r="189" spans="1:8" x14ac:dyDescent="0.3">
      <c r="A189" t="s">
        <v>2624</v>
      </c>
      <c r="B189" t="s">
        <v>2625</v>
      </c>
      <c r="C189" t="s">
        <v>2626</v>
      </c>
      <c r="D189">
        <v>-5.6312287159919303E-2</v>
      </c>
      <c r="E189">
        <v>3.9499124117435697E-2</v>
      </c>
      <c r="F189">
        <v>-1.42565913594681</v>
      </c>
      <c r="G189">
        <v>0.154511277444904</v>
      </c>
      <c r="H189">
        <v>1</v>
      </c>
    </row>
    <row r="190" spans="1:8" x14ac:dyDescent="0.3">
      <c r="A190" t="s">
        <v>1079</v>
      </c>
      <c r="B190" t="s">
        <v>1080</v>
      </c>
      <c r="C190" t="s">
        <v>1081</v>
      </c>
      <c r="D190">
        <v>4.1401170209026603E-2</v>
      </c>
      <c r="E190">
        <v>2.9125441331513201E-2</v>
      </c>
      <c r="F190">
        <v>1.42147786664545</v>
      </c>
      <c r="G190">
        <v>0.155485054227223</v>
      </c>
      <c r="H190">
        <v>1</v>
      </c>
    </row>
    <row r="191" spans="1:8" x14ac:dyDescent="0.3">
      <c r="A191" t="s">
        <v>3888</v>
      </c>
      <c r="B191" t="s">
        <v>3889</v>
      </c>
      <c r="C191" t="s">
        <v>3890</v>
      </c>
      <c r="D191">
        <v>-4.0307976639548902E-2</v>
      </c>
      <c r="E191">
        <v>2.8369285175504799E-2</v>
      </c>
      <c r="F191">
        <v>-1.4208315926956301</v>
      </c>
      <c r="G191">
        <v>0.15567284997229699</v>
      </c>
      <c r="H191">
        <v>1</v>
      </c>
    </row>
    <row r="192" spans="1:8" x14ac:dyDescent="0.3">
      <c r="A192" t="s">
        <v>1886</v>
      </c>
      <c r="B192" t="s">
        <v>1887</v>
      </c>
      <c r="C192" t="s">
        <v>1888</v>
      </c>
      <c r="D192">
        <v>4.0934443159200598E-2</v>
      </c>
      <c r="E192">
        <v>2.8820270805152301E-2</v>
      </c>
      <c r="F192">
        <v>1.4203351327247999</v>
      </c>
      <c r="G192">
        <v>0.15581722947950599</v>
      </c>
      <c r="H192">
        <v>1</v>
      </c>
    </row>
    <row r="193" spans="1:8" x14ac:dyDescent="0.3">
      <c r="A193" t="s">
        <v>1758</v>
      </c>
      <c r="B193" t="s">
        <v>1759</v>
      </c>
      <c r="C193" t="s">
        <v>1760</v>
      </c>
      <c r="D193">
        <v>-4.03874140696533E-2</v>
      </c>
      <c r="E193">
        <v>2.8460045274459101E-2</v>
      </c>
      <c r="F193">
        <v>-1.41909170137189</v>
      </c>
      <c r="G193">
        <v>0.15617928833061201</v>
      </c>
      <c r="H193">
        <v>1</v>
      </c>
    </row>
    <row r="194" spans="1:8" x14ac:dyDescent="0.3">
      <c r="A194" t="s">
        <v>3441</v>
      </c>
      <c r="B194" t="s">
        <v>3442</v>
      </c>
      <c r="C194" t="s">
        <v>3443</v>
      </c>
      <c r="D194">
        <v>3.9917074449892502E-2</v>
      </c>
      <c r="E194">
        <v>2.8367783756860901E-2</v>
      </c>
      <c r="F194">
        <v>1.40712699983968</v>
      </c>
      <c r="G194">
        <v>0.15969586576254299</v>
      </c>
      <c r="H194">
        <v>1</v>
      </c>
    </row>
    <row r="195" spans="1:8" x14ac:dyDescent="0.3">
      <c r="A195" t="s">
        <v>2821</v>
      </c>
      <c r="B195" t="s">
        <v>2822</v>
      </c>
      <c r="C195" t="s">
        <v>2823</v>
      </c>
      <c r="D195">
        <v>-4.0585191728429899E-2</v>
      </c>
      <c r="E195">
        <v>2.8892969065062502E-2</v>
      </c>
      <c r="F195">
        <v>-1.4046736296653499</v>
      </c>
      <c r="G195">
        <v>0.160424295348784</v>
      </c>
      <c r="H195">
        <v>1</v>
      </c>
    </row>
    <row r="196" spans="1:8" x14ac:dyDescent="0.3">
      <c r="A196" t="s">
        <v>2074</v>
      </c>
      <c r="B196" t="s">
        <v>2075</v>
      </c>
      <c r="C196" t="s">
        <v>2076</v>
      </c>
      <c r="D196">
        <v>-5.2541060448982602E-2</v>
      </c>
      <c r="E196">
        <v>3.7427536698271799E-2</v>
      </c>
      <c r="F196">
        <v>-1.4038075995369601</v>
      </c>
      <c r="G196">
        <v>0.16091787647709799</v>
      </c>
      <c r="H196">
        <v>1</v>
      </c>
    </row>
    <row r="197" spans="1:8" x14ac:dyDescent="0.3">
      <c r="A197" t="s">
        <v>2068</v>
      </c>
      <c r="B197" t="s">
        <v>2069</v>
      </c>
      <c r="C197" t="s">
        <v>2070</v>
      </c>
      <c r="D197">
        <v>4.3329565883838399E-2</v>
      </c>
      <c r="E197">
        <v>3.10727503992776E-2</v>
      </c>
      <c r="F197">
        <v>1.39445544173154</v>
      </c>
      <c r="G197">
        <v>0.16348524485975699</v>
      </c>
      <c r="H197">
        <v>1</v>
      </c>
    </row>
    <row r="198" spans="1:8" x14ac:dyDescent="0.3">
      <c r="A198" t="s">
        <v>3774</v>
      </c>
      <c r="B198" t="s">
        <v>3775</v>
      </c>
      <c r="C198" t="s">
        <v>3776</v>
      </c>
      <c r="D198">
        <v>-3.97358787236387E-2</v>
      </c>
      <c r="E198">
        <v>2.8499318275722298E-2</v>
      </c>
      <c r="F198">
        <v>-1.3942747099845001</v>
      </c>
      <c r="G198">
        <v>0.16353977874551101</v>
      </c>
      <c r="H198">
        <v>1</v>
      </c>
    </row>
    <row r="199" spans="1:8" x14ac:dyDescent="0.3">
      <c r="A199" t="s">
        <v>1301</v>
      </c>
      <c r="B199" t="s">
        <v>1302</v>
      </c>
      <c r="C199" t="s">
        <v>1303</v>
      </c>
      <c r="D199">
        <v>4.0448301772365303E-2</v>
      </c>
      <c r="E199">
        <v>2.9085901184308299E-2</v>
      </c>
      <c r="F199">
        <v>1.39064976931803</v>
      </c>
      <c r="G199">
        <v>0.164636467932053</v>
      </c>
      <c r="H199">
        <v>1</v>
      </c>
    </row>
    <row r="200" spans="1:8" x14ac:dyDescent="0.3">
      <c r="A200" t="s">
        <v>2758</v>
      </c>
      <c r="B200" t="s">
        <v>2759</v>
      </c>
      <c r="C200" t="s">
        <v>2760</v>
      </c>
      <c r="D200">
        <v>4.0197905714929399E-2</v>
      </c>
      <c r="E200">
        <v>2.89663244385121E-2</v>
      </c>
      <c r="F200">
        <v>1.38774616711412</v>
      </c>
      <c r="G200">
        <v>0.165518916901878</v>
      </c>
      <c r="H200">
        <v>1</v>
      </c>
    </row>
    <row r="201" spans="1:8" x14ac:dyDescent="0.3">
      <c r="A201" t="s">
        <v>103</v>
      </c>
      <c r="B201" t="s">
        <v>104</v>
      </c>
      <c r="C201" t="s">
        <v>105</v>
      </c>
      <c r="D201">
        <v>-5.1828925679893903E-2</v>
      </c>
      <c r="E201">
        <v>3.7331990507829198E-2</v>
      </c>
      <c r="F201">
        <v>-1.3883247310111799</v>
      </c>
      <c r="G201">
        <v>0.16557767123316899</v>
      </c>
      <c r="H201">
        <v>1</v>
      </c>
    </row>
    <row r="202" spans="1:8" x14ac:dyDescent="0.3">
      <c r="A202" t="s">
        <v>624</v>
      </c>
      <c r="B202" t="s">
        <v>625</v>
      </c>
      <c r="C202" t="s">
        <v>626</v>
      </c>
      <c r="D202">
        <v>-3.9251633181842001E-2</v>
      </c>
      <c r="E202">
        <v>2.8373550587495501E-2</v>
      </c>
      <c r="F202">
        <v>-1.3833881332828499</v>
      </c>
      <c r="G202">
        <v>0.166850072894169</v>
      </c>
      <c r="H202">
        <v>1</v>
      </c>
    </row>
    <row r="203" spans="1:8" x14ac:dyDescent="0.3">
      <c r="A203" t="s">
        <v>3503</v>
      </c>
      <c r="B203" t="s">
        <v>3504</v>
      </c>
      <c r="C203" t="s">
        <v>3505</v>
      </c>
      <c r="D203">
        <v>4.3299327946173798E-2</v>
      </c>
      <c r="E203">
        <v>3.1346569713140503E-2</v>
      </c>
      <c r="F203">
        <v>1.38130992776612</v>
      </c>
      <c r="G203">
        <v>0.167487688733644</v>
      </c>
      <c r="H203">
        <v>1</v>
      </c>
    </row>
    <row r="204" spans="1:8" x14ac:dyDescent="0.3">
      <c r="A204" t="s">
        <v>2275</v>
      </c>
      <c r="B204" t="s">
        <v>2276</v>
      </c>
      <c r="C204" t="s">
        <v>2277</v>
      </c>
      <c r="D204">
        <v>-3.95245510396122E-2</v>
      </c>
      <c r="E204">
        <v>2.8787013977439099E-2</v>
      </c>
      <c r="F204">
        <v>-1.3729993347204501</v>
      </c>
      <c r="G204">
        <v>0.17005579792600301</v>
      </c>
      <c r="H204">
        <v>1</v>
      </c>
    </row>
    <row r="205" spans="1:8" x14ac:dyDescent="0.3">
      <c r="A205" t="s">
        <v>2272</v>
      </c>
      <c r="B205" t="s">
        <v>2273</v>
      </c>
      <c r="C205" t="s">
        <v>2274</v>
      </c>
      <c r="D205">
        <v>5.1737435591101E-2</v>
      </c>
      <c r="E205">
        <v>3.7769319759142203E-2</v>
      </c>
      <c r="F205">
        <v>1.36982704271707</v>
      </c>
      <c r="G205">
        <v>0.17127742898802301</v>
      </c>
      <c r="H205">
        <v>1</v>
      </c>
    </row>
    <row r="206" spans="1:8" x14ac:dyDescent="0.3">
      <c r="A206" t="s">
        <v>588</v>
      </c>
      <c r="B206" t="s">
        <v>589</v>
      </c>
      <c r="C206" t="s">
        <v>590</v>
      </c>
      <c r="D206">
        <v>-3.9500501534637099E-2</v>
      </c>
      <c r="E206">
        <v>2.8863670909905902E-2</v>
      </c>
      <c r="F206">
        <v>-1.3685196750591</v>
      </c>
      <c r="G206">
        <v>0.17145228956497099</v>
      </c>
      <c r="H206">
        <v>1</v>
      </c>
    </row>
    <row r="207" spans="1:8" x14ac:dyDescent="0.3">
      <c r="A207" t="s">
        <v>1430</v>
      </c>
      <c r="B207" t="s">
        <v>1431</v>
      </c>
      <c r="C207" t="s">
        <v>1432</v>
      </c>
      <c r="D207">
        <v>5.1698488700685601E-2</v>
      </c>
      <c r="E207">
        <v>3.7842745765664203E-2</v>
      </c>
      <c r="F207">
        <v>1.3661400000100701</v>
      </c>
      <c r="G207">
        <v>0.172430930849579</v>
      </c>
      <c r="H207">
        <v>1</v>
      </c>
    </row>
    <row r="208" spans="1:8" x14ac:dyDescent="0.3">
      <c r="A208" t="s">
        <v>3349</v>
      </c>
      <c r="B208" t="s">
        <v>3350</v>
      </c>
      <c r="C208" t="s">
        <v>3351</v>
      </c>
      <c r="D208">
        <v>3.8668653944290102E-2</v>
      </c>
      <c r="E208">
        <v>2.8328734391971502E-2</v>
      </c>
      <c r="F208">
        <v>1.3649975819339399</v>
      </c>
      <c r="G208">
        <v>0.172556292647363</v>
      </c>
      <c r="H208">
        <v>1</v>
      </c>
    </row>
    <row r="209" spans="1:8" x14ac:dyDescent="0.3">
      <c r="A209" t="s">
        <v>415</v>
      </c>
      <c r="B209" t="s">
        <v>416</v>
      </c>
      <c r="C209" t="s">
        <v>417</v>
      </c>
      <c r="D209">
        <v>-5.11140586222927E-2</v>
      </c>
      <c r="E209">
        <v>3.7439504074581499E-2</v>
      </c>
      <c r="F209">
        <v>-1.3652440085870501</v>
      </c>
      <c r="G209">
        <v>0.17271212222424301</v>
      </c>
      <c r="H209">
        <v>1</v>
      </c>
    </row>
    <row r="210" spans="1:8" x14ac:dyDescent="0.3">
      <c r="A210" t="s">
        <v>3805</v>
      </c>
      <c r="B210" t="s">
        <v>3806</v>
      </c>
      <c r="C210" t="s">
        <v>3807</v>
      </c>
      <c r="D210">
        <v>5.0799872128687001E-2</v>
      </c>
      <c r="E210">
        <v>3.7362580249402297E-2</v>
      </c>
      <c r="F210">
        <v>1.35964571476564</v>
      </c>
      <c r="G210">
        <v>0.17447683917155599</v>
      </c>
      <c r="H210">
        <v>1</v>
      </c>
    </row>
    <row r="211" spans="1:8" x14ac:dyDescent="0.3">
      <c r="A211" t="s">
        <v>1954</v>
      </c>
      <c r="B211" t="s">
        <v>1955</v>
      </c>
      <c r="C211" t="s">
        <v>1956</v>
      </c>
      <c r="D211">
        <v>-3.8464235842801002E-2</v>
      </c>
      <c r="E211">
        <v>2.8390866367348999E-2</v>
      </c>
      <c r="F211">
        <v>-1.35481021766341</v>
      </c>
      <c r="G211">
        <v>0.175779497138285</v>
      </c>
      <c r="H211">
        <v>1</v>
      </c>
    </row>
    <row r="212" spans="1:8" x14ac:dyDescent="0.3">
      <c r="A212" t="s">
        <v>3003</v>
      </c>
      <c r="B212" t="s">
        <v>3004</v>
      </c>
      <c r="C212" t="s">
        <v>3005</v>
      </c>
      <c r="D212">
        <v>-3.8507758483716903E-2</v>
      </c>
      <c r="E212">
        <v>2.8445425907562199E-2</v>
      </c>
      <c r="F212">
        <v>-1.3537416739286601</v>
      </c>
      <c r="G212">
        <v>0.17612016485905899</v>
      </c>
      <c r="H212">
        <v>1</v>
      </c>
    </row>
    <row r="213" spans="1:8" x14ac:dyDescent="0.3">
      <c r="A213" t="s">
        <v>3174</v>
      </c>
      <c r="B213" t="s">
        <v>3175</v>
      </c>
      <c r="C213" t="s">
        <v>3176</v>
      </c>
      <c r="D213">
        <v>3.8581297997866103E-2</v>
      </c>
      <c r="E213">
        <v>2.85464565442771E-2</v>
      </c>
      <c r="F213">
        <v>1.35152669256951</v>
      </c>
      <c r="G213">
        <v>0.176827903732132</v>
      </c>
      <c r="H213">
        <v>1</v>
      </c>
    </row>
    <row r="214" spans="1:8" x14ac:dyDescent="0.3">
      <c r="A214" t="s">
        <v>1513</v>
      </c>
      <c r="B214" t="s">
        <v>1514</v>
      </c>
      <c r="C214" t="s">
        <v>1515</v>
      </c>
      <c r="D214">
        <v>-3.9359622382004203E-2</v>
      </c>
      <c r="E214">
        <v>2.9128808279302001E-2</v>
      </c>
      <c r="F214">
        <v>-1.35122666209355</v>
      </c>
      <c r="G214">
        <v>0.17692393353553301</v>
      </c>
      <c r="H214">
        <v>1</v>
      </c>
    </row>
    <row r="215" spans="1:8" x14ac:dyDescent="0.3">
      <c r="A215" t="s">
        <v>1484</v>
      </c>
      <c r="B215" t="s">
        <v>1485</v>
      </c>
      <c r="C215" t="s">
        <v>1456</v>
      </c>
      <c r="D215">
        <v>3.9537984151538197E-2</v>
      </c>
      <c r="E215">
        <v>2.9290785704395798E-2</v>
      </c>
      <c r="F215">
        <v>1.3498437546386699</v>
      </c>
      <c r="G215">
        <v>0.177367059414267</v>
      </c>
      <c r="H215">
        <v>1</v>
      </c>
    </row>
    <row r="216" spans="1:8" x14ac:dyDescent="0.3">
      <c r="A216" t="s">
        <v>2684</v>
      </c>
      <c r="B216" t="s">
        <v>2685</v>
      </c>
      <c r="C216" t="s">
        <v>2686</v>
      </c>
      <c r="D216">
        <v>-3.8601873032366903E-2</v>
      </c>
      <c r="E216">
        <v>2.8689078762435601E-2</v>
      </c>
      <c r="F216">
        <v>-1.3455250115214801</v>
      </c>
      <c r="G216">
        <v>0.17875624605590301</v>
      </c>
      <c r="H216">
        <v>1</v>
      </c>
    </row>
    <row r="217" spans="1:8" x14ac:dyDescent="0.3">
      <c r="A217" t="s">
        <v>2890</v>
      </c>
      <c r="B217" t="s">
        <v>2891</v>
      </c>
      <c r="C217" t="s">
        <v>2892</v>
      </c>
      <c r="D217">
        <v>-3.8358890319804002E-2</v>
      </c>
      <c r="E217">
        <v>2.8551462449957099E-2</v>
      </c>
      <c r="F217">
        <v>-1.3435000181527199</v>
      </c>
      <c r="G217">
        <v>0.179410399178283</v>
      </c>
      <c r="H217">
        <v>1</v>
      </c>
    </row>
    <row r="218" spans="1:8" x14ac:dyDescent="0.3">
      <c r="A218" t="s">
        <v>421</v>
      </c>
      <c r="B218" t="s">
        <v>422</v>
      </c>
      <c r="C218" t="s">
        <v>423</v>
      </c>
      <c r="D218">
        <v>-3.8137161311067203E-2</v>
      </c>
      <c r="E218">
        <v>2.84156591041646E-2</v>
      </c>
      <c r="F218">
        <v>-1.34211777989263</v>
      </c>
      <c r="G218">
        <v>0.17985793936542099</v>
      </c>
      <c r="H218">
        <v>1</v>
      </c>
    </row>
    <row r="219" spans="1:8" x14ac:dyDescent="0.3">
      <c r="A219" t="s">
        <v>2140</v>
      </c>
      <c r="B219" t="s">
        <v>2141</v>
      </c>
      <c r="C219" t="s">
        <v>2142</v>
      </c>
      <c r="D219">
        <v>3.8165741624263297E-2</v>
      </c>
      <c r="E219">
        <v>2.84489952993657E-2</v>
      </c>
      <c r="F219">
        <v>1.3415497181060101</v>
      </c>
      <c r="G219">
        <v>0.180042106745186</v>
      </c>
      <c r="H219">
        <v>1</v>
      </c>
    </row>
    <row r="220" spans="1:8" x14ac:dyDescent="0.3">
      <c r="A220" t="s">
        <v>322</v>
      </c>
      <c r="B220" t="s">
        <v>323</v>
      </c>
      <c r="C220" t="s">
        <v>324</v>
      </c>
      <c r="D220">
        <v>5.0555572622874197E-2</v>
      </c>
      <c r="E220">
        <v>3.7713509252180401E-2</v>
      </c>
      <c r="F220">
        <v>1.3405162665935499</v>
      </c>
      <c r="G220">
        <v>0.18060879035836799</v>
      </c>
      <c r="H220">
        <v>1</v>
      </c>
    </row>
    <row r="221" spans="1:8" x14ac:dyDescent="0.3">
      <c r="A221" t="s">
        <v>2803</v>
      </c>
      <c r="B221" t="s">
        <v>2804</v>
      </c>
      <c r="C221" t="s">
        <v>2805</v>
      </c>
      <c r="D221">
        <v>-3.7935971900370201E-2</v>
      </c>
      <c r="E221">
        <v>2.84018718508081E-2</v>
      </c>
      <c r="F221">
        <v>-1.3356856231041301</v>
      </c>
      <c r="G221">
        <v>0.181951472290767</v>
      </c>
      <c r="H221">
        <v>1</v>
      </c>
    </row>
    <row r="222" spans="1:8" x14ac:dyDescent="0.3">
      <c r="A222" t="s">
        <v>2196</v>
      </c>
      <c r="B222" t="s">
        <v>2197</v>
      </c>
      <c r="C222" t="s">
        <v>1339</v>
      </c>
      <c r="D222">
        <v>-3.7813502941968301E-2</v>
      </c>
      <c r="E222">
        <v>2.83496285527002E-2</v>
      </c>
      <c r="F222">
        <v>-1.3338271036488301</v>
      </c>
      <c r="G222">
        <v>0.18255973972608999</v>
      </c>
      <c r="H222">
        <v>1</v>
      </c>
    </row>
    <row r="223" spans="1:8" x14ac:dyDescent="0.3">
      <c r="A223" t="s">
        <v>1646</v>
      </c>
      <c r="B223" t="s">
        <v>1647</v>
      </c>
      <c r="C223" t="s">
        <v>1648</v>
      </c>
      <c r="D223">
        <v>3.8167199412181198E-2</v>
      </c>
      <c r="E223">
        <v>2.8665937891099801E-2</v>
      </c>
      <c r="F223">
        <v>1.3314477815857999</v>
      </c>
      <c r="G223">
        <v>0.18334066070937999</v>
      </c>
      <c r="H223">
        <v>1</v>
      </c>
    </row>
    <row r="224" spans="1:8" x14ac:dyDescent="0.3">
      <c r="A224" t="s">
        <v>3415</v>
      </c>
      <c r="B224" t="s">
        <v>3416</v>
      </c>
      <c r="C224" t="s">
        <v>3417</v>
      </c>
      <c r="D224">
        <v>-3.8055818035735003E-2</v>
      </c>
      <c r="E224">
        <v>2.8596285728284199E-2</v>
      </c>
      <c r="F224">
        <v>-1.33079583821945</v>
      </c>
      <c r="G224">
        <v>0.183555068062149</v>
      </c>
      <c r="H224">
        <v>1</v>
      </c>
    </row>
    <row r="225" spans="1:8" x14ac:dyDescent="0.3">
      <c r="A225" t="s">
        <v>1951</v>
      </c>
      <c r="B225" t="s">
        <v>1952</v>
      </c>
      <c r="C225" t="s">
        <v>1953</v>
      </c>
      <c r="D225">
        <v>3.7681159847470003E-2</v>
      </c>
      <c r="E225">
        <v>2.8391192886407301E-2</v>
      </c>
      <c r="F225">
        <v>1.32721298461222</v>
      </c>
      <c r="G225">
        <v>0.184736697241631</v>
      </c>
      <c r="H225">
        <v>1</v>
      </c>
    </row>
    <row r="226" spans="1:8" x14ac:dyDescent="0.3">
      <c r="A226" t="s">
        <v>2522</v>
      </c>
      <c r="B226" t="s">
        <v>2523</v>
      </c>
      <c r="C226" t="s">
        <v>2524</v>
      </c>
      <c r="D226">
        <v>3.8113315138113203E-2</v>
      </c>
      <c r="E226">
        <v>2.8739712364894501E-2</v>
      </c>
      <c r="F226">
        <v>1.3261550656529399</v>
      </c>
      <c r="G226">
        <v>0.185086675838946</v>
      </c>
      <c r="H226">
        <v>1</v>
      </c>
    </row>
    <row r="227" spans="1:8" x14ac:dyDescent="0.3">
      <c r="A227" t="s">
        <v>109</v>
      </c>
      <c r="B227" t="s">
        <v>110</v>
      </c>
      <c r="C227" t="s">
        <v>111</v>
      </c>
      <c r="D227">
        <v>-4.9719991311833397E-2</v>
      </c>
      <c r="E227">
        <v>3.75172165114388E-2</v>
      </c>
      <c r="F227">
        <v>-1.3252579997952101</v>
      </c>
      <c r="G227">
        <v>0.18561377167430801</v>
      </c>
      <c r="H227">
        <v>1</v>
      </c>
    </row>
    <row r="228" spans="1:8" x14ac:dyDescent="0.3">
      <c r="A228" t="s">
        <v>1394</v>
      </c>
      <c r="B228" t="s">
        <v>1395</v>
      </c>
      <c r="C228" t="s">
        <v>1396</v>
      </c>
      <c r="D228">
        <v>-3.8090852435520198E-2</v>
      </c>
      <c r="E228">
        <v>2.8792124788194099E-2</v>
      </c>
      <c r="F228">
        <v>-1.32296079972323</v>
      </c>
      <c r="G228">
        <v>0.186146376926662</v>
      </c>
      <c r="H228">
        <v>1</v>
      </c>
    </row>
    <row r="229" spans="1:8" x14ac:dyDescent="0.3">
      <c r="A229" t="s">
        <v>1637</v>
      </c>
      <c r="B229" t="s">
        <v>1638</v>
      </c>
      <c r="C229" t="s">
        <v>1639</v>
      </c>
      <c r="D229">
        <v>-3.7595442431196897E-2</v>
      </c>
      <c r="E229">
        <v>2.84899491532201E-2</v>
      </c>
      <c r="F229">
        <v>-1.3196037040644499</v>
      </c>
      <c r="G229">
        <v>0.18726493014340601</v>
      </c>
      <c r="H229">
        <v>1</v>
      </c>
    </row>
    <row r="230" spans="1:8" x14ac:dyDescent="0.3">
      <c r="A230" t="s">
        <v>1198</v>
      </c>
      <c r="B230" t="s">
        <v>1199</v>
      </c>
      <c r="C230" t="s">
        <v>1200</v>
      </c>
      <c r="D230">
        <v>3.9252176002768903E-2</v>
      </c>
      <c r="E230">
        <v>2.9751493105672999E-2</v>
      </c>
      <c r="F230">
        <v>1.3193346587127801</v>
      </c>
      <c r="G230">
        <v>0.187354788234537</v>
      </c>
      <c r="H230">
        <v>1</v>
      </c>
    </row>
    <row r="231" spans="1:8" x14ac:dyDescent="0.3">
      <c r="A231" t="s">
        <v>462</v>
      </c>
      <c r="B231" t="s">
        <v>463</v>
      </c>
      <c r="C231" t="s">
        <v>464</v>
      </c>
      <c r="D231">
        <v>-3.75138580362855E-2</v>
      </c>
      <c r="E231">
        <v>2.84405542662255E-2</v>
      </c>
      <c r="F231">
        <v>-1.31902696709519</v>
      </c>
      <c r="G231">
        <v>0.18745759281581001</v>
      </c>
      <c r="H231">
        <v>1</v>
      </c>
    </row>
    <row r="232" spans="1:8" x14ac:dyDescent="0.3">
      <c r="A232" t="s">
        <v>908</v>
      </c>
      <c r="B232" t="s">
        <v>909</v>
      </c>
      <c r="C232" t="s">
        <v>910</v>
      </c>
      <c r="D232">
        <v>-3.7594686672314997E-2</v>
      </c>
      <c r="E232">
        <v>2.8520471267476699E-2</v>
      </c>
      <c r="F232">
        <v>-1.3181649882197399</v>
      </c>
      <c r="G232">
        <v>0.18774581551212999</v>
      </c>
      <c r="H232">
        <v>1</v>
      </c>
    </row>
    <row r="233" spans="1:8" x14ac:dyDescent="0.3">
      <c r="A233" t="s">
        <v>1189</v>
      </c>
      <c r="B233" t="s">
        <v>1190</v>
      </c>
      <c r="C233" t="s">
        <v>1191</v>
      </c>
      <c r="D233">
        <v>-3.7529480643933397E-2</v>
      </c>
      <c r="E233">
        <v>2.8501554481093799E-2</v>
      </c>
      <c r="F233">
        <v>-1.3167520623770901</v>
      </c>
      <c r="G233">
        <v>0.188218968468992</v>
      </c>
      <c r="H233">
        <v>1</v>
      </c>
    </row>
    <row r="234" spans="1:8" x14ac:dyDescent="0.3">
      <c r="A234" t="s">
        <v>1655</v>
      </c>
      <c r="B234" t="s">
        <v>1656</v>
      </c>
      <c r="C234" t="s">
        <v>1390</v>
      </c>
      <c r="D234">
        <v>-3.7852279367411402E-2</v>
      </c>
      <c r="E234">
        <v>2.87536762089706E-2</v>
      </c>
      <c r="F234">
        <v>-1.3164326916779501</v>
      </c>
      <c r="G234">
        <v>0.18832603957592201</v>
      </c>
      <c r="H234">
        <v>1</v>
      </c>
    </row>
    <row r="235" spans="1:8" x14ac:dyDescent="0.3">
      <c r="A235" t="s">
        <v>1883</v>
      </c>
      <c r="B235" t="s">
        <v>1884</v>
      </c>
      <c r="C235" t="s">
        <v>1885</v>
      </c>
      <c r="D235">
        <v>3.7699943232675497E-2</v>
      </c>
      <c r="E235">
        <v>2.8646508429213499E-2</v>
      </c>
      <c r="F235">
        <v>1.3160397304904901</v>
      </c>
      <c r="G235">
        <v>0.18845784411267999</v>
      </c>
      <c r="H235">
        <v>1</v>
      </c>
    </row>
    <row r="236" spans="1:8" x14ac:dyDescent="0.3">
      <c r="A236" t="s">
        <v>3903</v>
      </c>
      <c r="B236" t="s">
        <v>3904</v>
      </c>
      <c r="C236" t="s">
        <v>3905</v>
      </c>
      <c r="D236">
        <v>3.8190949673274202E-2</v>
      </c>
      <c r="E236">
        <v>2.9079673392362799E-2</v>
      </c>
      <c r="F236">
        <v>1.3133211352815399</v>
      </c>
      <c r="G236">
        <v>0.18937156492280799</v>
      </c>
      <c r="H236">
        <v>1</v>
      </c>
    </row>
    <row r="237" spans="1:8" x14ac:dyDescent="0.3">
      <c r="A237" t="s">
        <v>235</v>
      </c>
      <c r="B237" t="s">
        <v>236</v>
      </c>
      <c r="C237" t="s">
        <v>237</v>
      </c>
      <c r="D237">
        <v>-5.0330409559922698E-2</v>
      </c>
      <c r="E237">
        <v>3.8355345844723998E-2</v>
      </c>
      <c r="F237">
        <v>-1.3122136810779399</v>
      </c>
      <c r="G237">
        <v>0.18997345681330199</v>
      </c>
      <c r="H237">
        <v>1</v>
      </c>
    </row>
    <row r="238" spans="1:8" x14ac:dyDescent="0.3">
      <c r="A238" t="s">
        <v>2091</v>
      </c>
      <c r="B238" t="s">
        <v>2092</v>
      </c>
      <c r="C238" t="s">
        <v>1254</v>
      </c>
      <c r="D238">
        <v>-3.7983604900792202E-2</v>
      </c>
      <c r="E238">
        <v>2.9020672155853501E-2</v>
      </c>
      <c r="F238">
        <v>-1.3088464904191</v>
      </c>
      <c r="G238">
        <v>0.19088260838795301</v>
      </c>
      <c r="H238">
        <v>1</v>
      </c>
    </row>
    <row r="239" spans="1:8" x14ac:dyDescent="0.3">
      <c r="A239" t="s">
        <v>3391</v>
      </c>
      <c r="B239" t="s">
        <v>3392</v>
      </c>
      <c r="C239" t="s">
        <v>3393</v>
      </c>
      <c r="D239">
        <v>-3.7153657469203197E-2</v>
      </c>
      <c r="E239">
        <v>2.8394326155895301E-2</v>
      </c>
      <c r="F239">
        <v>-1.30848878981019</v>
      </c>
      <c r="G239">
        <v>0.191003782913899</v>
      </c>
      <c r="H239">
        <v>1</v>
      </c>
    </row>
    <row r="240" spans="1:8" x14ac:dyDescent="0.3">
      <c r="A240" t="s">
        <v>926</v>
      </c>
      <c r="B240" t="s">
        <v>927</v>
      </c>
      <c r="C240" t="s">
        <v>928</v>
      </c>
      <c r="D240">
        <v>3.8278112493812501E-2</v>
      </c>
      <c r="E240">
        <v>2.9372794515454902E-2</v>
      </c>
      <c r="F240">
        <v>1.3031825240077799</v>
      </c>
      <c r="G240">
        <v>0.19280799545097299</v>
      </c>
      <c r="H240">
        <v>1</v>
      </c>
    </row>
    <row r="241" spans="1:8" x14ac:dyDescent="0.3">
      <c r="A241" t="s">
        <v>3156</v>
      </c>
      <c r="B241" t="s">
        <v>3157</v>
      </c>
      <c r="C241" t="s">
        <v>3158</v>
      </c>
      <c r="D241">
        <v>3.7156728731024297E-2</v>
      </c>
      <c r="E241">
        <v>2.8547959607854102E-2</v>
      </c>
      <c r="F241">
        <v>1.3015546204150401</v>
      </c>
      <c r="G241">
        <v>0.193364014064171</v>
      </c>
      <c r="H241">
        <v>1</v>
      </c>
    </row>
    <row r="242" spans="1:8" x14ac:dyDescent="0.3">
      <c r="A242" t="s">
        <v>1240</v>
      </c>
      <c r="B242" t="s">
        <v>1241</v>
      </c>
      <c r="C242" t="s">
        <v>1242</v>
      </c>
      <c r="D242">
        <v>-5.49869916175421E-2</v>
      </c>
      <c r="E242">
        <v>4.2226907755633397E-2</v>
      </c>
      <c r="F242">
        <v>-1.30217897876281</v>
      </c>
      <c r="G242">
        <v>0.19337839263971099</v>
      </c>
      <c r="H242">
        <v>1</v>
      </c>
    </row>
    <row r="243" spans="1:8" x14ac:dyDescent="0.3">
      <c r="A243" t="s">
        <v>1132</v>
      </c>
      <c r="B243" t="s">
        <v>1133</v>
      </c>
      <c r="C243" t="s">
        <v>1134</v>
      </c>
      <c r="D243">
        <v>-3.7314609454912599E-2</v>
      </c>
      <c r="E243">
        <v>2.8748315742565402E-2</v>
      </c>
      <c r="F243">
        <v>-1.2979754984276799</v>
      </c>
      <c r="G243">
        <v>0.19459062654248099</v>
      </c>
      <c r="H243">
        <v>1</v>
      </c>
    </row>
    <row r="244" spans="1:8" x14ac:dyDescent="0.3">
      <c r="A244" t="s">
        <v>3165</v>
      </c>
      <c r="B244" t="s">
        <v>3166</v>
      </c>
      <c r="C244" t="s">
        <v>3167</v>
      </c>
      <c r="D244">
        <v>3.6891795076212902E-2</v>
      </c>
      <c r="E244">
        <v>2.8457333382553001E-2</v>
      </c>
      <c r="F244">
        <v>1.2963897418031101</v>
      </c>
      <c r="G244">
        <v>0.19513591033532099</v>
      </c>
      <c r="H244">
        <v>1</v>
      </c>
    </row>
    <row r="245" spans="1:8" x14ac:dyDescent="0.3">
      <c r="A245" t="s">
        <v>1055</v>
      </c>
      <c r="B245" t="s">
        <v>1056</v>
      </c>
      <c r="C245" t="s">
        <v>1057</v>
      </c>
      <c r="D245">
        <v>4.8932608046022799E-2</v>
      </c>
      <c r="E245">
        <v>3.7769730811767099E-2</v>
      </c>
      <c r="F245">
        <v>1.29555088146876</v>
      </c>
      <c r="G245">
        <v>0.19565192724846101</v>
      </c>
      <c r="H245">
        <v>1</v>
      </c>
    </row>
    <row r="246" spans="1:8" x14ac:dyDescent="0.3">
      <c r="A246" t="s">
        <v>2979</v>
      </c>
      <c r="B246" t="s">
        <v>2980</v>
      </c>
      <c r="C246" t="s">
        <v>2981</v>
      </c>
      <c r="D246">
        <v>-3.6867083350398601E-2</v>
      </c>
      <c r="E246">
        <v>2.85135939845991E-2</v>
      </c>
      <c r="F246">
        <v>-1.2929651509491</v>
      </c>
      <c r="G246">
        <v>0.19631732910993199</v>
      </c>
      <c r="H246">
        <v>1</v>
      </c>
    </row>
    <row r="247" spans="1:8" x14ac:dyDescent="0.3">
      <c r="A247" t="s">
        <v>2839</v>
      </c>
      <c r="B247" t="s">
        <v>2840</v>
      </c>
      <c r="C247" t="s">
        <v>2841</v>
      </c>
      <c r="D247">
        <v>-3.6784246053822002E-2</v>
      </c>
      <c r="E247">
        <v>2.8463100938055898E-2</v>
      </c>
      <c r="F247">
        <v>-1.29234850882465</v>
      </c>
      <c r="G247">
        <v>0.196530615292665</v>
      </c>
      <c r="H247">
        <v>1</v>
      </c>
    </row>
    <row r="248" spans="1:8" x14ac:dyDescent="0.3">
      <c r="A248" t="s">
        <v>1737</v>
      </c>
      <c r="B248" t="s">
        <v>1738</v>
      </c>
      <c r="C248" t="s">
        <v>1739</v>
      </c>
      <c r="D248">
        <v>5.3986737332798899E-2</v>
      </c>
      <c r="E248">
        <v>4.1812441744099503E-2</v>
      </c>
      <c r="F248">
        <v>1.2911644257278401</v>
      </c>
      <c r="G248">
        <v>0.19716731048389</v>
      </c>
      <c r="H248">
        <v>1</v>
      </c>
    </row>
    <row r="249" spans="1:8" x14ac:dyDescent="0.3">
      <c r="A249" t="s">
        <v>3382</v>
      </c>
      <c r="B249" t="s">
        <v>3383</v>
      </c>
      <c r="C249" t="s">
        <v>3384</v>
      </c>
      <c r="D249">
        <v>4.0812061114191098E-2</v>
      </c>
      <c r="E249">
        <v>3.1746393018442197E-2</v>
      </c>
      <c r="F249">
        <v>1.2855652952599199</v>
      </c>
      <c r="G249">
        <v>0.19888804284578601</v>
      </c>
      <c r="H249">
        <v>1</v>
      </c>
    </row>
    <row r="250" spans="1:8" x14ac:dyDescent="0.3">
      <c r="A250" t="s">
        <v>190</v>
      </c>
      <c r="B250" t="s">
        <v>191</v>
      </c>
      <c r="C250" t="s">
        <v>192</v>
      </c>
      <c r="D250">
        <v>3.6505664206661903E-2</v>
      </c>
      <c r="E250">
        <v>2.84680795056781E-2</v>
      </c>
      <c r="F250">
        <v>1.28233673786743</v>
      </c>
      <c r="G250">
        <v>0.20001733401396399</v>
      </c>
      <c r="H250">
        <v>1</v>
      </c>
    </row>
    <row r="251" spans="1:8" x14ac:dyDescent="0.3">
      <c r="A251" t="s">
        <v>2827</v>
      </c>
      <c r="B251" t="s">
        <v>2828</v>
      </c>
      <c r="C251" t="s">
        <v>2829</v>
      </c>
      <c r="D251">
        <v>-3.6953574253488199E-2</v>
      </c>
      <c r="E251">
        <v>2.8826937624258399E-2</v>
      </c>
      <c r="F251">
        <v>-1.28191120177785</v>
      </c>
      <c r="G251">
        <v>0.20016652792923401</v>
      </c>
      <c r="H251">
        <v>1</v>
      </c>
    </row>
    <row r="252" spans="1:8" x14ac:dyDescent="0.3">
      <c r="A252" t="s">
        <v>1629</v>
      </c>
      <c r="B252" t="s">
        <v>1630</v>
      </c>
      <c r="C252" t="s">
        <v>1456</v>
      </c>
      <c r="D252">
        <v>3.78215122341517E-2</v>
      </c>
      <c r="E252">
        <v>2.9510585881179899E-2</v>
      </c>
      <c r="F252">
        <v>1.2816252576764999</v>
      </c>
      <c r="G252">
        <v>0.200266826278165</v>
      </c>
      <c r="H252">
        <v>1</v>
      </c>
    </row>
    <row r="253" spans="1:8" x14ac:dyDescent="0.3">
      <c r="A253" t="s">
        <v>2555</v>
      </c>
      <c r="B253" t="s">
        <v>2556</v>
      </c>
      <c r="C253" t="s">
        <v>2557</v>
      </c>
      <c r="D253">
        <v>3.68738125058901E-2</v>
      </c>
      <c r="E253">
        <v>2.8859906852972302E-2</v>
      </c>
      <c r="F253">
        <v>1.2776830047908601</v>
      </c>
      <c r="G253">
        <v>0.20165336637652401</v>
      </c>
      <c r="H253">
        <v>1</v>
      </c>
    </row>
    <row r="254" spans="1:8" x14ac:dyDescent="0.3">
      <c r="A254" t="s">
        <v>2711</v>
      </c>
      <c r="B254" t="s">
        <v>2712</v>
      </c>
      <c r="C254" t="s">
        <v>2713</v>
      </c>
      <c r="D254">
        <v>3.67165589771817E-2</v>
      </c>
      <c r="E254">
        <v>2.8753994601933099E-2</v>
      </c>
      <c r="F254">
        <v>1.2769202848328201</v>
      </c>
      <c r="G254">
        <v>0.20192243202884599</v>
      </c>
      <c r="H254">
        <v>1</v>
      </c>
    </row>
    <row r="255" spans="1:8" x14ac:dyDescent="0.3">
      <c r="A255" t="s">
        <v>2492</v>
      </c>
      <c r="B255" t="s">
        <v>2493</v>
      </c>
      <c r="C255" t="s">
        <v>2494</v>
      </c>
      <c r="D255">
        <v>3.7653086689413903E-2</v>
      </c>
      <c r="E255">
        <v>2.96495315033743E-2</v>
      </c>
      <c r="F255">
        <v>1.2699386728970301</v>
      </c>
      <c r="G255">
        <v>0.20439753236441099</v>
      </c>
      <c r="H255">
        <v>1</v>
      </c>
    </row>
    <row r="256" spans="1:8" x14ac:dyDescent="0.3">
      <c r="A256" t="s">
        <v>2356</v>
      </c>
      <c r="B256" t="s">
        <v>2357</v>
      </c>
      <c r="C256" t="s">
        <v>2358</v>
      </c>
      <c r="D256">
        <v>3.6290256772885901E-2</v>
      </c>
      <c r="E256">
        <v>2.8629557771589102E-2</v>
      </c>
      <c r="F256">
        <v>1.2675800675097799</v>
      </c>
      <c r="G256">
        <v>0.205238672540281</v>
      </c>
      <c r="H256">
        <v>1</v>
      </c>
    </row>
    <row r="257" spans="1:8" x14ac:dyDescent="0.3">
      <c r="A257" t="s">
        <v>1717</v>
      </c>
      <c r="B257" t="s">
        <v>1718</v>
      </c>
      <c r="C257" t="s">
        <v>1719</v>
      </c>
      <c r="D257">
        <v>3.6245480033745003E-2</v>
      </c>
      <c r="E257">
        <v>2.8597968249531001E-2</v>
      </c>
      <c r="F257">
        <v>1.2674145141181301</v>
      </c>
      <c r="G257">
        <v>0.205297807700141</v>
      </c>
      <c r="H257">
        <v>1</v>
      </c>
    </row>
    <row r="258" spans="1:8" x14ac:dyDescent="0.3">
      <c r="A258" t="s">
        <v>1228</v>
      </c>
      <c r="B258" t="s">
        <v>1229</v>
      </c>
      <c r="C258" t="s">
        <v>1230</v>
      </c>
      <c r="D258">
        <v>4.7855338740784799E-2</v>
      </c>
      <c r="E258">
        <v>3.7797902431057101E-2</v>
      </c>
      <c r="F258">
        <v>1.2660845090034401</v>
      </c>
      <c r="G258">
        <v>0.205997315464272</v>
      </c>
      <c r="H258">
        <v>1</v>
      </c>
    </row>
    <row r="259" spans="1:8" x14ac:dyDescent="0.3">
      <c r="A259" t="s">
        <v>1267</v>
      </c>
      <c r="B259" t="s">
        <v>1268</v>
      </c>
      <c r="C259" t="s">
        <v>1269</v>
      </c>
      <c r="D259">
        <v>-3.8445086726723102E-2</v>
      </c>
      <c r="E259">
        <v>3.0411895989751501E-2</v>
      </c>
      <c r="F259">
        <v>-1.26414633075421</v>
      </c>
      <c r="G259">
        <v>0.20646773291741499</v>
      </c>
      <c r="H259">
        <v>1</v>
      </c>
    </row>
    <row r="260" spans="1:8" x14ac:dyDescent="0.3">
      <c r="A260" t="s">
        <v>3880</v>
      </c>
      <c r="B260" t="s">
        <v>3881</v>
      </c>
      <c r="C260" t="s">
        <v>3882</v>
      </c>
      <c r="D260">
        <v>3.5901587364408703E-2</v>
      </c>
      <c r="E260">
        <v>2.8415662591908301E-2</v>
      </c>
      <c r="F260">
        <v>1.2634436113635401</v>
      </c>
      <c r="G260">
        <v>0.206719920360946</v>
      </c>
      <c r="H260">
        <v>1</v>
      </c>
    </row>
    <row r="261" spans="1:8" x14ac:dyDescent="0.3">
      <c r="A261" t="s">
        <v>1313</v>
      </c>
      <c r="B261" t="s">
        <v>1314</v>
      </c>
      <c r="C261" t="s">
        <v>1315</v>
      </c>
      <c r="D261">
        <v>3.6002785961543E-2</v>
      </c>
      <c r="E261">
        <v>2.8506077425777501E-2</v>
      </c>
      <c r="F261">
        <v>1.26298632476829</v>
      </c>
      <c r="G261">
        <v>0.206884148688252</v>
      </c>
      <c r="H261">
        <v>1</v>
      </c>
    </row>
    <row r="262" spans="1:8" x14ac:dyDescent="0.3">
      <c r="A262" t="s">
        <v>1463</v>
      </c>
      <c r="B262" t="s">
        <v>1464</v>
      </c>
      <c r="C262" t="s">
        <v>1465</v>
      </c>
      <c r="D262">
        <v>-4.3077905988495903E-2</v>
      </c>
      <c r="E262">
        <v>3.4110863437127402E-2</v>
      </c>
      <c r="F262">
        <v>-1.2628793776474301</v>
      </c>
      <c r="G262">
        <v>0.20692257098814401</v>
      </c>
      <c r="H262">
        <v>1</v>
      </c>
    </row>
    <row r="263" spans="1:8" x14ac:dyDescent="0.3">
      <c r="A263" t="s">
        <v>1933</v>
      </c>
      <c r="B263" t="s">
        <v>1934</v>
      </c>
      <c r="C263" t="s">
        <v>1935</v>
      </c>
      <c r="D263">
        <v>-3.8633320674349401E-2</v>
      </c>
      <c r="E263">
        <v>3.0691206398423099E-2</v>
      </c>
      <c r="F263">
        <v>-1.2587749133359001</v>
      </c>
      <c r="G263">
        <v>0.20840108088636899</v>
      </c>
      <c r="H263">
        <v>1</v>
      </c>
    </row>
    <row r="264" spans="1:8" x14ac:dyDescent="0.3">
      <c r="A264" t="s">
        <v>3474</v>
      </c>
      <c r="B264" t="s">
        <v>3475</v>
      </c>
      <c r="C264" t="s">
        <v>3476</v>
      </c>
      <c r="D264">
        <v>3.61903027651619E-2</v>
      </c>
      <c r="E264">
        <v>2.8759760450890098E-2</v>
      </c>
      <c r="F264">
        <v>1.2583659320445399</v>
      </c>
      <c r="G264">
        <v>0.208548823205394</v>
      </c>
      <c r="H264">
        <v>1</v>
      </c>
    </row>
    <row r="265" spans="1:8" x14ac:dyDescent="0.3">
      <c r="A265" t="s">
        <v>3551</v>
      </c>
      <c r="B265" t="s">
        <v>3552</v>
      </c>
      <c r="C265" t="s">
        <v>3553</v>
      </c>
      <c r="D265">
        <v>3.57373287543193E-2</v>
      </c>
      <c r="E265">
        <v>2.84065135657697E-2</v>
      </c>
      <c r="F265">
        <v>1.25806810721691</v>
      </c>
      <c r="G265">
        <v>0.20865645867170099</v>
      </c>
      <c r="H265">
        <v>1</v>
      </c>
    </row>
    <row r="266" spans="1:8" x14ac:dyDescent="0.3">
      <c r="A266" t="s">
        <v>1472</v>
      </c>
      <c r="B266" t="s">
        <v>1473</v>
      </c>
      <c r="C266" t="s">
        <v>1474</v>
      </c>
      <c r="D266">
        <v>3.5657190712857299E-2</v>
      </c>
      <c r="E266">
        <v>2.83944983077755E-2</v>
      </c>
      <c r="F266">
        <v>1.25577815555533</v>
      </c>
      <c r="G266">
        <v>0.20948540636434099</v>
      </c>
      <c r="H266">
        <v>1</v>
      </c>
    </row>
    <row r="267" spans="1:8" x14ac:dyDescent="0.3">
      <c r="A267" t="s">
        <v>3817</v>
      </c>
      <c r="B267" t="s">
        <v>3818</v>
      </c>
      <c r="C267" t="s">
        <v>3819</v>
      </c>
      <c r="D267">
        <v>3.5769074109999001E-2</v>
      </c>
      <c r="E267">
        <v>2.8533687330284399E-2</v>
      </c>
      <c r="F267">
        <v>1.25357349353286</v>
      </c>
      <c r="G267">
        <v>0.210285733946137</v>
      </c>
      <c r="H267">
        <v>1</v>
      </c>
    </row>
    <row r="268" spans="1:8" x14ac:dyDescent="0.3">
      <c r="A268" t="s">
        <v>3322</v>
      </c>
      <c r="B268" t="s">
        <v>3323</v>
      </c>
      <c r="C268" t="s">
        <v>3324</v>
      </c>
      <c r="D268">
        <v>-3.5922103334429203E-2</v>
      </c>
      <c r="E268">
        <v>2.8714387571488101E-2</v>
      </c>
      <c r="F268">
        <v>-1.25101408640517</v>
      </c>
      <c r="G268">
        <v>0.21121761645936199</v>
      </c>
      <c r="H268">
        <v>1</v>
      </c>
    </row>
    <row r="269" spans="1:8" x14ac:dyDescent="0.3">
      <c r="A269" t="s">
        <v>2576</v>
      </c>
      <c r="B269" t="s">
        <v>2577</v>
      </c>
      <c r="C269" t="s">
        <v>2578</v>
      </c>
      <c r="D269">
        <v>3.5876641132050198E-2</v>
      </c>
      <c r="E269">
        <v>2.8708565978432601E-2</v>
      </c>
      <c r="F269">
        <v>1.24968419387449</v>
      </c>
      <c r="G269">
        <v>0.211703010567831</v>
      </c>
      <c r="H269">
        <v>1</v>
      </c>
    </row>
    <row r="270" spans="1:8" x14ac:dyDescent="0.3">
      <c r="A270" t="s">
        <v>1761</v>
      </c>
      <c r="B270" t="s">
        <v>1762</v>
      </c>
      <c r="C270" t="s">
        <v>1763</v>
      </c>
      <c r="D270">
        <v>-3.5843609393868298E-2</v>
      </c>
      <c r="E270">
        <v>2.8686550982084402E-2</v>
      </c>
      <c r="F270">
        <v>-1.2494917711178899</v>
      </c>
      <c r="G270">
        <v>0.21177330927486601</v>
      </c>
      <c r="H270">
        <v>1</v>
      </c>
    </row>
    <row r="271" spans="1:8" x14ac:dyDescent="0.3">
      <c r="A271" t="s">
        <v>54</v>
      </c>
      <c r="B271" t="s">
        <v>55</v>
      </c>
      <c r="C271" t="s">
        <v>56</v>
      </c>
      <c r="D271">
        <v>-3.5645653471814601E-2</v>
      </c>
      <c r="E271">
        <v>2.8559759810277901E-2</v>
      </c>
      <c r="F271">
        <v>-1.24810760694797</v>
      </c>
      <c r="G271">
        <v>0.21227949040965699</v>
      </c>
      <c r="H271">
        <v>1</v>
      </c>
    </row>
    <row r="272" spans="1:8" x14ac:dyDescent="0.3">
      <c r="A272" t="s">
        <v>406</v>
      </c>
      <c r="B272" t="s">
        <v>407</v>
      </c>
      <c r="C272" t="s">
        <v>408</v>
      </c>
      <c r="D272">
        <v>3.5341507677675403E-2</v>
      </c>
      <c r="E272">
        <v>2.8402992796899101E-2</v>
      </c>
      <c r="F272">
        <v>1.2442881611241301</v>
      </c>
      <c r="G272">
        <v>0.21368077928016099</v>
      </c>
      <c r="H272">
        <v>1</v>
      </c>
    </row>
    <row r="273" spans="1:8" x14ac:dyDescent="0.3">
      <c r="A273" t="s">
        <v>2149</v>
      </c>
      <c r="B273" t="s">
        <v>2150</v>
      </c>
      <c r="C273" t="s">
        <v>2151</v>
      </c>
      <c r="D273">
        <v>3.5531508763756901E-2</v>
      </c>
      <c r="E273">
        <v>2.86773540778478E-2</v>
      </c>
      <c r="F273">
        <v>1.2390093126200801</v>
      </c>
      <c r="G273">
        <v>0.21562848304036</v>
      </c>
      <c r="H273">
        <v>1</v>
      </c>
    </row>
    <row r="274" spans="1:8" x14ac:dyDescent="0.3">
      <c r="A274" t="s">
        <v>693</v>
      </c>
      <c r="B274" t="s">
        <v>694</v>
      </c>
      <c r="C274" t="s">
        <v>695</v>
      </c>
      <c r="D274">
        <v>3.5554415410791899E-2</v>
      </c>
      <c r="E274">
        <v>2.8756524884935901E-2</v>
      </c>
      <c r="F274">
        <v>1.2363947157403901</v>
      </c>
      <c r="G274">
        <v>0.216597903018656</v>
      </c>
      <c r="H274">
        <v>1</v>
      </c>
    </row>
    <row r="275" spans="1:8" x14ac:dyDescent="0.3">
      <c r="A275" t="s">
        <v>3886</v>
      </c>
      <c r="B275" t="s">
        <v>3887</v>
      </c>
      <c r="C275" t="s">
        <v>1096</v>
      </c>
      <c r="D275">
        <v>3.5050215615632298E-2</v>
      </c>
      <c r="E275">
        <v>2.8398502675447201E-2</v>
      </c>
      <c r="F275">
        <v>1.23422759348281</v>
      </c>
      <c r="G275">
        <v>0.21740378948244299</v>
      </c>
      <c r="H275">
        <v>1</v>
      </c>
    </row>
    <row r="276" spans="1:8" x14ac:dyDescent="0.3">
      <c r="A276" t="s">
        <v>459</v>
      </c>
      <c r="B276" t="s">
        <v>460</v>
      </c>
      <c r="C276" t="s">
        <v>461</v>
      </c>
      <c r="D276">
        <v>-3.5253687590460499E-2</v>
      </c>
      <c r="E276">
        <v>2.85816199846801E-2</v>
      </c>
      <c r="F276">
        <v>-1.23343909860101</v>
      </c>
      <c r="G276">
        <v>0.21769754175365499</v>
      </c>
      <c r="H276">
        <v>1</v>
      </c>
    </row>
    <row r="277" spans="1:8" x14ac:dyDescent="0.3">
      <c r="A277" t="s">
        <v>1729</v>
      </c>
      <c r="B277" t="s">
        <v>1730</v>
      </c>
      <c r="C277" t="s">
        <v>1731</v>
      </c>
      <c r="D277">
        <v>-3.5330445388307097E-2</v>
      </c>
      <c r="E277">
        <v>2.8691393927874599E-2</v>
      </c>
      <c r="F277">
        <v>-1.2313952217561099</v>
      </c>
      <c r="G277">
        <v>0.21846031446339401</v>
      </c>
      <c r="H277">
        <v>1</v>
      </c>
    </row>
    <row r="278" spans="1:8" x14ac:dyDescent="0.3">
      <c r="A278" t="s">
        <v>3036</v>
      </c>
      <c r="B278" t="s">
        <v>3037</v>
      </c>
      <c r="C278" t="s">
        <v>3038</v>
      </c>
      <c r="D278">
        <v>3.5180099350641203E-2</v>
      </c>
      <c r="E278">
        <v>2.86043122838321E-2</v>
      </c>
      <c r="F278">
        <v>1.2298879624009</v>
      </c>
      <c r="G278">
        <v>0.219024052795914</v>
      </c>
      <c r="H278">
        <v>1</v>
      </c>
    </row>
    <row r="279" spans="1:8" x14ac:dyDescent="0.3">
      <c r="A279" t="s">
        <v>1634</v>
      </c>
      <c r="B279" t="s">
        <v>1635</v>
      </c>
      <c r="C279" t="s">
        <v>1636</v>
      </c>
      <c r="D279">
        <v>-3.4908165475912502E-2</v>
      </c>
      <c r="E279">
        <v>2.84179807429953E-2</v>
      </c>
      <c r="F279">
        <v>-1.2283830364871</v>
      </c>
      <c r="G279">
        <v>0.219587961435009</v>
      </c>
      <c r="H279">
        <v>1</v>
      </c>
    </row>
    <row r="280" spans="1:8" x14ac:dyDescent="0.3">
      <c r="A280" t="s">
        <v>3791</v>
      </c>
      <c r="B280" t="s">
        <v>3792</v>
      </c>
      <c r="C280" t="s">
        <v>3793</v>
      </c>
      <c r="D280">
        <v>-3.49215866148593E-2</v>
      </c>
      <c r="E280">
        <v>2.8438313675116601E-2</v>
      </c>
      <c r="F280">
        <v>-1.2279767012140199</v>
      </c>
      <c r="G280">
        <v>0.219740397524919</v>
      </c>
      <c r="H280">
        <v>1</v>
      </c>
    </row>
    <row r="281" spans="1:8" x14ac:dyDescent="0.3">
      <c r="A281" t="s">
        <v>3229</v>
      </c>
      <c r="B281" t="s">
        <v>3230</v>
      </c>
      <c r="C281" t="s">
        <v>3231</v>
      </c>
      <c r="D281">
        <v>4.608804533547E-2</v>
      </c>
      <c r="E281">
        <v>3.7609105630796599E-2</v>
      </c>
      <c r="F281">
        <v>1.22544911830422</v>
      </c>
      <c r="G281">
        <v>0.22090950543551499</v>
      </c>
      <c r="H281">
        <v>1</v>
      </c>
    </row>
    <row r="282" spans="1:8" x14ac:dyDescent="0.3">
      <c r="A282" t="s">
        <v>115</v>
      </c>
      <c r="B282" t="s">
        <v>116</v>
      </c>
      <c r="C282" t="s">
        <v>117</v>
      </c>
      <c r="D282">
        <v>4.5772968755656798E-2</v>
      </c>
      <c r="E282">
        <v>3.7461913011982199E-2</v>
      </c>
      <c r="F282">
        <v>1.2218534793195499</v>
      </c>
      <c r="G282">
        <v>0.22226545866560701</v>
      </c>
      <c r="H282">
        <v>1</v>
      </c>
    </row>
    <row r="283" spans="1:8" x14ac:dyDescent="0.3">
      <c r="A283" t="s">
        <v>3859</v>
      </c>
      <c r="B283" t="s">
        <v>3860</v>
      </c>
      <c r="C283" t="s">
        <v>3861</v>
      </c>
      <c r="D283">
        <v>3.4724265729803E-2</v>
      </c>
      <c r="E283">
        <v>2.8495268387055302E-2</v>
      </c>
      <c r="F283">
        <v>1.2185976021751499</v>
      </c>
      <c r="G283">
        <v>0.223280113690074</v>
      </c>
      <c r="H283">
        <v>1</v>
      </c>
    </row>
    <row r="284" spans="1:8" x14ac:dyDescent="0.3">
      <c r="A284" t="s">
        <v>121</v>
      </c>
      <c r="B284" t="s">
        <v>122</v>
      </c>
      <c r="C284" t="s">
        <v>123</v>
      </c>
      <c r="D284">
        <v>3.45455381550328E-2</v>
      </c>
      <c r="E284">
        <v>2.83826164291771E-2</v>
      </c>
      <c r="F284">
        <v>1.2171371952700001</v>
      </c>
      <c r="G284">
        <v>0.22383493354286299</v>
      </c>
      <c r="H284">
        <v>1</v>
      </c>
    </row>
    <row r="285" spans="1:8" x14ac:dyDescent="0.3">
      <c r="A285" t="s">
        <v>1784</v>
      </c>
      <c r="B285" t="s">
        <v>1785</v>
      </c>
      <c r="C285" t="s">
        <v>1786</v>
      </c>
      <c r="D285">
        <v>3.4558506242005203E-2</v>
      </c>
      <c r="E285">
        <v>2.8420568371171399E-2</v>
      </c>
      <c r="F285">
        <v>1.21596816047704</v>
      </c>
      <c r="G285">
        <v>0.22427976983650999</v>
      </c>
      <c r="H285">
        <v>1</v>
      </c>
    </row>
    <row r="286" spans="1:8" x14ac:dyDescent="0.3">
      <c r="A286" t="s">
        <v>1829</v>
      </c>
      <c r="B286" t="s">
        <v>1830</v>
      </c>
      <c r="C286" t="s">
        <v>1831</v>
      </c>
      <c r="D286">
        <v>3.5242931295560602E-2</v>
      </c>
      <c r="E286">
        <v>2.9042697015355699E-2</v>
      </c>
      <c r="F286">
        <v>1.21348686304604</v>
      </c>
      <c r="G286">
        <v>0.22522603920033299</v>
      </c>
      <c r="H286">
        <v>1</v>
      </c>
    </row>
    <row r="287" spans="1:8" x14ac:dyDescent="0.3">
      <c r="A287" t="s">
        <v>3835</v>
      </c>
      <c r="B287" t="s">
        <v>3836</v>
      </c>
      <c r="C287" t="s">
        <v>3837</v>
      </c>
      <c r="D287">
        <v>3.4672817979124103E-2</v>
      </c>
      <c r="E287">
        <v>2.86288619793525E-2</v>
      </c>
      <c r="F287">
        <v>1.21111408494444</v>
      </c>
      <c r="G287">
        <v>0.22613359133548899</v>
      </c>
      <c r="H287">
        <v>1</v>
      </c>
    </row>
    <row r="288" spans="1:8" x14ac:dyDescent="0.3">
      <c r="A288" t="s">
        <v>2071</v>
      </c>
      <c r="B288" t="s">
        <v>2072</v>
      </c>
      <c r="C288" t="s">
        <v>2073</v>
      </c>
      <c r="D288">
        <v>-3.5274624197000601E-2</v>
      </c>
      <c r="E288">
        <v>2.92153103925929E-2</v>
      </c>
      <c r="F288">
        <v>-1.20740199994397</v>
      </c>
      <c r="G288">
        <v>0.22755864598705999</v>
      </c>
      <c r="H288">
        <v>1</v>
      </c>
    </row>
    <row r="289" spans="1:8" x14ac:dyDescent="0.3">
      <c r="A289" t="s">
        <v>142</v>
      </c>
      <c r="B289" t="s">
        <v>143</v>
      </c>
      <c r="C289" t="s">
        <v>144</v>
      </c>
      <c r="D289">
        <v>3.4165755159915302E-2</v>
      </c>
      <c r="E289">
        <v>2.83811226618398E-2</v>
      </c>
      <c r="F289">
        <v>1.20381972084047</v>
      </c>
      <c r="G289">
        <v>0.22893993536781099</v>
      </c>
      <c r="H289">
        <v>1</v>
      </c>
    </row>
    <row r="290" spans="1:8" x14ac:dyDescent="0.3">
      <c r="A290" t="s">
        <v>3877</v>
      </c>
      <c r="B290" t="s">
        <v>3878</v>
      </c>
      <c r="C290" t="s">
        <v>3879</v>
      </c>
      <c r="D290">
        <v>-3.4204194584217702E-2</v>
      </c>
      <c r="E290">
        <v>2.8531933598562501E-2</v>
      </c>
      <c r="F290">
        <v>-1.1988039459737501</v>
      </c>
      <c r="G290">
        <v>0.23088399377630001</v>
      </c>
      <c r="H290">
        <v>1</v>
      </c>
    </row>
    <row r="291" spans="1:8" x14ac:dyDescent="0.3">
      <c r="A291" t="s">
        <v>2263</v>
      </c>
      <c r="B291" t="s">
        <v>2264</v>
      </c>
      <c r="C291" t="s">
        <v>2265</v>
      </c>
      <c r="D291">
        <v>3.4022738142663898E-2</v>
      </c>
      <c r="E291">
        <v>2.8412931376887E-2</v>
      </c>
      <c r="F291">
        <v>1.1974385075360601</v>
      </c>
      <c r="G291">
        <v>0.23141525105650801</v>
      </c>
      <c r="H291">
        <v>1</v>
      </c>
    </row>
    <row r="292" spans="1:8" x14ac:dyDescent="0.3">
      <c r="A292" t="s">
        <v>2176</v>
      </c>
      <c r="B292" t="s">
        <v>2177</v>
      </c>
      <c r="C292" t="s">
        <v>2178</v>
      </c>
      <c r="D292">
        <v>3.4433997840453097E-2</v>
      </c>
      <c r="E292">
        <v>2.8800263823830701E-2</v>
      </c>
      <c r="F292">
        <v>1.19561397253454</v>
      </c>
      <c r="G292">
        <v>0.23212648750707801</v>
      </c>
      <c r="H292">
        <v>1</v>
      </c>
    </row>
    <row r="293" spans="1:8" x14ac:dyDescent="0.3">
      <c r="A293" t="s">
        <v>2111</v>
      </c>
      <c r="B293" t="s">
        <v>2112</v>
      </c>
      <c r="C293" t="s">
        <v>2113</v>
      </c>
      <c r="D293">
        <v>-3.40456452512427E-2</v>
      </c>
      <c r="E293">
        <v>2.8559439942621102E-2</v>
      </c>
      <c r="F293">
        <v>-1.1920977904204</v>
      </c>
      <c r="G293">
        <v>0.23350153830277401</v>
      </c>
      <c r="H293">
        <v>1</v>
      </c>
    </row>
    <row r="294" spans="1:8" x14ac:dyDescent="0.3">
      <c r="A294" t="s">
        <v>3856</v>
      </c>
      <c r="B294" t="s">
        <v>3857</v>
      </c>
      <c r="C294" t="s">
        <v>3858</v>
      </c>
      <c r="D294">
        <v>-3.3910306301489598E-2</v>
      </c>
      <c r="E294">
        <v>2.8510277965652499E-2</v>
      </c>
      <c r="F294">
        <v>-1.18940637275942</v>
      </c>
      <c r="G294">
        <v>0.23455795426290599</v>
      </c>
      <c r="H294">
        <v>1</v>
      </c>
    </row>
    <row r="295" spans="1:8" x14ac:dyDescent="0.3">
      <c r="A295" t="s">
        <v>2681</v>
      </c>
      <c r="B295" t="s">
        <v>2682</v>
      </c>
      <c r="C295" t="s">
        <v>2683</v>
      </c>
      <c r="D295">
        <v>3.4234755316808002E-2</v>
      </c>
      <c r="E295">
        <v>2.88307920817003E-2</v>
      </c>
      <c r="F295">
        <v>1.1874372101811801</v>
      </c>
      <c r="G295">
        <v>0.23533302048840399</v>
      </c>
      <c r="H295">
        <v>1</v>
      </c>
    </row>
    <row r="296" spans="1:8" x14ac:dyDescent="0.3">
      <c r="A296" t="s">
        <v>2146</v>
      </c>
      <c r="B296" t="s">
        <v>2147</v>
      </c>
      <c r="C296" t="s">
        <v>2148</v>
      </c>
      <c r="D296">
        <v>-3.3719791963012301E-2</v>
      </c>
      <c r="E296">
        <v>2.8451635590408302E-2</v>
      </c>
      <c r="F296">
        <v>-1.18516181102713</v>
      </c>
      <c r="G296">
        <v>0.23623088081708099</v>
      </c>
      <c r="H296">
        <v>1</v>
      </c>
    </row>
    <row r="297" spans="1:8" x14ac:dyDescent="0.3">
      <c r="A297" t="s">
        <v>1346</v>
      </c>
      <c r="B297" t="s">
        <v>1347</v>
      </c>
      <c r="C297" t="s">
        <v>1348</v>
      </c>
      <c r="D297">
        <v>-3.38445836136613E-2</v>
      </c>
      <c r="E297">
        <v>2.85610816727635E-2</v>
      </c>
      <c r="F297">
        <v>-1.1849895603196401</v>
      </c>
      <c r="G297">
        <v>0.236298948678932</v>
      </c>
      <c r="H297">
        <v>1</v>
      </c>
    </row>
    <row r="298" spans="1:8" x14ac:dyDescent="0.3">
      <c r="A298" t="s">
        <v>932</v>
      </c>
      <c r="B298" t="s">
        <v>933</v>
      </c>
      <c r="C298" t="s">
        <v>934</v>
      </c>
      <c r="D298">
        <v>-3.3810078266585802E-2</v>
      </c>
      <c r="E298">
        <v>2.85583352167487E-2</v>
      </c>
      <c r="F298">
        <v>-1.18389527995865</v>
      </c>
      <c r="G298">
        <v>0.236731697023701</v>
      </c>
      <c r="H298">
        <v>1</v>
      </c>
    </row>
    <row r="299" spans="1:8" x14ac:dyDescent="0.3">
      <c r="A299" t="s">
        <v>1687</v>
      </c>
      <c r="B299" t="s">
        <v>1688</v>
      </c>
      <c r="C299" t="s">
        <v>1689</v>
      </c>
      <c r="D299">
        <v>-4.5787700126900803E-2</v>
      </c>
      <c r="E299">
        <v>3.8693046071264697E-2</v>
      </c>
      <c r="F299">
        <v>-1.1833573413312899</v>
      </c>
      <c r="G299">
        <v>0.23715827247021601</v>
      </c>
      <c r="H299">
        <v>1</v>
      </c>
    </row>
    <row r="300" spans="1:8" x14ac:dyDescent="0.3">
      <c r="A300" t="s">
        <v>1025</v>
      </c>
      <c r="B300" t="s">
        <v>1026</v>
      </c>
      <c r="C300" t="s">
        <v>1027</v>
      </c>
      <c r="D300">
        <v>-3.3605455270763397E-2</v>
      </c>
      <c r="E300">
        <v>2.8426076771068998E-2</v>
      </c>
      <c r="F300">
        <v>-1.1822051822841</v>
      </c>
      <c r="G300">
        <v>0.23740117155631499</v>
      </c>
      <c r="H300">
        <v>1</v>
      </c>
    </row>
    <row r="301" spans="1:8" x14ac:dyDescent="0.3">
      <c r="A301" t="s">
        <v>2690</v>
      </c>
      <c r="B301" t="s">
        <v>2691</v>
      </c>
      <c r="C301" t="s">
        <v>2692</v>
      </c>
      <c r="D301">
        <v>3.3583897901384198E-2</v>
      </c>
      <c r="E301">
        <v>2.8510368151083602E-2</v>
      </c>
      <c r="F301">
        <v>1.1779538490493999</v>
      </c>
      <c r="G301">
        <v>0.23909111173940101</v>
      </c>
      <c r="H301">
        <v>1</v>
      </c>
    </row>
    <row r="302" spans="1:8" x14ac:dyDescent="0.3">
      <c r="A302" t="s">
        <v>3713</v>
      </c>
      <c r="B302" t="s">
        <v>3714</v>
      </c>
      <c r="C302" t="s">
        <v>3715</v>
      </c>
      <c r="D302">
        <v>-3.3639949283462402E-2</v>
      </c>
      <c r="E302">
        <v>2.8599319314279201E-2</v>
      </c>
      <c r="F302">
        <v>-1.1762499979034999</v>
      </c>
      <c r="G302">
        <v>0.23977078665213999</v>
      </c>
      <c r="H302">
        <v>1</v>
      </c>
    </row>
    <row r="303" spans="1:8" x14ac:dyDescent="0.3">
      <c r="A303" t="s">
        <v>256</v>
      </c>
      <c r="B303" t="s">
        <v>257</v>
      </c>
      <c r="C303" t="s">
        <v>258</v>
      </c>
      <c r="D303">
        <v>4.3996976710908499E-2</v>
      </c>
      <c r="E303">
        <v>3.7483224374531998E-2</v>
      </c>
      <c r="F303">
        <v>1.1737778018051801</v>
      </c>
      <c r="G303">
        <v>0.24097167731583399</v>
      </c>
      <c r="H303">
        <v>1</v>
      </c>
    </row>
    <row r="304" spans="1:8" x14ac:dyDescent="0.3">
      <c r="A304" t="s">
        <v>2465</v>
      </c>
      <c r="B304" t="s">
        <v>2466</v>
      </c>
      <c r="C304" t="s">
        <v>2467</v>
      </c>
      <c r="D304">
        <v>3.4037026034661397E-2</v>
      </c>
      <c r="E304">
        <v>2.9013100998038999E-2</v>
      </c>
      <c r="F304">
        <v>1.1731605675988199</v>
      </c>
      <c r="G304">
        <v>0.24100665301827101</v>
      </c>
      <c r="H304">
        <v>1</v>
      </c>
    </row>
    <row r="305" spans="1:8" x14ac:dyDescent="0.3">
      <c r="A305" t="s">
        <v>762</v>
      </c>
      <c r="B305" t="s">
        <v>763</v>
      </c>
      <c r="C305" t="s">
        <v>764</v>
      </c>
      <c r="D305">
        <v>3.3863964859028803E-2</v>
      </c>
      <c r="E305">
        <v>2.8881274897817E-2</v>
      </c>
      <c r="F305">
        <v>1.17252319985322</v>
      </c>
      <c r="G305">
        <v>0.24126217759007201</v>
      </c>
      <c r="H305">
        <v>1</v>
      </c>
    </row>
    <row r="306" spans="1:8" x14ac:dyDescent="0.3">
      <c r="A306" t="s">
        <v>672</v>
      </c>
      <c r="B306" t="s">
        <v>673</v>
      </c>
      <c r="C306" t="s">
        <v>674</v>
      </c>
      <c r="D306">
        <v>-3.3314143096082202E-2</v>
      </c>
      <c r="E306">
        <v>2.8543121087476302E-2</v>
      </c>
      <c r="F306">
        <v>-1.1671513775240001</v>
      </c>
      <c r="G306">
        <v>0.24342336443375401</v>
      </c>
      <c r="H306">
        <v>1</v>
      </c>
    </row>
    <row r="307" spans="1:8" x14ac:dyDescent="0.3">
      <c r="A307" t="s">
        <v>2105</v>
      </c>
      <c r="B307" t="s">
        <v>2106</v>
      </c>
      <c r="C307" t="s">
        <v>2107</v>
      </c>
      <c r="D307">
        <v>-4.22430059357745E-2</v>
      </c>
      <c r="E307">
        <v>3.6233997265119597E-2</v>
      </c>
      <c r="F307">
        <v>-1.1658389668323801</v>
      </c>
      <c r="G307">
        <v>0.24395343683642201</v>
      </c>
      <c r="H307">
        <v>1</v>
      </c>
    </row>
    <row r="308" spans="1:8" x14ac:dyDescent="0.3">
      <c r="A308" t="s">
        <v>430</v>
      </c>
      <c r="B308" t="s">
        <v>431</v>
      </c>
      <c r="C308" t="s">
        <v>432</v>
      </c>
      <c r="D308">
        <v>-4.3677182681324901E-2</v>
      </c>
      <c r="E308">
        <v>3.7449606730530098E-2</v>
      </c>
      <c r="F308">
        <v>-1.1662921588364199</v>
      </c>
      <c r="G308">
        <v>0.243981533898666</v>
      </c>
      <c r="H308">
        <v>1</v>
      </c>
    </row>
    <row r="309" spans="1:8" x14ac:dyDescent="0.3">
      <c r="A309" t="s">
        <v>821</v>
      </c>
      <c r="B309" t="s">
        <v>822</v>
      </c>
      <c r="C309" t="s">
        <v>823</v>
      </c>
      <c r="D309">
        <v>-3.3129637567113998E-2</v>
      </c>
      <c r="E309">
        <v>2.8437897165029799E-2</v>
      </c>
      <c r="F309">
        <v>-1.16498197369719</v>
      </c>
      <c r="G309">
        <v>0.24430000752858999</v>
      </c>
      <c r="H309">
        <v>1</v>
      </c>
    </row>
    <row r="310" spans="1:8" x14ac:dyDescent="0.3">
      <c r="A310" t="s">
        <v>1364</v>
      </c>
      <c r="B310" t="s">
        <v>1365</v>
      </c>
      <c r="C310" t="s">
        <v>1366</v>
      </c>
      <c r="D310">
        <v>-3.3226596324572803E-2</v>
      </c>
      <c r="E310">
        <v>2.8522991858211898E-2</v>
      </c>
      <c r="F310">
        <v>-1.1649057185074601</v>
      </c>
      <c r="G310">
        <v>0.24433086212958299</v>
      </c>
      <c r="H310">
        <v>1</v>
      </c>
    </row>
    <row r="311" spans="1:8" x14ac:dyDescent="0.3">
      <c r="A311" t="s">
        <v>3584</v>
      </c>
      <c r="B311" t="s">
        <v>3585</v>
      </c>
      <c r="C311" t="s">
        <v>3586</v>
      </c>
      <c r="D311">
        <v>-4.3672844994271702E-2</v>
      </c>
      <c r="E311">
        <v>3.7490639937248001E-2</v>
      </c>
      <c r="F311">
        <v>-1.16489996082679</v>
      </c>
      <c r="G311">
        <v>0.24454422134175699</v>
      </c>
      <c r="H311">
        <v>1</v>
      </c>
    </row>
    <row r="312" spans="1:8" x14ac:dyDescent="0.3">
      <c r="A312" t="s">
        <v>3539</v>
      </c>
      <c r="B312" t="s">
        <v>3540</v>
      </c>
      <c r="C312" t="s">
        <v>3541</v>
      </c>
      <c r="D312">
        <v>-3.4446295641076999E-2</v>
      </c>
      <c r="E312">
        <v>2.9813546162829201E-2</v>
      </c>
      <c r="F312">
        <v>-1.15539075603236</v>
      </c>
      <c r="G312">
        <v>0.248202356065126</v>
      </c>
      <c r="H312">
        <v>1</v>
      </c>
    </row>
    <row r="313" spans="1:8" x14ac:dyDescent="0.3">
      <c r="A313" t="s">
        <v>1611</v>
      </c>
      <c r="B313" t="s">
        <v>1612</v>
      </c>
      <c r="C313" t="s">
        <v>1613</v>
      </c>
      <c r="D313">
        <v>-3.2917651355479402E-2</v>
      </c>
      <c r="E313">
        <v>2.8526151041707599E-2</v>
      </c>
      <c r="F313">
        <v>-1.15394647204073</v>
      </c>
      <c r="G313">
        <v>0.24879375016742</v>
      </c>
      <c r="H313">
        <v>1</v>
      </c>
    </row>
    <row r="314" spans="1:8" x14ac:dyDescent="0.3">
      <c r="A314" t="s">
        <v>812</v>
      </c>
      <c r="B314" t="s">
        <v>813</v>
      </c>
      <c r="C314" t="s">
        <v>814</v>
      </c>
      <c r="D314">
        <v>3.29175399692909E-2</v>
      </c>
      <c r="E314">
        <v>2.8539568858824998E-2</v>
      </c>
      <c r="F314">
        <v>1.15340004371202</v>
      </c>
      <c r="G314">
        <v>0.24901775446301999</v>
      </c>
      <c r="H314">
        <v>1</v>
      </c>
    </row>
    <row r="315" spans="1:8" x14ac:dyDescent="0.3">
      <c r="A315" t="s">
        <v>64</v>
      </c>
      <c r="B315" t="s">
        <v>65</v>
      </c>
      <c r="C315" t="s">
        <v>66</v>
      </c>
      <c r="D315">
        <v>-3.2574895044435503E-2</v>
      </c>
      <c r="E315">
        <v>2.8354640638380901E-2</v>
      </c>
      <c r="F315">
        <v>-1.1488382258085099</v>
      </c>
      <c r="G315">
        <v>0.25089334952207198</v>
      </c>
      <c r="H315">
        <v>1</v>
      </c>
    </row>
    <row r="316" spans="1:8" x14ac:dyDescent="0.3">
      <c r="A316" t="s">
        <v>2085</v>
      </c>
      <c r="B316" t="s">
        <v>2086</v>
      </c>
      <c r="C316" t="s">
        <v>2087</v>
      </c>
      <c r="D316">
        <v>3.2505901531581699E-2</v>
      </c>
      <c r="E316">
        <v>2.8409899443857502E-2</v>
      </c>
      <c r="F316">
        <v>1.14417517020145</v>
      </c>
      <c r="G316">
        <v>0.25282075131085402</v>
      </c>
      <c r="H316">
        <v>1</v>
      </c>
    </row>
    <row r="317" spans="1:8" x14ac:dyDescent="0.3">
      <c r="A317" t="s">
        <v>1540</v>
      </c>
      <c r="B317" t="s">
        <v>1541</v>
      </c>
      <c r="C317" t="s">
        <v>1542</v>
      </c>
      <c r="D317">
        <v>3.3357415220439203E-2</v>
      </c>
      <c r="E317">
        <v>2.9161363165429301E-2</v>
      </c>
      <c r="F317">
        <v>1.14389080617412</v>
      </c>
      <c r="G317">
        <v>0.25293862210316198</v>
      </c>
      <c r="H317">
        <v>1</v>
      </c>
    </row>
    <row r="318" spans="1:8" x14ac:dyDescent="0.3">
      <c r="A318" t="s">
        <v>1091</v>
      </c>
      <c r="B318" t="s">
        <v>1092</v>
      </c>
      <c r="C318" t="s">
        <v>1093</v>
      </c>
      <c r="D318">
        <v>-3.2612002021250898E-2</v>
      </c>
      <c r="E318">
        <v>2.85526681880038E-2</v>
      </c>
      <c r="F318">
        <v>-1.1421700349164801</v>
      </c>
      <c r="G318">
        <v>0.25365271129501799</v>
      </c>
      <c r="H318">
        <v>1</v>
      </c>
    </row>
    <row r="319" spans="1:8" x14ac:dyDescent="0.3">
      <c r="A319" t="s">
        <v>468</v>
      </c>
      <c r="B319" t="s">
        <v>469</v>
      </c>
      <c r="C319" t="s">
        <v>470</v>
      </c>
      <c r="D319">
        <v>-3.2699484455806498E-2</v>
      </c>
      <c r="E319">
        <v>2.8648490623666801E-2</v>
      </c>
      <c r="F319">
        <v>-1.1414033948718101</v>
      </c>
      <c r="G319">
        <v>0.25397130535378498</v>
      </c>
      <c r="H319">
        <v>1</v>
      </c>
    </row>
    <row r="320" spans="1:8" x14ac:dyDescent="0.3">
      <c r="A320" t="s">
        <v>1987</v>
      </c>
      <c r="B320" t="s">
        <v>1988</v>
      </c>
      <c r="C320" t="s">
        <v>1989</v>
      </c>
      <c r="D320">
        <v>4.2800297730343703E-2</v>
      </c>
      <c r="E320">
        <v>3.7666372553838999E-2</v>
      </c>
      <c r="F320">
        <v>1.13629996276298</v>
      </c>
      <c r="G320">
        <v>0.256306052578611</v>
      </c>
      <c r="H320">
        <v>1</v>
      </c>
    </row>
    <row r="321" spans="1:8" x14ac:dyDescent="0.3">
      <c r="A321" t="s">
        <v>124</v>
      </c>
      <c r="B321" t="s">
        <v>125</v>
      </c>
      <c r="C321" t="s">
        <v>126</v>
      </c>
      <c r="D321">
        <v>3.2439754638148702E-2</v>
      </c>
      <c r="E321">
        <v>2.86018221778725E-2</v>
      </c>
      <c r="F321">
        <v>1.1341848934102301</v>
      </c>
      <c r="G321">
        <v>0.25698479190099699</v>
      </c>
      <c r="H321">
        <v>1</v>
      </c>
    </row>
    <row r="322" spans="1:8" x14ac:dyDescent="0.3">
      <c r="A322" t="s">
        <v>1969</v>
      </c>
      <c r="B322" t="s">
        <v>1970</v>
      </c>
      <c r="C322" t="s">
        <v>1971</v>
      </c>
      <c r="D322">
        <v>3.22329094537398E-2</v>
      </c>
      <c r="E322">
        <v>2.84332126033441E-2</v>
      </c>
      <c r="F322">
        <v>1.1336358611108499</v>
      </c>
      <c r="G322">
        <v>0.25721500769653199</v>
      </c>
      <c r="H322">
        <v>1</v>
      </c>
    </row>
    <row r="323" spans="1:8" x14ac:dyDescent="0.3">
      <c r="A323" t="s">
        <v>2743</v>
      </c>
      <c r="B323" t="s">
        <v>2744</v>
      </c>
      <c r="C323" t="s">
        <v>2745</v>
      </c>
      <c r="D323">
        <v>-3.2283600705549899E-2</v>
      </c>
      <c r="E323">
        <v>2.8629511131326901E-2</v>
      </c>
      <c r="F323">
        <v>-1.12763366993804</v>
      </c>
      <c r="G323">
        <v>0.25974114836088202</v>
      </c>
      <c r="H323">
        <v>1</v>
      </c>
    </row>
    <row r="324" spans="1:8" x14ac:dyDescent="0.3">
      <c r="A324" t="s">
        <v>2833</v>
      </c>
      <c r="B324" t="s">
        <v>2834</v>
      </c>
      <c r="C324" t="s">
        <v>2835</v>
      </c>
      <c r="D324">
        <v>3.2049342307537601E-2</v>
      </c>
      <c r="E324">
        <v>2.8448982317677798E-2</v>
      </c>
      <c r="F324">
        <v>1.1265549659968901</v>
      </c>
      <c r="G324">
        <v>0.26019695963669798</v>
      </c>
      <c r="H324">
        <v>1</v>
      </c>
    </row>
    <row r="325" spans="1:8" x14ac:dyDescent="0.3">
      <c r="A325" t="s">
        <v>2062</v>
      </c>
      <c r="B325" t="s">
        <v>2063</v>
      </c>
      <c r="C325" t="s">
        <v>2064</v>
      </c>
      <c r="D325">
        <v>3.22083015092203E-2</v>
      </c>
      <c r="E325">
        <v>2.8598725511233301E-2</v>
      </c>
      <c r="F325">
        <v>1.1262145754211701</v>
      </c>
      <c r="G325">
        <v>0.260340908233824</v>
      </c>
      <c r="H325">
        <v>1</v>
      </c>
    </row>
    <row r="326" spans="1:8" x14ac:dyDescent="0.3">
      <c r="A326" t="s">
        <v>3548</v>
      </c>
      <c r="B326" t="s">
        <v>3549</v>
      </c>
      <c r="C326" t="s">
        <v>3550</v>
      </c>
      <c r="D326">
        <v>3.2871808921572203E-2</v>
      </c>
      <c r="E326">
        <v>2.92776495858207E-2</v>
      </c>
      <c r="F326">
        <v>1.1227611979307299</v>
      </c>
      <c r="G326">
        <v>0.26180443583875601</v>
      </c>
      <c r="H326">
        <v>1</v>
      </c>
    </row>
    <row r="327" spans="1:8" x14ac:dyDescent="0.3">
      <c r="A327" t="s">
        <v>2693</v>
      </c>
      <c r="B327" t="s">
        <v>2694</v>
      </c>
      <c r="C327" t="s">
        <v>2695</v>
      </c>
      <c r="D327">
        <v>3.2041263880353603E-2</v>
      </c>
      <c r="E327">
        <v>2.8539803497859301E-2</v>
      </c>
      <c r="F327">
        <v>1.12268691277979</v>
      </c>
      <c r="G327">
        <v>0.26183598002309599</v>
      </c>
      <c r="H327">
        <v>1</v>
      </c>
    </row>
    <row r="328" spans="1:8" x14ac:dyDescent="0.3">
      <c r="A328" t="s">
        <v>3286</v>
      </c>
      <c r="B328" t="s">
        <v>3287</v>
      </c>
      <c r="C328" t="s">
        <v>3288</v>
      </c>
      <c r="D328">
        <v>4.2191430126960999E-2</v>
      </c>
      <c r="E328">
        <v>3.7607304174539599E-2</v>
      </c>
      <c r="F328">
        <v>1.12189456418216</v>
      </c>
      <c r="G328">
        <v>0.26237718000752902</v>
      </c>
      <c r="H328">
        <v>1</v>
      </c>
    </row>
    <row r="329" spans="1:8" x14ac:dyDescent="0.3">
      <c r="A329" t="s">
        <v>133</v>
      </c>
      <c r="B329" t="s">
        <v>134</v>
      </c>
      <c r="C329" t="s">
        <v>135</v>
      </c>
      <c r="D329">
        <v>3.17492843228337E-2</v>
      </c>
      <c r="E329">
        <v>2.8375658090973501E-2</v>
      </c>
      <c r="F329">
        <v>1.11889155913298</v>
      </c>
      <c r="G329">
        <v>0.26345112666949</v>
      </c>
      <c r="H329">
        <v>1</v>
      </c>
    </row>
    <row r="330" spans="1:8" x14ac:dyDescent="0.3">
      <c r="A330" t="s">
        <v>1144</v>
      </c>
      <c r="B330" t="s">
        <v>1145</v>
      </c>
      <c r="C330" t="s">
        <v>1146</v>
      </c>
      <c r="D330">
        <v>-3.1974967865713098E-2</v>
      </c>
      <c r="E330">
        <v>2.8614933860171599E-2</v>
      </c>
      <c r="F330">
        <v>-1.11742239286523</v>
      </c>
      <c r="G330">
        <v>0.264078188025899</v>
      </c>
      <c r="H330">
        <v>1</v>
      </c>
    </row>
    <row r="331" spans="1:8" x14ac:dyDescent="0.3">
      <c r="A331" t="s">
        <v>1910</v>
      </c>
      <c r="B331" t="s">
        <v>1911</v>
      </c>
      <c r="C331" t="s">
        <v>1912</v>
      </c>
      <c r="D331">
        <v>-3.1732835229723602E-2</v>
      </c>
      <c r="E331">
        <v>2.8417938796731601E-2</v>
      </c>
      <c r="F331">
        <v>-1.1166480249219699</v>
      </c>
      <c r="G331">
        <v>0.26440911394377897</v>
      </c>
      <c r="H331">
        <v>1</v>
      </c>
    </row>
    <row r="332" spans="1:8" x14ac:dyDescent="0.3">
      <c r="A332" t="s">
        <v>3766</v>
      </c>
      <c r="B332" t="s">
        <v>3767</v>
      </c>
      <c r="C332" t="s">
        <v>3768</v>
      </c>
      <c r="D332">
        <v>-3.1752295995861698E-2</v>
      </c>
      <c r="E332">
        <v>2.8561609331255799E-2</v>
      </c>
      <c r="F332">
        <v>-1.1117124258511</v>
      </c>
      <c r="G332">
        <v>0.26652506836039802</v>
      </c>
      <c r="H332">
        <v>1</v>
      </c>
    </row>
    <row r="333" spans="1:8" x14ac:dyDescent="0.3">
      <c r="A333" t="s">
        <v>1439</v>
      </c>
      <c r="B333" t="s">
        <v>1440</v>
      </c>
      <c r="C333" t="s">
        <v>1441</v>
      </c>
      <c r="D333">
        <v>3.1624828127684898E-2</v>
      </c>
      <c r="E333">
        <v>2.8498687315694899E-2</v>
      </c>
      <c r="F333">
        <v>1.1096942037140201</v>
      </c>
      <c r="G333">
        <v>0.26739365812464</v>
      </c>
      <c r="H333">
        <v>1</v>
      </c>
    </row>
    <row r="334" spans="1:8" x14ac:dyDescent="0.3">
      <c r="A334" t="s">
        <v>127</v>
      </c>
      <c r="B334" t="s">
        <v>128</v>
      </c>
      <c r="C334" t="s">
        <v>129</v>
      </c>
      <c r="D334">
        <v>3.1612286251031699E-2</v>
      </c>
      <c r="E334">
        <v>2.8508734265990699E-2</v>
      </c>
      <c r="F334">
        <v>1.10886319806711</v>
      </c>
      <c r="G334">
        <v>0.267751866964347</v>
      </c>
      <c r="H334">
        <v>1</v>
      </c>
    </row>
    <row r="335" spans="1:8" x14ac:dyDescent="0.3">
      <c r="A335" t="s">
        <v>325</v>
      </c>
      <c r="B335" t="s">
        <v>326</v>
      </c>
      <c r="C335" t="s">
        <v>327</v>
      </c>
      <c r="D335">
        <v>-4.16719809573151E-2</v>
      </c>
      <c r="E335">
        <v>3.7733204230134001E-2</v>
      </c>
      <c r="F335">
        <v>-1.1043848993888401</v>
      </c>
      <c r="G335">
        <v>0.26988974733168197</v>
      </c>
      <c r="H335">
        <v>1</v>
      </c>
    </row>
    <row r="336" spans="1:8" x14ac:dyDescent="0.3">
      <c r="A336" t="s">
        <v>2755</v>
      </c>
      <c r="B336" t="s">
        <v>2756</v>
      </c>
      <c r="C336" t="s">
        <v>2757</v>
      </c>
      <c r="D336">
        <v>-3.2126616314265402E-2</v>
      </c>
      <c r="E336">
        <v>2.9106410269547502E-2</v>
      </c>
      <c r="F336">
        <v>-1.1037642916714401</v>
      </c>
      <c r="G336">
        <v>0.26995700417200902</v>
      </c>
      <c r="H336">
        <v>1</v>
      </c>
    </row>
    <row r="337" spans="1:8" x14ac:dyDescent="0.3">
      <c r="A337" t="s">
        <v>1732</v>
      </c>
      <c r="B337" t="s">
        <v>1733</v>
      </c>
      <c r="C337" t="s">
        <v>1580</v>
      </c>
      <c r="D337">
        <v>4.1402797108867302E-2</v>
      </c>
      <c r="E337">
        <v>3.7547659160576001E-2</v>
      </c>
      <c r="F337">
        <v>1.1026731901396201</v>
      </c>
      <c r="G337">
        <v>0.27063201989645802</v>
      </c>
      <c r="H337">
        <v>1</v>
      </c>
    </row>
    <row r="338" spans="1:8" x14ac:dyDescent="0.3">
      <c r="A338" t="s">
        <v>3611</v>
      </c>
      <c r="B338" t="s">
        <v>3612</v>
      </c>
      <c r="C338" t="s">
        <v>3613</v>
      </c>
      <c r="D338">
        <v>-3.1333523137256E-2</v>
      </c>
      <c r="E338">
        <v>2.84333594542641E-2</v>
      </c>
      <c r="F338">
        <v>-1.10199862902788</v>
      </c>
      <c r="G338">
        <v>0.27072350458567401</v>
      </c>
      <c r="H338">
        <v>1</v>
      </c>
    </row>
    <row r="339" spans="1:8" x14ac:dyDescent="0.3">
      <c r="A339" t="s">
        <v>2603</v>
      </c>
      <c r="B339" t="s">
        <v>2604</v>
      </c>
      <c r="C339" t="s">
        <v>2605</v>
      </c>
      <c r="D339">
        <v>3.13354804154466E-2</v>
      </c>
      <c r="E339">
        <v>2.8474723216794499E-2</v>
      </c>
      <c r="F339">
        <v>1.10046654981934</v>
      </c>
      <c r="G339">
        <v>0.27138981237779403</v>
      </c>
      <c r="H339">
        <v>1</v>
      </c>
    </row>
    <row r="340" spans="1:8" x14ac:dyDescent="0.3">
      <c r="A340" t="s">
        <v>1714</v>
      </c>
      <c r="B340" t="s">
        <v>1715</v>
      </c>
      <c r="C340" t="s">
        <v>1716</v>
      </c>
      <c r="D340">
        <v>3.1368025118095902E-2</v>
      </c>
      <c r="E340">
        <v>2.8515188214500501E-2</v>
      </c>
      <c r="F340">
        <v>1.10004622386272</v>
      </c>
      <c r="G340">
        <v>0.27157281042217002</v>
      </c>
      <c r="H340">
        <v>1</v>
      </c>
    </row>
    <row r="341" spans="1:8" x14ac:dyDescent="0.3">
      <c r="A341" t="s">
        <v>1129</v>
      </c>
      <c r="B341" t="s">
        <v>1130</v>
      </c>
      <c r="C341" t="s">
        <v>1131</v>
      </c>
      <c r="D341">
        <v>-3.53984971971531E-2</v>
      </c>
      <c r="E341">
        <v>3.2218714983355698E-2</v>
      </c>
      <c r="F341">
        <v>-1.0986936386333199</v>
      </c>
      <c r="G341">
        <v>0.272162262098543</v>
      </c>
      <c r="H341">
        <v>1</v>
      </c>
    </row>
    <row r="342" spans="1:8" x14ac:dyDescent="0.3">
      <c r="A342" t="s">
        <v>797</v>
      </c>
      <c r="B342" t="s">
        <v>798</v>
      </c>
      <c r="C342" t="s">
        <v>799</v>
      </c>
      <c r="D342">
        <v>3.1824250404801399E-2</v>
      </c>
      <c r="E342">
        <v>2.9102540732419802E-2</v>
      </c>
      <c r="F342">
        <v>1.09352137661815</v>
      </c>
      <c r="G342">
        <v>0.27442440062087697</v>
      </c>
      <c r="H342">
        <v>1</v>
      </c>
    </row>
    <row r="343" spans="1:8" x14ac:dyDescent="0.3">
      <c r="A343" t="s">
        <v>2884</v>
      </c>
      <c r="B343" t="s">
        <v>2885</v>
      </c>
      <c r="C343" t="s">
        <v>2886</v>
      </c>
      <c r="D343">
        <v>-3.1205040712257499E-2</v>
      </c>
      <c r="E343">
        <v>2.8543621960171801E-2</v>
      </c>
      <c r="F343">
        <v>-1.0932404008082599</v>
      </c>
      <c r="G343">
        <v>0.27454765535409997</v>
      </c>
      <c r="H343">
        <v>1</v>
      </c>
    </row>
    <row r="344" spans="1:8" x14ac:dyDescent="0.3">
      <c r="A344" t="s">
        <v>2752</v>
      </c>
      <c r="B344" t="s">
        <v>2753</v>
      </c>
      <c r="C344" t="s">
        <v>2754</v>
      </c>
      <c r="D344">
        <v>3.0998636664565999E-2</v>
      </c>
      <c r="E344">
        <v>2.8455643042221999E-2</v>
      </c>
      <c r="F344">
        <v>1.0893669357101099</v>
      </c>
      <c r="G344">
        <v>0.27625067483493199</v>
      </c>
      <c r="H344">
        <v>1</v>
      </c>
    </row>
    <row r="345" spans="1:8" x14ac:dyDescent="0.3">
      <c r="A345" t="s">
        <v>2405</v>
      </c>
      <c r="B345" t="s">
        <v>2406</v>
      </c>
      <c r="C345" t="s">
        <v>2407</v>
      </c>
      <c r="D345">
        <v>3.1305137188502197E-2</v>
      </c>
      <c r="E345">
        <v>2.87993580445811E-2</v>
      </c>
      <c r="F345">
        <v>1.0870081596972501</v>
      </c>
      <c r="G345">
        <v>0.27729126839424001</v>
      </c>
      <c r="H345">
        <v>1</v>
      </c>
    </row>
    <row r="346" spans="1:8" x14ac:dyDescent="0.3">
      <c r="A346" t="s">
        <v>217</v>
      </c>
      <c r="B346" t="s">
        <v>218</v>
      </c>
      <c r="C346" t="s">
        <v>219</v>
      </c>
      <c r="D346">
        <v>-4.0744100038882403E-2</v>
      </c>
      <c r="E346">
        <v>3.7503653570338399E-2</v>
      </c>
      <c r="F346">
        <v>-1.0864034876619799</v>
      </c>
      <c r="G346">
        <v>0.27775732926701602</v>
      </c>
      <c r="H346">
        <v>1</v>
      </c>
    </row>
    <row r="347" spans="1:8" x14ac:dyDescent="0.3">
      <c r="A347" t="s">
        <v>2181</v>
      </c>
      <c r="B347" t="s">
        <v>2182</v>
      </c>
      <c r="C347" t="s">
        <v>2183</v>
      </c>
      <c r="D347">
        <v>-3.2375083583934899E-2</v>
      </c>
      <c r="E347">
        <v>2.98236226221479E-2</v>
      </c>
      <c r="F347">
        <v>-1.08555167808126</v>
      </c>
      <c r="G347">
        <v>0.277935141089593</v>
      </c>
      <c r="H347">
        <v>1</v>
      </c>
    </row>
    <row r="348" spans="1:8" x14ac:dyDescent="0.3">
      <c r="A348" t="s">
        <v>935</v>
      </c>
      <c r="B348" t="s">
        <v>936</v>
      </c>
      <c r="C348" t="s">
        <v>937</v>
      </c>
      <c r="D348">
        <v>3.0804034976221799E-2</v>
      </c>
      <c r="E348">
        <v>2.84399991769873E-2</v>
      </c>
      <c r="F348">
        <v>1.0831236240382001</v>
      </c>
      <c r="G348">
        <v>0.27901078538261298</v>
      </c>
      <c r="H348">
        <v>1</v>
      </c>
    </row>
    <row r="349" spans="1:8" x14ac:dyDescent="0.3">
      <c r="A349" t="s">
        <v>3304</v>
      </c>
      <c r="B349" t="s">
        <v>3305</v>
      </c>
      <c r="C349" t="s">
        <v>3306</v>
      </c>
      <c r="D349">
        <v>3.1374708961062703E-2</v>
      </c>
      <c r="E349">
        <v>2.8992789517748401E-2</v>
      </c>
      <c r="F349">
        <v>1.0821555801609299</v>
      </c>
      <c r="G349">
        <v>0.27944042492004501</v>
      </c>
      <c r="H349">
        <v>1</v>
      </c>
    </row>
    <row r="350" spans="1:8" x14ac:dyDescent="0.3">
      <c r="A350" t="s">
        <v>2794</v>
      </c>
      <c r="B350" t="s">
        <v>2795</v>
      </c>
      <c r="C350" t="s">
        <v>2796</v>
      </c>
      <c r="D350">
        <v>3.0801272048082098E-2</v>
      </c>
      <c r="E350">
        <v>2.84651340055267E-2</v>
      </c>
      <c r="F350">
        <v>1.0820701579027101</v>
      </c>
      <c r="G350">
        <v>0.27947835884693201</v>
      </c>
      <c r="H350">
        <v>1</v>
      </c>
    </row>
    <row r="351" spans="1:8" x14ac:dyDescent="0.3">
      <c r="A351" t="s">
        <v>765</v>
      </c>
      <c r="B351" t="s">
        <v>766</v>
      </c>
      <c r="C351" t="s">
        <v>767</v>
      </c>
      <c r="D351">
        <v>-3.10032631779062E-2</v>
      </c>
      <c r="E351">
        <v>2.8721906445973701E-2</v>
      </c>
      <c r="F351">
        <v>-1.07942915405785</v>
      </c>
      <c r="G351">
        <v>0.28065289380899899</v>
      </c>
      <c r="H351">
        <v>1</v>
      </c>
    </row>
    <row r="352" spans="1:8" x14ac:dyDescent="0.3">
      <c r="A352" t="s">
        <v>1120</v>
      </c>
      <c r="B352" t="s">
        <v>1121</v>
      </c>
      <c r="C352" t="s">
        <v>1122</v>
      </c>
      <c r="D352">
        <v>3.0650637933666201E-2</v>
      </c>
      <c r="E352">
        <v>2.8401085806249799E-2</v>
      </c>
      <c r="F352">
        <v>1.0792065536776501</v>
      </c>
      <c r="G352">
        <v>0.28075204416466998</v>
      </c>
      <c r="H352">
        <v>1</v>
      </c>
    </row>
    <row r="353" spans="1:8" x14ac:dyDescent="0.3">
      <c r="A353" t="s">
        <v>2519</v>
      </c>
      <c r="B353" t="s">
        <v>2520</v>
      </c>
      <c r="C353" t="s">
        <v>2521</v>
      </c>
      <c r="D353">
        <v>3.0728827616357899E-2</v>
      </c>
      <c r="E353">
        <v>2.8482815982144302E-2</v>
      </c>
      <c r="F353">
        <v>1.0788549712086599</v>
      </c>
      <c r="G353">
        <v>0.28090869406345098</v>
      </c>
      <c r="H353">
        <v>1</v>
      </c>
    </row>
    <row r="354" spans="1:8" x14ac:dyDescent="0.3">
      <c r="A354" t="s">
        <v>3394</v>
      </c>
      <c r="B354" t="s">
        <v>3395</v>
      </c>
      <c r="C354" t="s">
        <v>3396</v>
      </c>
      <c r="D354">
        <v>-3.09455656504295E-2</v>
      </c>
      <c r="E354">
        <v>2.86862004357895E-2</v>
      </c>
      <c r="F354">
        <v>-1.0787613967802201</v>
      </c>
      <c r="G354">
        <v>0.28095039678191902</v>
      </c>
      <c r="H354">
        <v>1</v>
      </c>
    </row>
    <row r="355" spans="1:8" x14ac:dyDescent="0.3">
      <c r="A355" t="s">
        <v>2489</v>
      </c>
      <c r="B355" t="s">
        <v>2490</v>
      </c>
      <c r="C355" t="s">
        <v>2491</v>
      </c>
      <c r="D355">
        <v>3.10877179487071E-2</v>
      </c>
      <c r="E355">
        <v>2.8933707629170101E-2</v>
      </c>
      <c r="F355">
        <v>1.0744463981990799</v>
      </c>
      <c r="G355">
        <v>0.28287800792796097</v>
      </c>
      <c r="H355">
        <v>1</v>
      </c>
    </row>
    <row r="356" spans="1:8" x14ac:dyDescent="0.3">
      <c r="A356" t="s">
        <v>3662</v>
      </c>
      <c r="B356" t="s">
        <v>3663</v>
      </c>
      <c r="C356" t="s">
        <v>3664</v>
      </c>
      <c r="D356">
        <v>-3.0575364436070399E-2</v>
      </c>
      <c r="E356">
        <v>2.8460441167981101E-2</v>
      </c>
      <c r="F356">
        <v>-1.07431097977739</v>
      </c>
      <c r="G356">
        <v>0.28293864743402702</v>
      </c>
      <c r="H356">
        <v>1</v>
      </c>
    </row>
    <row r="357" spans="1:8" x14ac:dyDescent="0.3">
      <c r="A357" t="s">
        <v>196</v>
      </c>
      <c r="B357" t="s">
        <v>197</v>
      </c>
      <c r="C357" t="s">
        <v>198</v>
      </c>
      <c r="D357">
        <v>-3.0435002990678799E-2</v>
      </c>
      <c r="E357">
        <v>2.8430744236378001E-2</v>
      </c>
      <c r="F357">
        <v>-1.0704961761689</v>
      </c>
      <c r="G357">
        <v>0.284650517222654</v>
      </c>
      <c r="H357">
        <v>1</v>
      </c>
    </row>
    <row r="358" spans="1:8" x14ac:dyDescent="0.3">
      <c r="A358" t="s">
        <v>1614</v>
      </c>
      <c r="B358" t="s">
        <v>1615</v>
      </c>
      <c r="C358" t="s">
        <v>1616</v>
      </c>
      <c r="D358">
        <v>3.1728823098079097E-2</v>
      </c>
      <c r="E358">
        <v>2.9661213594861E-2</v>
      </c>
      <c r="F358">
        <v>1.0697075153922999</v>
      </c>
      <c r="G358">
        <v>0.28500529748194497</v>
      </c>
      <c r="H358">
        <v>1</v>
      </c>
    </row>
    <row r="359" spans="1:8" x14ac:dyDescent="0.3">
      <c r="A359" t="s">
        <v>1237</v>
      </c>
      <c r="B359" t="s">
        <v>1238</v>
      </c>
      <c r="C359" t="s">
        <v>1239</v>
      </c>
      <c r="D359">
        <v>-3.03738112895309E-2</v>
      </c>
      <c r="E359">
        <v>2.8422036613846201E-2</v>
      </c>
      <c r="F359">
        <v>-1.06867117589786</v>
      </c>
      <c r="G359">
        <v>0.28547195158516903</v>
      </c>
      <c r="H359">
        <v>1</v>
      </c>
    </row>
    <row r="360" spans="1:8" x14ac:dyDescent="0.3">
      <c r="A360" t="s">
        <v>3602</v>
      </c>
      <c r="B360" t="s">
        <v>3603</v>
      </c>
      <c r="C360" t="s">
        <v>3604</v>
      </c>
      <c r="D360">
        <v>-3.0474852153685599E-2</v>
      </c>
      <c r="E360">
        <v>2.8572767972347E-2</v>
      </c>
      <c r="F360">
        <v>-1.06656982561786</v>
      </c>
      <c r="G360">
        <v>0.28641975735185998</v>
      </c>
      <c r="H360">
        <v>1</v>
      </c>
    </row>
    <row r="361" spans="1:8" x14ac:dyDescent="0.3">
      <c r="A361" t="s">
        <v>1957</v>
      </c>
      <c r="B361" t="s">
        <v>1958</v>
      </c>
      <c r="C361" t="s">
        <v>1959</v>
      </c>
      <c r="D361">
        <v>3.0559479482574502E-2</v>
      </c>
      <c r="E361">
        <v>2.8728580322845101E-2</v>
      </c>
      <c r="F361">
        <v>1.0637309306326399</v>
      </c>
      <c r="G361">
        <v>0.28770360666365302</v>
      </c>
      <c r="H361">
        <v>1</v>
      </c>
    </row>
    <row r="362" spans="1:8" x14ac:dyDescent="0.3">
      <c r="A362" t="s">
        <v>938</v>
      </c>
      <c r="B362" t="s">
        <v>939</v>
      </c>
      <c r="C362" t="s">
        <v>940</v>
      </c>
      <c r="D362">
        <v>3.9760943385662002E-2</v>
      </c>
      <c r="E362">
        <v>3.7423947971787698E-2</v>
      </c>
      <c r="F362">
        <v>1.0624465226286699</v>
      </c>
      <c r="G362">
        <v>0.28848058709284302</v>
      </c>
      <c r="H362">
        <v>1</v>
      </c>
    </row>
    <row r="363" spans="1:8" x14ac:dyDescent="0.3">
      <c r="A363" t="s">
        <v>1457</v>
      </c>
      <c r="B363" t="s">
        <v>1458</v>
      </c>
      <c r="C363" t="s">
        <v>1459</v>
      </c>
      <c r="D363">
        <v>3.0313418980466501E-2</v>
      </c>
      <c r="E363">
        <v>2.8569404967063401E-2</v>
      </c>
      <c r="F363">
        <v>1.0610448140384301</v>
      </c>
      <c r="G363">
        <v>0.288921938699644</v>
      </c>
      <c r="H363">
        <v>1</v>
      </c>
    </row>
    <row r="364" spans="1:8" x14ac:dyDescent="0.3">
      <c r="A364" t="s">
        <v>3786</v>
      </c>
      <c r="B364" t="s">
        <v>3787</v>
      </c>
      <c r="C364" t="s">
        <v>3788</v>
      </c>
      <c r="D364">
        <v>3.01620394400661E-2</v>
      </c>
      <c r="E364">
        <v>2.8448537861641601E-2</v>
      </c>
      <c r="F364">
        <v>1.06023162198205</v>
      </c>
      <c r="G364">
        <v>0.289291460804047</v>
      </c>
      <c r="H364">
        <v>1</v>
      </c>
    </row>
    <row r="365" spans="1:8" x14ac:dyDescent="0.3">
      <c r="A365" t="s">
        <v>1195</v>
      </c>
      <c r="B365" t="s">
        <v>1196</v>
      </c>
      <c r="C365" t="s">
        <v>1197</v>
      </c>
      <c r="D365">
        <v>3.1438545503971099E-2</v>
      </c>
      <c r="E365">
        <v>2.9780145833532098E-2</v>
      </c>
      <c r="F365">
        <v>1.0556880976912999</v>
      </c>
      <c r="G365">
        <v>0.291361946418772</v>
      </c>
      <c r="H365">
        <v>1</v>
      </c>
    </row>
    <row r="366" spans="1:8" x14ac:dyDescent="0.3">
      <c r="A366" t="s">
        <v>283</v>
      </c>
      <c r="B366" t="s">
        <v>284</v>
      </c>
      <c r="C366" t="s">
        <v>285</v>
      </c>
      <c r="D366">
        <v>3.0334544201185899E-2</v>
      </c>
      <c r="E366">
        <v>2.88697984143334E-2</v>
      </c>
      <c r="F366">
        <v>1.0507362665243001</v>
      </c>
      <c r="G366">
        <v>0.29362983364051198</v>
      </c>
      <c r="H366">
        <v>1</v>
      </c>
    </row>
    <row r="367" spans="1:8" x14ac:dyDescent="0.3">
      <c r="A367" t="s">
        <v>1799</v>
      </c>
      <c r="B367" t="s">
        <v>1800</v>
      </c>
      <c r="C367" t="s">
        <v>1801</v>
      </c>
      <c r="D367">
        <v>-2.9773459103274998E-2</v>
      </c>
      <c r="E367">
        <v>2.8365278204068901E-2</v>
      </c>
      <c r="F367">
        <v>-1.0496445298041901</v>
      </c>
      <c r="G367">
        <v>0.29413142904124601</v>
      </c>
      <c r="H367">
        <v>1</v>
      </c>
    </row>
    <row r="368" spans="1:8" x14ac:dyDescent="0.3">
      <c r="A368" t="s">
        <v>1868</v>
      </c>
      <c r="B368" t="s">
        <v>1869</v>
      </c>
      <c r="C368" t="s">
        <v>1870</v>
      </c>
      <c r="D368">
        <v>3.07710805836123E-2</v>
      </c>
      <c r="E368">
        <v>2.9374151013620699E-2</v>
      </c>
      <c r="F368">
        <v>1.04755642365098</v>
      </c>
      <c r="G368">
        <v>0.29509240547145499</v>
      </c>
      <c r="H368">
        <v>1</v>
      </c>
    </row>
    <row r="369" spans="1:8" x14ac:dyDescent="0.3">
      <c r="A369" t="s">
        <v>3832</v>
      </c>
      <c r="B369" t="s">
        <v>3833</v>
      </c>
      <c r="C369" t="s">
        <v>3834</v>
      </c>
      <c r="D369">
        <v>2.9927916207390801E-2</v>
      </c>
      <c r="E369">
        <v>2.8573771310042798E-2</v>
      </c>
      <c r="F369">
        <v>1.0473911855265701</v>
      </c>
      <c r="G369">
        <v>0.29516854026497802</v>
      </c>
      <c r="H369">
        <v>1</v>
      </c>
    </row>
    <row r="370" spans="1:8" x14ac:dyDescent="0.3">
      <c r="A370" t="s">
        <v>1672</v>
      </c>
      <c r="B370" t="s">
        <v>1673</v>
      </c>
      <c r="C370" t="s">
        <v>1674</v>
      </c>
      <c r="D370">
        <v>2.9898074944532501E-2</v>
      </c>
      <c r="E370">
        <v>2.8612292367922201E-2</v>
      </c>
      <c r="F370">
        <v>1.0449381182072599</v>
      </c>
      <c r="G370">
        <v>0.29630036066072302</v>
      </c>
      <c r="H370">
        <v>1</v>
      </c>
    </row>
    <row r="371" spans="1:8" x14ac:dyDescent="0.3">
      <c r="A371" t="s">
        <v>3225</v>
      </c>
      <c r="B371" t="s">
        <v>3226</v>
      </c>
      <c r="C371" t="s">
        <v>3227</v>
      </c>
      <c r="D371">
        <v>3.9237549843454497E-2</v>
      </c>
      <c r="E371">
        <v>3.76364213689716E-2</v>
      </c>
      <c r="F371">
        <v>1.04254199565857</v>
      </c>
      <c r="G371">
        <v>0.297600117421148</v>
      </c>
      <c r="H371">
        <v>1</v>
      </c>
    </row>
    <row r="372" spans="1:8" x14ac:dyDescent="0.3">
      <c r="A372" t="s">
        <v>3027</v>
      </c>
      <c r="B372" t="s">
        <v>3028</v>
      </c>
      <c r="C372" t="s">
        <v>3029</v>
      </c>
      <c r="D372">
        <v>-2.9897752692566702E-2</v>
      </c>
      <c r="E372">
        <v>2.8736198735939401E-2</v>
      </c>
      <c r="F372">
        <v>-1.0404212807442299</v>
      </c>
      <c r="G372">
        <v>0.29839198227711</v>
      </c>
      <c r="H372">
        <v>1</v>
      </c>
    </row>
    <row r="373" spans="1:8" x14ac:dyDescent="0.3">
      <c r="A373" t="s">
        <v>3737</v>
      </c>
      <c r="B373" t="s">
        <v>3738</v>
      </c>
      <c r="C373" t="s">
        <v>3739</v>
      </c>
      <c r="D373">
        <v>2.9818701301403301E-2</v>
      </c>
      <c r="E373">
        <v>2.8708720992022901E-2</v>
      </c>
      <c r="F373">
        <v>1.03866352352265</v>
      </c>
      <c r="G373">
        <v>0.29920861340330202</v>
      </c>
      <c r="H373">
        <v>1</v>
      </c>
    </row>
    <row r="374" spans="1:8" x14ac:dyDescent="0.3">
      <c r="A374" t="s">
        <v>2173</v>
      </c>
      <c r="B374" t="s">
        <v>2174</v>
      </c>
      <c r="C374" t="s">
        <v>2175</v>
      </c>
      <c r="D374">
        <v>-2.95792337434783E-2</v>
      </c>
      <c r="E374">
        <v>2.8520707061342E-2</v>
      </c>
      <c r="F374">
        <v>-1.0371143211793299</v>
      </c>
      <c r="G374">
        <v>0.29992958976040401</v>
      </c>
      <c r="H374">
        <v>1</v>
      </c>
    </row>
    <row r="375" spans="1:8" x14ac:dyDescent="0.3">
      <c r="A375" t="s">
        <v>2872</v>
      </c>
      <c r="B375" t="s">
        <v>2873</v>
      </c>
      <c r="C375" t="s">
        <v>2874</v>
      </c>
      <c r="D375">
        <v>2.99492039028133E-2</v>
      </c>
      <c r="E375">
        <v>2.88776549770717E-2</v>
      </c>
      <c r="F375">
        <v>1.03710650766457</v>
      </c>
      <c r="G375">
        <v>0.29993322899510699</v>
      </c>
      <c r="H375">
        <v>1</v>
      </c>
    </row>
    <row r="376" spans="1:8" x14ac:dyDescent="0.3">
      <c r="A376" t="s">
        <v>2714</v>
      </c>
      <c r="B376" t="s">
        <v>2715</v>
      </c>
      <c r="C376" t="s">
        <v>2716</v>
      </c>
      <c r="D376">
        <v>2.9503049445122501E-2</v>
      </c>
      <c r="E376">
        <v>2.8452331882353799E-2</v>
      </c>
      <c r="F376">
        <v>1.0369290491589001</v>
      </c>
      <c r="G376">
        <v>0.30001589028311398</v>
      </c>
      <c r="H376">
        <v>1</v>
      </c>
    </row>
    <row r="377" spans="1:8" x14ac:dyDescent="0.3">
      <c r="A377" t="s">
        <v>2227</v>
      </c>
      <c r="B377" t="s">
        <v>2228</v>
      </c>
      <c r="C377" t="s">
        <v>2229</v>
      </c>
      <c r="D377">
        <v>-2.9500552442132202E-2</v>
      </c>
      <c r="E377">
        <v>2.8472611917285801E-2</v>
      </c>
      <c r="F377">
        <v>-1.0361027828368099</v>
      </c>
      <c r="G377">
        <v>0.30040097062919102</v>
      </c>
      <c r="H377">
        <v>1</v>
      </c>
    </row>
    <row r="378" spans="1:8" x14ac:dyDescent="0.3">
      <c r="A378" t="s">
        <v>902</v>
      </c>
      <c r="B378" t="s">
        <v>903</v>
      </c>
      <c r="C378" t="s">
        <v>904</v>
      </c>
      <c r="D378">
        <v>-3.0257324026025E-2</v>
      </c>
      <c r="E378">
        <v>2.9203370453190599E-2</v>
      </c>
      <c r="F378">
        <v>-1.0360901346823601</v>
      </c>
      <c r="G378">
        <v>0.300406867847825</v>
      </c>
      <c r="H378">
        <v>1</v>
      </c>
    </row>
    <row r="379" spans="1:8" x14ac:dyDescent="0.3">
      <c r="A379" t="s">
        <v>1243</v>
      </c>
      <c r="B379" t="s">
        <v>1244</v>
      </c>
      <c r="C379" t="s">
        <v>1245</v>
      </c>
      <c r="D379">
        <v>2.9799437667467499E-2</v>
      </c>
      <c r="E379">
        <v>2.8783381284794698E-2</v>
      </c>
      <c r="F379">
        <v>1.0353001050369799</v>
      </c>
      <c r="G379">
        <v>0.30077537337049798</v>
      </c>
      <c r="H379">
        <v>1</v>
      </c>
    </row>
    <row r="380" spans="1:8" x14ac:dyDescent="0.3">
      <c r="A380" t="s">
        <v>971</v>
      </c>
      <c r="B380" t="s">
        <v>972</v>
      </c>
      <c r="C380" t="s">
        <v>973</v>
      </c>
      <c r="D380">
        <v>2.94519348725454E-2</v>
      </c>
      <c r="E380">
        <v>2.84696368750001E-2</v>
      </c>
      <c r="F380">
        <v>1.0345033553416301</v>
      </c>
      <c r="G380">
        <v>0.30114731879523099</v>
      </c>
      <c r="H380">
        <v>1</v>
      </c>
    </row>
    <row r="381" spans="1:8" x14ac:dyDescent="0.3">
      <c r="A381" t="s">
        <v>3677</v>
      </c>
      <c r="B381" t="s">
        <v>3678</v>
      </c>
      <c r="C381" t="s">
        <v>3679</v>
      </c>
      <c r="D381">
        <v>-2.9300846029387501E-2</v>
      </c>
      <c r="E381">
        <v>2.8333085519651899E-2</v>
      </c>
      <c r="F381">
        <v>-1.0341565520304701</v>
      </c>
      <c r="G381">
        <v>0.30130931224225299</v>
      </c>
      <c r="H381">
        <v>1</v>
      </c>
    </row>
    <row r="382" spans="1:8" x14ac:dyDescent="0.3">
      <c r="A382" t="s">
        <v>1835</v>
      </c>
      <c r="B382" t="s">
        <v>1836</v>
      </c>
      <c r="C382" t="s">
        <v>1837</v>
      </c>
      <c r="D382">
        <v>-2.94213672919496E-2</v>
      </c>
      <c r="E382">
        <v>2.8490159374124802E-2</v>
      </c>
      <c r="F382">
        <v>-1.0326852477585799</v>
      </c>
      <c r="G382">
        <v>0.30199721151965497</v>
      </c>
      <c r="H382">
        <v>1</v>
      </c>
    </row>
    <row r="383" spans="1:8" x14ac:dyDescent="0.3">
      <c r="A383" t="s">
        <v>2254</v>
      </c>
      <c r="B383" t="s">
        <v>2255</v>
      </c>
      <c r="C383" t="s">
        <v>2256</v>
      </c>
      <c r="D383">
        <v>2.9317111151854699E-2</v>
      </c>
      <c r="E383">
        <v>2.83948719692378E-2</v>
      </c>
      <c r="F383">
        <v>1.0324790752223201</v>
      </c>
      <c r="G383">
        <v>0.302093689771117</v>
      </c>
      <c r="H383">
        <v>1</v>
      </c>
    </row>
    <row r="384" spans="1:8" x14ac:dyDescent="0.3">
      <c r="A384" t="s">
        <v>986</v>
      </c>
      <c r="B384" t="s">
        <v>987</v>
      </c>
      <c r="C384" t="s">
        <v>988</v>
      </c>
      <c r="D384">
        <v>-4.0530219800379699E-2</v>
      </c>
      <c r="E384">
        <v>3.9312889000096503E-2</v>
      </c>
      <c r="F384">
        <v>-1.0309651829526001</v>
      </c>
      <c r="G384">
        <v>0.30299210661681097</v>
      </c>
      <c r="H384">
        <v>1</v>
      </c>
    </row>
    <row r="385" spans="1:8" x14ac:dyDescent="0.3">
      <c r="A385" t="s">
        <v>1049</v>
      </c>
      <c r="B385" t="s">
        <v>1050</v>
      </c>
      <c r="C385" t="s">
        <v>1051</v>
      </c>
      <c r="D385">
        <v>-3.0197318817507798E-2</v>
      </c>
      <c r="E385">
        <v>2.9333051506956101E-2</v>
      </c>
      <c r="F385">
        <v>-1.02946394139548</v>
      </c>
      <c r="G385">
        <v>0.30350696547796102</v>
      </c>
      <c r="H385">
        <v>1</v>
      </c>
    </row>
    <row r="386" spans="1:8" x14ac:dyDescent="0.3">
      <c r="A386" t="s">
        <v>1370</v>
      </c>
      <c r="B386" t="s">
        <v>1371</v>
      </c>
      <c r="C386" t="s">
        <v>1372</v>
      </c>
      <c r="D386">
        <v>3.9225635952341402E-2</v>
      </c>
      <c r="E386">
        <v>3.8111204365259201E-2</v>
      </c>
      <c r="F386">
        <v>1.02924157359084</v>
      </c>
      <c r="G386">
        <v>0.30380042602505603</v>
      </c>
      <c r="H386">
        <v>1</v>
      </c>
    </row>
    <row r="387" spans="1:8" x14ac:dyDescent="0.3">
      <c r="A387" t="s">
        <v>1663</v>
      </c>
      <c r="B387" t="s">
        <v>1664</v>
      </c>
      <c r="C387" t="s">
        <v>1665</v>
      </c>
      <c r="D387">
        <v>-3.8756386197604499E-2</v>
      </c>
      <c r="E387">
        <v>3.7662271673732102E-2</v>
      </c>
      <c r="F387">
        <v>-1.0290506779131801</v>
      </c>
      <c r="G387">
        <v>0.30389003845511398</v>
      </c>
      <c r="H387">
        <v>1</v>
      </c>
    </row>
    <row r="388" spans="1:8" x14ac:dyDescent="0.3">
      <c r="A388" t="s">
        <v>3250</v>
      </c>
      <c r="B388" t="s">
        <v>3251</v>
      </c>
      <c r="C388" t="s">
        <v>3252</v>
      </c>
      <c r="D388">
        <v>3.0709410054713799E-2</v>
      </c>
      <c r="E388">
        <v>2.9858696911154E-2</v>
      </c>
      <c r="F388">
        <v>1.0284913017500701</v>
      </c>
      <c r="G388">
        <v>0.30396380544907797</v>
      </c>
      <c r="H388">
        <v>1</v>
      </c>
    </row>
    <row r="389" spans="1:8" x14ac:dyDescent="0.3">
      <c r="A389" t="s">
        <v>1264</v>
      </c>
      <c r="B389" t="s">
        <v>1265</v>
      </c>
      <c r="C389" t="s">
        <v>1266</v>
      </c>
      <c r="D389">
        <v>3.3612000116210197E-2</v>
      </c>
      <c r="E389">
        <v>3.2768463935617199E-2</v>
      </c>
      <c r="F389">
        <v>1.0257423168278601</v>
      </c>
      <c r="G389">
        <v>0.30525745086030898</v>
      </c>
      <c r="H389">
        <v>1</v>
      </c>
    </row>
    <row r="390" spans="1:8" x14ac:dyDescent="0.3">
      <c r="A390" t="s">
        <v>1448</v>
      </c>
      <c r="B390" t="s">
        <v>1449</v>
      </c>
      <c r="C390" t="s">
        <v>1450</v>
      </c>
      <c r="D390">
        <v>2.9832906882706099E-2</v>
      </c>
      <c r="E390">
        <v>2.9144669218525099E-2</v>
      </c>
      <c r="F390">
        <v>1.02361452995128</v>
      </c>
      <c r="G390">
        <v>0.30626127437166101</v>
      </c>
      <c r="H390">
        <v>1</v>
      </c>
    </row>
    <row r="391" spans="1:8" x14ac:dyDescent="0.3">
      <c r="A391" t="s">
        <v>229</v>
      </c>
      <c r="B391" t="s">
        <v>230</v>
      </c>
      <c r="C391" t="s">
        <v>231</v>
      </c>
      <c r="D391">
        <v>-3.8353044244688501E-2</v>
      </c>
      <c r="E391">
        <v>3.7499571963691199E-2</v>
      </c>
      <c r="F391">
        <v>-1.0227595206106299</v>
      </c>
      <c r="G391">
        <v>0.30685315618481601</v>
      </c>
      <c r="H391">
        <v>1</v>
      </c>
    </row>
    <row r="392" spans="1:8" x14ac:dyDescent="0.3">
      <c r="A392" t="s">
        <v>3207</v>
      </c>
      <c r="B392" t="s">
        <v>3208</v>
      </c>
      <c r="C392" t="s">
        <v>3209</v>
      </c>
      <c r="D392">
        <v>2.9777126999363499E-2</v>
      </c>
      <c r="E392">
        <v>2.9204485703138099E-2</v>
      </c>
      <c r="F392">
        <v>1.01960799111637</v>
      </c>
      <c r="G392">
        <v>0.308157375175452</v>
      </c>
      <c r="H392">
        <v>1</v>
      </c>
    </row>
    <row r="393" spans="1:8" x14ac:dyDescent="0.3">
      <c r="A393" t="s">
        <v>226</v>
      </c>
      <c r="B393" t="s">
        <v>227</v>
      </c>
      <c r="C393" t="s">
        <v>228</v>
      </c>
      <c r="D393">
        <v>-3.8047863278253803E-2</v>
      </c>
      <c r="E393">
        <v>3.7468122102667999E-2</v>
      </c>
      <c r="F393">
        <v>-1.01547291785794</v>
      </c>
      <c r="G393">
        <v>0.31030903066680199</v>
      </c>
      <c r="H393">
        <v>1</v>
      </c>
    </row>
    <row r="394" spans="1:8" x14ac:dyDescent="0.3">
      <c r="A394" t="s">
        <v>1743</v>
      </c>
      <c r="B394" t="s">
        <v>1744</v>
      </c>
      <c r="C394" t="s">
        <v>1745</v>
      </c>
      <c r="D394">
        <v>-3.8046330377125598E-2</v>
      </c>
      <c r="E394">
        <v>3.7484790661901898E-2</v>
      </c>
      <c r="F394">
        <v>-1.0149804682194601</v>
      </c>
      <c r="G394">
        <v>0.310543514417152</v>
      </c>
      <c r="H394">
        <v>1</v>
      </c>
    </row>
    <row r="395" spans="1:8" x14ac:dyDescent="0.3">
      <c r="A395" t="s">
        <v>2050</v>
      </c>
      <c r="B395" t="s">
        <v>2051</v>
      </c>
      <c r="C395" t="s">
        <v>2052</v>
      </c>
      <c r="D395">
        <v>-2.9006333846670299E-2</v>
      </c>
      <c r="E395">
        <v>2.86023389599704E-2</v>
      </c>
      <c r="F395">
        <v>-1.0141245402085901</v>
      </c>
      <c r="G395">
        <v>0.310765007297443</v>
      </c>
      <c r="H395">
        <v>1</v>
      </c>
    </row>
    <row r="396" spans="1:8" x14ac:dyDescent="0.3">
      <c r="A396" t="s">
        <v>3728</v>
      </c>
      <c r="B396" t="s">
        <v>3729</v>
      </c>
      <c r="C396" t="s">
        <v>3730</v>
      </c>
      <c r="D396">
        <v>-2.9369776288011899E-2</v>
      </c>
      <c r="E396">
        <v>2.8963708407735201E-2</v>
      </c>
      <c r="F396">
        <v>-1.0140198856638201</v>
      </c>
      <c r="G396">
        <v>0.31081491672754102</v>
      </c>
      <c r="H396">
        <v>1</v>
      </c>
    </row>
    <row r="397" spans="1:8" x14ac:dyDescent="0.3">
      <c r="A397" t="s">
        <v>2035</v>
      </c>
      <c r="B397" t="s">
        <v>2036</v>
      </c>
      <c r="C397" t="s">
        <v>2037</v>
      </c>
      <c r="D397">
        <v>2.8745074694058501E-2</v>
      </c>
      <c r="E397">
        <v>2.8384026067893298E-2</v>
      </c>
      <c r="F397">
        <v>1.0127201343918399</v>
      </c>
      <c r="G397">
        <v>0.31143520548349402</v>
      </c>
      <c r="H397">
        <v>1</v>
      </c>
    </row>
    <row r="398" spans="1:8" x14ac:dyDescent="0.3">
      <c r="A398" t="s">
        <v>2056</v>
      </c>
      <c r="B398" t="s">
        <v>2057</v>
      </c>
      <c r="C398" t="s">
        <v>2058</v>
      </c>
      <c r="D398">
        <v>-2.8971520742619002E-2</v>
      </c>
      <c r="E398">
        <v>2.8639231373228199E-2</v>
      </c>
      <c r="F398">
        <v>-1.01160259383572</v>
      </c>
      <c r="G398">
        <v>0.31196918985424898</v>
      </c>
      <c r="H398">
        <v>1</v>
      </c>
    </row>
    <row r="399" spans="1:8" x14ac:dyDescent="0.3">
      <c r="A399" t="s">
        <v>702</v>
      </c>
      <c r="B399" t="s">
        <v>703</v>
      </c>
      <c r="C399" t="s">
        <v>704</v>
      </c>
      <c r="D399">
        <v>2.9364777590197601E-2</v>
      </c>
      <c r="E399">
        <v>2.9165278570453399E-2</v>
      </c>
      <c r="F399">
        <v>1.00684029193352</v>
      </c>
      <c r="G399">
        <v>0.31425148916657603</v>
      </c>
      <c r="H399">
        <v>1</v>
      </c>
    </row>
    <row r="400" spans="1:8" x14ac:dyDescent="0.3">
      <c r="A400" t="s">
        <v>3435</v>
      </c>
      <c r="B400" t="s">
        <v>3436</v>
      </c>
      <c r="C400" t="s">
        <v>3437</v>
      </c>
      <c r="D400">
        <v>3.8268051890595303E-2</v>
      </c>
      <c r="E400">
        <v>3.8083895224409803E-2</v>
      </c>
      <c r="F400">
        <v>1.0048355522748</v>
      </c>
      <c r="G400">
        <v>0.315400180286042</v>
      </c>
      <c r="H400">
        <v>1</v>
      </c>
    </row>
    <row r="401" spans="1:8" x14ac:dyDescent="0.3">
      <c r="A401" t="s">
        <v>3638</v>
      </c>
      <c r="B401" t="s">
        <v>3639</v>
      </c>
      <c r="C401" t="s">
        <v>3640</v>
      </c>
      <c r="D401">
        <v>-2.84263007866415E-2</v>
      </c>
      <c r="E401">
        <v>2.8356982934858499E-2</v>
      </c>
      <c r="F401">
        <v>-1.00244447203506</v>
      </c>
      <c r="G401">
        <v>0.31636789027599699</v>
      </c>
      <c r="H401">
        <v>1</v>
      </c>
    </row>
    <row r="402" spans="1:8" x14ac:dyDescent="0.3">
      <c r="A402" t="s">
        <v>1112</v>
      </c>
      <c r="B402" t="s">
        <v>1113</v>
      </c>
      <c r="C402" t="s">
        <v>1114</v>
      </c>
      <c r="D402">
        <v>2.8528344361574198E-2</v>
      </c>
      <c r="E402">
        <v>2.8501076351121701E-2</v>
      </c>
      <c r="F402">
        <v>1.0009567361638101</v>
      </c>
      <c r="G402">
        <v>0.31708628901692998</v>
      </c>
      <c r="H402">
        <v>1</v>
      </c>
    </row>
    <row r="403" spans="1:8" x14ac:dyDescent="0.3">
      <c r="A403" t="s">
        <v>2008</v>
      </c>
      <c r="B403" t="s">
        <v>2009</v>
      </c>
      <c r="C403" t="s">
        <v>2010</v>
      </c>
      <c r="D403">
        <v>-2.8965697240974701E-2</v>
      </c>
      <c r="E403">
        <v>2.8942004871827E-2</v>
      </c>
      <c r="F403">
        <v>-1.0008186153396299</v>
      </c>
      <c r="G403">
        <v>0.31715303918986398</v>
      </c>
      <c r="H403">
        <v>1</v>
      </c>
    </row>
    <row r="404" spans="1:8" x14ac:dyDescent="0.3">
      <c r="A404" t="s">
        <v>3162</v>
      </c>
      <c r="B404" t="s">
        <v>3163</v>
      </c>
      <c r="C404" t="s">
        <v>3164</v>
      </c>
      <c r="D404">
        <v>3.8010782240866098E-2</v>
      </c>
      <c r="E404">
        <v>3.8017038070026599E-2</v>
      </c>
      <c r="F404">
        <v>0.99983544669763702</v>
      </c>
      <c r="G404">
        <v>0.31781218231420599</v>
      </c>
      <c r="H404">
        <v>1</v>
      </c>
    </row>
    <row r="405" spans="1:8" x14ac:dyDescent="0.3">
      <c r="A405" t="s">
        <v>839</v>
      </c>
      <c r="B405" t="s">
        <v>840</v>
      </c>
      <c r="C405" t="s">
        <v>841</v>
      </c>
      <c r="D405">
        <v>2.8419903510732002E-2</v>
      </c>
      <c r="E405">
        <v>2.8449499140398401E-2</v>
      </c>
      <c r="F405">
        <v>0.99895971350777302</v>
      </c>
      <c r="G405">
        <v>0.31805229552410702</v>
      </c>
      <c r="H405">
        <v>1</v>
      </c>
    </row>
    <row r="406" spans="1:8" x14ac:dyDescent="0.3">
      <c r="A406" t="s">
        <v>1930</v>
      </c>
      <c r="B406" t="s">
        <v>1931</v>
      </c>
      <c r="C406" t="s">
        <v>1932</v>
      </c>
      <c r="D406">
        <v>3.8028300337175198E-2</v>
      </c>
      <c r="E406">
        <v>3.8084818270302898E-2</v>
      </c>
      <c r="F406">
        <v>0.99851599835066795</v>
      </c>
      <c r="G406">
        <v>0.31845068715002101</v>
      </c>
      <c r="H406">
        <v>1</v>
      </c>
    </row>
    <row r="407" spans="1:8" x14ac:dyDescent="0.3">
      <c r="A407" t="s">
        <v>424</v>
      </c>
      <c r="B407" t="s">
        <v>425</v>
      </c>
      <c r="C407" t="s">
        <v>426</v>
      </c>
      <c r="D407">
        <v>-2.8538993180389698E-2</v>
      </c>
      <c r="E407">
        <v>2.8634152156614801E-2</v>
      </c>
      <c r="F407">
        <v>-0.99667673148816605</v>
      </c>
      <c r="G407">
        <v>0.31915899042936002</v>
      </c>
      <c r="H407">
        <v>1</v>
      </c>
    </row>
    <row r="408" spans="1:8" x14ac:dyDescent="0.3">
      <c r="A408" t="s">
        <v>2869</v>
      </c>
      <c r="B408" t="s">
        <v>2870</v>
      </c>
      <c r="C408" t="s">
        <v>2871</v>
      </c>
      <c r="D408">
        <v>2.8603909410668999E-2</v>
      </c>
      <c r="E408">
        <v>2.8774035942557001E-2</v>
      </c>
      <c r="F408">
        <v>0.99408749845772004</v>
      </c>
      <c r="G408">
        <v>0.320417194122598</v>
      </c>
      <c r="H408">
        <v>1</v>
      </c>
    </row>
    <row r="409" spans="1:8" x14ac:dyDescent="0.3">
      <c r="A409" t="s">
        <v>684</v>
      </c>
      <c r="B409" t="s">
        <v>685</v>
      </c>
      <c r="C409" t="s">
        <v>686</v>
      </c>
      <c r="D409">
        <v>-2.8269236836810801E-2</v>
      </c>
      <c r="E409">
        <v>2.84975626438463E-2</v>
      </c>
      <c r="F409">
        <v>-0.99198788296778195</v>
      </c>
      <c r="G409">
        <v>0.32143985554106103</v>
      </c>
      <c r="H409">
        <v>1</v>
      </c>
    </row>
    <row r="410" spans="1:8" x14ac:dyDescent="0.3">
      <c r="A410" t="s">
        <v>3921</v>
      </c>
      <c r="B410" t="s">
        <v>3922</v>
      </c>
      <c r="C410" t="s">
        <v>3923</v>
      </c>
      <c r="D410">
        <v>2.8375195553510198E-2</v>
      </c>
      <c r="E410">
        <v>2.8656561557580802E-2</v>
      </c>
      <c r="F410">
        <v>0.99018144575701506</v>
      </c>
      <c r="G410">
        <v>0.32232142480991799</v>
      </c>
      <c r="H410">
        <v>1</v>
      </c>
    </row>
    <row r="411" spans="1:8" x14ac:dyDescent="0.3">
      <c r="A411" t="s">
        <v>148</v>
      </c>
      <c r="B411" t="s">
        <v>149</v>
      </c>
      <c r="C411" t="s">
        <v>150</v>
      </c>
      <c r="D411">
        <v>2.8111668827392199E-2</v>
      </c>
      <c r="E411">
        <v>2.8401796964143401E-2</v>
      </c>
      <c r="F411">
        <v>0.98978486688298395</v>
      </c>
      <c r="G411">
        <v>0.32251517271140301</v>
      </c>
      <c r="H411">
        <v>1</v>
      </c>
    </row>
    <row r="412" spans="1:8" x14ac:dyDescent="0.3">
      <c r="A412" t="s">
        <v>3298</v>
      </c>
      <c r="B412" t="s">
        <v>3299</v>
      </c>
      <c r="C412" t="s">
        <v>3300</v>
      </c>
      <c r="D412">
        <v>-2.88296152453336E-2</v>
      </c>
      <c r="E412">
        <v>2.9140346399909998E-2</v>
      </c>
      <c r="F412">
        <v>-0.98933673778917997</v>
      </c>
      <c r="G412">
        <v>0.32273419692309002</v>
      </c>
      <c r="H412">
        <v>1</v>
      </c>
    </row>
    <row r="413" spans="1:8" x14ac:dyDescent="0.3">
      <c r="A413" t="s">
        <v>2179</v>
      </c>
      <c r="B413" t="s">
        <v>2180</v>
      </c>
      <c r="C413" t="s">
        <v>1197</v>
      </c>
      <c r="D413">
        <v>-2.8206043092338502E-2</v>
      </c>
      <c r="E413">
        <v>2.86003783787704E-2</v>
      </c>
      <c r="F413">
        <v>-0.98621223533445901</v>
      </c>
      <c r="G413">
        <v>0.324264004699995</v>
      </c>
      <c r="H413">
        <v>1</v>
      </c>
    </row>
    <row r="414" spans="1:8" x14ac:dyDescent="0.3">
      <c r="A414" t="s">
        <v>980</v>
      </c>
      <c r="B414" t="s">
        <v>981</v>
      </c>
      <c r="C414" t="s">
        <v>982</v>
      </c>
      <c r="D414">
        <v>-2.8663167953770802E-2</v>
      </c>
      <c r="E414">
        <v>2.9085538490234E-2</v>
      </c>
      <c r="F414">
        <v>-0.98547833190005996</v>
      </c>
      <c r="G414">
        <v>0.32462402064020202</v>
      </c>
      <c r="H414">
        <v>1</v>
      </c>
    </row>
    <row r="415" spans="1:8" x14ac:dyDescent="0.3">
      <c r="A415" t="s">
        <v>2606</v>
      </c>
      <c r="B415" t="s">
        <v>2607</v>
      </c>
      <c r="C415" t="s">
        <v>2608</v>
      </c>
      <c r="D415">
        <v>2.8299896678344798E-2</v>
      </c>
      <c r="E415">
        <v>2.8799565426005501E-2</v>
      </c>
      <c r="F415">
        <v>0.98265012890751902</v>
      </c>
      <c r="G415">
        <v>0.326013830121203</v>
      </c>
      <c r="H415">
        <v>1</v>
      </c>
    </row>
    <row r="416" spans="1:8" x14ac:dyDescent="0.3">
      <c r="A416" t="s">
        <v>1666</v>
      </c>
      <c r="B416" t="s">
        <v>1667</v>
      </c>
      <c r="C416" t="s">
        <v>1668</v>
      </c>
      <c r="D416">
        <v>2.9850134732808301E-2</v>
      </c>
      <c r="E416">
        <v>3.0484445146194201E-2</v>
      </c>
      <c r="F416">
        <v>0.97919232545175205</v>
      </c>
      <c r="G416">
        <v>0.32771828744029102</v>
      </c>
      <c r="H416">
        <v>1</v>
      </c>
    </row>
    <row r="417" spans="1:8" x14ac:dyDescent="0.3">
      <c r="A417" t="s">
        <v>193</v>
      </c>
      <c r="B417" t="s">
        <v>194</v>
      </c>
      <c r="C417" t="s">
        <v>195</v>
      </c>
      <c r="D417">
        <v>-3.6495916958442801E-2</v>
      </c>
      <c r="E417">
        <v>3.7556146547365402E-2</v>
      </c>
      <c r="F417">
        <v>-0.97176947886318898</v>
      </c>
      <c r="G417">
        <v>0.33157527159771599</v>
      </c>
      <c r="H417">
        <v>1</v>
      </c>
    </row>
    <row r="418" spans="1:8" x14ac:dyDescent="0.3">
      <c r="A418" t="s">
        <v>250</v>
      </c>
      <c r="B418" t="s">
        <v>251</v>
      </c>
      <c r="C418" t="s">
        <v>252</v>
      </c>
      <c r="D418">
        <v>-3.6267519993982998E-2</v>
      </c>
      <c r="E418">
        <v>3.7465703359433299E-2</v>
      </c>
      <c r="F418">
        <v>-0.96801919467638797</v>
      </c>
      <c r="G418">
        <v>0.33344318486507901</v>
      </c>
      <c r="H418">
        <v>1</v>
      </c>
    </row>
    <row r="419" spans="1:8" x14ac:dyDescent="0.3">
      <c r="A419" t="s">
        <v>3656</v>
      </c>
      <c r="B419" t="s">
        <v>3657</v>
      </c>
      <c r="C419" t="s">
        <v>3658</v>
      </c>
      <c r="D419">
        <v>-2.7519624691607202E-2</v>
      </c>
      <c r="E419">
        <v>2.8466474828835499E-2</v>
      </c>
      <c r="F419">
        <v>-0.96673806142412899</v>
      </c>
      <c r="G419">
        <v>0.33390527872387898</v>
      </c>
      <c r="H419">
        <v>1</v>
      </c>
    </row>
    <row r="420" spans="1:8" x14ac:dyDescent="0.3">
      <c r="A420" t="s">
        <v>3307</v>
      </c>
      <c r="B420" t="s">
        <v>3308</v>
      </c>
      <c r="C420" t="s">
        <v>3309</v>
      </c>
      <c r="D420">
        <v>2.8775438535214099E-2</v>
      </c>
      <c r="E420">
        <v>2.9813810146484099E-2</v>
      </c>
      <c r="F420">
        <v>0.96517145557149098</v>
      </c>
      <c r="G420">
        <v>0.334688840258</v>
      </c>
      <c r="H420">
        <v>1</v>
      </c>
    </row>
    <row r="421" spans="1:8" x14ac:dyDescent="0.3">
      <c r="A421" t="s">
        <v>1022</v>
      </c>
      <c r="B421" t="s">
        <v>1023</v>
      </c>
      <c r="C421" t="s">
        <v>1024</v>
      </c>
      <c r="D421">
        <v>2.7327779675954799E-2</v>
      </c>
      <c r="E421">
        <v>2.8338413591508699E-2</v>
      </c>
      <c r="F421">
        <v>0.96433696218419795</v>
      </c>
      <c r="G421">
        <v>0.33510670875085702</v>
      </c>
      <c r="H421">
        <v>1</v>
      </c>
    </row>
    <row r="422" spans="1:8" x14ac:dyDescent="0.3">
      <c r="A422" t="s">
        <v>3769</v>
      </c>
      <c r="B422" t="s">
        <v>3770</v>
      </c>
      <c r="C422" t="s">
        <v>1254</v>
      </c>
      <c r="D422">
        <v>-2.7607507988130699E-2</v>
      </c>
      <c r="E422">
        <v>2.8665401718148999E-2</v>
      </c>
      <c r="F422">
        <v>-0.96309510187856595</v>
      </c>
      <c r="G422">
        <v>0.33572918710037603</v>
      </c>
      <c r="H422">
        <v>1</v>
      </c>
    </row>
    <row r="423" spans="1:8" x14ac:dyDescent="0.3">
      <c r="A423" t="s">
        <v>2806</v>
      </c>
      <c r="B423" t="s">
        <v>2807</v>
      </c>
      <c r="C423" t="s">
        <v>2808</v>
      </c>
      <c r="D423">
        <v>2.7382469312536899E-2</v>
      </c>
      <c r="E423">
        <v>2.8485778312979802E-2</v>
      </c>
      <c r="F423">
        <v>0.961268076008997</v>
      </c>
      <c r="G423">
        <v>0.33664633199869198</v>
      </c>
      <c r="H423">
        <v>1</v>
      </c>
    </row>
    <row r="424" spans="1:8" x14ac:dyDescent="0.3">
      <c r="A424" t="s">
        <v>1802</v>
      </c>
      <c r="B424" t="s">
        <v>1803</v>
      </c>
      <c r="C424" t="s">
        <v>1804</v>
      </c>
      <c r="D424">
        <v>-2.7284554507013101E-2</v>
      </c>
      <c r="E424">
        <v>2.8458378138074999E-2</v>
      </c>
      <c r="F424">
        <v>-0.95875296809372801</v>
      </c>
      <c r="G424">
        <v>0.33791152315066703</v>
      </c>
      <c r="H424">
        <v>1</v>
      </c>
    </row>
    <row r="425" spans="1:8" x14ac:dyDescent="0.3">
      <c r="A425" t="s">
        <v>3301</v>
      </c>
      <c r="B425" t="s">
        <v>3302</v>
      </c>
      <c r="C425" t="s">
        <v>3303</v>
      </c>
      <c r="D425">
        <v>3.5944837408189899E-2</v>
      </c>
      <c r="E425">
        <v>3.7578378520973003E-2</v>
      </c>
      <c r="F425">
        <v>0.95652976054112104</v>
      </c>
      <c r="G425">
        <v>0.33920804017890099</v>
      </c>
      <c r="H425">
        <v>1</v>
      </c>
    </row>
    <row r="426" spans="1:8" x14ac:dyDescent="0.3">
      <c r="A426" t="s">
        <v>118</v>
      </c>
      <c r="B426" t="s">
        <v>119</v>
      </c>
      <c r="C426" t="s">
        <v>120</v>
      </c>
      <c r="D426">
        <v>2.7135732295912401E-2</v>
      </c>
      <c r="E426">
        <v>2.8499106865173401E-2</v>
      </c>
      <c r="F426">
        <v>0.95216079662738096</v>
      </c>
      <c r="G426">
        <v>0.3412421206147</v>
      </c>
      <c r="H426">
        <v>1</v>
      </c>
    </row>
    <row r="427" spans="1:8" x14ac:dyDescent="0.3">
      <c r="A427" t="s">
        <v>2155</v>
      </c>
      <c r="B427" t="s">
        <v>2156</v>
      </c>
      <c r="C427" t="s">
        <v>2157</v>
      </c>
      <c r="D427">
        <v>-2.7096126509586899E-2</v>
      </c>
      <c r="E427">
        <v>2.8501121117545099E-2</v>
      </c>
      <c r="F427">
        <v>-0.95070388276434004</v>
      </c>
      <c r="G427">
        <v>0.34198103514335798</v>
      </c>
      <c r="H427">
        <v>1</v>
      </c>
    </row>
    <row r="428" spans="1:8" x14ac:dyDescent="0.3">
      <c r="A428" t="s">
        <v>2982</v>
      </c>
      <c r="B428" t="s">
        <v>2983</v>
      </c>
      <c r="C428" t="s">
        <v>2984</v>
      </c>
      <c r="D428">
        <v>-2.69789341529738E-2</v>
      </c>
      <c r="E428">
        <v>2.8538642796363901E-2</v>
      </c>
      <c r="F428">
        <v>-0.94534748360251997</v>
      </c>
      <c r="G428">
        <v>0.34470648670290399</v>
      </c>
      <c r="H428">
        <v>1</v>
      </c>
    </row>
    <row r="429" spans="1:8" x14ac:dyDescent="0.3">
      <c r="A429" t="s">
        <v>1322</v>
      </c>
      <c r="B429" t="s">
        <v>1323</v>
      </c>
      <c r="C429" t="s">
        <v>1324</v>
      </c>
      <c r="D429">
        <v>2.8541226427239101E-2</v>
      </c>
      <c r="E429">
        <v>3.0200425884799001E-2</v>
      </c>
      <c r="F429">
        <v>0.945060395376905</v>
      </c>
      <c r="G429">
        <v>0.34485295415650802</v>
      </c>
      <c r="H429">
        <v>1</v>
      </c>
    </row>
    <row r="430" spans="1:8" x14ac:dyDescent="0.3">
      <c r="A430" t="s">
        <v>2477</v>
      </c>
      <c r="B430" t="s">
        <v>2478</v>
      </c>
      <c r="C430" t="s">
        <v>2479</v>
      </c>
      <c r="D430">
        <v>2.7404747665693899E-2</v>
      </c>
      <c r="E430">
        <v>2.9026777698607498E-2</v>
      </c>
      <c r="F430">
        <v>0.94411952819029499</v>
      </c>
      <c r="G430">
        <v>0.34533324692939599</v>
      </c>
      <c r="H430">
        <v>1</v>
      </c>
    </row>
    <row r="431" spans="1:8" x14ac:dyDescent="0.3">
      <c r="A431" t="s">
        <v>1325</v>
      </c>
      <c r="B431" t="s">
        <v>1326</v>
      </c>
      <c r="C431" t="s">
        <v>1327</v>
      </c>
      <c r="D431">
        <v>-2.6855724748182701E-2</v>
      </c>
      <c r="E431">
        <v>2.8615407542500901E-2</v>
      </c>
      <c r="F431">
        <v>-0.93850575807090497</v>
      </c>
      <c r="G431">
        <v>0.34820782799605499</v>
      </c>
      <c r="H431">
        <v>1</v>
      </c>
    </row>
    <row r="432" spans="1:8" x14ac:dyDescent="0.3">
      <c r="A432" t="s">
        <v>525</v>
      </c>
      <c r="B432" t="s">
        <v>526</v>
      </c>
      <c r="C432" t="s">
        <v>527</v>
      </c>
      <c r="D432">
        <v>3.6123927829919703E-2</v>
      </c>
      <c r="E432">
        <v>3.8479605165683099E-2</v>
      </c>
      <c r="F432">
        <v>0.93878114586621897</v>
      </c>
      <c r="G432">
        <v>0.34823866510255302</v>
      </c>
      <c r="H432">
        <v>1</v>
      </c>
    </row>
    <row r="433" spans="1:8" x14ac:dyDescent="0.3">
      <c r="A433" t="s">
        <v>3241</v>
      </c>
      <c r="B433" t="s">
        <v>3242</v>
      </c>
      <c r="C433" t="s">
        <v>3243</v>
      </c>
      <c r="D433">
        <v>3.6115911631333597E-2</v>
      </c>
      <c r="E433">
        <v>3.8501491829505401E-2</v>
      </c>
      <c r="F433">
        <v>0.93803927887428895</v>
      </c>
      <c r="G433">
        <v>0.34861943894686398</v>
      </c>
      <c r="H433">
        <v>1</v>
      </c>
    </row>
    <row r="434" spans="1:8" x14ac:dyDescent="0.3">
      <c r="A434" t="s">
        <v>2053</v>
      </c>
      <c r="B434" t="s">
        <v>2054</v>
      </c>
      <c r="C434" t="s">
        <v>2055</v>
      </c>
      <c r="D434">
        <v>-3.5655623559550098E-2</v>
      </c>
      <c r="E434">
        <v>3.8070276930538098E-2</v>
      </c>
      <c r="F434">
        <v>-0.93657379021976295</v>
      </c>
      <c r="G434">
        <v>0.349372401099661</v>
      </c>
      <c r="H434">
        <v>1</v>
      </c>
    </row>
    <row r="435" spans="1:8" x14ac:dyDescent="0.3">
      <c r="A435" t="s">
        <v>361</v>
      </c>
      <c r="B435" t="s">
        <v>362</v>
      </c>
      <c r="C435" t="s">
        <v>363</v>
      </c>
      <c r="D435">
        <v>2.66535481097065E-2</v>
      </c>
      <c r="E435">
        <v>2.84696945191674E-2</v>
      </c>
      <c r="F435">
        <v>0.93620773105808197</v>
      </c>
      <c r="G435">
        <v>0.34938893462082399</v>
      </c>
      <c r="H435">
        <v>1</v>
      </c>
    </row>
    <row r="436" spans="1:8" x14ac:dyDescent="0.3">
      <c r="A436" t="s">
        <v>1770</v>
      </c>
      <c r="B436" t="s">
        <v>1771</v>
      </c>
      <c r="C436" t="s">
        <v>1772</v>
      </c>
      <c r="D436">
        <v>-2.7018263346187399E-2</v>
      </c>
      <c r="E436">
        <v>2.88741608523072E-2</v>
      </c>
      <c r="F436">
        <v>-0.93572462536269696</v>
      </c>
      <c r="G436">
        <v>0.34963755794961798</v>
      </c>
      <c r="H436">
        <v>1</v>
      </c>
    </row>
    <row r="437" spans="1:8" x14ac:dyDescent="0.3">
      <c r="A437" t="s">
        <v>1150</v>
      </c>
      <c r="B437" t="s">
        <v>1151</v>
      </c>
      <c r="C437" t="s">
        <v>1152</v>
      </c>
      <c r="D437">
        <v>-2.7070757664033201E-2</v>
      </c>
      <c r="E437">
        <v>2.89559088277953E-2</v>
      </c>
      <c r="F437">
        <v>-0.93489580399726502</v>
      </c>
      <c r="G437">
        <v>0.35006436072492603</v>
      </c>
      <c r="H437">
        <v>1</v>
      </c>
    </row>
    <row r="438" spans="1:8" x14ac:dyDescent="0.3">
      <c r="A438" t="s">
        <v>2373</v>
      </c>
      <c r="B438" t="s">
        <v>2374</v>
      </c>
      <c r="C438" t="s">
        <v>2375</v>
      </c>
      <c r="D438">
        <v>2.6873339385112601E-2</v>
      </c>
      <c r="E438">
        <v>2.8755270323187199E-2</v>
      </c>
      <c r="F438">
        <v>0.93455352994692198</v>
      </c>
      <c r="G438">
        <v>0.35024071178591798</v>
      </c>
      <c r="H438">
        <v>1</v>
      </c>
    </row>
    <row r="439" spans="1:8" x14ac:dyDescent="0.3">
      <c r="A439" t="s">
        <v>3030</v>
      </c>
      <c r="B439" t="s">
        <v>3031</v>
      </c>
      <c r="C439" t="s">
        <v>3032</v>
      </c>
      <c r="D439">
        <v>-2.6649324546614301E-2</v>
      </c>
      <c r="E439">
        <v>2.8522593455639199E-2</v>
      </c>
      <c r="F439">
        <v>-0.93432333171461701</v>
      </c>
      <c r="G439">
        <v>0.35035934936618901</v>
      </c>
      <c r="H439">
        <v>1</v>
      </c>
    </row>
    <row r="440" spans="1:8" x14ac:dyDescent="0.3">
      <c r="A440" t="s">
        <v>1790</v>
      </c>
      <c r="B440" t="s">
        <v>1791</v>
      </c>
      <c r="C440" t="s">
        <v>1792</v>
      </c>
      <c r="D440">
        <v>2.71963088293295E-2</v>
      </c>
      <c r="E440">
        <v>2.91228377312206E-2</v>
      </c>
      <c r="F440">
        <v>0.93384817373666196</v>
      </c>
      <c r="G440">
        <v>0.35060431289875399</v>
      </c>
      <c r="H440">
        <v>1</v>
      </c>
    </row>
    <row r="441" spans="1:8" x14ac:dyDescent="0.3">
      <c r="A441" t="s">
        <v>848</v>
      </c>
      <c r="B441" t="s">
        <v>849</v>
      </c>
      <c r="C441" t="s">
        <v>850</v>
      </c>
      <c r="D441">
        <v>-2.69143610194638E-2</v>
      </c>
      <c r="E441">
        <v>2.8859291348311999E-2</v>
      </c>
      <c r="F441">
        <v>-0.93260644187779196</v>
      </c>
      <c r="G441">
        <v>0.351244990232287</v>
      </c>
      <c r="H441">
        <v>1</v>
      </c>
    </row>
    <row r="442" spans="1:8" x14ac:dyDescent="0.3">
      <c r="A442" t="s">
        <v>2800</v>
      </c>
      <c r="B442" t="s">
        <v>2801</v>
      </c>
      <c r="C442" t="s">
        <v>2802</v>
      </c>
      <c r="D442">
        <v>3.5465813836756697E-2</v>
      </c>
      <c r="E442">
        <v>3.8475923889688998E-2</v>
      </c>
      <c r="F442">
        <v>0.92176639964352103</v>
      </c>
      <c r="G442">
        <v>0.35703837146814299</v>
      </c>
      <c r="H442">
        <v>1</v>
      </c>
    </row>
    <row r="443" spans="1:8" x14ac:dyDescent="0.3">
      <c r="A443" t="s">
        <v>3796</v>
      </c>
      <c r="B443" t="s">
        <v>3797</v>
      </c>
      <c r="C443" t="s">
        <v>3798</v>
      </c>
      <c r="D443">
        <v>2.6254192428256599E-2</v>
      </c>
      <c r="E443">
        <v>2.8504637690134699E-2</v>
      </c>
      <c r="F443">
        <v>0.92104985559395702</v>
      </c>
      <c r="G443">
        <v>0.35724325691521902</v>
      </c>
      <c r="H443">
        <v>1</v>
      </c>
    </row>
    <row r="444" spans="1:8" x14ac:dyDescent="0.3">
      <c r="A444" t="s">
        <v>540</v>
      </c>
      <c r="B444" t="s">
        <v>541</v>
      </c>
      <c r="C444" t="s">
        <v>542</v>
      </c>
      <c r="D444">
        <v>3.43504507775639E-2</v>
      </c>
      <c r="E444">
        <v>3.7600658261268599E-2</v>
      </c>
      <c r="F444">
        <v>0.91355982490730203</v>
      </c>
      <c r="G444">
        <v>0.36133241811678102</v>
      </c>
      <c r="H444">
        <v>1</v>
      </c>
    </row>
    <row r="445" spans="1:8" x14ac:dyDescent="0.3">
      <c r="A445" t="s">
        <v>3751</v>
      </c>
      <c r="B445" t="s">
        <v>3752</v>
      </c>
      <c r="C445" t="s">
        <v>3753</v>
      </c>
      <c r="D445">
        <v>-2.6229946154268099E-2</v>
      </c>
      <c r="E445">
        <v>2.8756373451769401E-2</v>
      </c>
      <c r="F445">
        <v>-0.912143744351538</v>
      </c>
      <c r="G445">
        <v>0.361909642156577</v>
      </c>
      <c r="H445">
        <v>1</v>
      </c>
    </row>
    <row r="446" spans="1:8" x14ac:dyDescent="0.3">
      <c r="A446" t="s">
        <v>3072</v>
      </c>
      <c r="B446" t="s">
        <v>3073</v>
      </c>
      <c r="C446" t="s">
        <v>3074</v>
      </c>
      <c r="D446">
        <v>3.4065216804207203E-2</v>
      </c>
      <c r="E446">
        <v>3.7403031255594799E-2</v>
      </c>
      <c r="F446">
        <v>0.91076085709260901</v>
      </c>
      <c r="G446">
        <v>0.36280435774275599</v>
      </c>
      <c r="H446">
        <v>1</v>
      </c>
    </row>
    <row r="447" spans="1:8" x14ac:dyDescent="0.3">
      <c r="A447" t="s">
        <v>1058</v>
      </c>
      <c r="B447" t="s">
        <v>1059</v>
      </c>
      <c r="C447" t="s">
        <v>1060</v>
      </c>
      <c r="D447">
        <v>-2.5912937385054999E-2</v>
      </c>
      <c r="E447">
        <v>2.8467131554248501E-2</v>
      </c>
      <c r="F447">
        <v>-0.91027567479617399</v>
      </c>
      <c r="G447">
        <v>0.36289325509612202</v>
      </c>
      <c r="H447">
        <v>1</v>
      </c>
    </row>
    <row r="448" spans="1:8" x14ac:dyDescent="0.3">
      <c r="A448" t="s">
        <v>1975</v>
      </c>
      <c r="B448" t="s">
        <v>1976</v>
      </c>
      <c r="C448" t="s">
        <v>1977</v>
      </c>
      <c r="D448">
        <v>-2.6578428847163899E-2</v>
      </c>
      <c r="E448">
        <v>2.92415588953659E-2</v>
      </c>
      <c r="F448">
        <v>-0.90892653645000998</v>
      </c>
      <c r="G448">
        <v>0.36360467138611702</v>
      </c>
      <c r="H448">
        <v>1</v>
      </c>
    </row>
    <row r="449" spans="1:8" x14ac:dyDescent="0.3">
      <c r="A449" t="s">
        <v>2290</v>
      </c>
      <c r="B449" t="s">
        <v>2291</v>
      </c>
      <c r="C449" t="s">
        <v>2292</v>
      </c>
      <c r="D449">
        <v>2.63619892171413E-2</v>
      </c>
      <c r="E449">
        <v>2.9024366688549699E-2</v>
      </c>
      <c r="F449">
        <v>0.90827095385138001</v>
      </c>
      <c r="G449">
        <v>0.363950682905467</v>
      </c>
      <c r="H449">
        <v>1</v>
      </c>
    </row>
    <row r="450" spans="1:8" x14ac:dyDescent="0.3">
      <c r="A450" t="s">
        <v>756</v>
      </c>
      <c r="B450" t="s">
        <v>757</v>
      </c>
      <c r="C450" t="s">
        <v>758</v>
      </c>
      <c r="D450">
        <v>-2.6078924914700301E-2</v>
      </c>
      <c r="E450">
        <v>2.8737347105154999E-2</v>
      </c>
      <c r="F450">
        <v>-0.90749242855552903</v>
      </c>
      <c r="G450">
        <v>0.36436185038141999</v>
      </c>
      <c r="H450">
        <v>1</v>
      </c>
    </row>
    <row r="451" spans="1:8" x14ac:dyDescent="0.3">
      <c r="A451" t="s">
        <v>884</v>
      </c>
      <c r="B451" t="s">
        <v>885</v>
      </c>
      <c r="C451" t="s">
        <v>886</v>
      </c>
      <c r="D451">
        <v>-2.59443220947841E-2</v>
      </c>
      <c r="E451">
        <v>2.86345011044279E-2</v>
      </c>
      <c r="F451">
        <v>-0.90605113042364804</v>
      </c>
      <c r="G451">
        <v>0.36512381933816301</v>
      </c>
      <c r="H451">
        <v>1</v>
      </c>
    </row>
    <row r="452" spans="1:8" x14ac:dyDescent="0.3">
      <c r="A452" t="s">
        <v>1382</v>
      </c>
      <c r="B452" t="s">
        <v>1383</v>
      </c>
      <c r="C452" t="s">
        <v>1384</v>
      </c>
      <c r="D452">
        <v>-2.5744893782635898E-2</v>
      </c>
      <c r="E452">
        <v>2.84330291151704E-2</v>
      </c>
      <c r="F452">
        <v>-0.90545730032329697</v>
      </c>
      <c r="G452">
        <v>0.36543804831833698</v>
      </c>
      <c r="H452">
        <v>1</v>
      </c>
    </row>
    <row r="453" spans="1:8" x14ac:dyDescent="0.3">
      <c r="A453" t="s">
        <v>2597</v>
      </c>
      <c r="B453" t="s">
        <v>2598</v>
      </c>
      <c r="C453" t="s">
        <v>2599</v>
      </c>
      <c r="D453">
        <v>2.59903530903615E-2</v>
      </c>
      <c r="E453">
        <v>2.8727254108662999E-2</v>
      </c>
      <c r="F453">
        <v>0.90472806736248002</v>
      </c>
      <c r="G453">
        <v>0.36582415782237498</v>
      </c>
      <c r="H453">
        <v>1</v>
      </c>
    </row>
    <row r="454" spans="1:8" x14ac:dyDescent="0.3">
      <c r="A454" t="s">
        <v>3352</v>
      </c>
      <c r="B454" t="s">
        <v>3353</v>
      </c>
      <c r="C454" t="s">
        <v>3354</v>
      </c>
      <c r="D454">
        <v>-2.9084255861799298E-2</v>
      </c>
      <c r="E454">
        <v>3.2211562736846402E-2</v>
      </c>
      <c r="F454">
        <v>-0.90291353137394303</v>
      </c>
      <c r="G454">
        <v>0.366786012508444</v>
      </c>
      <c r="H454">
        <v>1</v>
      </c>
    </row>
    <row r="455" spans="1:8" x14ac:dyDescent="0.3">
      <c r="A455" t="s">
        <v>3716</v>
      </c>
      <c r="B455" t="s">
        <v>3717</v>
      </c>
      <c r="C455" t="s">
        <v>3718</v>
      </c>
      <c r="D455">
        <v>2.57573992524243E-2</v>
      </c>
      <c r="E455">
        <v>2.85281728749095E-2</v>
      </c>
      <c r="F455">
        <v>0.90287588221529502</v>
      </c>
      <c r="G455">
        <v>0.36680598639406797</v>
      </c>
      <c r="H455">
        <v>1</v>
      </c>
    </row>
    <row r="456" spans="1:8" x14ac:dyDescent="0.3">
      <c r="A456" t="s">
        <v>172</v>
      </c>
      <c r="B456" t="s">
        <v>173</v>
      </c>
      <c r="C456" t="s">
        <v>174</v>
      </c>
      <c r="D456">
        <v>2.5504842004210802E-2</v>
      </c>
      <c r="E456">
        <v>2.8385861771866899E-2</v>
      </c>
      <c r="F456">
        <v>0.89850511529963595</v>
      </c>
      <c r="G456">
        <v>0.369129409415622</v>
      </c>
      <c r="H456">
        <v>1</v>
      </c>
    </row>
    <row r="457" spans="1:8" x14ac:dyDescent="0.3">
      <c r="A457" t="s">
        <v>442</v>
      </c>
      <c r="B457" t="s">
        <v>443</v>
      </c>
      <c r="C457" t="s">
        <v>444</v>
      </c>
      <c r="D457">
        <v>-3.4297910906266299E-2</v>
      </c>
      <c r="E457">
        <v>3.8165635820312703E-2</v>
      </c>
      <c r="F457">
        <v>-0.89865949221294406</v>
      </c>
      <c r="G457">
        <v>0.36921152699284898</v>
      </c>
      <c r="H457">
        <v>1</v>
      </c>
    </row>
    <row r="458" spans="1:8" x14ac:dyDescent="0.3">
      <c r="A458" t="s">
        <v>2531</v>
      </c>
      <c r="B458" t="s">
        <v>2532</v>
      </c>
      <c r="C458" t="s">
        <v>2533</v>
      </c>
      <c r="D458">
        <v>3.4570890623553403E-2</v>
      </c>
      <c r="E458">
        <v>3.8641877658823001E-2</v>
      </c>
      <c r="F458">
        <v>0.89464831209256501</v>
      </c>
      <c r="G458">
        <v>0.37135075344176199</v>
      </c>
      <c r="H458">
        <v>1</v>
      </c>
    </row>
    <row r="459" spans="1:8" x14ac:dyDescent="0.3">
      <c r="A459" t="s">
        <v>2657</v>
      </c>
      <c r="B459" t="s">
        <v>2658</v>
      </c>
      <c r="C459" t="s">
        <v>2659</v>
      </c>
      <c r="D459">
        <v>2.5941191658778701E-2</v>
      </c>
      <c r="E459">
        <v>2.9027419647937001E-2</v>
      </c>
      <c r="F459">
        <v>0.893678872369983</v>
      </c>
      <c r="G459">
        <v>0.37170557826522999</v>
      </c>
      <c r="H459">
        <v>1</v>
      </c>
    </row>
    <row r="460" spans="1:8" x14ac:dyDescent="0.3">
      <c r="A460" t="s">
        <v>1856</v>
      </c>
      <c r="B460" t="s">
        <v>1857</v>
      </c>
      <c r="C460" t="s">
        <v>1858</v>
      </c>
      <c r="D460">
        <v>-2.5323436433948101E-2</v>
      </c>
      <c r="E460">
        <v>2.85821484977423E-2</v>
      </c>
      <c r="F460">
        <v>-0.88598785483003195</v>
      </c>
      <c r="G460">
        <v>0.37583392765187001</v>
      </c>
      <c r="H460">
        <v>1</v>
      </c>
    </row>
    <row r="461" spans="1:8" x14ac:dyDescent="0.3">
      <c r="A461" t="s">
        <v>2326</v>
      </c>
      <c r="B461" t="s">
        <v>2327</v>
      </c>
      <c r="C461" t="s">
        <v>2328</v>
      </c>
      <c r="D461">
        <v>2.5988399258886401E-2</v>
      </c>
      <c r="E461">
        <v>2.9397122255314601E-2</v>
      </c>
      <c r="F461">
        <v>0.88404569104338204</v>
      </c>
      <c r="G461">
        <v>0.37688090050803402</v>
      </c>
      <c r="H461">
        <v>1</v>
      </c>
    </row>
    <row r="462" spans="1:8" x14ac:dyDescent="0.3">
      <c r="A462" t="s">
        <v>3033</v>
      </c>
      <c r="B462" t="s">
        <v>3034</v>
      </c>
      <c r="C462" t="s">
        <v>3035</v>
      </c>
      <c r="D462">
        <v>-3.3439338935219401E-2</v>
      </c>
      <c r="E462">
        <v>3.7813906520475803E-2</v>
      </c>
      <c r="F462">
        <v>-0.88431325964992202</v>
      </c>
      <c r="G462">
        <v>0.37689803287420098</v>
      </c>
      <c r="H462">
        <v>1</v>
      </c>
    </row>
    <row r="463" spans="1:8" x14ac:dyDescent="0.3">
      <c r="A463" t="s">
        <v>3515</v>
      </c>
      <c r="B463" t="s">
        <v>3516</v>
      </c>
      <c r="C463" t="s">
        <v>3517</v>
      </c>
      <c r="D463">
        <v>-2.5326955064732901E-2</v>
      </c>
      <c r="E463">
        <v>2.8681633208313899E-2</v>
      </c>
      <c r="F463">
        <v>-0.88303740867139502</v>
      </c>
      <c r="G463">
        <v>0.37742515048332498</v>
      </c>
      <c r="H463">
        <v>1</v>
      </c>
    </row>
    <row r="464" spans="1:8" x14ac:dyDescent="0.3">
      <c r="A464" t="s">
        <v>3256</v>
      </c>
      <c r="B464" t="s">
        <v>3257</v>
      </c>
      <c r="C464" t="s">
        <v>3258</v>
      </c>
      <c r="D464">
        <v>-2.5552319253040801E-2</v>
      </c>
      <c r="E464">
        <v>2.8955214289812799E-2</v>
      </c>
      <c r="F464">
        <v>-0.88247729743208003</v>
      </c>
      <c r="G464">
        <v>0.37772769645529403</v>
      </c>
      <c r="H464">
        <v>1</v>
      </c>
    </row>
    <row r="465" spans="1:8" x14ac:dyDescent="0.3">
      <c r="A465" t="s">
        <v>1355</v>
      </c>
      <c r="B465" t="s">
        <v>1356</v>
      </c>
      <c r="C465" t="s">
        <v>1357</v>
      </c>
      <c r="D465">
        <v>-3.4651647930447997E-2</v>
      </c>
      <c r="E465">
        <v>3.9269629353331802E-2</v>
      </c>
      <c r="F465">
        <v>-0.88240323377302299</v>
      </c>
      <c r="G465">
        <v>0.37792881018244101</v>
      </c>
      <c r="H465">
        <v>1</v>
      </c>
    </row>
    <row r="466" spans="1:8" x14ac:dyDescent="0.3">
      <c r="A466" t="s">
        <v>1037</v>
      </c>
      <c r="B466" t="s">
        <v>1038</v>
      </c>
      <c r="C466" t="s">
        <v>1039</v>
      </c>
      <c r="D466">
        <v>2.5043836117542101E-2</v>
      </c>
      <c r="E466">
        <v>2.8394107802668999E-2</v>
      </c>
      <c r="F466">
        <v>0.88200820718120898</v>
      </c>
      <c r="G466">
        <v>0.377981192254359</v>
      </c>
      <c r="H466">
        <v>1</v>
      </c>
    </row>
    <row r="467" spans="1:8" x14ac:dyDescent="0.3">
      <c r="A467" t="s">
        <v>3683</v>
      </c>
      <c r="B467" t="s">
        <v>3684</v>
      </c>
      <c r="C467" t="s">
        <v>3685</v>
      </c>
      <c r="D467">
        <v>-2.5083146593274298E-2</v>
      </c>
      <c r="E467">
        <v>2.8454148813004902E-2</v>
      </c>
      <c r="F467">
        <v>-0.88152862199870496</v>
      </c>
      <c r="G467">
        <v>0.37824046797545802</v>
      </c>
      <c r="H467">
        <v>1</v>
      </c>
    </row>
    <row r="468" spans="1:8" x14ac:dyDescent="0.3">
      <c r="A468" t="s">
        <v>2311</v>
      </c>
      <c r="B468" t="s">
        <v>2312</v>
      </c>
      <c r="C468" t="s">
        <v>2313</v>
      </c>
      <c r="D468">
        <v>2.5736615403507201E-2</v>
      </c>
      <c r="E468">
        <v>2.9225178051520698E-2</v>
      </c>
      <c r="F468">
        <v>0.88063160327497103</v>
      </c>
      <c r="G468">
        <v>0.37872571305311498</v>
      </c>
      <c r="H468">
        <v>1</v>
      </c>
    </row>
    <row r="469" spans="1:8" x14ac:dyDescent="0.3">
      <c r="A469" t="s">
        <v>2317</v>
      </c>
      <c r="B469" t="s">
        <v>2318</v>
      </c>
      <c r="C469" t="s">
        <v>2319</v>
      </c>
      <c r="D469">
        <v>2.5814054895946199E-2</v>
      </c>
      <c r="E469">
        <v>2.9339966741280699E-2</v>
      </c>
      <c r="F469">
        <v>0.87982563591752005</v>
      </c>
      <c r="G469">
        <v>0.379162030742282</v>
      </c>
      <c r="H469">
        <v>1</v>
      </c>
    </row>
    <row r="470" spans="1:8" x14ac:dyDescent="0.3">
      <c r="A470" t="s">
        <v>2414</v>
      </c>
      <c r="B470" t="s">
        <v>2415</v>
      </c>
      <c r="C470" t="s">
        <v>2416</v>
      </c>
      <c r="D470">
        <v>2.5186515297424699E-2</v>
      </c>
      <c r="E470">
        <v>2.87754852874442E-2</v>
      </c>
      <c r="F470">
        <v>0.87527682142738805</v>
      </c>
      <c r="G470">
        <v>0.38163037478151401</v>
      </c>
      <c r="H470">
        <v>1</v>
      </c>
    </row>
    <row r="471" spans="1:8" x14ac:dyDescent="0.3">
      <c r="A471" t="s">
        <v>3820</v>
      </c>
      <c r="B471" t="s">
        <v>3821</v>
      </c>
      <c r="C471" t="s">
        <v>3822</v>
      </c>
      <c r="D471">
        <v>2.5050307546846999E-2</v>
      </c>
      <c r="E471">
        <v>2.8622561291369999E-2</v>
      </c>
      <c r="F471">
        <v>0.875194476547421</v>
      </c>
      <c r="G471">
        <v>0.38167514876068198</v>
      </c>
      <c r="H471">
        <v>1</v>
      </c>
    </row>
    <row r="472" spans="1:8" x14ac:dyDescent="0.3">
      <c r="A472" t="s">
        <v>2669</v>
      </c>
      <c r="B472" t="s">
        <v>2670</v>
      </c>
      <c r="C472" t="s">
        <v>2671</v>
      </c>
      <c r="D472">
        <v>2.5159092742096802E-2</v>
      </c>
      <c r="E472">
        <v>2.8857218065570699E-2</v>
      </c>
      <c r="F472">
        <v>0.871847476251147</v>
      </c>
      <c r="G472">
        <v>0.38349776851020501</v>
      </c>
      <c r="H472">
        <v>1</v>
      </c>
    </row>
    <row r="473" spans="1:8" x14ac:dyDescent="0.3">
      <c r="A473" t="s">
        <v>783</v>
      </c>
      <c r="B473" t="s">
        <v>784</v>
      </c>
      <c r="C473" t="s">
        <v>785</v>
      </c>
      <c r="D473">
        <v>-2.50196451880919E-2</v>
      </c>
      <c r="E473">
        <v>2.8706447349612099E-2</v>
      </c>
      <c r="F473">
        <v>-0.87156884595926798</v>
      </c>
      <c r="G473">
        <v>0.38364973781102302</v>
      </c>
      <c r="H473">
        <v>1</v>
      </c>
    </row>
    <row r="474" spans="1:8" x14ac:dyDescent="0.3">
      <c r="A474" t="s">
        <v>866</v>
      </c>
      <c r="B474" t="s">
        <v>867</v>
      </c>
      <c r="C474" t="s">
        <v>868</v>
      </c>
      <c r="D474">
        <v>2.6345430713210199E-2</v>
      </c>
      <c r="E474">
        <v>3.0245416380432599E-2</v>
      </c>
      <c r="F474">
        <v>0.87105531568262495</v>
      </c>
      <c r="G474">
        <v>0.38392992194393699</v>
      </c>
      <c r="H474">
        <v>1</v>
      </c>
    </row>
    <row r="475" spans="1:8" x14ac:dyDescent="0.3">
      <c r="A475" t="s">
        <v>561</v>
      </c>
      <c r="B475" t="s">
        <v>562</v>
      </c>
      <c r="C475" t="s">
        <v>563</v>
      </c>
      <c r="D475">
        <v>2.4746282565104499E-2</v>
      </c>
      <c r="E475">
        <v>2.8418336247836299E-2</v>
      </c>
      <c r="F475">
        <v>0.87078576132297802</v>
      </c>
      <c r="G475">
        <v>0.3840770420429</v>
      </c>
      <c r="H475">
        <v>1</v>
      </c>
    </row>
    <row r="476" spans="1:8" x14ac:dyDescent="0.3">
      <c r="A476" t="s">
        <v>1561</v>
      </c>
      <c r="B476" t="s">
        <v>1562</v>
      </c>
      <c r="C476" t="s">
        <v>1563</v>
      </c>
      <c r="D476">
        <v>-2.4749166217744801E-2</v>
      </c>
      <c r="E476">
        <v>2.8472982819901699E-2</v>
      </c>
      <c r="F476">
        <v>-0.86921578867549898</v>
      </c>
      <c r="G476">
        <v>0.384934604007585</v>
      </c>
      <c r="H476">
        <v>1</v>
      </c>
    </row>
    <row r="477" spans="1:8" x14ac:dyDescent="0.3">
      <c r="A477" t="s">
        <v>2534</v>
      </c>
      <c r="B477" t="s">
        <v>2535</v>
      </c>
      <c r="C477" t="s">
        <v>2536</v>
      </c>
      <c r="D477">
        <v>2.5325645075574998E-2</v>
      </c>
      <c r="E477">
        <v>2.91481639204559E-2</v>
      </c>
      <c r="F477">
        <v>0.86885901783342601</v>
      </c>
      <c r="G477">
        <v>0.38512964534713201</v>
      </c>
      <c r="H477">
        <v>1</v>
      </c>
    </row>
    <row r="478" spans="1:8" x14ac:dyDescent="0.3">
      <c r="A478" t="s">
        <v>1508</v>
      </c>
      <c r="B478" t="s">
        <v>1509</v>
      </c>
      <c r="C478" t="s">
        <v>1456</v>
      </c>
      <c r="D478">
        <v>2.54588736750011E-2</v>
      </c>
      <c r="E478">
        <v>2.9305369574536201E-2</v>
      </c>
      <c r="F478">
        <v>0.86874433063361101</v>
      </c>
      <c r="G478">
        <v>0.38519235598887402</v>
      </c>
      <c r="H478">
        <v>1</v>
      </c>
    </row>
    <row r="479" spans="1:8" x14ac:dyDescent="0.3">
      <c r="A479" t="s">
        <v>2633</v>
      </c>
      <c r="B479" t="s">
        <v>2634</v>
      </c>
      <c r="C479" t="s">
        <v>2635</v>
      </c>
      <c r="D479">
        <v>3.3462376995850203E-2</v>
      </c>
      <c r="E479">
        <v>3.8563709863853199E-2</v>
      </c>
      <c r="F479">
        <v>0.86771675012562499</v>
      </c>
      <c r="G479">
        <v>0.38591265999351498</v>
      </c>
      <c r="H479">
        <v>1</v>
      </c>
    </row>
    <row r="480" spans="1:8" x14ac:dyDescent="0.3">
      <c r="A480" t="s">
        <v>2964</v>
      </c>
      <c r="B480" t="s">
        <v>2965</v>
      </c>
      <c r="C480" t="s">
        <v>2966</v>
      </c>
      <c r="D480">
        <v>-2.46512128037111E-2</v>
      </c>
      <c r="E480">
        <v>2.8447941450804998E-2</v>
      </c>
      <c r="F480">
        <v>-0.86653766657740305</v>
      </c>
      <c r="G480">
        <v>0.386400170519346</v>
      </c>
      <c r="H480">
        <v>1</v>
      </c>
    </row>
    <row r="481" spans="1:8" x14ac:dyDescent="0.3">
      <c r="A481" t="s">
        <v>1573</v>
      </c>
      <c r="B481" t="s">
        <v>1574</v>
      </c>
      <c r="C481" t="s">
        <v>1197</v>
      </c>
      <c r="D481">
        <v>-2.53218068698444E-2</v>
      </c>
      <c r="E481">
        <v>2.9264230226706E-2</v>
      </c>
      <c r="F481">
        <v>-0.86528183634695899</v>
      </c>
      <c r="G481">
        <v>0.38708857999527901</v>
      </c>
      <c r="H481">
        <v>1</v>
      </c>
    </row>
    <row r="482" spans="1:8" x14ac:dyDescent="0.3">
      <c r="A482" t="s">
        <v>2167</v>
      </c>
      <c r="B482" t="s">
        <v>2168</v>
      </c>
      <c r="C482" t="s">
        <v>2169</v>
      </c>
      <c r="D482">
        <v>-2.5019864486494101E-2</v>
      </c>
      <c r="E482">
        <v>2.8948456787880401E-2</v>
      </c>
      <c r="F482">
        <v>-0.86429009566302595</v>
      </c>
      <c r="G482">
        <v>0.38763275235588102</v>
      </c>
      <c r="H482">
        <v>1</v>
      </c>
    </row>
    <row r="483" spans="1:8" x14ac:dyDescent="0.3">
      <c r="A483" t="s">
        <v>1067</v>
      </c>
      <c r="B483" t="s">
        <v>1068</v>
      </c>
      <c r="C483" t="s">
        <v>1069</v>
      </c>
      <c r="D483">
        <v>2.5935162136826902E-2</v>
      </c>
      <c r="E483">
        <v>3.00312930227138E-2</v>
      </c>
      <c r="F483">
        <v>0.86360457797175605</v>
      </c>
      <c r="G483">
        <v>0.38800917167996901</v>
      </c>
      <c r="H483">
        <v>1</v>
      </c>
    </row>
    <row r="484" spans="1:8" x14ac:dyDescent="0.3">
      <c r="A484" t="s">
        <v>3647</v>
      </c>
      <c r="B484" t="s">
        <v>3648</v>
      </c>
      <c r="C484" t="s">
        <v>3649</v>
      </c>
      <c r="D484">
        <v>-2.4488309613123701E-2</v>
      </c>
      <c r="E484">
        <v>2.8436899287552098E-2</v>
      </c>
      <c r="F484">
        <v>-0.86114556181035995</v>
      </c>
      <c r="G484">
        <v>0.38936125712672698</v>
      </c>
      <c r="H484">
        <v>1</v>
      </c>
    </row>
    <row r="485" spans="1:8" x14ac:dyDescent="0.3">
      <c r="A485" t="s">
        <v>1749</v>
      </c>
      <c r="B485" t="s">
        <v>1750</v>
      </c>
      <c r="C485" t="s">
        <v>1751</v>
      </c>
      <c r="D485">
        <v>2.4322393846185401E-2</v>
      </c>
      <c r="E485">
        <v>2.8383065817795799E-2</v>
      </c>
      <c r="F485">
        <v>0.85693328558381399</v>
      </c>
      <c r="G485">
        <v>0.391684029898619</v>
      </c>
      <c r="H485">
        <v>1</v>
      </c>
    </row>
    <row r="486" spans="1:8" x14ac:dyDescent="0.3">
      <c r="A486" t="s">
        <v>1805</v>
      </c>
      <c r="B486" t="s">
        <v>1806</v>
      </c>
      <c r="C486" t="s">
        <v>1807</v>
      </c>
      <c r="D486">
        <v>-2.4772076283845101E-2</v>
      </c>
      <c r="E486">
        <v>2.8962441041304798E-2</v>
      </c>
      <c r="F486">
        <v>-0.85531727966287097</v>
      </c>
      <c r="G486">
        <v>0.39257737351257899</v>
      </c>
      <c r="H486">
        <v>1</v>
      </c>
    </row>
    <row r="487" spans="1:8" x14ac:dyDescent="0.3">
      <c r="A487" t="s">
        <v>1587</v>
      </c>
      <c r="B487" t="s">
        <v>1588</v>
      </c>
      <c r="C487" t="s">
        <v>1589</v>
      </c>
      <c r="D487">
        <v>2.4677400422385899E-2</v>
      </c>
      <c r="E487">
        <v>2.8867148370290901E-2</v>
      </c>
      <c r="F487">
        <v>0.85486103808518299</v>
      </c>
      <c r="G487">
        <v>0.39282981200133599</v>
      </c>
      <c r="H487">
        <v>1</v>
      </c>
    </row>
    <row r="488" spans="1:8" x14ac:dyDescent="0.3">
      <c r="A488" t="s">
        <v>774</v>
      </c>
      <c r="B488" t="s">
        <v>775</v>
      </c>
      <c r="C488" t="s">
        <v>776</v>
      </c>
      <c r="D488">
        <v>-2.42220187444031E-2</v>
      </c>
      <c r="E488">
        <v>2.8377433203384098E-2</v>
      </c>
      <c r="F488">
        <v>-0.85356623239322804</v>
      </c>
      <c r="G488">
        <v>0.39354676446034498</v>
      </c>
      <c r="H488">
        <v>1</v>
      </c>
    </row>
    <row r="489" spans="1:8" x14ac:dyDescent="0.3">
      <c r="A489" t="s">
        <v>2161</v>
      </c>
      <c r="B489" t="s">
        <v>2162</v>
      </c>
      <c r="C489" t="s">
        <v>2163</v>
      </c>
      <c r="D489">
        <v>2.4432413668654802E-2</v>
      </c>
      <c r="E489">
        <v>2.8637758981847301E-2</v>
      </c>
      <c r="F489">
        <v>0.85315382688085994</v>
      </c>
      <c r="G489">
        <v>0.39377528583335097</v>
      </c>
      <c r="H489">
        <v>1</v>
      </c>
    </row>
    <row r="490" spans="1:8" x14ac:dyDescent="0.3">
      <c r="A490" t="s">
        <v>238</v>
      </c>
      <c r="B490" t="s">
        <v>239</v>
      </c>
      <c r="C490" t="s">
        <v>240</v>
      </c>
      <c r="D490">
        <v>2.4345750595546299E-2</v>
      </c>
      <c r="E490">
        <v>2.8623081936317199E-2</v>
      </c>
      <c r="F490">
        <v>0.85056356438878999</v>
      </c>
      <c r="G490">
        <v>0.39521243608882201</v>
      </c>
      <c r="H490">
        <v>1</v>
      </c>
    </row>
    <row r="491" spans="1:8" x14ac:dyDescent="0.3">
      <c r="A491" t="s">
        <v>3334</v>
      </c>
      <c r="B491" t="s">
        <v>3335</v>
      </c>
      <c r="C491" t="s">
        <v>3336</v>
      </c>
      <c r="D491">
        <v>2.4687119662011901E-2</v>
      </c>
      <c r="E491">
        <v>2.90789177102369E-2</v>
      </c>
      <c r="F491">
        <v>0.84896968683676599</v>
      </c>
      <c r="G491">
        <v>0.39609833998337601</v>
      </c>
      <c r="H491">
        <v>1</v>
      </c>
    </row>
    <row r="492" spans="1:8" x14ac:dyDescent="0.3">
      <c r="A492" t="s">
        <v>2845</v>
      </c>
      <c r="B492" t="s">
        <v>2846</v>
      </c>
      <c r="C492" t="s">
        <v>2847</v>
      </c>
      <c r="D492">
        <v>2.42208384544602E-2</v>
      </c>
      <c r="E492">
        <v>2.8548778913651599E-2</v>
      </c>
      <c r="F492">
        <v>0.84840190635537605</v>
      </c>
      <c r="G492">
        <v>0.39641421178765401</v>
      </c>
      <c r="H492">
        <v>1</v>
      </c>
    </row>
    <row r="493" spans="1:8" x14ac:dyDescent="0.3">
      <c r="A493" t="s">
        <v>2353</v>
      </c>
      <c r="B493" t="s">
        <v>2354</v>
      </c>
      <c r="C493" t="s">
        <v>2355</v>
      </c>
      <c r="D493">
        <v>2.4406213623771499E-2</v>
      </c>
      <c r="E493">
        <v>2.8809447141228999E-2</v>
      </c>
      <c r="F493">
        <v>0.84716008273702403</v>
      </c>
      <c r="G493">
        <v>0.39710560278067503</v>
      </c>
      <c r="H493">
        <v>1</v>
      </c>
    </row>
    <row r="494" spans="1:8" x14ac:dyDescent="0.3">
      <c r="A494" t="s">
        <v>223</v>
      </c>
      <c r="B494" t="s">
        <v>224</v>
      </c>
      <c r="C494" t="s">
        <v>225</v>
      </c>
      <c r="D494">
        <v>2.40336670421804E-2</v>
      </c>
      <c r="E494">
        <v>2.8382140289510301E-2</v>
      </c>
      <c r="F494">
        <v>0.84678839569625097</v>
      </c>
      <c r="G494">
        <v>0.39731268280438198</v>
      </c>
      <c r="H494">
        <v>1</v>
      </c>
    </row>
    <row r="495" spans="1:8" x14ac:dyDescent="0.3">
      <c r="A495" t="s">
        <v>2257</v>
      </c>
      <c r="B495" t="s">
        <v>2258</v>
      </c>
      <c r="C495" t="s">
        <v>2259</v>
      </c>
      <c r="D495">
        <v>2.4259913852063501E-2</v>
      </c>
      <c r="E495">
        <v>2.8682807006635901E-2</v>
      </c>
      <c r="F495">
        <v>0.84579984959110899</v>
      </c>
      <c r="G495">
        <v>0.39786375417952702</v>
      </c>
      <c r="H495">
        <v>1</v>
      </c>
    </row>
    <row r="496" spans="1:8" x14ac:dyDescent="0.3">
      <c r="A496" t="s">
        <v>2723</v>
      </c>
      <c r="B496" t="s">
        <v>2724</v>
      </c>
      <c r="C496" t="s">
        <v>2725</v>
      </c>
      <c r="D496">
        <v>2.4513446696429901E-2</v>
      </c>
      <c r="E496">
        <v>2.8987134874475299E-2</v>
      </c>
      <c r="F496">
        <v>0.845666424176862</v>
      </c>
      <c r="G496">
        <v>0.39793816835303403</v>
      </c>
      <c r="H496">
        <v>1</v>
      </c>
    </row>
    <row r="497" spans="1:8" x14ac:dyDescent="0.3">
      <c r="A497" t="s">
        <v>277</v>
      </c>
      <c r="B497" t="s">
        <v>278</v>
      </c>
      <c r="C497" t="s">
        <v>279</v>
      </c>
      <c r="D497">
        <v>-2.41046552072103E-2</v>
      </c>
      <c r="E497">
        <v>2.8562020016508899E-2</v>
      </c>
      <c r="F497">
        <v>-0.84394084148382298</v>
      </c>
      <c r="G497">
        <v>0.39890131890164798</v>
      </c>
      <c r="H497">
        <v>1</v>
      </c>
    </row>
    <row r="498" spans="1:8" x14ac:dyDescent="0.3">
      <c r="A498" t="s">
        <v>3674</v>
      </c>
      <c r="B498" t="s">
        <v>3675</v>
      </c>
      <c r="C498" t="s">
        <v>3676</v>
      </c>
      <c r="D498">
        <v>-2.3971834704728801E-2</v>
      </c>
      <c r="E498">
        <v>2.8471030479725198E-2</v>
      </c>
      <c r="F498">
        <v>-0.84197285102833197</v>
      </c>
      <c r="G498">
        <v>0.40000148538080599</v>
      </c>
      <c r="H498">
        <v>1</v>
      </c>
    </row>
    <row r="499" spans="1:8" x14ac:dyDescent="0.3">
      <c r="A499" t="s">
        <v>1981</v>
      </c>
      <c r="B499" t="s">
        <v>1982</v>
      </c>
      <c r="C499" t="s">
        <v>1983</v>
      </c>
      <c r="D499">
        <v>2.3908509368394101E-2</v>
      </c>
      <c r="E499">
        <v>2.8396249045147402E-2</v>
      </c>
      <c r="F499">
        <v>0.84196012404250298</v>
      </c>
      <c r="G499">
        <v>0.40000860609334299</v>
      </c>
      <c r="H499">
        <v>1</v>
      </c>
    </row>
    <row r="500" spans="1:8" x14ac:dyDescent="0.3">
      <c r="A500" t="s">
        <v>1567</v>
      </c>
      <c r="B500" t="s">
        <v>1568</v>
      </c>
      <c r="C500" t="s">
        <v>1569</v>
      </c>
      <c r="D500">
        <v>-2.46003372070226E-2</v>
      </c>
      <c r="E500">
        <v>2.9230943483290701E-2</v>
      </c>
      <c r="F500">
        <v>-0.84158546647954902</v>
      </c>
      <c r="G500">
        <v>0.40021826013267497</v>
      </c>
      <c r="H500">
        <v>1</v>
      </c>
    </row>
    <row r="501" spans="1:8" x14ac:dyDescent="0.3">
      <c r="A501" t="s">
        <v>328</v>
      </c>
      <c r="B501" t="s">
        <v>329</v>
      </c>
      <c r="C501" t="s">
        <v>330</v>
      </c>
      <c r="D501">
        <v>-2.3896403529496499E-2</v>
      </c>
      <c r="E501">
        <v>2.8441775755610601E-2</v>
      </c>
      <c r="F501">
        <v>-0.84018676382337298</v>
      </c>
      <c r="G501">
        <v>0.401001542216609</v>
      </c>
      <c r="H501">
        <v>1</v>
      </c>
    </row>
    <row r="502" spans="1:8" x14ac:dyDescent="0.3">
      <c r="A502" t="s">
        <v>2955</v>
      </c>
      <c r="B502" t="s">
        <v>2956</v>
      </c>
      <c r="C502" t="s">
        <v>2957</v>
      </c>
      <c r="D502">
        <v>2.43202167854948E-2</v>
      </c>
      <c r="E502">
        <v>2.8979681642652799E-2</v>
      </c>
      <c r="F502">
        <v>0.83921614755421903</v>
      </c>
      <c r="G502">
        <v>0.401545634809995</v>
      </c>
      <c r="H502">
        <v>1</v>
      </c>
    </row>
    <row r="503" spans="1:8" x14ac:dyDescent="0.3">
      <c r="A503" t="s">
        <v>3355</v>
      </c>
      <c r="B503" t="s">
        <v>3356</v>
      </c>
      <c r="C503" t="s">
        <v>3357</v>
      </c>
      <c r="D503">
        <v>-2.4298427885827801E-2</v>
      </c>
      <c r="E503">
        <v>2.90495134719717E-2</v>
      </c>
      <c r="F503">
        <v>-0.83644870366837598</v>
      </c>
      <c r="G503">
        <v>0.403099398859942</v>
      </c>
      <c r="H503">
        <v>1</v>
      </c>
    </row>
    <row r="504" spans="1:8" x14ac:dyDescent="0.3">
      <c r="A504" t="s">
        <v>3114</v>
      </c>
      <c r="B504" t="s">
        <v>3115</v>
      </c>
      <c r="C504" t="s">
        <v>3116</v>
      </c>
      <c r="D504">
        <v>-2.3896820832944098E-2</v>
      </c>
      <c r="E504">
        <v>2.85828907899465E-2</v>
      </c>
      <c r="F504">
        <v>-0.83605332324711401</v>
      </c>
      <c r="G504">
        <v>0.40332167686670201</v>
      </c>
      <c r="H504">
        <v>1</v>
      </c>
    </row>
    <row r="505" spans="1:8" x14ac:dyDescent="0.3">
      <c r="A505" t="s">
        <v>1064</v>
      </c>
      <c r="B505" t="s">
        <v>1065</v>
      </c>
      <c r="C505" t="s">
        <v>1066</v>
      </c>
      <c r="D505">
        <v>-2.3855330789429401E-2</v>
      </c>
      <c r="E505">
        <v>2.8632654559927799E-2</v>
      </c>
      <c r="F505">
        <v>-0.83315120990617597</v>
      </c>
      <c r="G505">
        <v>0.40495545860174298</v>
      </c>
      <c r="H505">
        <v>1</v>
      </c>
    </row>
    <row r="506" spans="1:8" x14ac:dyDescent="0.3">
      <c r="A506" t="s">
        <v>3370</v>
      </c>
      <c r="B506" t="s">
        <v>3371</v>
      </c>
      <c r="C506" t="s">
        <v>3372</v>
      </c>
      <c r="D506">
        <v>3.1988307379719597E-2</v>
      </c>
      <c r="E506">
        <v>3.8422733200989698E-2</v>
      </c>
      <c r="F506">
        <v>0.832535968026753</v>
      </c>
      <c r="G506">
        <v>0.40545333511705101</v>
      </c>
      <c r="H506">
        <v>1</v>
      </c>
    </row>
    <row r="507" spans="1:8" x14ac:dyDescent="0.3">
      <c r="A507" t="s">
        <v>690</v>
      </c>
      <c r="B507" t="s">
        <v>691</v>
      </c>
      <c r="C507" t="s">
        <v>692</v>
      </c>
      <c r="D507">
        <v>2.3592505971906898E-2</v>
      </c>
      <c r="E507">
        <v>2.84021586990237E-2</v>
      </c>
      <c r="F507">
        <v>0.83065890244173102</v>
      </c>
      <c r="G507">
        <v>0.40636169278294698</v>
      </c>
      <c r="H507">
        <v>1</v>
      </c>
    </row>
    <row r="508" spans="1:8" x14ac:dyDescent="0.3">
      <c r="A508" t="s">
        <v>2678</v>
      </c>
      <c r="B508" t="s">
        <v>2679</v>
      </c>
      <c r="C508" t="s">
        <v>2680</v>
      </c>
      <c r="D508">
        <v>2.3988656715365798E-2</v>
      </c>
      <c r="E508">
        <v>2.8940809956858701E-2</v>
      </c>
      <c r="F508">
        <v>0.82888684702069804</v>
      </c>
      <c r="G508">
        <v>0.40736331266363301</v>
      </c>
      <c r="H508">
        <v>1</v>
      </c>
    </row>
    <row r="509" spans="1:8" x14ac:dyDescent="0.3">
      <c r="A509" t="s">
        <v>1643</v>
      </c>
      <c r="B509" t="s">
        <v>1644</v>
      </c>
      <c r="C509" t="s">
        <v>1645</v>
      </c>
      <c r="D509">
        <v>2.3553987930904002E-2</v>
      </c>
      <c r="E509">
        <v>2.8497806777090399E-2</v>
      </c>
      <c r="F509">
        <v>0.82651932182511501</v>
      </c>
      <c r="G509">
        <v>0.408703808323294</v>
      </c>
      <c r="H509">
        <v>1</v>
      </c>
    </row>
    <row r="510" spans="1:8" x14ac:dyDescent="0.3">
      <c r="A510" t="s">
        <v>298</v>
      </c>
      <c r="B510" t="s">
        <v>299</v>
      </c>
      <c r="C510" t="s">
        <v>300</v>
      </c>
      <c r="D510">
        <v>-2.3564413501877799E-2</v>
      </c>
      <c r="E510">
        <v>2.8525579418401701E-2</v>
      </c>
      <c r="F510">
        <v>-0.82608010011801802</v>
      </c>
      <c r="G510">
        <v>0.4089527850909</v>
      </c>
      <c r="H510">
        <v>1</v>
      </c>
    </row>
    <row r="511" spans="1:8" x14ac:dyDescent="0.3">
      <c r="A511" t="s">
        <v>2749</v>
      </c>
      <c r="B511" t="s">
        <v>2750</v>
      </c>
      <c r="C511" t="s">
        <v>2751</v>
      </c>
      <c r="D511">
        <v>2.35564497131278E-2</v>
      </c>
      <c r="E511">
        <v>2.8519163939627501E-2</v>
      </c>
      <c r="F511">
        <v>0.82598668611024695</v>
      </c>
      <c r="G511">
        <v>0.409005749315623</v>
      </c>
      <c r="H511">
        <v>1</v>
      </c>
    </row>
    <row r="512" spans="1:8" x14ac:dyDescent="0.3">
      <c r="A512" t="s">
        <v>3811</v>
      </c>
      <c r="B512" t="s">
        <v>3812</v>
      </c>
      <c r="C512" t="s">
        <v>3813</v>
      </c>
      <c r="D512">
        <v>-3.12372279628613E-2</v>
      </c>
      <c r="E512">
        <v>3.7850296053817199E-2</v>
      </c>
      <c r="F512">
        <v>-0.825283583474403</v>
      </c>
      <c r="G512">
        <v>0.409554056442064</v>
      </c>
      <c r="H512">
        <v>1</v>
      </c>
    </row>
    <row r="513" spans="1:8" x14ac:dyDescent="0.3">
      <c r="A513" t="s">
        <v>1922</v>
      </c>
      <c r="B513" t="s">
        <v>1923</v>
      </c>
      <c r="C513" t="s">
        <v>1924</v>
      </c>
      <c r="D513">
        <v>2.43901033607858E-2</v>
      </c>
      <c r="E513">
        <v>2.96288009712928E-2</v>
      </c>
      <c r="F513">
        <v>0.82318901073375395</v>
      </c>
      <c r="G513">
        <v>0.41059387977717798</v>
      </c>
      <c r="H513">
        <v>1</v>
      </c>
    </row>
    <row r="514" spans="1:8" x14ac:dyDescent="0.3">
      <c r="A514" t="s">
        <v>2444</v>
      </c>
      <c r="B514" t="s">
        <v>2445</v>
      </c>
      <c r="C514" t="s">
        <v>2446</v>
      </c>
      <c r="D514">
        <v>2.38114602676276E-2</v>
      </c>
      <c r="E514">
        <v>2.89693967501394E-2</v>
      </c>
      <c r="F514">
        <v>0.82195223024494002</v>
      </c>
      <c r="G514">
        <v>0.41129711928185703</v>
      </c>
      <c r="H514">
        <v>1</v>
      </c>
    </row>
    <row r="515" spans="1:8" x14ac:dyDescent="0.3">
      <c r="A515" t="s">
        <v>3483</v>
      </c>
      <c r="B515" t="s">
        <v>3484</v>
      </c>
      <c r="C515" t="s">
        <v>3485</v>
      </c>
      <c r="D515">
        <v>-3.1504559949841401E-2</v>
      </c>
      <c r="E515">
        <v>3.8514973400523102E-2</v>
      </c>
      <c r="F515">
        <v>-0.81798212924154801</v>
      </c>
      <c r="G515">
        <v>0.41370740481672902</v>
      </c>
      <c r="H515">
        <v>1</v>
      </c>
    </row>
    <row r="516" spans="1:8" x14ac:dyDescent="0.3">
      <c r="A516" t="s">
        <v>3695</v>
      </c>
      <c r="B516" t="s">
        <v>3696</v>
      </c>
      <c r="C516" t="s">
        <v>3697</v>
      </c>
      <c r="D516">
        <v>-2.3162408442558801E-2</v>
      </c>
      <c r="E516">
        <v>2.8351160923468701E-2</v>
      </c>
      <c r="F516">
        <v>-0.816982715631417</v>
      </c>
      <c r="G516">
        <v>0.41413001961038398</v>
      </c>
      <c r="H516">
        <v>1</v>
      </c>
    </row>
    <row r="517" spans="1:8" x14ac:dyDescent="0.3">
      <c r="A517" t="s">
        <v>2925</v>
      </c>
      <c r="B517" t="s">
        <v>2926</v>
      </c>
      <c r="C517" t="s">
        <v>2927</v>
      </c>
      <c r="D517">
        <v>-2.3360422693840099E-2</v>
      </c>
      <c r="E517">
        <v>2.86001509043265E-2</v>
      </c>
      <c r="F517">
        <v>-0.816793686578283</v>
      </c>
      <c r="G517">
        <v>0.41423800445777498</v>
      </c>
      <c r="H517">
        <v>1</v>
      </c>
    </row>
    <row r="518" spans="1:8" x14ac:dyDescent="0.3">
      <c r="A518" t="s">
        <v>2675</v>
      </c>
      <c r="B518" t="s">
        <v>2676</v>
      </c>
      <c r="C518" t="s">
        <v>2677</v>
      </c>
      <c r="D518">
        <v>2.3366192277227402E-2</v>
      </c>
      <c r="E518">
        <v>2.8628203704554499E-2</v>
      </c>
      <c r="F518">
        <v>0.81619484471916404</v>
      </c>
      <c r="G518">
        <v>0.41458020932050998</v>
      </c>
      <c r="H518">
        <v>1</v>
      </c>
    </row>
    <row r="519" spans="1:8" x14ac:dyDescent="0.3">
      <c r="A519" t="s">
        <v>2396</v>
      </c>
      <c r="B519" t="s">
        <v>2397</v>
      </c>
      <c r="C519" t="s">
        <v>2398</v>
      </c>
      <c r="D519">
        <v>2.3906869547638501E-2</v>
      </c>
      <c r="E519">
        <v>2.93961577021963E-2</v>
      </c>
      <c r="F519">
        <v>0.81326511409524305</v>
      </c>
      <c r="G519">
        <v>0.41625679908923702</v>
      </c>
      <c r="H519">
        <v>1</v>
      </c>
    </row>
    <row r="520" spans="1:8" x14ac:dyDescent="0.3">
      <c r="A520" t="s">
        <v>1282</v>
      </c>
      <c r="B520" t="s">
        <v>1283</v>
      </c>
      <c r="C520" t="s">
        <v>1284</v>
      </c>
      <c r="D520">
        <v>2.3672842410036501E-2</v>
      </c>
      <c r="E520">
        <v>2.91089876687999E-2</v>
      </c>
      <c r="F520">
        <v>0.81324856361837805</v>
      </c>
      <c r="G520">
        <v>0.41626628175911301</v>
      </c>
      <c r="H520">
        <v>1</v>
      </c>
    </row>
    <row r="521" spans="1:8" x14ac:dyDescent="0.3">
      <c r="A521" t="s">
        <v>2362</v>
      </c>
      <c r="B521" t="s">
        <v>2363</v>
      </c>
      <c r="C521" t="s">
        <v>2364</v>
      </c>
      <c r="D521">
        <v>2.3356560225170402E-2</v>
      </c>
      <c r="E521">
        <v>2.8736108842992401E-2</v>
      </c>
      <c r="F521">
        <v>0.81279481341003501</v>
      </c>
      <c r="G521">
        <v>0.416526309705055</v>
      </c>
      <c r="H521">
        <v>1</v>
      </c>
    </row>
    <row r="522" spans="1:8" x14ac:dyDescent="0.3">
      <c r="A522" t="s">
        <v>1186</v>
      </c>
      <c r="B522" t="s">
        <v>1187</v>
      </c>
      <c r="C522" t="s">
        <v>1188</v>
      </c>
      <c r="D522">
        <v>2.36464380739917E-2</v>
      </c>
      <c r="E522">
        <v>2.9117406645490899E-2</v>
      </c>
      <c r="F522">
        <v>0.81210659870540103</v>
      </c>
      <c r="G522">
        <v>0.416920883954566</v>
      </c>
      <c r="H522">
        <v>1</v>
      </c>
    </row>
    <row r="523" spans="1:8" x14ac:dyDescent="0.3">
      <c r="A523" t="s">
        <v>2411</v>
      </c>
      <c r="B523" t="s">
        <v>2412</v>
      </c>
      <c r="C523" t="s">
        <v>2413</v>
      </c>
      <c r="D523">
        <v>2.3287518953708099E-2</v>
      </c>
      <c r="E523">
        <v>2.8690645912741199E-2</v>
      </c>
      <c r="F523">
        <v>0.81167635697481499</v>
      </c>
      <c r="G523">
        <v>0.41716766661561</v>
      </c>
      <c r="H523">
        <v>1</v>
      </c>
    </row>
    <row r="524" spans="1:8" x14ac:dyDescent="0.3">
      <c r="A524" t="s">
        <v>3847</v>
      </c>
      <c r="B524" t="s">
        <v>3848</v>
      </c>
      <c r="C524" t="s">
        <v>3849</v>
      </c>
      <c r="D524">
        <v>2.3312122303204601E-2</v>
      </c>
      <c r="E524">
        <v>2.8739472389894601E-2</v>
      </c>
      <c r="F524">
        <v>0.81115345427850305</v>
      </c>
      <c r="G524">
        <v>0.41746771482427097</v>
      </c>
      <c r="H524">
        <v>1</v>
      </c>
    </row>
    <row r="525" spans="1:8" x14ac:dyDescent="0.3">
      <c r="A525" t="s">
        <v>1776</v>
      </c>
      <c r="B525" t="s">
        <v>1777</v>
      </c>
      <c r="C525" t="s">
        <v>1197</v>
      </c>
      <c r="D525">
        <v>-3.0742757602509701E-2</v>
      </c>
      <c r="E525">
        <v>3.7993812469102897E-2</v>
      </c>
      <c r="F525">
        <v>-0.80915169088414396</v>
      </c>
      <c r="G525">
        <v>0.41876375097214902</v>
      </c>
      <c r="H525">
        <v>1</v>
      </c>
    </row>
    <row r="526" spans="1:8" x14ac:dyDescent="0.3">
      <c r="A526" t="s">
        <v>3126</v>
      </c>
      <c r="B526" t="s">
        <v>3127</v>
      </c>
      <c r="C526" t="s">
        <v>3128</v>
      </c>
      <c r="D526">
        <v>-3.1055786642382999E-2</v>
      </c>
      <c r="E526">
        <v>3.8409265385463201E-2</v>
      </c>
      <c r="F526">
        <v>-0.80854935210858603</v>
      </c>
      <c r="G526">
        <v>0.419109975967625</v>
      </c>
      <c r="H526">
        <v>1</v>
      </c>
    </row>
    <row r="527" spans="1:8" x14ac:dyDescent="0.3">
      <c r="A527" t="s">
        <v>2122</v>
      </c>
      <c r="B527" t="s">
        <v>2123</v>
      </c>
      <c r="C527" t="s">
        <v>2124</v>
      </c>
      <c r="D527">
        <v>-3.0914027617911299E-2</v>
      </c>
      <c r="E527">
        <v>3.8257140125706697E-2</v>
      </c>
      <c r="F527">
        <v>-0.80805903202207097</v>
      </c>
      <c r="G527">
        <v>0.41939193710088302</v>
      </c>
      <c r="H527">
        <v>1</v>
      </c>
    </row>
    <row r="528" spans="1:8" x14ac:dyDescent="0.3">
      <c r="A528" t="s">
        <v>947</v>
      </c>
      <c r="B528" t="s">
        <v>948</v>
      </c>
      <c r="C528" t="s">
        <v>949</v>
      </c>
      <c r="D528">
        <v>2.29387246782926E-2</v>
      </c>
      <c r="E528">
        <v>2.8399005377138201E-2</v>
      </c>
      <c r="F528">
        <v>0.80772986143940195</v>
      </c>
      <c r="G528">
        <v>0.419435360716019</v>
      </c>
      <c r="H528">
        <v>1</v>
      </c>
    </row>
    <row r="529" spans="1:8" x14ac:dyDescent="0.3">
      <c r="A529" t="s">
        <v>2441</v>
      </c>
      <c r="B529" t="s">
        <v>2442</v>
      </c>
      <c r="C529" t="s">
        <v>2443</v>
      </c>
      <c r="D529">
        <v>-2.3828507844896599E-2</v>
      </c>
      <c r="E529">
        <v>2.9532646176193202E-2</v>
      </c>
      <c r="F529">
        <v>-0.80685312459759295</v>
      </c>
      <c r="G529">
        <v>0.41994012576123901</v>
      </c>
      <c r="H529">
        <v>1</v>
      </c>
    </row>
    <row r="530" spans="1:8" x14ac:dyDescent="0.3">
      <c r="A530" t="s">
        <v>3701</v>
      </c>
      <c r="B530" t="s">
        <v>3702</v>
      </c>
      <c r="C530" t="s">
        <v>3703</v>
      </c>
      <c r="D530">
        <v>-2.2963906078668501E-2</v>
      </c>
      <c r="E530">
        <v>2.8464852737009799E-2</v>
      </c>
      <c r="F530">
        <v>-0.80674599973640504</v>
      </c>
      <c r="G530">
        <v>0.42000182542133901</v>
      </c>
      <c r="H530">
        <v>1</v>
      </c>
    </row>
    <row r="531" spans="1:8" x14ac:dyDescent="0.3">
      <c r="A531" t="s">
        <v>1231</v>
      </c>
      <c r="B531" t="s">
        <v>1232</v>
      </c>
      <c r="C531" t="s">
        <v>1233</v>
      </c>
      <c r="D531">
        <v>2.3330164148000002E-2</v>
      </c>
      <c r="E531">
        <v>2.89210877358951E-2</v>
      </c>
      <c r="F531">
        <v>0.80668349548430296</v>
      </c>
      <c r="G531">
        <v>0.42003782784922</v>
      </c>
      <c r="H531">
        <v>1</v>
      </c>
    </row>
    <row r="532" spans="1:8" x14ac:dyDescent="0.3">
      <c r="A532" t="s">
        <v>720</v>
      </c>
      <c r="B532" t="s">
        <v>721</v>
      </c>
      <c r="C532" t="s">
        <v>722</v>
      </c>
      <c r="D532">
        <v>-2.2762088889798499E-2</v>
      </c>
      <c r="E532">
        <v>2.8395293682391302E-2</v>
      </c>
      <c r="F532">
        <v>-0.80161484309330899</v>
      </c>
      <c r="G532">
        <v>0.42296341006111099</v>
      </c>
      <c r="H532">
        <v>1</v>
      </c>
    </row>
    <row r="533" spans="1:8" x14ac:dyDescent="0.3">
      <c r="A533" t="s">
        <v>1109</v>
      </c>
      <c r="B533" t="s">
        <v>1110</v>
      </c>
      <c r="C533" t="s">
        <v>1111</v>
      </c>
      <c r="D533">
        <v>-2.2755119661217901E-2</v>
      </c>
      <c r="E533">
        <v>2.8394224190160199E-2</v>
      </c>
      <c r="F533">
        <v>-0.80139959129798999</v>
      </c>
      <c r="G533">
        <v>0.42308791547026098</v>
      </c>
      <c r="H533">
        <v>1</v>
      </c>
    </row>
    <row r="534" spans="1:8" x14ac:dyDescent="0.3">
      <c r="A534" t="s">
        <v>2546</v>
      </c>
      <c r="B534" t="s">
        <v>2547</v>
      </c>
      <c r="C534" t="s">
        <v>2548</v>
      </c>
      <c r="D534">
        <v>-2.3438343663539501E-2</v>
      </c>
      <c r="E534">
        <v>2.9265515577344199E-2</v>
      </c>
      <c r="F534">
        <v>-0.80088606679747798</v>
      </c>
      <c r="G534">
        <v>0.42338503381068598</v>
      </c>
      <c r="H534">
        <v>1</v>
      </c>
    </row>
    <row r="535" spans="1:8" x14ac:dyDescent="0.3">
      <c r="A535" t="s">
        <v>2564</v>
      </c>
      <c r="B535" t="s">
        <v>2565</v>
      </c>
      <c r="C535" t="s">
        <v>2566</v>
      </c>
      <c r="D535">
        <v>2.2873864417866901E-2</v>
      </c>
      <c r="E535">
        <v>2.8666132019071401E-2</v>
      </c>
      <c r="F535">
        <v>0.79794038493400798</v>
      </c>
      <c r="G535">
        <v>0.42509172688124203</v>
      </c>
      <c r="H535">
        <v>1</v>
      </c>
    </row>
    <row r="536" spans="1:8" x14ac:dyDescent="0.3">
      <c r="A536" t="s">
        <v>1497</v>
      </c>
      <c r="B536" t="s">
        <v>1498</v>
      </c>
      <c r="C536" t="s">
        <v>1284</v>
      </c>
      <c r="D536">
        <v>2.28232512002727E-2</v>
      </c>
      <c r="E536">
        <v>2.87185208791144E-2</v>
      </c>
      <c r="F536">
        <v>0.79472237781127997</v>
      </c>
      <c r="G536">
        <v>0.426960793797862</v>
      </c>
      <c r="H536">
        <v>1</v>
      </c>
    </row>
    <row r="537" spans="1:8" x14ac:dyDescent="0.3">
      <c r="A537" t="s">
        <v>827</v>
      </c>
      <c r="B537" t="s">
        <v>828</v>
      </c>
      <c r="C537" t="s">
        <v>829</v>
      </c>
      <c r="D537">
        <v>2.2678447418149499E-2</v>
      </c>
      <c r="E537">
        <v>2.8578214724000399E-2</v>
      </c>
      <c r="F537">
        <v>0.793557177632365</v>
      </c>
      <c r="G537">
        <v>0.42763874062336199</v>
      </c>
      <c r="H537">
        <v>1</v>
      </c>
    </row>
    <row r="538" spans="1:8" x14ac:dyDescent="0.3">
      <c r="A538" t="s">
        <v>1608</v>
      </c>
      <c r="B538" t="s">
        <v>1609</v>
      </c>
      <c r="C538" t="s">
        <v>1610</v>
      </c>
      <c r="D538">
        <v>-2.9866458149037899E-2</v>
      </c>
      <c r="E538">
        <v>3.76285516694135E-2</v>
      </c>
      <c r="F538">
        <v>-0.79371798339277899</v>
      </c>
      <c r="G538">
        <v>0.42768819062811297</v>
      </c>
      <c r="H538">
        <v>1</v>
      </c>
    </row>
    <row r="539" spans="1:8" x14ac:dyDescent="0.3">
      <c r="A539" t="s">
        <v>70</v>
      </c>
      <c r="B539" t="s">
        <v>71</v>
      </c>
      <c r="C539" t="s">
        <v>72</v>
      </c>
      <c r="D539">
        <v>-2.24970866941012E-2</v>
      </c>
      <c r="E539">
        <v>2.8418616370033001E-2</v>
      </c>
      <c r="F539">
        <v>-0.791632020404204</v>
      </c>
      <c r="G539">
        <v>0.42876022665980601</v>
      </c>
      <c r="H539">
        <v>1</v>
      </c>
    </row>
    <row r="540" spans="1:8" x14ac:dyDescent="0.3">
      <c r="A540" t="s">
        <v>1631</v>
      </c>
      <c r="B540" t="s">
        <v>1632</v>
      </c>
      <c r="C540" t="s">
        <v>1633</v>
      </c>
      <c r="D540">
        <v>2.2537638394282501E-2</v>
      </c>
      <c r="E540">
        <v>2.84831962755497E-2</v>
      </c>
      <c r="F540">
        <v>0.79126086048247102</v>
      </c>
      <c r="G540">
        <v>0.42897663990720603</v>
      </c>
      <c r="H540">
        <v>1</v>
      </c>
    </row>
    <row r="541" spans="1:8" x14ac:dyDescent="0.3">
      <c r="A541" t="s">
        <v>1328</v>
      </c>
      <c r="B541" t="s">
        <v>1329</v>
      </c>
      <c r="C541" t="s">
        <v>1330</v>
      </c>
      <c r="D541">
        <v>-2.2503194005934299E-2</v>
      </c>
      <c r="E541">
        <v>2.8439987745912099E-2</v>
      </c>
      <c r="F541">
        <v>-0.79125188825613402</v>
      </c>
      <c r="G541">
        <v>0.42898187215537797</v>
      </c>
      <c r="H541">
        <v>1</v>
      </c>
    </row>
    <row r="542" spans="1:8" x14ac:dyDescent="0.3">
      <c r="A542" t="s">
        <v>85</v>
      </c>
      <c r="B542" t="s">
        <v>86</v>
      </c>
      <c r="C542" t="s">
        <v>87</v>
      </c>
      <c r="D542">
        <v>2.2440632711340201E-2</v>
      </c>
      <c r="E542">
        <v>2.8406000169559902E-2</v>
      </c>
      <c r="F542">
        <v>0.78999621831262701</v>
      </c>
      <c r="G542">
        <v>0.429714495723164</v>
      </c>
      <c r="H542">
        <v>1</v>
      </c>
    </row>
    <row r="543" spans="1:8" x14ac:dyDescent="0.3">
      <c r="A543" t="s">
        <v>289</v>
      </c>
      <c r="B543" t="s">
        <v>290</v>
      </c>
      <c r="C543" t="s">
        <v>291</v>
      </c>
      <c r="D543">
        <v>-2.9664287506892401E-2</v>
      </c>
      <c r="E543">
        <v>3.7595965330050003E-2</v>
      </c>
      <c r="F543">
        <v>-0.78902848341500598</v>
      </c>
      <c r="G543">
        <v>0.43042170196038398</v>
      </c>
      <c r="H543">
        <v>1</v>
      </c>
    </row>
    <row r="544" spans="1:8" x14ac:dyDescent="0.3">
      <c r="A544" t="s">
        <v>854</v>
      </c>
      <c r="B544" t="s">
        <v>855</v>
      </c>
      <c r="C544" t="s">
        <v>856</v>
      </c>
      <c r="D544">
        <v>2.23782589009793E-2</v>
      </c>
      <c r="E544">
        <v>2.84029372813407E-2</v>
      </c>
      <c r="F544">
        <v>0.78788537535097503</v>
      </c>
      <c r="G544">
        <v>0.43094771089572598</v>
      </c>
      <c r="H544">
        <v>1</v>
      </c>
    </row>
    <row r="545" spans="1:8" x14ac:dyDescent="0.3">
      <c r="A545" t="s">
        <v>3012</v>
      </c>
      <c r="B545" t="s">
        <v>3013</v>
      </c>
      <c r="C545" t="s">
        <v>3014</v>
      </c>
      <c r="D545">
        <v>2.9600713645865698E-2</v>
      </c>
      <c r="E545">
        <v>3.7632519525527403E-2</v>
      </c>
      <c r="F545">
        <v>0.786572730688055</v>
      </c>
      <c r="G545">
        <v>0.43185720787837201</v>
      </c>
      <c r="H545">
        <v>1</v>
      </c>
    </row>
    <row r="546" spans="1:8" x14ac:dyDescent="0.3">
      <c r="A546" t="s">
        <v>3707</v>
      </c>
      <c r="B546" t="s">
        <v>3708</v>
      </c>
      <c r="C546" t="s">
        <v>3709</v>
      </c>
      <c r="D546">
        <v>-2.9676124282035199E-2</v>
      </c>
      <c r="E546">
        <v>3.77972713660562E-2</v>
      </c>
      <c r="F546">
        <v>-0.78513932909680395</v>
      </c>
      <c r="G546">
        <v>0.43269638414809303</v>
      </c>
      <c r="H546">
        <v>1</v>
      </c>
    </row>
    <row r="547" spans="1:8" x14ac:dyDescent="0.3">
      <c r="A547" t="s">
        <v>1972</v>
      </c>
      <c r="B547" t="s">
        <v>1973</v>
      </c>
      <c r="C547" t="s">
        <v>1974</v>
      </c>
      <c r="D547">
        <v>-2.2242513149215801E-2</v>
      </c>
      <c r="E547">
        <v>2.8383338730952501E-2</v>
      </c>
      <c r="F547">
        <v>-0.78364682041298905</v>
      </c>
      <c r="G547">
        <v>0.43343019588285903</v>
      </c>
      <c r="H547">
        <v>1</v>
      </c>
    </row>
    <row r="548" spans="1:8" x14ac:dyDescent="0.3">
      <c r="A548" t="s">
        <v>2988</v>
      </c>
      <c r="B548" t="s">
        <v>2989</v>
      </c>
      <c r="C548" t="s">
        <v>2990</v>
      </c>
      <c r="D548">
        <v>2.2380838125683498E-2</v>
      </c>
      <c r="E548">
        <v>2.8609921661229901E-2</v>
      </c>
      <c r="F548">
        <v>0.78227540748608204</v>
      </c>
      <c r="G548">
        <v>0.43423519059746502</v>
      </c>
      <c r="H548">
        <v>1</v>
      </c>
    </row>
    <row r="549" spans="1:8" x14ac:dyDescent="0.3">
      <c r="A549" t="s">
        <v>232</v>
      </c>
      <c r="B549" t="s">
        <v>233</v>
      </c>
      <c r="C549" t="s">
        <v>234</v>
      </c>
      <c r="D549">
        <v>-2.9404107982153899E-2</v>
      </c>
      <c r="E549">
        <v>3.7587503267027499E-2</v>
      </c>
      <c r="F549">
        <v>-0.78228414835809901</v>
      </c>
      <c r="G549">
        <v>0.434370749379556</v>
      </c>
      <c r="H549">
        <v>1</v>
      </c>
    </row>
    <row r="550" spans="1:8" x14ac:dyDescent="0.3">
      <c r="A550" t="s">
        <v>3509</v>
      </c>
      <c r="B550" t="s">
        <v>3510</v>
      </c>
      <c r="C550" t="s">
        <v>3511</v>
      </c>
      <c r="D550">
        <v>-2.25613098857348E-2</v>
      </c>
      <c r="E550">
        <v>2.8875710606085001E-2</v>
      </c>
      <c r="F550">
        <v>-0.781324837109998</v>
      </c>
      <c r="G550">
        <v>0.43479366556188198</v>
      </c>
      <c r="H550">
        <v>1</v>
      </c>
    </row>
    <row r="551" spans="1:8" x14ac:dyDescent="0.3">
      <c r="A551" t="s">
        <v>3099</v>
      </c>
      <c r="B551" t="s">
        <v>3100</v>
      </c>
      <c r="C551" t="s">
        <v>3101</v>
      </c>
      <c r="D551">
        <v>-2.2468782413988302E-2</v>
      </c>
      <c r="E551">
        <v>2.8841069643848399E-2</v>
      </c>
      <c r="F551">
        <v>-0.77905510064120498</v>
      </c>
      <c r="G551">
        <v>0.43612884975954003</v>
      </c>
      <c r="H551">
        <v>1</v>
      </c>
    </row>
    <row r="552" spans="1:8" x14ac:dyDescent="0.3">
      <c r="A552" t="s">
        <v>3462</v>
      </c>
      <c r="B552" t="s">
        <v>3463</v>
      </c>
      <c r="C552" t="s">
        <v>3464</v>
      </c>
      <c r="D552">
        <v>-2.3442822247072E-2</v>
      </c>
      <c r="E552">
        <v>3.0178555999053301E-2</v>
      </c>
      <c r="F552">
        <v>-0.776803974577426</v>
      </c>
      <c r="G552">
        <v>0.43745542124497799</v>
      </c>
      <c r="H552">
        <v>1</v>
      </c>
    </row>
    <row r="553" spans="1:8" x14ac:dyDescent="0.3">
      <c r="A553" t="s">
        <v>2737</v>
      </c>
      <c r="B553" t="s">
        <v>2738</v>
      </c>
      <c r="C553" t="s">
        <v>2739</v>
      </c>
      <c r="D553">
        <v>2.2342391347008501E-2</v>
      </c>
      <c r="E553">
        <v>2.87647762484688E-2</v>
      </c>
      <c r="F553">
        <v>0.77672745145020405</v>
      </c>
      <c r="G553">
        <v>0.43750055657737302</v>
      </c>
      <c r="H553">
        <v>1</v>
      </c>
    </row>
    <row r="554" spans="1:8" x14ac:dyDescent="0.3">
      <c r="A554" t="s">
        <v>1693</v>
      </c>
      <c r="B554" t="s">
        <v>1694</v>
      </c>
      <c r="C554" t="s">
        <v>1695</v>
      </c>
      <c r="D554">
        <v>2.2090952795968601E-2</v>
      </c>
      <c r="E554">
        <v>2.84500644422544E-2</v>
      </c>
      <c r="F554">
        <v>0.77648164350583604</v>
      </c>
      <c r="G554">
        <v>0.43764555865798099</v>
      </c>
      <c r="H554">
        <v>1</v>
      </c>
    </row>
    <row r="555" spans="1:8" x14ac:dyDescent="0.3">
      <c r="A555" t="s">
        <v>1469</v>
      </c>
      <c r="B555" t="s">
        <v>1470</v>
      </c>
      <c r="C555" t="s">
        <v>1471</v>
      </c>
      <c r="D555">
        <v>-2.2133893898566001E-2</v>
      </c>
      <c r="E555">
        <v>2.85614527045241E-2</v>
      </c>
      <c r="F555">
        <v>-0.77495686677940101</v>
      </c>
      <c r="G555">
        <v>0.43854564275978902</v>
      </c>
      <c r="H555">
        <v>1</v>
      </c>
    </row>
    <row r="556" spans="1:8" x14ac:dyDescent="0.3">
      <c r="A556" t="s">
        <v>346</v>
      </c>
      <c r="B556" t="s">
        <v>347</v>
      </c>
      <c r="C556" t="s">
        <v>348</v>
      </c>
      <c r="D556">
        <v>-2.19551965736507E-2</v>
      </c>
      <c r="E556">
        <v>2.8374891765579099E-2</v>
      </c>
      <c r="F556">
        <v>-0.77375437252888601</v>
      </c>
      <c r="G556">
        <v>0.43925623264915797</v>
      </c>
      <c r="H556">
        <v>1</v>
      </c>
    </row>
    <row r="557" spans="1:8" x14ac:dyDescent="0.3">
      <c r="A557" t="s">
        <v>1016</v>
      </c>
      <c r="B557" t="s">
        <v>1017</v>
      </c>
      <c r="C557" t="s">
        <v>1018</v>
      </c>
      <c r="D557">
        <v>-2.2569108362642001E-2</v>
      </c>
      <c r="E557">
        <v>2.91862419351131E-2</v>
      </c>
      <c r="F557">
        <v>-0.77327901320141301</v>
      </c>
      <c r="G557">
        <v>0.43953731924267803</v>
      </c>
      <c r="H557">
        <v>1</v>
      </c>
    </row>
    <row r="558" spans="1:8" x14ac:dyDescent="0.3">
      <c r="A558" t="s">
        <v>2041</v>
      </c>
      <c r="B558" t="s">
        <v>2042</v>
      </c>
      <c r="C558" t="s">
        <v>2043</v>
      </c>
      <c r="D558">
        <v>-2.34983996155613E-2</v>
      </c>
      <c r="E558">
        <v>3.0450664002895599E-2</v>
      </c>
      <c r="F558">
        <v>-0.77168759319425195</v>
      </c>
      <c r="G558">
        <v>0.44047910033165699</v>
      </c>
      <c r="H558">
        <v>1</v>
      </c>
    </row>
    <row r="559" spans="1:8" x14ac:dyDescent="0.3">
      <c r="A559" t="s">
        <v>2382</v>
      </c>
      <c r="B559" t="s">
        <v>2383</v>
      </c>
      <c r="C559" t="s">
        <v>2384</v>
      </c>
      <c r="D559">
        <v>2.2045937781787699E-2</v>
      </c>
      <c r="E559">
        <v>2.8650316324680399E-2</v>
      </c>
      <c r="F559">
        <v>0.76948322426711002</v>
      </c>
      <c r="G559">
        <v>0.441785528699423</v>
      </c>
      <c r="H559">
        <v>1</v>
      </c>
    </row>
    <row r="560" spans="1:8" x14ac:dyDescent="0.3">
      <c r="A560" t="s">
        <v>1427</v>
      </c>
      <c r="B560" t="s">
        <v>1428</v>
      </c>
      <c r="C560" t="s">
        <v>1429</v>
      </c>
      <c r="D560">
        <v>2.20433591047011E-2</v>
      </c>
      <c r="E560">
        <v>2.8689735597144699E-2</v>
      </c>
      <c r="F560">
        <v>0.76833608417412502</v>
      </c>
      <c r="G560">
        <v>0.44246626393521998</v>
      </c>
      <c r="H560">
        <v>1</v>
      </c>
    </row>
    <row r="561" spans="1:8" x14ac:dyDescent="0.3">
      <c r="A561" t="s">
        <v>1916</v>
      </c>
      <c r="B561" t="s">
        <v>1917</v>
      </c>
      <c r="C561" t="s">
        <v>1918</v>
      </c>
      <c r="D561">
        <v>-2.18952948810992E-2</v>
      </c>
      <c r="E561">
        <v>2.8497717119720999E-2</v>
      </c>
      <c r="F561">
        <v>-0.76831750378865304</v>
      </c>
      <c r="G561">
        <v>0.44247729484017301</v>
      </c>
      <c r="H561">
        <v>1</v>
      </c>
    </row>
    <row r="562" spans="1:8" x14ac:dyDescent="0.3">
      <c r="A562" t="s">
        <v>3083</v>
      </c>
      <c r="B562" t="s">
        <v>3084</v>
      </c>
      <c r="C562" t="s">
        <v>3085</v>
      </c>
      <c r="D562">
        <v>-2.89973019311895E-2</v>
      </c>
      <c r="E562">
        <v>3.7738186043247399E-2</v>
      </c>
      <c r="F562">
        <v>-0.76838091523421403</v>
      </c>
      <c r="G562">
        <v>0.44257747136313402</v>
      </c>
      <c r="H562">
        <v>1</v>
      </c>
    </row>
    <row r="563" spans="1:8" x14ac:dyDescent="0.3">
      <c r="A563" t="s">
        <v>3153</v>
      </c>
      <c r="B563" t="s">
        <v>3154</v>
      </c>
      <c r="C563" t="s">
        <v>3155</v>
      </c>
      <c r="D563">
        <v>2.9077136024988799E-2</v>
      </c>
      <c r="E563">
        <v>3.7870986673792802E-2</v>
      </c>
      <c r="F563">
        <v>0.76779451973218604</v>
      </c>
      <c r="G563">
        <v>0.44292554869325201</v>
      </c>
      <c r="H563">
        <v>1</v>
      </c>
    </row>
    <row r="564" spans="1:8" x14ac:dyDescent="0.3">
      <c r="A564" t="s">
        <v>899</v>
      </c>
      <c r="B564" t="s">
        <v>900</v>
      </c>
      <c r="C564" t="s">
        <v>901</v>
      </c>
      <c r="D564">
        <v>-2.1763484892176901E-2</v>
      </c>
      <c r="E564">
        <v>2.8368457409191701E-2</v>
      </c>
      <c r="F564">
        <v>-0.76717195363345003</v>
      </c>
      <c r="G564">
        <v>0.44315769553745699</v>
      </c>
      <c r="H564">
        <v>1</v>
      </c>
    </row>
    <row r="565" spans="1:8" x14ac:dyDescent="0.3">
      <c r="A565" t="s">
        <v>3426</v>
      </c>
      <c r="B565" t="s">
        <v>3427</v>
      </c>
      <c r="C565" t="s">
        <v>3428</v>
      </c>
      <c r="D565">
        <v>-2.1920402597887599E-2</v>
      </c>
      <c r="E565">
        <v>2.8574210607118702E-2</v>
      </c>
      <c r="F565">
        <v>-0.76713939360503303</v>
      </c>
      <c r="G565">
        <v>0.44317704334851599</v>
      </c>
      <c r="H565">
        <v>1</v>
      </c>
    </row>
    <row r="566" spans="1:8" x14ac:dyDescent="0.3">
      <c r="A566" t="s">
        <v>3132</v>
      </c>
      <c r="B566" t="s">
        <v>3133</v>
      </c>
      <c r="C566" t="s">
        <v>3134</v>
      </c>
      <c r="D566">
        <v>2.8747672125185999E-2</v>
      </c>
      <c r="E566">
        <v>3.7469804177217202E-2</v>
      </c>
      <c r="F566">
        <v>0.76722237429426998</v>
      </c>
      <c r="G566">
        <v>0.44326531854795598</v>
      </c>
      <c r="H566">
        <v>1</v>
      </c>
    </row>
    <row r="567" spans="1:8" x14ac:dyDescent="0.3">
      <c r="A567" t="s">
        <v>3078</v>
      </c>
      <c r="B567" t="s">
        <v>3079</v>
      </c>
      <c r="C567" t="s">
        <v>378</v>
      </c>
      <c r="D567">
        <v>-2.1666536860521099E-2</v>
      </c>
      <c r="E567">
        <v>2.83830791846593E-2</v>
      </c>
      <c r="F567">
        <v>-0.76336104055375298</v>
      </c>
      <c r="G567">
        <v>0.44542549630283301</v>
      </c>
      <c r="H567">
        <v>1</v>
      </c>
    </row>
    <row r="568" spans="1:8" x14ac:dyDescent="0.3">
      <c r="A568" t="s">
        <v>699</v>
      </c>
      <c r="B568" t="s">
        <v>700</v>
      </c>
      <c r="C568" t="s">
        <v>701</v>
      </c>
      <c r="D568">
        <v>2.9067745389809899E-2</v>
      </c>
      <c r="E568">
        <v>3.8092802318515202E-2</v>
      </c>
      <c r="F568">
        <v>0.76307710697570097</v>
      </c>
      <c r="G568">
        <v>0.44573145097378303</v>
      </c>
      <c r="H568">
        <v>1</v>
      </c>
    </row>
    <row r="569" spans="1:8" x14ac:dyDescent="0.3">
      <c r="A569" t="s">
        <v>2323</v>
      </c>
      <c r="B569" t="s">
        <v>2324</v>
      </c>
      <c r="C569" t="s">
        <v>2325</v>
      </c>
      <c r="D569">
        <v>2.2430156588490301E-2</v>
      </c>
      <c r="E569">
        <v>2.9449583719212899E-2</v>
      </c>
      <c r="F569">
        <v>0.76164596424691999</v>
      </c>
      <c r="G569">
        <v>0.446448262556841</v>
      </c>
      <c r="H569">
        <v>1</v>
      </c>
    </row>
    <row r="570" spans="1:8" x14ac:dyDescent="0.3">
      <c r="A570" t="s">
        <v>2642</v>
      </c>
      <c r="B570" t="s">
        <v>2643</v>
      </c>
      <c r="C570" t="s">
        <v>2644</v>
      </c>
      <c r="D570">
        <v>-2.2937095686819699E-2</v>
      </c>
      <c r="E570">
        <v>3.01153425674827E-2</v>
      </c>
      <c r="F570">
        <v>-0.76164153322918904</v>
      </c>
      <c r="G570">
        <v>0.44645090667657999</v>
      </c>
      <c r="H570">
        <v>1</v>
      </c>
    </row>
    <row r="571" spans="1:8" x14ac:dyDescent="0.3">
      <c r="A571" t="s">
        <v>1755</v>
      </c>
      <c r="B571" t="s">
        <v>1756</v>
      </c>
      <c r="C571" t="s">
        <v>1757</v>
      </c>
      <c r="D571">
        <v>2.1840343484439199E-2</v>
      </c>
      <c r="E571">
        <v>2.8715269167493299E-2</v>
      </c>
      <c r="F571">
        <v>0.760582927398194</v>
      </c>
      <c r="G571">
        <v>0.44708286396857699</v>
      </c>
      <c r="H571">
        <v>1</v>
      </c>
    </row>
    <row r="572" spans="1:8" x14ac:dyDescent="0.3">
      <c r="A572" t="s">
        <v>2029</v>
      </c>
      <c r="B572" t="s">
        <v>2030</v>
      </c>
      <c r="C572" t="s">
        <v>2031</v>
      </c>
      <c r="D572">
        <v>-2.1666435841339E-2</v>
      </c>
      <c r="E572">
        <v>2.8509588774276999E-2</v>
      </c>
      <c r="F572">
        <v>-0.75997012839721101</v>
      </c>
      <c r="G572">
        <v>0.44744892011506598</v>
      </c>
      <c r="H572">
        <v>1</v>
      </c>
    </row>
    <row r="573" spans="1:8" x14ac:dyDescent="0.3">
      <c r="A573" t="s">
        <v>3361</v>
      </c>
      <c r="B573" t="s">
        <v>3362</v>
      </c>
      <c r="C573" t="s">
        <v>3363</v>
      </c>
      <c r="D573">
        <v>-2.1765625965374399E-2</v>
      </c>
      <c r="E573">
        <v>2.8680088139582699E-2</v>
      </c>
      <c r="F573">
        <v>-0.75891070694914098</v>
      </c>
      <c r="G573">
        <v>0.448082169014063</v>
      </c>
      <c r="H573">
        <v>1</v>
      </c>
    </row>
    <row r="574" spans="1:8" x14ac:dyDescent="0.3">
      <c r="A574" t="s">
        <v>3438</v>
      </c>
      <c r="B574" t="s">
        <v>3439</v>
      </c>
      <c r="C574" t="s">
        <v>3440</v>
      </c>
      <c r="D574">
        <v>-2.9942292966531E-2</v>
      </c>
      <c r="E574">
        <v>3.9445707918527299E-2</v>
      </c>
      <c r="F574">
        <v>-0.75907607054169401</v>
      </c>
      <c r="G574">
        <v>0.44811919217947099</v>
      </c>
      <c r="H574">
        <v>1</v>
      </c>
    </row>
    <row r="575" spans="1:8" x14ac:dyDescent="0.3">
      <c r="A575" t="s">
        <v>94</v>
      </c>
      <c r="B575" t="s">
        <v>95</v>
      </c>
      <c r="C575" t="s">
        <v>96</v>
      </c>
      <c r="D575">
        <v>-2.9127236995746601E-2</v>
      </c>
      <c r="E575">
        <v>3.8420171198346301E-2</v>
      </c>
      <c r="F575">
        <v>-0.75812356080808596</v>
      </c>
      <c r="G575">
        <v>0.448688703296582</v>
      </c>
      <c r="H575">
        <v>1</v>
      </c>
    </row>
    <row r="576" spans="1:8" x14ac:dyDescent="0.3">
      <c r="A576" t="s">
        <v>3045</v>
      </c>
      <c r="B576" t="s">
        <v>3046</v>
      </c>
      <c r="C576" t="s">
        <v>3047</v>
      </c>
      <c r="D576">
        <v>2.9179986315862501E-2</v>
      </c>
      <c r="E576">
        <v>3.8533456603977799E-2</v>
      </c>
      <c r="F576">
        <v>0.75726365832569098</v>
      </c>
      <c r="G576">
        <v>0.44920319761754401</v>
      </c>
      <c r="H576">
        <v>1</v>
      </c>
    </row>
    <row r="577" spans="1:8" x14ac:dyDescent="0.3">
      <c r="A577" t="s">
        <v>2934</v>
      </c>
      <c r="B577" t="s">
        <v>2935</v>
      </c>
      <c r="C577" t="s">
        <v>2936</v>
      </c>
      <c r="D577">
        <v>-2.1594675531559401E-2</v>
      </c>
      <c r="E577">
        <v>2.8579888465741901E-2</v>
      </c>
      <c r="F577">
        <v>-0.755589916225338</v>
      </c>
      <c r="G577">
        <v>0.45007040859832598</v>
      </c>
      <c r="H577">
        <v>1</v>
      </c>
    </row>
    <row r="578" spans="1:8" x14ac:dyDescent="0.3">
      <c r="A578" t="s">
        <v>705</v>
      </c>
      <c r="B578" t="s">
        <v>706</v>
      </c>
      <c r="C578" t="s">
        <v>707</v>
      </c>
      <c r="D578">
        <v>-2.13981115444195E-2</v>
      </c>
      <c r="E578">
        <v>2.8368544514741498E-2</v>
      </c>
      <c r="F578">
        <v>-0.75429007411008198</v>
      </c>
      <c r="G578">
        <v>0.450850017588317</v>
      </c>
      <c r="H578">
        <v>1</v>
      </c>
    </row>
    <row r="579" spans="1:8" x14ac:dyDescent="0.3">
      <c r="A579" t="s">
        <v>3650</v>
      </c>
      <c r="B579" t="s">
        <v>3651</v>
      </c>
      <c r="C579" t="s">
        <v>3652</v>
      </c>
      <c r="D579">
        <v>-2.11510256029122E-2</v>
      </c>
      <c r="E579">
        <v>2.84357558005577E-2</v>
      </c>
      <c r="F579">
        <v>-0.74381795058520705</v>
      </c>
      <c r="G579">
        <v>0.45715876660077198</v>
      </c>
      <c r="H579">
        <v>1</v>
      </c>
    </row>
    <row r="580" spans="1:8" x14ac:dyDescent="0.3">
      <c r="A580" t="s">
        <v>2143</v>
      </c>
      <c r="B580" t="s">
        <v>2144</v>
      </c>
      <c r="C580" t="s">
        <v>2145</v>
      </c>
      <c r="D580">
        <v>-2.8577250541143E-2</v>
      </c>
      <c r="E580">
        <v>3.8418121388302598E-2</v>
      </c>
      <c r="F580">
        <v>-0.74384820257879902</v>
      </c>
      <c r="G580">
        <v>0.45727322185142899</v>
      </c>
      <c r="H580">
        <v>1</v>
      </c>
    </row>
    <row r="581" spans="1:8" x14ac:dyDescent="0.3">
      <c r="A581" t="s">
        <v>3080</v>
      </c>
      <c r="B581" t="s">
        <v>3081</v>
      </c>
      <c r="C581" t="s">
        <v>3082</v>
      </c>
      <c r="D581">
        <v>-2.1187829417784E-2</v>
      </c>
      <c r="E581">
        <v>2.85284285360193E-2</v>
      </c>
      <c r="F581">
        <v>-0.74269178167429695</v>
      </c>
      <c r="G581">
        <v>0.457840152157799</v>
      </c>
      <c r="H581">
        <v>1</v>
      </c>
    </row>
    <row r="582" spans="1:8" x14ac:dyDescent="0.3">
      <c r="A582" t="s">
        <v>1617</v>
      </c>
      <c r="B582" t="s">
        <v>1618</v>
      </c>
      <c r="C582" t="s">
        <v>1619</v>
      </c>
      <c r="D582">
        <v>-2.1271775264416801E-2</v>
      </c>
      <c r="E582">
        <v>2.8660160619178199E-2</v>
      </c>
      <c r="F582">
        <v>-0.74220711973898101</v>
      </c>
      <c r="G582">
        <v>0.45813357117990899</v>
      </c>
      <c r="H582">
        <v>1</v>
      </c>
    </row>
    <row r="583" spans="1:8" x14ac:dyDescent="0.3">
      <c r="A583" t="s">
        <v>881</v>
      </c>
      <c r="B583" t="s">
        <v>882</v>
      </c>
      <c r="C583" t="s">
        <v>883</v>
      </c>
      <c r="D583">
        <v>-2.2924587216269901E-2</v>
      </c>
      <c r="E583">
        <v>3.0979927662753901E-2</v>
      </c>
      <c r="F583">
        <v>-0.73998194785429605</v>
      </c>
      <c r="G583">
        <v>0.45948206684637499</v>
      </c>
      <c r="H583">
        <v>1</v>
      </c>
    </row>
    <row r="584" spans="1:8" x14ac:dyDescent="0.3">
      <c r="A584" t="s">
        <v>1575</v>
      </c>
      <c r="B584" t="s">
        <v>1576</v>
      </c>
      <c r="C584" t="s">
        <v>1577</v>
      </c>
      <c r="D584">
        <v>2.1474081474484201E-2</v>
      </c>
      <c r="E584">
        <v>2.9048906969255901E-2</v>
      </c>
      <c r="F584">
        <v>0.73923888073349497</v>
      </c>
      <c r="G584">
        <v>0.45993287470148397</v>
      </c>
      <c r="H584">
        <v>1</v>
      </c>
    </row>
    <row r="585" spans="1:8" x14ac:dyDescent="0.3">
      <c r="A585" t="s">
        <v>2308</v>
      </c>
      <c r="B585" t="s">
        <v>2309</v>
      </c>
      <c r="C585" t="s">
        <v>2310</v>
      </c>
      <c r="D585">
        <v>2.1265125392865802E-2</v>
      </c>
      <c r="E585">
        <v>2.8818050328762099E-2</v>
      </c>
      <c r="F585">
        <v>0.73790992625347696</v>
      </c>
      <c r="G585">
        <v>0.46073974962138697</v>
      </c>
      <c r="H585">
        <v>1</v>
      </c>
    </row>
    <row r="586" spans="1:8" x14ac:dyDescent="0.3">
      <c r="A586" t="s">
        <v>1103</v>
      </c>
      <c r="B586" t="s">
        <v>1104</v>
      </c>
      <c r="C586" t="s">
        <v>1105</v>
      </c>
      <c r="D586">
        <v>-2.09230357605103E-2</v>
      </c>
      <c r="E586">
        <v>2.8410623857529502E-2</v>
      </c>
      <c r="F586">
        <v>-0.73645112002583502</v>
      </c>
      <c r="G586">
        <v>0.46162637589028999</v>
      </c>
      <c r="H586">
        <v>1</v>
      </c>
    </row>
    <row r="587" spans="1:8" x14ac:dyDescent="0.3">
      <c r="A587" t="s">
        <v>1442</v>
      </c>
      <c r="B587" t="s">
        <v>1443</v>
      </c>
      <c r="C587" t="s">
        <v>1444</v>
      </c>
      <c r="D587">
        <v>-2.0965106917238199E-2</v>
      </c>
      <c r="E587">
        <v>2.85337848312751E-2</v>
      </c>
      <c r="F587">
        <v>-0.73474679371167495</v>
      </c>
      <c r="G587">
        <v>0.46266343081289901</v>
      </c>
      <c r="H587">
        <v>1</v>
      </c>
    </row>
    <row r="588" spans="1:8" x14ac:dyDescent="0.3">
      <c r="A588" t="s">
        <v>549</v>
      </c>
      <c r="B588" t="s">
        <v>550</v>
      </c>
      <c r="C588" t="s">
        <v>551</v>
      </c>
      <c r="D588">
        <v>2.76146820404682E-2</v>
      </c>
      <c r="E588">
        <v>3.7576243215868499E-2</v>
      </c>
      <c r="F588">
        <v>0.734897362725352</v>
      </c>
      <c r="G588">
        <v>0.46270266000525101</v>
      </c>
      <c r="H588">
        <v>1</v>
      </c>
    </row>
    <row r="589" spans="1:8" x14ac:dyDescent="0.3">
      <c r="A589" t="s">
        <v>3120</v>
      </c>
      <c r="B589" t="s">
        <v>3121</v>
      </c>
      <c r="C589" t="s">
        <v>3122</v>
      </c>
      <c r="D589">
        <v>-2.0958706180948999E-2</v>
      </c>
      <c r="E589">
        <v>2.8565732303518599E-2</v>
      </c>
      <c r="F589">
        <v>-0.73370099384314802</v>
      </c>
      <c r="G589">
        <v>0.46330042677686001</v>
      </c>
      <c r="H589">
        <v>1</v>
      </c>
    </row>
    <row r="590" spans="1:8" x14ac:dyDescent="0.3">
      <c r="A590" t="s">
        <v>3421</v>
      </c>
      <c r="B590" t="s">
        <v>3422</v>
      </c>
      <c r="C590" t="s">
        <v>3423</v>
      </c>
      <c r="D590">
        <v>-2.0931260563570302E-2</v>
      </c>
      <c r="E590">
        <v>2.85968615471783E-2</v>
      </c>
      <c r="F590">
        <v>-0.73194257800068296</v>
      </c>
      <c r="G590">
        <v>0.464372579207322</v>
      </c>
      <c r="H590">
        <v>1</v>
      </c>
    </row>
    <row r="591" spans="1:8" x14ac:dyDescent="0.3">
      <c r="A591" t="s">
        <v>3489</v>
      </c>
      <c r="B591" t="s">
        <v>3490</v>
      </c>
      <c r="C591" t="s">
        <v>3491</v>
      </c>
      <c r="D591">
        <v>-2.1188295644241299E-2</v>
      </c>
      <c r="E591">
        <v>2.8971885198488E-2</v>
      </c>
      <c r="F591">
        <v>-0.73133990070301302</v>
      </c>
      <c r="G591">
        <v>0.46474036537518598</v>
      </c>
      <c r="H591">
        <v>1</v>
      </c>
    </row>
    <row r="592" spans="1:8" x14ac:dyDescent="0.3">
      <c r="A592" t="s">
        <v>504</v>
      </c>
      <c r="B592" t="s">
        <v>505</v>
      </c>
      <c r="C592" t="s">
        <v>506</v>
      </c>
      <c r="D592">
        <v>-2.0741891476710701E-2</v>
      </c>
      <c r="E592">
        <v>2.83731910575966E-2</v>
      </c>
      <c r="F592">
        <v>-0.73103837473217004</v>
      </c>
      <c r="G592">
        <v>0.46492443365846597</v>
      </c>
      <c r="H592">
        <v>1</v>
      </c>
    </row>
    <row r="593" spans="1:8" x14ac:dyDescent="0.3">
      <c r="A593" t="s">
        <v>1820</v>
      </c>
      <c r="B593" t="s">
        <v>1821</v>
      </c>
      <c r="C593" t="s">
        <v>1822</v>
      </c>
      <c r="D593">
        <v>-2.12972092944297E-2</v>
      </c>
      <c r="E593">
        <v>2.9183659574586601E-2</v>
      </c>
      <c r="F593">
        <v>-0.72976486173706401</v>
      </c>
      <c r="G593">
        <v>0.46570230480643199</v>
      </c>
      <c r="H593">
        <v>1</v>
      </c>
    </row>
    <row r="594" spans="1:8" x14ac:dyDescent="0.3">
      <c r="A594" t="s">
        <v>67</v>
      </c>
      <c r="B594" t="s">
        <v>68</v>
      </c>
      <c r="C594" t="s">
        <v>69</v>
      </c>
      <c r="D594">
        <v>2.0778573041356101E-2</v>
      </c>
      <c r="E594">
        <v>2.8481282428839801E-2</v>
      </c>
      <c r="F594">
        <v>0.72955187650946496</v>
      </c>
      <c r="G594">
        <v>0.46583246840058101</v>
      </c>
      <c r="H594">
        <v>1</v>
      </c>
    </row>
    <row r="595" spans="1:8" x14ac:dyDescent="0.3">
      <c r="A595" t="s">
        <v>2059</v>
      </c>
      <c r="B595" t="s">
        <v>2060</v>
      </c>
      <c r="C595" t="s">
        <v>2061</v>
      </c>
      <c r="D595">
        <v>-2.2176901844413399E-2</v>
      </c>
      <c r="E595">
        <v>3.0509035648710402E-2</v>
      </c>
      <c r="F595">
        <v>-0.72689619232035096</v>
      </c>
      <c r="G595">
        <v>0.46745715913064301</v>
      </c>
      <c r="H595">
        <v>1</v>
      </c>
    </row>
    <row r="596" spans="1:8" x14ac:dyDescent="0.3">
      <c r="A596" t="s">
        <v>681</v>
      </c>
      <c r="B596" t="s">
        <v>682</v>
      </c>
      <c r="C596" t="s">
        <v>683</v>
      </c>
      <c r="D596">
        <v>2.7289805386212E-2</v>
      </c>
      <c r="E596">
        <v>3.7542185433787699E-2</v>
      </c>
      <c r="F596">
        <v>0.72691040947369701</v>
      </c>
      <c r="G596">
        <v>0.46757770206085097</v>
      </c>
      <c r="H596">
        <v>1</v>
      </c>
    </row>
    <row r="597" spans="1:8" x14ac:dyDescent="0.3">
      <c r="A597" t="s">
        <v>842</v>
      </c>
      <c r="B597" t="s">
        <v>843</v>
      </c>
      <c r="C597" t="s">
        <v>844</v>
      </c>
      <c r="D597">
        <v>2.18321739505947E-2</v>
      </c>
      <c r="E597">
        <v>3.0105536312414E-2</v>
      </c>
      <c r="F597">
        <v>0.72518800940915895</v>
      </c>
      <c r="G597">
        <v>0.46850384903331899</v>
      </c>
      <c r="H597">
        <v>1</v>
      </c>
    </row>
    <row r="598" spans="1:8" x14ac:dyDescent="0.3">
      <c r="A598" t="s">
        <v>2420</v>
      </c>
      <c r="B598" t="s">
        <v>2421</v>
      </c>
      <c r="C598" t="s">
        <v>2422</v>
      </c>
      <c r="D598">
        <v>2.1215090044085699E-2</v>
      </c>
      <c r="E598">
        <v>2.9271894154484199E-2</v>
      </c>
      <c r="F598">
        <v>0.72475972795343302</v>
      </c>
      <c r="G598">
        <v>0.46876648227562601</v>
      </c>
      <c r="H598">
        <v>1</v>
      </c>
    </row>
    <row r="599" spans="1:8" x14ac:dyDescent="0.3">
      <c r="A599" t="s">
        <v>2621</v>
      </c>
      <c r="B599" t="s">
        <v>2622</v>
      </c>
      <c r="C599" t="s">
        <v>2623</v>
      </c>
      <c r="D599">
        <v>-2.0779389374609901E-2</v>
      </c>
      <c r="E599">
        <v>2.8672118838155101E-2</v>
      </c>
      <c r="F599">
        <v>-0.724724583205826</v>
      </c>
      <c r="G599">
        <v>0.468788037563793</v>
      </c>
      <c r="H599">
        <v>1</v>
      </c>
    </row>
    <row r="600" spans="1:8" x14ac:dyDescent="0.3">
      <c r="A600" t="s">
        <v>1519</v>
      </c>
      <c r="B600" t="s">
        <v>1520</v>
      </c>
      <c r="C600" t="s">
        <v>1521</v>
      </c>
      <c r="D600">
        <v>2.1203242528510899E-2</v>
      </c>
      <c r="E600">
        <v>2.9277198304696699E-2</v>
      </c>
      <c r="F600">
        <v>0.72422375624341895</v>
      </c>
      <c r="G600">
        <v>0.46909526887651698</v>
      </c>
      <c r="H600">
        <v>1</v>
      </c>
    </row>
    <row r="601" spans="1:8" x14ac:dyDescent="0.3">
      <c r="A601" t="s">
        <v>2528</v>
      </c>
      <c r="B601" t="s">
        <v>2529</v>
      </c>
      <c r="C601" t="s">
        <v>2530</v>
      </c>
      <c r="D601">
        <v>2.11935315087802E-2</v>
      </c>
      <c r="E601">
        <v>2.9357672570506199E-2</v>
      </c>
      <c r="F601">
        <v>0.72190775538766705</v>
      </c>
      <c r="G601">
        <v>0.470517464572143</v>
      </c>
      <c r="H601">
        <v>1</v>
      </c>
    </row>
    <row r="602" spans="1:8" x14ac:dyDescent="0.3">
      <c r="A602" t="s">
        <v>1207</v>
      </c>
      <c r="B602" t="s">
        <v>1208</v>
      </c>
      <c r="C602" t="s">
        <v>1209</v>
      </c>
      <c r="D602">
        <v>2.94222986985943E-2</v>
      </c>
      <c r="E602">
        <v>4.0896902739743897E-2</v>
      </c>
      <c r="F602">
        <v>0.719426086758434</v>
      </c>
      <c r="G602">
        <v>0.47217173707926902</v>
      </c>
      <c r="H602">
        <v>1</v>
      </c>
    </row>
    <row r="603" spans="1:8" x14ac:dyDescent="0.3">
      <c r="A603" t="s">
        <v>3692</v>
      </c>
      <c r="B603" t="s">
        <v>3693</v>
      </c>
      <c r="C603" t="s">
        <v>3694</v>
      </c>
      <c r="D603">
        <v>2.04969781809426E-2</v>
      </c>
      <c r="E603">
        <v>2.8508873277067599E-2</v>
      </c>
      <c r="F603">
        <v>0.71896837106607903</v>
      </c>
      <c r="G603">
        <v>0.47232589179189299</v>
      </c>
      <c r="H603">
        <v>1</v>
      </c>
    </row>
    <row r="604" spans="1:8" x14ac:dyDescent="0.3">
      <c r="A604" t="s">
        <v>2385</v>
      </c>
      <c r="B604" t="s">
        <v>2386</v>
      </c>
      <c r="C604" t="s">
        <v>2387</v>
      </c>
      <c r="D604">
        <v>2.10187841713101E-2</v>
      </c>
      <c r="E604">
        <v>2.9238124168038601E-2</v>
      </c>
      <c r="F604">
        <v>0.718882786409621</v>
      </c>
      <c r="G604">
        <v>0.47237860429089701</v>
      </c>
      <c r="H604">
        <v>1</v>
      </c>
    </row>
    <row r="605" spans="1:8" x14ac:dyDescent="0.3">
      <c r="A605" t="s">
        <v>3105</v>
      </c>
      <c r="B605" t="s">
        <v>3106</v>
      </c>
      <c r="C605" t="s">
        <v>3107</v>
      </c>
      <c r="D605">
        <v>2.0513687792825301E-2</v>
      </c>
      <c r="E605">
        <v>2.85357288832776E-2</v>
      </c>
      <c r="F605">
        <v>0.71887730209150802</v>
      </c>
      <c r="G605">
        <v>0.47238198225130601</v>
      </c>
      <c r="H605">
        <v>1</v>
      </c>
    </row>
    <row r="606" spans="1:8" x14ac:dyDescent="0.3">
      <c r="A606" t="s">
        <v>3936</v>
      </c>
      <c r="B606" t="s">
        <v>3937</v>
      </c>
      <c r="C606" t="s">
        <v>3938</v>
      </c>
      <c r="D606">
        <v>-2.0397235892568599E-2</v>
      </c>
      <c r="E606">
        <v>2.8388970788597801E-2</v>
      </c>
      <c r="F606">
        <v>-0.71849155943198095</v>
      </c>
      <c r="G606">
        <v>0.47261960645746898</v>
      </c>
      <c r="H606">
        <v>1</v>
      </c>
    </row>
    <row r="607" spans="1:8" x14ac:dyDescent="0.3">
      <c r="A607" t="s">
        <v>2248</v>
      </c>
      <c r="B607" t="s">
        <v>2249</v>
      </c>
      <c r="C607" t="s">
        <v>2250</v>
      </c>
      <c r="D607">
        <v>-2.0786691391354001E-2</v>
      </c>
      <c r="E607">
        <v>2.8980301698565199E-2</v>
      </c>
      <c r="F607">
        <v>-0.71726966846529205</v>
      </c>
      <c r="G607">
        <v>0.47337274750491698</v>
      </c>
      <c r="H607">
        <v>1</v>
      </c>
    </row>
    <row r="608" spans="1:8" x14ac:dyDescent="0.3">
      <c r="A608" t="s">
        <v>271</v>
      </c>
      <c r="B608" t="s">
        <v>272</v>
      </c>
      <c r="C608" t="s">
        <v>273</v>
      </c>
      <c r="D608">
        <v>2.0287538122803001E-2</v>
      </c>
      <c r="E608">
        <v>2.84602816246502E-2</v>
      </c>
      <c r="F608">
        <v>0.712836871762767</v>
      </c>
      <c r="G608">
        <v>0.47611054731411501</v>
      </c>
      <c r="H608">
        <v>1</v>
      </c>
    </row>
    <row r="609" spans="1:8" x14ac:dyDescent="0.3">
      <c r="A609" t="s">
        <v>3432</v>
      </c>
      <c r="B609" t="s">
        <v>3433</v>
      </c>
      <c r="C609" t="s">
        <v>3434</v>
      </c>
      <c r="D609">
        <v>-2.0354811163225999E-2</v>
      </c>
      <c r="E609">
        <v>2.8565411205767301E-2</v>
      </c>
      <c r="F609">
        <v>-0.71256846318796796</v>
      </c>
      <c r="G609">
        <v>0.47627660139400502</v>
      </c>
      <c r="H609">
        <v>1</v>
      </c>
    </row>
    <row r="610" spans="1:8" x14ac:dyDescent="0.3">
      <c r="A610" t="s">
        <v>3918</v>
      </c>
      <c r="B610" t="s">
        <v>3919</v>
      </c>
      <c r="C610" t="s">
        <v>3920</v>
      </c>
      <c r="D610">
        <v>2.0292749058608801E-2</v>
      </c>
      <c r="E610">
        <v>2.84807768753686E-2</v>
      </c>
      <c r="F610">
        <v>0.71250686550474196</v>
      </c>
      <c r="G610">
        <v>0.47631471399903702</v>
      </c>
      <c r="H610">
        <v>1</v>
      </c>
    </row>
    <row r="611" spans="1:8" x14ac:dyDescent="0.3">
      <c r="A611" t="s">
        <v>379</v>
      </c>
      <c r="B611" t="s">
        <v>380</v>
      </c>
      <c r="C611" t="s">
        <v>381</v>
      </c>
      <c r="D611">
        <v>-2.6713053966655499E-2</v>
      </c>
      <c r="E611">
        <v>3.7490010403604203E-2</v>
      </c>
      <c r="F611">
        <v>-0.71253791821000201</v>
      </c>
      <c r="G611">
        <v>0.476421779548997</v>
      </c>
      <c r="H611">
        <v>1</v>
      </c>
    </row>
    <row r="612" spans="1:8" x14ac:dyDescent="0.3">
      <c r="A612" t="s">
        <v>603</v>
      </c>
      <c r="B612" t="s">
        <v>604</v>
      </c>
      <c r="C612" t="s">
        <v>605</v>
      </c>
      <c r="D612">
        <v>-2.4625832460911601E-2</v>
      </c>
      <c r="E612">
        <v>3.4598520774695898E-2</v>
      </c>
      <c r="F612">
        <v>-0.71175969115194104</v>
      </c>
      <c r="G612">
        <v>0.47677714971606</v>
      </c>
      <c r="H612">
        <v>1</v>
      </c>
    </row>
    <row r="613" spans="1:8" x14ac:dyDescent="0.3">
      <c r="A613" t="s">
        <v>1076</v>
      </c>
      <c r="B613" t="s">
        <v>1077</v>
      </c>
      <c r="C613" t="s">
        <v>1078</v>
      </c>
      <c r="D613">
        <v>2.0753238692223699E-2</v>
      </c>
      <c r="E613">
        <v>2.9329725589915399E-2</v>
      </c>
      <c r="F613">
        <v>0.70758380021664202</v>
      </c>
      <c r="G613">
        <v>0.47936618969355899</v>
      </c>
      <c r="H613">
        <v>1</v>
      </c>
    </row>
    <row r="614" spans="1:8" x14ac:dyDescent="0.3">
      <c r="A614" t="s">
        <v>633</v>
      </c>
      <c r="B614" t="s">
        <v>634</v>
      </c>
      <c r="C614" t="s">
        <v>635</v>
      </c>
      <c r="D614">
        <v>-2.0038222225932201E-2</v>
      </c>
      <c r="E614">
        <v>2.8380284643508499E-2</v>
      </c>
      <c r="F614">
        <v>-0.70606135483266497</v>
      </c>
      <c r="G614">
        <v>0.48031200919820699</v>
      </c>
      <c r="H614">
        <v>1</v>
      </c>
    </row>
    <row r="615" spans="1:8" x14ac:dyDescent="0.3">
      <c r="A615" t="s">
        <v>1602</v>
      </c>
      <c r="B615" t="s">
        <v>1603</v>
      </c>
      <c r="C615" t="s">
        <v>1604</v>
      </c>
      <c r="D615">
        <v>-1.9932033554333602E-2</v>
      </c>
      <c r="E615">
        <v>2.83416088488706E-2</v>
      </c>
      <c r="F615">
        <v>-0.70327812583327998</v>
      </c>
      <c r="G615">
        <v>0.48204372097187898</v>
      </c>
      <c r="H615">
        <v>1</v>
      </c>
    </row>
    <row r="616" spans="1:8" x14ac:dyDescent="0.3">
      <c r="A616" t="s">
        <v>1171</v>
      </c>
      <c r="B616" t="s">
        <v>1172</v>
      </c>
      <c r="C616" t="s">
        <v>1173</v>
      </c>
      <c r="D616">
        <v>2.0142141367539401E-2</v>
      </c>
      <c r="E616">
        <v>2.8687545679334899E-2</v>
      </c>
      <c r="F616">
        <v>0.70212145690974404</v>
      </c>
      <c r="G616">
        <v>0.48276439375829699</v>
      </c>
      <c r="H616">
        <v>1</v>
      </c>
    </row>
    <row r="617" spans="1:8" x14ac:dyDescent="0.3">
      <c r="A617" t="s">
        <v>2991</v>
      </c>
      <c r="B617" t="s">
        <v>2992</v>
      </c>
      <c r="C617" t="s">
        <v>2993</v>
      </c>
      <c r="D617">
        <v>-2.1336383235902499E-2</v>
      </c>
      <c r="E617">
        <v>3.0406350178277499E-2</v>
      </c>
      <c r="F617">
        <v>-0.70170813368930396</v>
      </c>
      <c r="G617">
        <v>0.48302206053241498</v>
      </c>
      <c r="H617">
        <v>1</v>
      </c>
    </row>
    <row r="618" spans="1:8" x14ac:dyDescent="0.3">
      <c r="A618" t="s">
        <v>2735</v>
      </c>
      <c r="B618" t="s">
        <v>2736</v>
      </c>
      <c r="C618" t="s">
        <v>1633</v>
      </c>
      <c r="D618">
        <v>2.0057171468118001E-2</v>
      </c>
      <c r="E618">
        <v>2.8645537593552602E-2</v>
      </c>
      <c r="F618">
        <v>0.70018485087298199</v>
      </c>
      <c r="G618">
        <v>0.48397232449199601</v>
      </c>
      <c r="H618">
        <v>1</v>
      </c>
    </row>
    <row r="619" spans="1:8" x14ac:dyDescent="0.3">
      <c r="A619" t="s">
        <v>3629</v>
      </c>
      <c r="B619" t="s">
        <v>3630</v>
      </c>
      <c r="C619" t="s">
        <v>3631</v>
      </c>
      <c r="D619">
        <v>-1.9955341897639801E-2</v>
      </c>
      <c r="E619">
        <v>2.8525993885317499E-2</v>
      </c>
      <c r="F619">
        <v>-0.69954939967616503</v>
      </c>
      <c r="G619">
        <v>0.48436903565793599</v>
      </c>
      <c r="H619">
        <v>1</v>
      </c>
    </row>
    <row r="620" spans="1:8" x14ac:dyDescent="0.3">
      <c r="A620" t="s">
        <v>3343</v>
      </c>
      <c r="B620" t="s">
        <v>3344</v>
      </c>
      <c r="C620" t="s">
        <v>3345</v>
      </c>
      <c r="D620">
        <v>1.9893592800596101E-2</v>
      </c>
      <c r="E620">
        <v>2.8511294092123999E-2</v>
      </c>
      <c r="F620">
        <v>0.69774429516657999</v>
      </c>
      <c r="G620">
        <v>0.48549692193301403</v>
      </c>
      <c r="H620">
        <v>1</v>
      </c>
    </row>
    <row r="621" spans="1:8" x14ac:dyDescent="0.3">
      <c r="A621" t="s">
        <v>3102</v>
      </c>
      <c r="B621" t="s">
        <v>3103</v>
      </c>
      <c r="C621" t="s">
        <v>3104</v>
      </c>
      <c r="D621">
        <v>-1.97402757276126E-2</v>
      </c>
      <c r="E621">
        <v>2.8394170253659701E-2</v>
      </c>
      <c r="F621">
        <v>-0.69522284156439795</v>
      </c>
      <c r="G621">
        <v>0.48707478607507498</v>
      </c>
      <c r="H621">
        <v>1</v>
      </c>
    </row>
    <row r="622" spans="1:8" x14ac:dyDescent="0.3">
      <c r="A622" t="s">
        <v>3274</v>
      </c>
      <c r="B622" t="s">
        <v>3275</v>
      </c>
      <c r="C622" t="s">
        <v>3276</v>
      </c>
      <c r="D622">
        <v>-1.9648162366738001E-2</v>
      </c>
      <c r="E622">
        <v>2.83908704797135E-2</v>
      </c>
      <c r="F622">
        <v>-0.69205917376775905</v>
      </c>
      <c r="G622">
        <v>0.48905844939022602</v>
      </c>
      <c r="H622">
        <v>1</v>
      </c>
    </row>
    <row r="623" spans="1:8" x14ac:dyDescent="0.3">
      <c r="A623" t="s">
        <v>2376</v>
      </c>
      <c r="B623" t="s">
        <v>2377</v>
      </c>
      <c r="C623" t="s">
        <v>2378</v>
      </c>
      <c r="D623">
        <v>2.0254875240347001E-2</v>
      </c>
      <c r="E623">
        <v>2.92786987344636E-2</v>
      </c>
      <c r="F623">
        <v>0.691795609635658</v>
      </c>
      <c r="G623">
        <v>0.48922390417558798</v>
      </c>
      <c r="H623">
        <v>1</v>
      </c>
    </row>
    <row r="624" spans="1:8" x14ac:dyDescent="0.3">
      <c r="A624" t="s">
        <v>759</v>
      </c>
      <c r="B624" t="s">
        <v>760</v>
      </c>
      <c r="C624" t="s">
        <v>761</v>
      </c>
      <c r="D624">
        <v>-1.9572250393612399E-2</v>
      </c>
      <c r="E624">
        <v>2.84165983204803E-2</v>
      </c>
      <c r="F624">
        <v>-0.68876120121339002</v>
      </c>
      <c r="G624">
        <v>0.49113095452128303</v>
      </c>
      <c r="H624">
        <v>1</v>
      </c>
    </row>
    <row r="625" spans="1:8" x14ac:dyDescent="0.3">
      <c r="A625" t="s">
        <v>1826</v>
      </c>
      <c r="B625" t="s">
        <v>1827</v>
      </c>
      <c r="C625" t="s">
        <v>1828</v>
      </c>
      <c r="D625">
        <v>-1.96195891899155E-2</v>
      </c>
      <c r="E625">
        <v>2.8489688602981799E-2</v>
      </c>
      <c r="F625">
        <v>-0.68865579625401896</v>
      </c>
      <c r="G625">
        <v>0.491197270715726</v>
      </c>
      <c r="H625">
        <v>1</v>
      </c>
    </row>
    <row r="626" spans="1:8" x14ac:dyDescent="0.3">
      <c r="A626" t="s">
        <v>968</v>
      </c>
      <c r="B626" t="s">
        <v>969</v>
      </c>
      <c r="C626" t="s">
        <v>970</v>
      </c>
      <c r="D626">
        <v>-1.95392859067221E-2</v>
      </c>
      <c r="E626">
        <v>2.8393241066346001E-2</v>
      </c>
      <c r="F626">
        <v>-0.68816680212959702</v>
      </c>
      <c r="G626">
        <v>0.49150498744639498</v>
      </c>
      <c r="H626">
        <v>1</v>
      </c>
    </row>
    <row r="627" spans="1:8" x14ac:dyDescent="0.3">
      <c r="A627" t="s">
        <v>2498</v>
      </c>
      <c r="B627" t="s">
        <v>2499</v>
      </c>
      <c r="C627" t="s">
        <v>2500</v>
      </c>
      <c r="D627">
        <v>-1.9893906590083301E-2</v>
      </c>
      <c r="E627">
        <v>2.8916776794267601E-2</v>
      </c>
      <c r="F627">
        <v>-0.68797109482917895</v>
      </c>
      <c r="G627">
        <v>0.491628172177072</v>
      </c>
      <c r="H627">
        <v>1</v>
      </c>
    </row>
    <row r="628" spans="1:8" x14ac:dyDescent="0.3">
      <c r="A628" t="s">
        <v>178</v>
      </c>
      <c r="B628" t="s">
        <v>179</v>
      </c>
      <c r="C628" t="s">
        <v>180</v>
      </c>
      <c r="D628">
        <v>1.9657112412526E-2</v>
      </c>
      <c r="E628">
        <v>2.86015360344186E-2</v>
      </c>
      <c r="F628">
        <v>0.68727471101100801</v>
      </c>
      <c r="G628">
        <v>0.49206663404926598</v>
      </c>
      <c r="H628">
        <v>1</v>
      </c>
    </row>
    <row r="629" spans="1:8" x14ac:dyDescent="0.3">
      <c r="A629" t="s">
        <v>3313</v>
      </c>
      <c r="B629" t="s">
        <v>3314</v>
      </c>
      <c r="C629" t="s">
        <v>3315</v>
      </c>
      <c r="D629">
        <v>2.5948331413777101E-2</v>
      </c>
      <c r="E629">
        <v>3.7863817424322002E-2</v>
      </c>
      <c r="F629">
        <v>0.68530679627430002</v>
      </c>
      <c r="G629">
        <v>0.49342748407964698</v>
      </c>
      <c r="H629">
        <v>1</v>
      </c>
    </row>
    <row r="630" spans="1:8" x14ac:dyDescent="0.3">
      <c r="A630" t="s">
        <v>2099</v>
      </c>
      <c r="B630" t="s">
        <v>2100</v>
      </c>
      <c r="C630" t="s">
        <v>2101</v>
      </c>
      <c r="D630">
        <v>1.9637502797766802E-2</v>
      </c>
      <c r="E630">
        <v>2.86806492989659E-2</v>
      </c>
      <c r="F630">
        <v>0.68469519616052898</v>
      </c>
      <c r="G630">
        <v>0.49369259439706198</v>
      </c>
      <c r="H630">
        <v>1</v>
      </c>
    </row>
    <row r="631" spans="1:8" x14ac:dyDescent="0.3">
      <c r="A631" t="s">
        <v>3527</v>
      </c>
      <c r="B631" t="s">
        <v>3528</v>
      </c>
      <c r="C631" t="s">
        <v>3529</v>
      </c>
      <c r="D631">
        <v>1.9773854849389899E-2</v>
      </c>
      <c r="E631">
        <v>2.89458308644025E-2</v>
      </c>
      <c r="F631">
        <v>0.683133088907382</v>
      </c>
      <c r="G631">
        <v>0.49467864484031898</v>
      </c>
      <c r="H631">
        <v>1</v>
      </c>
    </row>
    <row r="632" spans="1:8" x14ac:dyDescent="0.3">
      <c r="A632" t="s">
        <v>2943</v>
      </c>
      <c r="B632" t="s">
        <v>2944</v>
      </c>
      <c r="C632" t="s">
        <v>2945</v>
      </c>
      <c r="D632">
        <v>-1.9460843490270899E-2</v>
      </c>
      <c r="E632">
        <v>2.8493565232735499E-2</v>
      </c>
      <c r="F632">
        <v>-0.68299082025414304</v>
      </c>
      <c r="G632">
        <v>0.49476850157225899</v>
      </c>
      <c r="H632">
        <v>1</v>
      </c>
    </row>
    <row r="633" spans="1:8" x14ac:dyDescent="0.3">
      <c r="A633" t="s">
        <v>1418</v>
      </c>
      <c r="B633" t="s">
        <v>1419</v>
      </c>
      <c r="C633" t="s">
        <v>1420</v>
      </c>
      <c r="D633">
        <v>1.9781282498628299E-2</v>
      </c>
      <c r="E633">
        <v>2.89982879497773E-2</v>
      </c>
      <c r="F633">
        <v>0.68215346136599297</v>
      </c>
      <c r="G633">
        <v>0.49529755356492999</v>
      </c>
      <c r="H633">
        <v>1</v>
      </c>
    </row>
    <row r="634" spans="1:8" x14ac:dyDescent="0.3">
      <c r="A634" t="s">
        <v>1168</v>
      </c>
      <c r="B634" t="s">
        <v>1169</v>
      </c>
      <c r="C634" t="s">
        <v>1170</v>
      </c>
      <c r="D634">
        <v>-1.9686878941626001E-2</v>
      </c>
      <c r="E634">
        <v>2.88692667325691E-2</v>
      </c>
      <c r="F634">
        <v>-0.68193207413252799</v>
      </c>
      <c r="G634">
        <v>0.49543747886506401</v>
      </c>
      <c r="H634">
        <v>1</v>
      </c>
    </row>
    <row r="635" spans="1:8" x14ac:dyDescent="0.3">
      <c r="A635" t="s">
        <v>1871</v>
      </c>
      <c r="B635" t="s">
        <v>1872</v>
      </c>
      <c r="C635" t="s">
        <v>1873</v>
      </c>
      <c r="D635">
        <v>1.9893528623801299E-2</v>
      </c>
      <c r="E635">
        <v>2.9227728310648401E-2</v>
      </c>
      <c r="F635">
        <v>0.680638892368299</v>
      </c>
      <c r="G635">
        <v>0.49625524201587401</v>
      </c>
      <c r="H635">
        <v>1</v>
      </c>
    </row>
    <row r="636" spans="1:8" x14ac:dyDescent="0.3">
      <c r="A636" t="s">
        <v>789</v>
      </c>
      <c r="B636" t="s">
        <v>790</v>
      </c>
      <c r="C636" t="s">
        <v>791</v>
      </c>
      <c r="D636">
        <v>-1.92846740200068E-2</v>
      </c>
      <c r="E636">
        <v>2.8335582309110201E-2</v>
      </c>
      <c r="F636">
        <v>-0.68058153206918903</v>
      </c>
      <c r="G636">
        <v>0.49629153136620102</v>
      </c>
      <c r="H636">
        <v>1</v>
      </c>
    </row>
    <row r="637" spans="1:8" x14ac:dyDescent="0.3">
      <c r="A637" t="s">
        <v>1773</v>
      </c>
      <c r="B637" t="s">
        <v>1774</v>
      </c>
      <c r="C637" t="s">
        <v>1775</v>
      </c>
      <c r="D637">
        <v>3.7423354737337697E-2</v>
      </c>
      <c r="E637">
        <v>5.5019564824404101E-2</v>
      </c>
      <c r="F637">
        <v>0.68018267423188405</v>
      </c>
      <c r="G637">
        <v>0.49666351949031701</v>
      </c>
      <c r="H637">
        <v>1</v>
      </c>
    </row>
    <row r="638" spans="1:8" x14ac:dyDescent="0.3">
      <c r="A638" t="s">
        <v>678</v>
      </c>
      <c r="B638" t="s">
        <v>679</v>
      </c>
      <c r="C638" t="s">
        <v>680</v>
      </c>
      <c r="D638">
        <v>2.0681968316396598E-2</v>
      </c>
      <c r="E638">
        <v>3.04740126119891E-2</v>
      </c>
      <c r="F638">
        <v>0.678675584332466</v>
      </c>
      <c r="G638">
        <v>0.49749814671352299</v>
      </c>
      <c r="H638">
        <v>1</v>
      </c>
    </row>
    <row r="639" spans="1:8" x14ac:dyDescent="0.3">
      <c r="A639" t="s">
        <v>2032</v>
      </c>
      <c r="B639" t="s">
        <v>2033</v>
      </c>
      <c r="C639" t="s">
        <v>2034</v>
      </c>
      <c r="D639">
        <v>2.0779906162471901E-2</v>
      </c>
      <c r="E639">
        <v>3.0708907100469501E-2</v>
      </c>
      <c r="F639">
        <v>0.67667358185320003</v>
      </c>
      <c r="G639">
        <v>0.49876725498462499</v>
      </c>
      <c r="H639">
        <v>1</v>
      </c>
    </row>
    <row r="640" spans="1:8" x14ac:dyDescent="0.3">
      <c r="A640" t="s">
        <v>3722</v>
      </c>
      <c r="B640" t="s">
        <v>3723</v>
      </c>
      <c r="C640" t="s">
        <v>3724</v>
      </c>
      <c r="D640">
        <v>1.9268330491206499E-2</v>
      </c>
      <c r="E640">
        <v>2.8489792974297101E-2</v>
      </c>
      <c r="F640">
        <v>0.67632399114272101</v>
      </c>
      <c r="G640">
        <v>0.49898904394162802</v>
      </c>
      <c r="H640">
        <v>1</v>
      </c>
    </row>
    <row r="641" spans="1:8" x14ac:dyDescent="0.3">
      <c r="A641" t="s">
        <v>1942</v>
      </c>
      <c r="B641" t="s">
        <v>1943</v>
      </c>
      <c r="C641" t="s">
        <v>1944</v>
      </c>
      <c r="D641">
        <v>1.9222997746526801E-2</v>
      </c>
      <c r="E641">
        <v>2.8439889879302901E-2</v>
      </c>
      <c r="F641">
        <v>0.67591674328234197</v>
      </c>
      <c r="G641">
        <v>0.499247478181924</v>
      </c>
      <c r="H641">
        <v>1</v>
      </c>
    </row>
    <row r="642" spans="1:8" x14ac:dyDescent="0.3">
      <c r="A642" t="s">
        <v>1678</v>
      </c>
      <c r="B642" t="s">
        <v>1679</v>
      </c>
      <c r="C642" t="s">
        <v>1680</v>
      </c>
      <c r="D642">
        <v>1.9202760545078499E-2</v>
      </c>
      <c r="E642">
        <v>2.8442880844613001E-2</v>
      </c>
      <c r="F642">
        <v>0.67513416274482096</v>
      </c>
      <c r="G642">
        <v>0.49974429350837202</v>
      </c>
      <c r="H642">
        <v>1</v>
      </c>
    </row>
    <row r="643" spans="1:8" x14ac:dyDescent="0.3">
      <c r="A643" t="s">
        <v>1331</v>
      </c>
      <c r="B643" t="s">
        <v>1332</v>
      </c>
      <c r="C643" t="s">
        <v>1333</v>
      </c>
      <c r="D643">
        <v>1.9095025513197202E-2</v>
      </c>
      <c r="E643">
        <v>2.8387499364862099E-2</v>
      </c>
      <c r="F643">
        <v>0.67265613176315597</v>
      </c>
      <c r="G643">
        <v>0.50131918484051996</v>
      </c>
      <c r="H643">
        <v>1</v>
      </c>
    </row>
    <row r="644" spans="1:8" x14ac:dyDescent="0.3">
      <c r="A644" t="s">
        <v>1001</v>
      </c>
      <c r="B644" t="s">
        <v>1002</v>
      </c>
      <c r="C644" t="s">
        <v>1003</v>
      </c>
      <c r="D644">
        <v>-1.91706007780394E-2</v>
      </c>
      <c r="E644">
        <v>2.8597597062571901E-2</v>
      </c>
      <c r="F644">
        <v>-0.670357049093808</v>
      </c>
      <c r="G644">
        <v>0.50278269806281795</v>
      </c>
      <c r="H644">
        <v>1</v>
      </c>
    </row>
    <row r="645" spans="1:8" x14ac:dyDescent="0.3">
      <c r="A645" t="s">
        <v>1838</v>
      </c>
      <c r="B645" t="s">
        <v>1839</v>
      </c>
      <c r="C645" t="s">
        <v>1840</v>
      </c>
      <c r="D645">
        <v>1.91944529692313E-2</v>
      </c>
      <c r="E645">
        <v>2.8669135548964299E-2</v>
      </c>
      <c r="F645">
        <v>0.66951627950026404</v>
      </c>
      <c r="G645">
        <v>0.50331846592346796</v>
      </c>
      <c r="H645">
        <v>1</v>
      </c>
    </row>
    <row r="646" spans="1:8" x14ac:dyDescent="0.3">
      <c r="A646" t="s">
        <v>1675</v>
      </c>
      <c r="B646" t="s">
        <v>1676</v>
      </c>
      <c r="C646" t="s">
        <v>1677</v>
      </c>
      <c r="D646">
        <v>-1.92028501940886E-2</v>
      </c>
      <c r="E646">
        <v>2.8755843676496501E-2</v>
      </c>
      <c r="F646">
        <v>-0.66778949037700996</v>
      </c>
      <c r="G646">
        <v>0.50441978282141497</v>
      </c>
      <c r="H646">
        <v>1</v>
      </c>
    </row>
    <row r="647" spans="1:8" x14ac:dyDescent="0.3">
      <c r="A647" t="s">
        <v>3906</v>
      </c>
      <c r="B647" t="s">
        <v>3907</v>
      </c>
      <c r="C647" t="s">
        <v>3908</v>
      </c>
      <c r="D647">
        <v>1.8920505214943199E-2</v>
      </c>
      <c r="E647">
        <v>2.8364455866413299E-2</v>
      </c>
      <c r="F647">
        <v>0.66704982122879897</v>
      </c>
      <c r="G647">
        <v>0.50489192033903096</v>
      </c>
      <c r="H647">
        <v>1</v>
      </c>
    </row>
    <row r="648" spans="1:8" x14ac:dyDescent="0.3">
      <c r="A648" t="s">
        <v>738</v>
      </c>
      <c r="B648" t="s">
        <v>739</v>
      </c>
      <c r="C648" t="s">
        <v>740</v>
      </c>
      <c r="D648">
        <v>2.5173722376252799E-2</v>
      </c>
      <c r="E648">
        <v>3.77880039901905E-2</v>
      </c>
      <c r="F648">
        <v>0.66618290774997502</v>
      </c>
      <c r="G648">
        <v>0.50556230919156697</v>
      </c>
      <c r="H648">
        <v>1</v>
      </c>
    </row>
    <row r="649" spans="1:8" x14ac:dyDescent="0.3">
      <c r="A649" t="s">
        <v>1996</v>
      </c>
      <c r="B649" t="s">
        <v>1997</v>
      </c>
      <c r="C649" t="s">
        <v>1998</v>
      </c>
      <c r="D649">
        <v>-1.89965934678476E-2</v>
      </c>
      <c r="E649">
        <v>2.85272316045279E-2</v>
      </c>
      <c r="F649">
        <v>-0.66591086479041295</v>
      </c>
      <c r="G649">
        <v>0.50561938238111404</v>
      </c>
      <c r="H649">
        <v>1</v>
      </c>
    </row>
    <row r="650" spans="1:8" x14ac:dyDescent="0.3">
      <c r="A650" t="s">
        <v>2242</v>
      </c>
      <c r="B650" t="s">
        <v>2243</v>
      </c>
      <c r="C650" t="s">
        <v>2244</v>
      </c>
      <c r="D650">
        <v>1.9574822011421099E-2</v>
      </c>
      <c r="E650">
        <v>2.94327690308686E-2</v>
      </c>
      <c r="F650">
        <v>0.66506899133042496</v>
      </c>
      <c r="G650">
        <v>0.50615744976393195</v>
      </c>
      <c r="H650">
        <v>1</v>
      </c>
    </row>
    <row r="651" spans="1:8" x14ac:dyDescent="0.3">
      <c r="A651" t="s">
        <v>2170</v>
      </c>
      <c r="B651" t="s">
        <v>2171</v>
      </c>
      <c r="C651" t="s">
        <v>2172</v>
      </c>
      <c r="D651">
        <v>1.8949619008389301E-2</v>
      </c>
      <c r="E651">
        <v>2.8610217962085401E-2</v>
      </c>
      <c r="F651">
        <v>0.662337456970848</v>
      </c>
      <c r="G651">
        <v>0.50790533304471797</v>
      </c>
      <c r="H651">
        <v>1</v>
      </c>
    </row>
    <row r="652" spans="1:8" x14ac:dyDescent="0.3">
      <c r="A652" t="s">
        <v>3150</v>
      </c>
      <c r="B652" t="s">
        <v>3151</v>
      </c>
      <c r="C652" t="s">
        <v>3152</v>
      </c>
      <c r="D652">
        <v>1.95118619550733E-2</v>
      </c>
      <c r="E652">
        <v>2.9488327926942799E-2</v>
      </c>
      <c r="F652">
        <v>0.66168085228209095</v>
      </c>
      <c r="G652">
        <v>0.50832596063908397</v>
      </c>
      <c r="H652">
        <v>1</v>
      </c>
    </row>
    <row r="653" spans="1:8" x14ac:dyDescent="0.3">
      <c r="A653" t="s">
        <v>780</v>
      </c>
      <c r="B653" t="s">
        <v>781</v>
      </c>
      <c r="C653" t="s">
        <v>782</v>
      </c>
      <c r="D653">
        <v>1.89020727801598E-2</v>
      </c>
      <c r="E653">
        <v>2.8582660822402298E-2</v>
      </c>
      <c r="F653">
        <v>0.66131256630050705</v>
      </c>
      <c r="G653">
        <v>0.50856196842350299</v>
      </c>
      <c r="H653">
        <v>1</v>
      </c>
    </row>
    <row r="654" spans="1:8" x14ac:dyDescent="0.3">
      <c r="A654" t="s">
        <v>1234</v>
      </c>
      <c r="B654" t="s">
        <v>1235</v>
      </c>
      <c r="C654" t="s">
        <v>1236</v>
      </c>
      <c r="D654">
        <v>-2.1935000765226299E-2</v>
      </c>
      <c r="E654">
        <v>3.3209224928869303E-2</v>
      </c>
      <c r="F654">
        <v>-0.66050926548899602</v>
      </c>
      <c r="G654">
        <v>0.50907694520441105</v>
      </c>
      <c r="H654">
        <v>1</v>
      </c>
    </row>
    <row r="655" spans="1:8" x14ac:dyDescent="0.3">
      <c r="A655" t="s">
        <v>385</v>
      </c>
      <c r="B655" t="s">
        <v>386</v>
      </c>
      <c r="C655" t="s">
        <v>387</v>
      </c>
      <c r="D655">
        <v>2.485860576845E-2</v>
      </c>
      <c r="E655">
        <v>3.7686801783904801E-2</v>
      </c>
      <c r="F655">
        <v>0.65961038325800703</v>
      </c>
      <c r="G655">
        <v>0.50976890729201296</v>
      </c>
      <c r="H655">
        <v>1</v>
      </c>
    </row>
    <row r="656" spans="1:8" x14ac:dyDescent="0.3">
      <c r="A656" t="s">
        <v>2399</v>
      </c>
      <c r="B656" t="s">
        <v>2400</v>
      </c>
      <c r="C656" t="s">
        <v>2401</v>
      </c>
      <c r="D656">
        <v>1.9285987172527799E-2</v>
      </c>
      <c r="E656">
        <v>2.9293121447867099E-2</v>
      </c>
      <c r="F656">
        <v>0.65837938120903505</v>
      </c>
      <c r="G656">
        <v>0.51044368592336398</v>
      </c>
      <c r="H656">
        <v>1</v>
      </c>
    </row>
    <row r="657" spans="1:8" x14ac:dyDescent="0.3">
      <c r="A657" t="s">
        <v>1385</v>
      </c>
      <c r="B657" t="s">
        <v>1386</v>
      </c>
      <c r="C657" t="s">
        <v>1387</v>
      </c>
      <c r="D657">
        <v>-2.5514385529650001E-2</v>
      </c>
      <c r="E657">
        <v>3.8895843335436699E-2</v>
      </c>
      <c r="F657">
        <v>-0.65596689367587702</v>
      </c>
      <c r="G657">
        <v>0.51210873011331404</v>
      </c>
      <c r="H657">
        <v>1</v>
      </c>
    </row>
    <row r="658" spans="1:8" x14ac:dyDescent="0.3">
      <c r="A658" t="s">
        <v>3581</v>
      </c>
      <c r="B658" t="s">
        <v>3582</v>
      </c>
      <c r="C658" t="s">
        <v>3583</v>
      </c>
      <c r="D658">
        <v>1.9715347450924198E-2</v>
      </c>
      <c r="E658">
        <v>3.0081292226092501E-2</v>
      </c>
      <c r="F658">
        <v>0.65540227802524897</v>
      </c>
      <c r="G658">
        <v>0.51235729958170795</v>
      </c>
      <c r="H658">
        <v>1</v>
      </c>
    </row>
    <row r="659" spans="1:8" x14ac:dyDescent="0.3">
      <c r="A659" t="s">
        <v>3015</v>
      </c>
      <c r="B659" t="s">
        <v>3016</v>
      </c>
      <c r="C659" t="s">
        <v>3017</v>
      </c>
      <c r="D659">
        <v>-1.8956261206321601E-2</v>
      </c>
      <c r="E659">
        <v>2.8936700103566099E-2</v>
      </c>
      <c r="F659">
        <v>-0.65509408945995895</v>
      </c>
      <c r="G659">
        <v>0.51255560988710203</v>
      </c>
      <c r="H659">
        <v>1</v>
      </c>
    </row>
    <row r="660" spans="1:8" x14ac:dyDescent="0.3">
      <c r="A660" t="s">
        <v>163</v>
      </c>
      <c r="B660" t="s">
        <v>164</v>
      </c>
      <c r="C660" t="s">
        <v>165</v>
      </c>
      <c r="D660">
        <v>1.8621795936745698E-2</v>
      </c>
      <c r="E660">
        <v>2.8431196721284701E-2</v>
      </c>
      <c r="F660">
        <v>0.65497756282642505</v>
      </c>
      <c r="G660">
        <v>0.51263060179760001</v>
      </c>
      <c r="H660">
        <v>1</v>
      </c>
    </row>
    <row r="661" spans="1:8" x14ac:dyDescent="0.3">
      <c r="A661" t="s">
        <v>2370</v>
      </c>
      <c r="B661" t="s">
        <v>2371</v>
      </c>
      <c r="C661" t="s">
        <v>2372</v>
      </c>
      <c r="D661">
        <v>1.9016097020978E-2</v>
      </c>
      <c r="E661">
        <v>2.9172812918017901E-2</v>
      </c>
      <c r="F661">
        <v>0.651843107293678</v>
      </c>
      <c r="G661">
        <v>0.51464995986175999</v>
      </c>
      <c r="H661">
        <v>1</v>
      </c>
    </row>
    <row r="662" spans="1:8" x14ac:dyDescent="0.3">
      <c r="A662" t="s">
        <v>2902</v>
      </c>
      <c r="B662" t="s">
        <v>2903</v>
      </c>
      <c r="C662" t="s">
        <v>2904</v>
      </c>
      <c r="D662">
        <v>1.8761971621861901E-2</v>
      </c>
      <c r="E662">
        <v>2.8815743425226002E-2</v>
      </c>
      <c r="F662">
        <v>0.65110142552967099</v>
      </c>
      <c r="G662">
        <v>0.51512838983781695</v>
      </c>
      <c r="H662">
        <v>1</v>
      </c>
    </row>
    <row r="663" spans="1:8" x14ac:dyDescent="0.3">
      <c r="A663" t="s">
        <v>1290</v>
      </c>
      <c r="B663" t="s">
        <v>1291</v>
      </c>
      <c r="C663" t="s">
        <v>982</v>
      </c>
      <c r="D663">
        <v>-1.95774456785805E-2</v>
      </c>
      <c r="E663">
        <v>3.0089443394085001E-2</v>
      </c>
      <c r="F663">
        <v>-0.65064166931147105</v>
      </c>
      <c r="G663">
        <v>0.51542507674193305</v>
      </c>
      <c r="H663">
        <v>1</v>
      </c>
    </row>
    <row r="664" spans="1:8" x14ac:dyDescent="0.3">
      <c r="A664" t="s">
        <v>409</v>
      </c>
      <c r="B664" t="s">
        <v>410</v>
      </c>
      <c r="C664" t="s">
        <v>411</v>
      </c>
      <c r="D664">
        <v>-1.8537373603159098E-2</v>
      </c>
      <c r="E664">
        <v>2.85104573774041E-2</v>
      </c>
      <c r="F664">
        <v>-0.65019558815814804</v>
      </c>
      <c r="G664">
        <v>0.51571302383246798</v>
      </c>
      <c r="H664">
        <v>1</v>
      </c>
    </row>
    <row r="665" spans="1:8" x14ac:dyDescent="0.3">
      <c r="A665" t="s">
        <v>2776</v>
      </c>
      <c r="B665" t="s">
        <v>2777</v>
      </c>
      <c r="C665" t="s">
        <v>2778</v>
      </c>
      <c r="D665">
        <v>-1.8602723567238501E-2</v>
      </c>
      <c r="E665">
        <v>2.8731913441556501E-2</v>
      </c>
      <c r="F665">
        <v>-0.64745856919965505</v>
      </c>
      <c r="G665">
        <v>0.51748160837486801</v>
      </c>
      <c r="H665">
        <v>1</v>
      </c>
    </row>
    <row r="666" spans="1:8" x14ac:dyDescent="0.3">
      <c r="A666" t="s">
        <v>3794</v>
      </c>
      <c r="B666" t="s">
        <v>3795</v>
      </c>
      <c r="C666" t="s">
        <v>1197</v>
      </c>
      <c r="D666">
        <v>-1.8730512572466499E-2</v>
      </c>
      <c r="E666">
        <v>2.89333591180711E-2</v>
      </c>
      <c r="F666">
        <v>-0.64736736913370896</v>
      </c>
      <c r="G666">
        <v>0.51754059336534997</v>
      </c>
      <c r="H666">
        <v>1</v>
      </c>
    </row>
    <row r="667" spans="1:8" x14ac:dyDescent="0.3">
      <c r="A667" t="s">
        <v>3838</v>
      </c>
      <c r="B667" t="s">
        <v>3839</v>
      </c>
      <c r="C667" t="s">
        <v>3840</v>
      </c>
      <c r="D667">
        <v>1.8406328560064598E-2</v>
      </c>
      <c r="E667">
        <v>2.8465612062113899E-2</v>
      </c>
      <c r="F667">
        <v>0.64661629336831905</v>
      </c>
      <c r="G667">
        <v>0.518026495205966</v>
      </c>
      <c r="H667">
        <v>1</v>
      </c>
    </row>
    <row r="668" spans="1:8" x14ac:dyDescent="0.3">
      <c r="A668" t="s">
        <v>1711</v>
      </c>
      <c r="B668" t="s">
        <v>1712</v>
      </c>
      <c r="C668" t="s">
        <v>1713</v>
      </c>
      <c r="D668">
        <v>1.8368407896715299E-2</v>
      </c>
      <c r="E668">
        <v>2.8420272086207801E-2</v>
      </c>
      <c r="F668">
        <v>0.64631358352228396</v>
      </c>
      <c r="G668">
        <v>0.51822239745449605</v>
      </c>
      <c r="H668">
        <v>1</v>
      </c>
    </row>
    <row r="669" spans="1:8" x14ac:dyDescent="0.3">
      <c r="A669" t="s">
        <v>2426</v>
      </c>
      <c r="B669" t="s">
        <v>2427</v>
      </c>
      <c r="C669" t="s">
        <v>2428</v>
      </c>
      <c r="D669">
        <v>2.4931842418208301E-2</v>
      </c>
      <c r="E669">
        <v>3.86308428684487E-2</v>
      </c>
      <c r="F669">
        <v>0.64538696458448597</v>
      </c>
      <c r="G669">
        <v>0.51893478586977004</v>
      </c>
      <c r="H669">
        <v>1</v>
      </c>
    </row>
    <row r="670" spans="1:8" x14ac:dyDescent="0.3">
      <c r="A670" t="s">
        <v>1522</v>
      </c>
      <c r="B670" t="s">
        <v>1523</v>
      </c>
      <c r="C670" t="s">
        <v>1524</v>
      </c>
      <c r="D670">
        <v>-1.82909416940772E-2</v>
      </c>
      <c r="E670">
        <v>2.8360746267274299E-2</v>
      </c>
      <c r="F670">
        <v>-0.64493865999510802</v>
      </c>
      <c r="G670">
        <v>0.51911267800022098</v>
      </c>
      <c r="H670">
        <v>1</v>
      </c>
    </row>
    <row r="671" spans="1:8" x14ac:dyDescent="0.3">
      <c r="A671" t="s">
        <v>1031</v>
      </c>
      <c r="B671" t="s">
        <v>1032</v>
      </c>
      <c r="C671" t="s">
        <v>1033</v>
      </c>
      <c r="D671">
        <v>-2.4050799202561202E-2</v>
      </c>
      <c r="E671">
        <v>3.7394898965029698E-2</v>
      </c>
      <c r="F671">
        <v>-0.64315721844983698</v>
      </c>
      <c r="G671">
        <v>0.52037938196540701</v>
      </c>
      <c r="H671">
        <v>1</v>
      </c>
    </row>
    <row r="672" spans="1:8" x14ac:dyDescent="0.3">
      <c r="A672" t="s">
        <v>2905</v>
      </c>
      <c r="B672" t="s">
        <v>2906</v>
      </c>
      <c r="C672" t="s">
        <v>2907</v>
      </c>
      <c r="D672">
        <v>1.83986266157809E-2</v>
      </c>
      <c r="E672">
        <v>2.8675372967337801E-2</v>
      </c>
      <c r="F672">
        <v>0.64161769183394801</v>
      </c>
      <c r="G672">
        <v>0.52126630496909798</v>
      </c>
      <c r="H672">
        <v>1</v>
      </c>
    </row>
    <row r="673" spans="1:8" x14ac:dyDescent="0.3">
      <c r="A673" t="s">
        <v>2332</v>
      </c>
      <c r="B673" t="s">
        <v>2333</v>
      </c>
      <c r="C673" t="s">
        <v>2334</v>
      </c>
      <c r="D673">
        <v>1.88473047560926E-2</v>
      </c>
      <c r="E673">
        <v>2.9411994608599501E-2</v>
      </c>
      <c r="F673">
        <v>0.64080335274445999</v>
      </c>
      <c r="G673">
        <v>0.52179510102978499</v>
      </c>
      <c r="H673">
        <v>1</v>
      </c>
    </row>
    <row r="674" spans="1:8" x14ac:dyDescent="0.3">
      <c r="A674" t="s">
        <v>3123</v>
      </c>
      <c r="B674" t="s">
        <v>3124</v>
      </c>
      <c r="C674" t="s">
        <v>3125</v>
      </c>
      <c r="D674">
        <v>-1.8253566843081898E-2</v>
      </c>
      <c r="E674">
        <v>2.8534617681834101E-2</v>
      </c>
      <c r="F674">
        <v>-0.63969901565222498</v>
      </c>
      <c r="G674">
        <v>0.52251265023638604</v>
      </c>
      <c r="H674">
        <v>1</v>
      </c>
    </row>
    <row r="675" spans="1:8" x14ac:dyDescent="0.3">
      <c r="A675" t="s">
        <v>319</v>
      </c>
      <c r="B675" t="s">
        <v>320</v>
      </c>
      <c r="C675" t="s">
        <v>321</v>
      </c>
      <c r="D675">
        <v>-1.81435931347762E-2</v>
      </c>
      <c r="E675">
        <v>2.8388787278715501E-2</v>
      </c>
      <c r="F675">
        <v>-0.63911124334568803</v>
      </c>
      <c r="G675">
        <v>0.52289476550506997</v>
      </c>
      <c r="H675">
        <v>1</v>
      </c>
    </row>
    <row r="676" spans="1:8" x14ac:dyDescent="0.3">
      <c r="A676" t="s">
        <v>2212</v>
      </c>
      <c r="B676" t="s">
        <v>2213</v>
      </c>
      <c r="C676" t="s">
        <v>2214</v>
      </c>
      <c r="D676">
        <v>-2.45916365026548E-2</v>
      </c>
      <c r="E676">
        <v>3.84737685245677E-2</v>
      </c>
      <c r="F676">
        <v>-0.63917930178718096</v>
      </c>
      <c r="G676">
        <v>0.52296172445030098</v>
      </c>
      <c r="H676">
        <v>1</v>
      </c>
    </row>
    <row r="677" spans="1:8" x14ac:dyDescent="0.3">
      <c r="A677" t="s">
        <v>2567</v>
      </c>
      <c r="B677" t="s">
        <v>2568</v>
      </c>
      <c r="C677" t="s">
        <v>2569</v>
      </c>
      <c r="D677">
        <v>-1.84282873135861E-2</v>
      </c>
      <c r="E677">
        <v>2.8845829567624999E-2</v>
      </c>
      <c r="F677">
        <v>-0.63885447531968598</v>
      </c>
      <c r="G677">
        <v>0.52306173745032403</v>
      </c>
      <c r="H677">
        <v>1</v>
      </c>
    </row>
    <row r="678" spans="1:8" x14ac:dyDescent="0.3">
      <c r="A678" t="s">
        <v>2158</v>
      </c>
      <c r="B678" t="s">
        <v>2159</v>
      </c>
      <c r="C678" t="s">
        <v>2160</v>
      </c>
      <c r="D678">
        <v>-1.8462379778407301E-2</v>
      </c>
      <c r="E678">
        <v>2.8935447183740401E-2</v>
      </c>
      <c r="F678">
        <v>-0.63805406777268803</v>
      </c>
      <c r="G678">
        <v>0.52358240492015495</v>
      </c>
      <c r="H678">
        <v>1</v>
      </c>
    </row>
    <row r="679" spans="1:8" x14ac:dyDescent="0.3">
      <c r="A679" t="s">
        <v>208</v>
      </c>
      <c r="B679" t="s">
        <v>209</v>
      </c>
      <c r="C679" t="s">
        <v>210</v>
      </c>
      <c r="D679">
        <v>-1.81043092697191E-2</v>
      </c>
      <c r="E679">
        <v>2.8375411772378699E-2</v>
      </c>
      <c r="F679">
        <v>-0.63802807215443602</v>
      </c>
      <c r="G679">
        <v>0.52359931960960004</v>
      </c>
      <c r="H679">
        <v>1</v>
      </c>
    </row>
    <row r="680" spans="1:8" x14ac:dyDescent="0.3">
      <c r="A680" t="s">
        <v>3596</v>
      </c>
      <c r="B680" t="s">
        <v>3597</v>
      </c>
      <c r="C680" t="s">
        <v>3598</v>
      </c>
      <c r="D680">
        <v>-1.80685492114405E-2</v>
      </c>
      <c r="E680">
        <v>2.8408085893656201E-2</v>
      </c>
      <c r="F680">
        <v>-0.63603543297774201</v>
      </c>
      <c r="G680">
        <v>0.52489671431561902</v>
      </c>
      <c r="H680">
        <v>1</v>
      </c>
    </row>
    <row r="681" spans="1:8" x14ac:dyDescent="0.3">
      <c r="A681" t="s">
        <v>486</v>
      </c>
      <c r="B681" t="s">
        <v>487</v>
      </c>
      <c r="C681" t="s">
        <v>488</v>
      </c>
      <c r="D681">
        <v>2.3821733147463501E-2</v>
      </c>
      <c r="E681">
        <v>3.7495162023583301E-2</v>
      </c>
      <c r="F681">
        <v>0.63532818267275104</v>
      </c>
      <c r="G681">
        <v>0.52546802375906099</v>
      </c>
      <c r="H681">
        <v>1</v>
      </c>
    </row>
    <row r="682" spans="1:8" x14ac:dyDescent="0.3">
      <c r="A682" t="s">
        <v>3385</v>
      </c>
      <c r="B682" t="s">
        <v>3386</v>
      </c>
      <c r="C682" t="s">
        <v>3387</v>
      </c>
      <c r="D682">
        <v>1.82404692242434E-2</v>
      </c>
      <c r="E682">
        <v>2.8721104408542801E-2</v>
      </c>
      <c r="F682">
        <v>0.63508940898588795</v>
      </c>
      <c r="G682">
        <v>0.52551324105050901</v>
      </c>
      <c r="H682">
        <v>1</v>
      </c>
    </row>
    <row r="683" spans="1:8" x14ac:dyDescent="0.3">
      <c r="A683" t="s">
        <v>3138</v>
      </c>
      <c r="B683" t="s">
        <v>3139</v>
      </c>
      <c r="C683" t="s">
        <v>3140</v>
      </c>
      <c r="D683">
        <v>1.82432386893174E-2</v>
      </c>
      <c r="E683">
        <v>2.8794939721493801E-2</v>
      </c>
      <c r="F683">
        <v>0.63355710641407703</v>
      </c>
      <c r="G683">
        <v>0.52651263376926705</v>
      </c>
      <c r="H683">
        <v>1</v>
      </c>
    </row>
    <row r="684" spans="1:8" x14ac:dyDescent="0.3">
      <c r="A684" t="s">
        <v>205</v>
      </c>
      <c r="B684" t="s">
        <v>206</v>
      </c>
      <c r="C684" t="s">
        <v>207</v>
      </c>
      <c r="D684">
        <v>-1.7808306824252901E-2</v>
      </c>
      <c r="E684">
        <v>2.83702380915615E-2</v>
      </c>
      <c r="F684">
        <v>-0.62771086963665002</v>
      </c>
      <c r="G684">
        <v>0.53033455453367995</v>
      </c>
      <c r="H684">
        <v>1</v>
      </c>
    </row>
    <row r="685" spans="1:8" x14ac:dyDescent="0.3">
      <c r="A685" t="s">
        <v>2967</v>
      </c>
      <c r="B685" t="s">
        <v>2968</v>
      </c>
      <c r="C685" t="s">
        <v>2969</v>
      </c>
      <c r="D685">
        <v>2.3741863854114201E-2</v>
      </c>
      <c r="E685">
        <v>3.82427662878536E-2</v>
      </c>
      <c r="F685">
        <v>0.62081973033563997</v>
      </c>
      <c r="G685">
        <v>0.534965097832104</v>
      </c>
      <c r="H685">
        <v>1</v>
      </c>
    </row>
    <row r="686" spans="1:8" x14ac:dyDescent="0.3">
      <c r="A686" t="s">
        <v>1192</v>
      </c>
      <c r="B686" t="s">
        <v>1193</v>
      </c>
      <c r="C686" t="s">
        <v>1194</v>
      </c>
      <c r="D686">
        <v>1.77323861828836E-2</v>
      </c>
      <c r="E686">
        <v>2.87065312433087E-2</v>
      </c>
      <c r="F686">
        <v>0.61771260458425803</v>
      </c>
      <c r="G686">
        <v>0.53690336307150499</v>
      </c>
      <c r="H686">
        <v>1</v>
      </c>
    </row>
    <row r="687" spans="1:8" x14ac:dyDescent="0.3">
      <c r="A687" t="s">
        <v>3710</v>
      </c>
      <c r="B687" t="s">
        <v>3711</v>
      </c>
      <c r="C687" t="s">
        <v>3712</v>
      </c>
      <c r="D687">
        <v>-1.7506306466466798E-2</v>
      </c>
      <c r="E687">
        <v>2.8406837969445702E-2</v>
      </c>
      <c r="F687">
        <v>-0.61627086004068998</v>
      </c>
      <c r="G687">
        <v>0.53785395058702701</v>
      </c>
      <c r="H687">
        <v>1</v>
      </c>
    </row>
    <row r="688" spans="1:8" x14ac:dyDescent="0.3">
      <c r="A688" t="s">
        <v>1403</v>
      </c>
      <c r="B688" t="s">
        <v>1404</v>
      </c>
      <c r="C688" t="s">
        <v>1405</v>
      </c>
      <c r="D688">
        <v>-1.77661290012541E-2</v>
      </c>
      <c r="E688">
        <v>2.8840311811506099E-2</v>
      </c>
      <c r="F688">
        <v>-0.61601723023556698</v>
      </c>
      <c r="G688">
        <v>0.53802126418009599</v>
      </c>
      <c r="H688">
        <v>1</v>
      </c>
    </row>
    <row r="689" spans="1:8" x14ac:dyDescent="0.3">
      <c r="A689" t="s">
        <v>3450</v>
      </c>
      <c r="B689" t="s">
        <v>3451</v>
      </c>
      <c r="C689" t="s">
        <v>3452</v>
      </c>
      <c r="D689">
        <v>-1.7528777969143101E-2</v>
      </c>
      <c r="E689">
        <v>2.8459304533716999E-2</v>
      </c>
      <c r="F689">
        <v>-0.61592432620325999</v>
      </c>
      <c r="G689">
        <v>0.538082557322627</v>
      </c>
      <c r="H689">
        <v>1</v>
      </c>
    </row>
    <row r="690" spans="1:8" x14ac:dyDescent="0.3">
      <c r="A690" t="s">
        <v>3259</v>
      </c>
      <c r="B690" t="s">
        <v>3260</v>
      </c>
      <c r="C690" t="s">
        <v>3261</v>
      </c>
      <c r="D690">
        <v>1.7792429505940899E-2</v>
      </c>
      <c r="E690">
        <v>2.9095195255717798E-2</v>
      </c>
      <c r="F690">
        <v>0.61152466410908202</v>
      </c>
      <c r="G690">
        <v>0.54098923322484704</v>
      </c>
      <c r="H690">
        <v>1</v>
      </c>
    </row>
    <row r="691" spans="1:8" x14ac:dyDescent="0.3">
      <c r="A691" t="s">
        <v>3328</v>
      </c>
      <c r="B691" t="s">
        <v>3329</v>
      </c>
      <c r="C691" t="s">
        <v>3330</v>
      </c>
      <c r="D691">
        <v>2.3810790601722701E-2</v>
      </c>
      <c r="E691">
        <v>3.9084368065275502E-2</v>
      </c>
      <c r="F691">
        <v>0.60921518705268096</v>
      </c>
      <c r="G691">
        <v>0.54262328088468403</v>
      </c>
      <c r="H691">
        <v>1</v>
      </c>
    </row>
    <row r="692" spans="1:8" x14ac:dyDescent="0.3">
      <c r="A692" t="s">
        <v>1528</v>
      </c>
      <c r="B692" t="s">
        <v>1529</v>
      </c>
      <c r="C692" t="s">
        <v>1530</v>
      </c>
      <c r="D692">
        <v>1.7403793284216901E-2</v>
      </c>
      <c r="E692">
        <v>2.8628366920859401E-2</v>
      </c>
      <c r="F692">
        <v>0.60792127376067695</v>
      </c>
      <c r="G692">
        <v>0.54337568357081201</v>
      </c>
      <c r="H692">
        <v>1</v>
      </c>
    </row>
    <row r="693" spans="1:8" x14ac:dyDescent="0.3">
      <c r="A693" t="s">
        <v>1201</v>
      </c>
      <c r="B693" t="s">
        <v>1202</v>
      </c>
      <c r="C693" t="s">
        <v>1203</v>
      </c>
      <c r="D693">
        <v>-2.3822337636571999E-2</v>
      </c>
      <c r="E693">
        <v>3.92965589587808E-2</v>
      </c>
      <c r="F693">
        <v>-0.60621943161893399</v>
      </c>
      <c r="G693">
        <v>0.54460912823297503</v>
      </c>
      <c r="H693">
        <v>1</v>
      </c>
    </row>
    <row r="694" spans="1:8" x14ac:dyDescent="0.3">
      <c r="A694" t="s">
        <v>1892</v>
      </c>
      <c r="B694" t="s">
        <v>1893</v>
      </c>
      <c r="C694" t="s">
        <v>1894</v>
      </c>
      <c r="D694">
        <v>-1.7402876586550299E-2</v>
      </c>
      <c r="E694">
        <v>2.8728062876340998E-2</v>
      </c>
      <c r="F694">
        <v>-0.60577967478908801</v>
      </c>
      <c r="G694">
        <v>0.54479650222389997</v>
      </c>
      <c r="H694">
        <v>1</v>
      </c>
    </row>
    <row r="695" spans="1:8" x14ac:dyDescent="0.3">
      <c r="A695" t="s">
        <v>851</v>
      </c>
      <c r="B695" t="s">
        <v>852</v>
      </c>
      <c r="C695" t="s">
        <v>853</v>
      </c>
      <c r="D695">
        <v>1.7177854829678901E-2</v>
      </c>
      <c r="E695">
        <v>2.8370150089831798E-2</v>
      </c>
      <c r="F695">
        <v>0.60549044595416701</v>
      </c>
      <c r="G695">
        <v>0.54498852924425301</v>
      </c>
      <c r="H695">
        <v>1</v>
      </c>
    </row>
    <row r="696" spans="1:8" x14ac:dyDescent="0.3">
      <c r="A696" t="s">
        <v>714</v>
      </c>
      <c r="B696" t="s">
        <v>715</v>
      </c>
      <c r="C696" t="s">
        <v>716</v>
      </c>
      <c r="D696">
        <v>-1.7249041001439799E-2</v>
      </c>
      <c r="E696">
        <v>2.8497091668043199E-2</v>
      </c>
      <c r="F696">
        <v>-0.60529127682117301</v>
      </c>
      <c r="G696">
        <v>0.54512078270509701</v>
      </c>
      <c r="H696">
        <v>1</v>
      </c>
    </row>
    <row r="697" spans="1:8" x14ac:dyDescent="0.3">
      <c r="A697" t="s">
        <v>2359</v>
      </c>
      <c r="B697" t="s">
        <v>2360</v>
      </c>
      <c r="C697" t="s">
        <v>2361</v>
      </c>
      <c r="D697">
        <v>1.75266721956823E-2</v>
      </c>
      <c r="E697">
        <v>2.8963304510590399E-2</v>
      </c>
      <c r="F697">
        <v>0.60513371978234298</v>
      </c>
      <c r="G697">
        <v>0.54522541596111895</v>
      </c>
      <c r="H697">
        <v>1</v>
      </c>
    </row>
    <row r="698" spans="1:8" x14ac:dyDescent="0.3">
      <c r="A698" t="s">
        <v>2408</v>
      </c>
      <c r="B698" t="s">
        <v>2409</v>
      </c>
      <c r="C698" t="s">
        <v>2410</v>
      </c>
      <c r="D698">
        <v>1.7372801847233499E-2</v>
      </c>
      <c r="E698">
        <v>2.87194754546168E-2</v>
      </c>
      <c r="F698">
        <v>0.60491361949442302</v>
      </c>
      <c r="G698">
        <v>0.54537160075359803</v>
      </c>
      <c r="H698">
        <v>1</v>
      </c>
    </row>
    <row r="699" spans="1:8" x14ac:dyDescent="0.3">
      <c r="A699" t="s">
        <v>2284</v>
      </c>
      <c r="B699" t="s">
        <v>2285</v>
      </c>
      <c r="C699" t="s">
        <v>2286</v>
      </c>
      <c r="D699">
        <v>1.7433516718928E-2</v>
      </c>
      <c r="E699">
        <v>2.8848479792812399E-2</v>
      </c>
      <c r="F699">
        <v>0.60431318544804302</v>
      </c>
      <c r="G699">
        <v>0.545770492199664</v>
      </c>
      <c r="H699">
        <v>1</v>
      </c>
    </row>
    <row r="700" spans="1:8" x14ac:dyDescent="0.3">
      <c r="A700" t="s">
        <v>1334</v>
      </c>
      <c r="B700" t="s">
        <v>1335</v>
      </c>
      <c r="C700" t="s">
        <v>1336</v>
      </c>
      <c r="D700">
        <v>-1.7688301534627901E-2</v>
      </c>
      <c r="E700">
        <v>2.9312351769054199E-2</v>
      </c>
      <c r="F700">
        <v>-0.60344190988120805</v>
      </c>
      <c r="G700">
        <v>0.546349571669416</v>
      </c>
      <c r="H700">
        <v>1</v>
      </c>
    </row>
    <row r="701" spans="1:8" x14ac:dyDescent="0.3">
      <c r="A701" t="s">
        <v>1558</v>
      </c>
      <c r="B701" t="s">
        <v>1559</v>
      </c>
      <c r="C701" t="s">
        <v>1560</v>
      </c>
      <c r="D701">
        <v>-1.78351880410739E-2</v>
      </c>
      <c r="E701">
        <v>2.96375762231685E-2</v>
      </c>
      <c r="F701">
        <v>-0.60177620149422495</v>
      </c>
      <c r="G701">
        <v>0.54745750624663403</v>
      </c>
      <c r="H701">
        <v>1</v>
      </c>
    </row>
    <row r="702" spans="1:8" x14ac:dyDescent="0.3">
      <c r="A702" t="s">
        <v>2495</v>
      </c>
      <c r="B702" t="s">
        <v>2496</v>
      </c>
      <c r="C702" t="s">
        <v>2497</v>
      </c>
      <c r="D702">
        <v>-1.7531317322868001E-2</v>
      </c>
      <c r="E702">
        <v>2.9186320860418901E-2</v>
      </c>
      <c r="F702">
        <v>-0.60066897114953299</v>
      </c>
      <c r="G702">
        <v>0.54819458824398803</v>
      </c>
      <c r="H702">
        <v>1</v>
      </c>
    </row>
    <row r="703" spans="1:8" x14ac:dyDescent="0.3">
      <c r="A703" t="s">
        <v>669</v>
      </c>
      <c r="B703" t="s">
        <v>670</v>
      </c>
      <c r="C703" t="s">
        <v>671</v>
      </c>
      <c r="D703">
        <v>1.6988068547428799E-2</v>
      </c>
      <c r="E703">
        <v>2.8383328160933401E-2</v>
      </c>
      <c r="F703">
        <v>0.59852278249775503</v>
      </c>
      <c r="G703">
        <v>0.54962470046629597</v>
      </c>
      <c r="H703">
        <v>1</v>
      </c>
    </row>
    <row r="704" spans="1:8" x14ac:dyDescent="0.3">
      <c r="A704" t="s">
        <v>3620</v>
      </c>
      <c r="B704" t="s">
        <v>3621</v>
      </c>
      <c r="C704" t="s">
        <v>3622</v>
      </c>
      <c r="D704">
        <v>1.69555926716706E-2</v>
      </c>
      <c r="E704">
        <v>2.83755016430043E-2</v>
      </c>
      <c r="F704">
        <v>0.59754336275675402</v>
      </c>
      <c r="G704">
        <v>0.55027794803518404</v>
      </c>
      <c r="H704">
        <v>1</v>
      </c>
    </row>
    <row r="705" spans="1:8" x14ac:dyDescent="0.3">
      <c r="A705" t="s">
        <v>3358</v>
      </c>
      <c r="B705" t="s">
        <v>3359</v>
      </c>
      <c r="C705" t="s">
        <v>3360</v>
      </c>
      <c r="D705">
        <v>1.8205579483833799E-2</v>
      </c>
      <c r="E705">
        <v>3.0528807998278801E-2</v>
      </c>
      <c r="F705">
        <v>0.59634098667920998</v>
      </c>
      <c r="G705">
        <v>0.55108042490175102</v>
      </c>
      <c r="H705">
        <v>1</v>
      </c>
    </row>
    <row r="706" spans="1:8" x14ac:dyDescent="0.3">
      <c r="A706" t="s">
        <v>2851</v>
      </c>
      <c r="B706" t="s">
        <v>2852</v>
      </c>
      <c r="C706" t="s">
        <v>2853</v>
      </c>
      <c r="D706">
        <v>1.71571370090563E-2</v>
      </c>
      <c r="E706">
        <v>2.8778111198741699E-2</v>
      </c>
      <c r="F706">
        <v>0.59618704266478895</v>
      </c>
      <c r="G706">
        <v>0.55118321016261695</v>
      </c>
      <c r="H706">
        <v>1</v>
      </c>
    </row>
    <row r="707" spans="1:8" x14ac:dyDescent="0.3">
      <c r="A707" t="s">
        <v>1052</v>
      </c>
      <c r="B707" t="s">
        <v>1053</v>
      </c>
      <c r="C707" t="s">
        <v>1054</v>
      </c>
      <c r="D707">
        <v>-1.6928962636579899E-2</v>
      </c>
      <c r="E707">
        <v>2.8474986835854001E-2</v>
      </c>
      <c r="F707">
        <v>-0.59452047279839104</v>
      </c>
      <c r="G707">
        <v>0.55229654862357802</v>
      </c>
      <c r="H707">
        <v>1</v>
      </c>
    </row>
    <row r="708" spans="1:8" x14ac:dyDescent="0.3">
      <c r="A708" t="s">
        <v>708</v>
      </c>
      <c r="B708" t="s">
        <v>709</v>
      </c>
      <c r="C708" t="s">
        <v>710</v>
      </c>
      <c r="D708">
        <v>-1.69602193570264E-2</v>
      </c>
      <c r="E708">
        <v>2.8550623095553701E-2</v>
      </c>
      <c r="F708">
        <v>-0.59404025265100702</v>
      </c>
      <c r="G708">
        <v>0.55261756083673497</v>
      </c>
      <c r="H708">
        <v>1</v>
      </c>
    </row>
    <row r="709" spans="1:8" x14ac:dyDescent="0.3">
      <c r="A709" t="s">
        <v>1684</v>
      </c>
      <c r="B709" t="s">
        <v>1685</v>
      </c>
      <c r="C709" t="s">
        <v>1686</v>
      </c>
      <c r="D709">
        <v>-1.8301220615475101E-2</v>
      </c>
      <c r="E709">
        <v>3.0832486711932301E-2</v>
      </c>
      <c r="F709">
        <v>-0.59356939926588703</v>
      </c>
      <c r="G709">
        <v>0.55293240064401805</v>
      </c>
      <c r="H709">
        <v>1</v>
      </c>
    </row>
    <row r="710" spans="1:8" x14ac:dyDescent="0.3">
      <c r="A710" t="s">
        <v>3865</v>
      </c>
      <c r="B710" t="s">
        <v>3866</v>
      </c>
      <c r="C710" t="s">
        <v>3867</v>
      </c>
      <c r="D710">
        <v>-1.69114233517988E-2</v>
      </c>
      <c r="E710">
        <v>2.8519502424457398E-2</v>
      </c>
      <c r="F710">
        <v>-0.59297750360806201</v>
      </c>
      <c r="G710">
        <v>0.55332830123814902</v>
      </c>
      <c r="H710">
        <v>1</v>
      </c>
    </row>
    <row r="711" spans="1:8" x14ac:dyDescent="0.3">
      <c r="A711" t="s">
        <v>3659</v>
      </c>
      <c r="B711" t="s">
        <v>3660</v>
      </c>
      <c r="C711" t="s">
        <v>3661</v>
      </c>
      <c r="D711">
        <v>-1.6867033501755498E-2</v>
      </c>
      <c r="E711">
        <v>2.8451807306554E-2</v>
      </c>
      <c r="F711">
        <v>-0.59282819260026798</v>
      </c>
      <c r="G711">
        <v>0.55342819269549604</v>
      </c>
      <c r="H711">
        <v>1</v>
      </c>
    </row>
    <row r="712" spans="1:8" x14ac:dyDescent="0.3">
      <c r="A712" t="s">
        <v>1564</v>
      </c>
      <c r="B712" t="s">
        <v>1565</v>
      </c>
      <c r="C712" t="s">
        <v>1566</v>
      </c>
      <c r="D712">
        <v>1.70731025300827E-2</v>
      </c>
      <c r="E712">
        <v>2.8819008411940902E-2</v>
      </c>
      <c r="F712">
        <v>0.59242505106485999</v>
      </c>
      <c r="G712">
        <v>0.55369794503623804</v>
      </c>
      <c r="H712">
        <v>1</v>
      </c>
    </row>
    <row r="713" spans="1:8" x14ac:dyDescent="0.3">
      <c r="A713" t="s">
        <v>1505</v>
      </c>
      <c r="B713" t="s">
        <v>1506</v>
      </c>
      <c r="C713" t="s">
        <v>1507</v>
      </c>
      <c r="D713">
        <v>1.70954515219718E-2</v>
      </c>
      <c r="E713">
        <v>2.8886802981303399E-2</v>
      </c>
      <c r="F713">
        <v>0.591808360829568</v>
      </c>
      <c r="G713">
        <v>0.55411071302797699</v>
      </c>
      <c r="H713">
        <v>1</v>
      </c>
    </row>
    <row r="714" spans="1:8" x14ac:dyDescent="0.3">
      <c r="A714" t="s">
        <v>1936</v>
      </c>
      <c r="B714" t="s">
        <v>1937</v>
      </c>
      <c r="C714" t="s">
        <v>1938</v>
      </c>
      <c r="D714">
        <v>1.6777132184444401E-2</v>
      </c>
      <c r="E714">
        <v>2.8452991297588701E-2</v>
      </c>
      <c r="F714">
        <v>0.58964387993420497</v>
      </c>
      <c r="G714">
        <v>0.55556065308740998</v>
      </c>
      <c r="H714">
        <v>1</v>
      </c>
    </row>
    <row r="715" spans="1:8" x14ac:dyDescent="0.3">
      <c r="A715" t="s">
        <v>1726</v>
      </c>
      <c r="B715" t="s">
        <v>1727</v>
      </c>
      <c r="C715" t="s">
        <v>1728</v>
      </c>
      <c r="D715">
        <v>1.6936332255276999E-2</v>
      </c>
      <c r="E715">
        <v>2.8723921108482198E-2</v>
      </c>
      <c r="F715">
        <v>0.58962466131671898</v>
      </c>
      <c r="G715">
        <v>0.55557353553914202</v>
      </c>
      <c r="H715">
        <v>1</v>
      </c>
    </row>
    <row r="716" spans="1:8" x14ac:dyDescent="0.3">
      <c r="A716" t="s">
        <v>3092</v>
      </c>
      <c r="B716" t="s">
        <v>3093</v>
      </c>
      <c r="C716" t="s">
        <v>3094</v>
      </c>
      <c r="D716">
        <v>-2.22743362088791E-2</v>
      </c>
      <c r="E716">
        <v>3.7768421008426603E-2</v>
      </c>
      <c r="F716">
        <v>-0.58976085348946505</v>
      </c>
      <c r="G716">
        <v>0.555583466248734</v>
      </c>
      <c r="H716">
        <v>1</v>
      </c>
    </row>
    <row r="717" spans="1:8" x14ac:dyDescent="0.3">
      <c r="A717" t="s">
        <v>3605</v>
      </c>
      <c r="B717" t="s">
        <v>3606</v>
      </c>
      <c r="C717" t="s">
        <v>3607</v>
      </c>
      <c r="D717">
        <v>-1.6731773390516E-2</v>
      </c>
      <c r="E717">
        <v>2.84934167157757E-2</v>
      </c>
      <c r="F717">
        <v>-0.58721541040223002</v>
      </c>
      <c r="G717">
        <v>0.55718963899702301</v>
      </c>
      <c r="H717">
        <v>1</v>
      </c>
    </row>
    <row r="718" spans="1:8" x14ac:dyDescent="0.3">
      <c r="A718" t="s">
        <v>2320</v>
      </c>
      <c r="B718" t="s">
        <v>2321</v>
      </c>
      <c r="C718" t="s">
        <v>2322</v>
      </c>
      <c r="D718">
        <v>1.6906398298500599E-2</v>
      </c>
      <c r="E718">
        <v>2.88635443592094E-2</v>
      </c>
      <c r="F718">
        <v>0.58573535142111999</v>
      </c>
      <c r="G718">
        <v>0.55818358465970996</v>
      </c>
      <c r="H718">
        <v>1</v>
      </c>
    </row>
    <row r="719" spans="1:8" x14ac:dyDescent="0.3">
      <c r="A719" t="s">
        <v>2393</v>
      </c>
      <c r="B719" t="s">
        <v>2394</v>
      </c>
      <c r="C719" t="s">
        <v>2395</v>
      </c>
      <c r="D719">
        <v>-1.7327973744272002E-2</v>
      </c>
      <c r="E719">
        <v>2.9607934224764001E-2</v>
      </c>
      <c r="F719">
        <v>-0.58524764384875205</v>
      </c>
      <c r="G719">
        <v>0.55851129767649299</v>
      </c>
      <c r="H719">
        <v>1</v>
      </c>
    </row>
    <row r="720" spans="1:8" x14ac:dyDescent="0.3">
      <c r="A720" t="s">
        <v>1082</v>
      </c>
      <c r="B720" t="s">
        <v>1083</v>
      </c>
      <c r="C720" t="s">
        <v>1084</v>
      </c>
      <c r="D720">
        <v>1.68155713555657E-2</v>
      </c>
      <c r="E720">
        <v>2.8751359943239199E-2</v>
      </c>
      <c r="F720">
        <v>0.58486177310440002</v>
      </c>
      <c r="G720">
        <v>0.558770648208053</v>
      </c>
      <c r="H720">
        <v>1</v>
      </c>
    </row>
    <row r="721" spans="1:8" x14ac:dyDescent="0.3">
      <c r="A721" t="s">
        <v>3777</v>
      </c>
      <c r="B721" t="s">
        <v>3778</v>
      </c>
      <c r="C721" t="s">
        <v>3779</v>
      </c>
      <c r="D721">
        <v>-2.17848973649803E-2</v>
      </c>
      <c r="E721">
        <v>3.7422406389580699E-2</v>
      </c>
      <c r="F721">
        <v>-0.58213512883676499</v>
      </c>
      <c r="G721">
        <v>0.560704634023655</v>
      </c>
      <c r="H721">
        <v>1</v>
      </c>
    </row>
    <row r="722" spans="1:8" x14ac:dyDescent="0.3">
      <c r="A722" t="s">
        <v>2510</v>
      </c>
      <c r="B722" t="s">
        <v>2511</v>
      </c>
      <c r="C722" t="s">
        <v>2512</v>
      </c>
      <c r="D722">
        <v>2.2391723153131701E-2</v>
      </c>
      <c r="E722">
        <v>3.8502102313507897E-2</v>
      </c>
      <c r="F722">
        <v>0.58157144175672604</v>
      </c>
      <c r="G722">
        <v>0.56108409419637395</v>
      </c>
      <c r="H722">
        <v>1</v>
      </c>
    </row>
    <row r="723" spans="1:8" x14ac:dyDescent="0.3">
      <c r="A723" t="s">
        <v>1073</v>
      </c>
      <c r="B723" t="s">
        <v>1074</v>
      </c>
      <c r="C723" t="s">
        <v>1075</v>
      </c>
      <c r="D723">
        <v>1.6528083559325699E-2</v>
      </c>
      <c r="E723">
        <v>2.84416218414195E-2</v>
      </c>
      <c r="F723">
        <v>0.58112310372033404</v>
      </c>
      <c r="G723">
        <v>0.56128650314381601</v>
      </c>
      <c r="H723">
        <v>1</v>
      </c>
    </row>
    <row r="724" spans="1:8" x14ac:dyDescent="0.3">
      <c r="A724" t="s">
        <v>220</v>
      </c>
      <c r="B724" t="s">
        <v>221</v>
      </c>
      <c r="C724" t="s">
        <v>222</v>
      </c>
      <c r="D724">
        <v>-1.6464492250553599E-2</v>
      </c>
      <c r="E724">
        <v>2.8398016797984399E-2</v>
      </c>
      <c r="F724">
        <v>-0.57977612900497399</v>
      </c>
      <c r="G724">
        <v>0.56219426296381403</v>
      </c>
      <c r="H724">
        <v>1</v>
      </c>
    </row>
    <row r="725" spans="1:8" x14ac:dyDescent="0.3">
      <c r="A725" t="s">
        <v>2779</v>
      </c>
      <c r="B725" t="s">
        <v>2780</v>
      </c>
      <c r="C725" t="s">
        <v>2781</v>
      </c>
      <c r="D725">
        <v>1.64563337452261E-2</v>
      </c>
      <c r="E725">
        <v>2.8439802244304299E-2</v>
      </c>
      <c r="F725">
        <v>0.57863741821629</v>
      </c>
      <c r="G725">
        <v>0.56296222212637403</v>
      </c>
      <c r="H725">
        <v>1</v>
      </c>
    </row>
    <row r="726" spans="1:8" x14ac:dyDescent="0.3">
      <c r="A726" t="s">
        <v>2005</v>
      </c>
      <c r="B726" t="s">
        <v>2006</v>
      </c>
      <c r="C726" t="s">
        <v>2007</v>
      </c>
      <c r="D726">
        <v>-1.65960402537693E-2</v>
      </c>
      <c r="E726">
        <v>2.8798220403325601E-2</v>
      </c>
      <c r="F726">
        <v>-0.57628700736844096</v>
      </c>
      <c r="G726">
        <v>0.56454896620745598</v>
      </c>
      <c r="H726">
        <v>1</v>
      </c>
    </row>
    <row r="727" spans="1:8" x14ac:dyDescent="0.3">
      <c r="A727" t="s">
        <v>3719</v>
      </c>
      <c r="B727" t="s">
        <v>3720</v>
      </c>
      <c r="C727" t="s">
        <v>3721</v>
      </c>
      <c r="D727">
        <v>-1.6464539512026199E-2</v>
      </c>
      <c r="E727">
        <v>2.8617946192878701E-2</v>
      </c>
      <c r="F727">
        <v>-0.57532219122430495</v>
      </c>
      <c r="G727">
        <v>0.56520092944572997</v>
      </c>
      <c r="H727">
        <v>1</v>
      </c>
    </row>
    <row r="728" spans="1:8" x14ac:dyDescent="0.3">
      <c r="A728" t="s">
        <v>1596</v>
      </c>
      <c r="B728" t="s">
        <v>1597</v>
      </c>
      <c r="C728" t="s">
        <v>1598</v>
      </c>
      <c r="D728">
        <v>-2.1555904631593199E-2</v>
      </c>
      <c r="E728">
        <v>3.7508030498393297E-2</v>
      </c>
      <c r="F728">
        <v>-0.57470105321889897</v>
      </c>
      <c r="G728">
        <v>0.56571905660530297</v>
      </c>
      <c r="H728">
        <v>1</v>
      </c>
    </row>
    <row r="729" spans="1:8" x14ac:dyDescent="0.3">
      <c r="A729" t="s">
        <v>1859</v>
      </c>
      <c r="B729" t="s">
        <v>1860</v>
      </c>
      <c r="C729" t="s">
        <v>1861</v>
      </c>
      <c r="D729">
        <v>-1.6293731076634899E-2</v>
      </c>
      <c r="E729">
        <v>2.8409981802556199E-2</v>
      </c>
      <c r="F729">
        <v>-0.57352134858350701</v>
      </c>
      <c r="G729">
        <v>0.56641879654633498</v>
      </c>
      <c r="H729">
        <v>1</v>
      </c>
    </row>
    <row r="730" spans="1:8" x14ac:dyDescent="0.3">
      <c r="A730" t="s">
        <v>3325</v>
      </c>
      <c r="B730" t="s">
        <v>3326</v>
      </c>
      <c r="C730" t="s">
        <v>3327</v>
      </c>
      <c r="D730">
        <v>2.1956158055050499E-2</v>
      </c>
      <c r="E730">
        <v>3.8298946311873097E-2</v>
      </c>
      <c r="F730">
        <v>0.57328360619268204</v>
      </c>
      <c r="G730">
        <v>0.566677596600763</v>
      </c>
      <c r="H730">
        <v>1</v>
      </c>
    </row>
    <row r="731" spans="1:8" x14ac:dyDescent="0.3">
      <c r="A731" t="s">
        <v>3760</v>
      </c>
      <c r="B731" t="s">
        <v>3761</v>
      </c>
      <c r="C731" t="s">
        <v>3762</v>
      </c>
      <c r="D731">
        <v>-1.6515310923713201E-2</v>
      </c>
      <c r="E731">
        <v>2.88167810596952E-2</v>
      </c>
      <c r="F731">
        <v>-0.573114356162855</v>
      </c>
      <c r="G731">
        <v>0.56669421041228896</v>
      </c>
      <c r="H731">
        <v>1</v>
      </c>
    </row>
    <row r="732" spans="1:8" x14ac:dyDescent="0.3">
      <c r="A732" t="s">
        <v>777</v>
      </c>
      <c r="B732" t="s">
        <v>778</v>
      </c>
      <c r="C732" t="s">
        <v>779</v>
      </c>
      <c r="D732">
        <v>2.15894406072926E-2</v>
      </c>
      <c r="E732">
        <v>3.7714748712440599E-2</v>
      </c>
      <c r="F732">
        <v>0.57244026128619396</v>
      </c>
      <c r="G732">
        <v>0.56724827374946696</v>
      </c>
      <c r="H732">
        <v>1</v>
      </c>
    </row>
    <row r="733" spans="1:8" x14ac:dyDescent="0.3">
      <c r="A733" t="s">
        <v>2645</v>
      </c>
      <c r="B733" t="s">
        <v>2646</v>
      </c>
      <c r="C733" t="s">
        <v>2647</v>
      </c>
      <c r="D733">
        <v>1.6588130015539399E-2</v>
      </c>
      <c r="E733">
        <v>2.9106935547502599E-2</v>
      </c>
      <c r="F733">
        <v>0.56990300433611496</v>
      </c>
      <c r="G733">
        <v>0.56886960125090302</v>
      </c>
      <c r="H733">
        <v>1</v>
      </c>
    </row>
    <row r="734" spans="1:8" x14ac:dyDescent="0.3">
      <c r="A734" t="s">
        <v>1352</v>
      </c>
      <c r="B734" t="s">
        <v>1353</v>
      </c>
      <c r="C734" t="s">
        <v>1354</v>
      </c>
      <c r="D734">
        <v>-1.6874047133016001E-2</v>
      </c>
      <c r="E734">
        <v>2.96161746401769E-2</v>
      </c>
      <c r="F734">
        <v>-0.56975782112403395</v>
      </c>
      <c r="G734">
        <v>0.56896804364083198</v>
      </c>
      <c r="H734">
        <v>1</v>
      </c>
    </row>
    <row r="735" spans="1:8" x14ac:dyDescent="0.3">
      <c r="A735" t="s">
        <v>3412</v>
      </c>
      <c r="B735" t="s">
        <v>3413</v>
      </c>
      <c r="C735" t="s">
        <v>3414</v>
      </c>
      <c r="D735">
        <v>1.6484173145292502E-2</v>
      </c>
      <c r="E735">
        <v>2.8960092474780999E-2</v>
      </c>
      <c r="F735">
        <v>0.569203056228056</v>
      </c>
      <c r="G735">
        <v>0.56934428051486397</v>
      </c>
      <c r="H735">
        <v>1</v>
      </c>
    </row>
    <row r="736" spans="1:8" x14ac:dyDescent="0.3">
      <c r="A736" t="s">
        <v>3024</v>
      </c>
      <c r="B736" t="s">
        <v>3025</v>
      </c>
      <c r="C736" t="s">
        <v>3026</v>
      </c>
      <c r="D736">
        <v>-1.6193923775661399E-2</v>
      </c>
      <c r="E736">
        <v>2.84820256968847E-2</v>
      </c>
      <c r="F736">
        <v>-0.56856643372218796</v>
      </c>
      <c r="G736">
        <v>0.56977617903992295</v>
      </c>
      <c r="H736">
        <v>1</v>
      </c>
    </row>
    <row r="737" spans="1:8" x14ac:dyDescent="0.3">
      <c r="A737" t="s">
        <v>564</v>
      </c>
      <c r="B737" t="s">
        <v>565</v>
      </c>
      <c r="C737" t="s">
        <v>566</v>
      </c>
      <c r="D737">
        <v>-2.1229925417363599E-2</v>
      </c>
      <c r="E737">
        <v>3.7362081493317198E-2</v>
      </c>
      <c r="F737">
        <v>-0.56822116351201801</v>
      </c>
      <c r="G737">
        <v>0.57010740260743498</v>
      </c>
      <c r="H737">
        <v>1</v>
      </c>
    </row>
    <row r="738" spans="1:8" x14ac:dyDescent="0.3">
      <c r="A738" t="s">
        <v>154</v>
      </c>
      <c r="B738" t="s">
        <v>155</v>
      </c>
      <c r="C738" t="s">
        <v>156</v>
      </c>
      <c r="D738">
        <v>1.6163448464331501E-2</v>
      </c>
      <c r="E738">
        <v>2.8525082453272E-2</v>
      </c>
      <c r="F738">
        <v>0.56663985076325396</v>
      </c>
      <c r="G738">
        <v>0.57108416745883295</v>
      </c>
      <c r="H738">
        <v>1</v>
      </c>
    </row>
    <row r="739" spans="1:8" x14ac:dyDescent="0.3">
      <c r="A739" t="s">
        <v>768</v>
      </c>
      <c r="B739" t="s">
        <v>769</v>
      </c>
      <c r="C739" t="s">
        <v>770</v>
      </c>
      <c r="D739">
        <v>-1.6068952748900699E-2</v>
      </c>
      <c r="E739">
        <v>2.84362876915417E-2</v>
      </c>
      <c r="F739">
        <v>-0.56508616466418804</v>
      </c>
      <c r="G739">
        <v>0.57214003165663796</v>
      </c>
      <c r="H739">
        <v>1</v>
      </c>
    </row>
    <row r="740" spans="1:8" x14ac:dyDescent="0.3">
      <c r="A740" t="s">
        <v>1043</v>
      </c>
      <c r="B740" t="s">
        <v>1044</v>
      </c>
      <c r="C740" t="s">
        <v>1045</v>
      </c>
      <c r="D740">
        <v>-2.13438459829003E-2</v>
      </c>
      <c r="E740">
        <v>3.7771452962222299E-2</v>
      </c>
      <c r="F740">
        <v>-0.56507876475516206</v>
      </c>
      <c r="G740">
        <v>0.57224135806552201</v>
      </c>
      <c r="H740">
        <v>1</v>
      </c>
    </row>
    <row r="741" spans="1:8" x14ac:dyDescent="0.3">
      <c r="A741" t="s">
        <v>337</v>
      </c>
      <c r="B741" t="s">
        <v>338</v>
      </c>
      <c r="C741" t="s">
        <v>339</v>
      </c>
      <c r="D741">
        <v>-1.6116240475563499E-2</v>
      </c>
      <c r="E741">
        <v>2.8572466925092001E-2</v>
      </c>
      <c r="F741">
        <v>-0.56404791780195696</v>
      </c>
      <c r="G741">
        <v>0.57284612767327303</v>
      </c>
      <c r="H741">
        <v>1</v>
      </c>
    </row>
    <row r="742" spans="1:8" x14ac:dyDescent="0.3">
      <c r="A742" t="s">
        <v>621</v>
      </c>
      <c r="B742" t="s">
        <v>622</v>
      </c>
      <c r="C742" t="s">
        <v>623</v>
      </c>
      <c r="D742">
        <v>-2.13880445374891E-2</v>
      </c>
      <c r="E742">
        <v>3.8265535953022699E-2</v>
      </c>
      <c r="F742">
        <v>-0.55893754013393404</v>
      </c>
      <c r="G742">
        <v>0.57642271925398803</v>
      </c>
      <c r="H742">
        <v>1</v>
      </c>
    </row>
    <row r="743" spans="1:8" x14ac:dyDescent="0.3">
      <c r="A743" t="s">
        <v>474</v>
      </c>
      <c r="B743" t="s">
        <v>475</v>
      </c>
      <c r="C743" t="s">
        <v>476</v>
      </c>
      <c r="D743">
        <v>-1.6300284675966802E-2</v>
      </c>
      <c r="E743">
        <v>2.9212125397337599E-2</v>
      </c>
      <c r="F743">
        <v>-0.55799721705468197</v>
      </c>
      <c r="G743">
        <v>0.57696933608007395</v>
      </c>
      <c r="H743">
        <v>1</v>
      </c>
    </row>
    <row r="744" spans="1:8" x14ac:dyDescent="0.3">
      <c r="A744" t="s">
        <v>2812</v>
      </c>
      <c r="B744" t="s">
        <v>2813</v>
      </c>
      <c r="C744" t="s">
        <v>2814</v>
      </c>
      <c r="D744">
        <v>-1.60140110867781E-2</v>
      </c>
      <c r="E744">
        <v>2.875433037422E-2</v>
      </c>
      <c r="F744">
        <v>-0.55692519625272396</v>
      </c>
      <c r="G744">
        <v>0.577701315410725</v>
      </c>
      <c r="H744">
        <v>1</v>
      </c>
    </row>
    <row r="745" spans="1:8" x14ac:dyDescent="0.3">
      <c r="A745" t="s">
        <v>3183</v>
      </c>
      <c r="B745" t="s">
        <v>3184</v>
      </c>
      <c r="C745" t="s">
        <v>3185</v>
      </c>
      <c r="D745">
        <v>1.5872014579214101E-2</v>
      </c>
      <c r="E745">
        <v>2.8556221426325301E-2</v>
      </c>
      <c r="F745">
        <v>0.55581634356505005</v>
      </c>
      <c r="G745">
        <v>0.57845890391466803</v>
      </c>
      <c r="H745">
        <v>1</v>
      </c>
    </row>
    <row r="746" spans="1:8" x14ac:dyDescent="0.3">
      <c r="A746" t="s">
        <v>2504</v>
      </c>
      <c r="B746" t="s">
        <v>2505</v>
      </c>
      <c r="C746" t="s">
        <v>2506</v>
      </c>
      <c r="D746">
        <v>1.5874036951228802E-2</v>
      </c>
      <c r="E746">
        <v>2.8646642215468299E-2</v>
      </c>
      <c r="F746">
        <v>0.55413255179545196</v>
      </c>
      <c r="G746">
        <v>0.57961019484190202</v>
      </c>
      <c r="H746">
        <v>1</v>
      </c>
    </row>
    <row r="747" spans="1:8" x14ac:dyDescent="0.3">
      <c r="A747" t="s">
        <v>726</v>
      </c>
      <c r="B747" t="s">
        <v>727</v>
      </c>
      <c r="C747" t="s">
        <v>728</v>
      </c>
      <c r="D747">
        <v>1.6546548777410301E-2</v>
      </c>
      <c r="E747">
        <v>2.9908868249474901E-2</v>
      </c>
      <c r="F747">
        <v>0.55323219318740802</v>
      </c>
      <c r="G747">
        <v>0.58022625555604102</v>
      </c>
      <c r="H747">
        <v>1</v>
      </c>
    </row>
    <row r="748" spans="1:8" x14ac:dyDescent="0.3">
      <c r="A748" t="s">
        <v>3783</v>
      </c>
      <c r="B748" t="s">
        <v>3784</v>
      </c>
      <c r="C748" t="s">
        <v>3785</v>
      </c>
      <c r="D748">
        <v>1.5736048819193601E-2</v>
      </c>
      <c r="E748">
        <v>2.8518138529662101E-2</v>
      </c>
      <c r="F748">
        <v>0.55179088224241302</v>
      </c>
      <c r="G748">
        <v>0.58121309635775298</v>
      </c>
      <c r="H748">
        <v>1</v>
      </c>
    </row>
    <row r="749" spans="1:8" x14ac:dyDescent="0.3">
      <c r="A749" t="s">
        <v>747</v>
      </c>
      <c r="B749" t="s">
        <v>748</v>
      </c>
      <c r="C749" t="s">
        <v>749</v>
      </c>
      <c r="D749">
        <v>1.5686937297682599E-2</v>
      </c>
      <c r="E749">
        <v>2.84427050272133E-2</v>
      </c>
      <c r="F749">
        <v>0.55152761605036005</v>
      </c>
      <c r="G749">
        <v>0.58139343509358898</v>
      </c>
      <c r="H749">
        <v>1</v>
      </c>
    </row>
    <row r="750" spans="1:8" x14ac:dyDescent="0.3">
      <c r="A750" t="s">
        <v>76</v>
      </c>
      <c r="B750" t="s">
        <v>77</v>
      </c>
      <c r="C750" t="s">
        <v>78</v>
      </c>
      <c r="D750">
        <v>1.5641272141557201E-2</v>
      </c>
      <c r="E750">
        <v>2.8469121869690299E-2</v>
      </c>
      <c r="F750">
        <v>0.54941182285673695</v>
      </c>
      <c r="G750">
        <v>0.58284371546102398</v>
      </c>
      <c r="H750">
        <v>1</v>
      </c>
    </row>
    <row r="751" spans="1:8" x14ac:dyDescent="0.3">
      <c r="A751" t="s">
        <v>753</v>
      </c>
      <c r="B751" t="s">
        <v>754</v>
      </c>
      <c r="C751" t="s">
        <v>755</v>
      </c>
      <c r="D751">
        <v>1.5441821908480801E-2</v>
      </c>
      <c r="E751">
        <v>2.8383734626245299E-2</v>
      </c>
      <c r="F751">
        <v>0.54403770722272604</v>
      </c>
      <c r="G751">
        <v>0.58653500667760805</v>
      </c>
      <c r="H751">
        <v>1</v>
      </c>
    </row>
    <row r="752" spans="1:8" x14ac:dyDescent="0.3">
      <c r="A752" t="s">
        <v>2080</v>
      </c>
      <c r="B752" t="s">
        <v>2081</v>
      </c>
      <c r="C752" t="s">
        <v>2082</v>
      </c>
      <c r="D752">
        <v>-1.5676266065725E-2</v>
      </c>
      <c r="E752">
        <v>2.8983781471363799E-2</v>
      </c>
      <c r="F752">
        <v>-0.54086338186110305</v>
      </c>
      <c r="G752">
        <v>0.58872042500743005</v>
      </c>
      <c r="H752">
        <v>1</v>
      </c>
    </row>
    <row r="753" spans="1:8" x14ac:dyDescent="0.3">
      <c r="A753" t="s">
        <v>2836</v>
      </c>
      <c r="B753" t="s">
        <v>2837</v>
      </c>
      <c r="C753" t="s">
        <v>2838</v>
      </c>
      <c r="D753">
        <v>-2.0424576991004001E-2</v>
      </c>
      <c r="E753">
        <v>3.7765334459767999E-2</v>
      </c>
      <c r="F753">
        <v>-0.54082870662148197</v>
      </c>
      <c r="G753">
        <v>0.58883582777926702</v>
      </c>
      <c r="H753">
        <v>1</v>
      </c>
    </row>
    <row r="754" spans="1:8" x14ac:dyDescent="0.3">
      <c r="A754" t="s">
        <v>2447</v>
      </c>
      <c r="B754" t="s">
        <v>2448</v>
      </c>
      <c r="C754" t="s">
        <v>2449</v>
      </c>
      <c r="D754">
        <v>1.60537881911017E-2</v>
      </c>
      <c r="E754">
        <v>2.9756077071886999E-2</v>
      </c>
      <c r="F754">
        <v>0.53951292545444596</v>
      </c>
      <c r="G754">
        <v>0.58965131006155902</v>
      </c>
      <c r="H754">
        <v>1</v>
      </c>
    </row>
    <row r="755" spans="1:8" x14ac:dyDescent="0.3">
      <c r="A755" t="s">
        <v>3141</v>
      </c>
      <c r="B755" t="s">
        <v>3142</v>
      </c>
      <c r="C755" t="s">
        <v>3143</v>
      </c>
      <c r="D755">
        <v>1.5434422861203501E-2</v>
      </c>
      <c r="E755">
        <v>2.86434017539497E-2</v>
      </c>
      <c r="F755">
        <v>0.53884741043633799</v>
      </c>
      <c r="G755">
        <v>0.59011030699542599</v>
      </c>
      <c r="H755">
        <v>1</v>
      </c>
    </row>
    <row r="756" spans="1:8" x14ac:dyDescent="0.3">
      <c r="A756" t="s">
        <v>97</v>
      </c>
      <c r="B756" t="s">
        <v>98</v>
      </c>
      <c r="C756" t="s">
        <v>99</v>
      </c>
      <c r="D756">
        <v>-2.01995867416104E-2</v>
      </c>
      <c r="E756">
        <v>3.7513294139274601E-2</v>
      </c>
      <c r="F756">
        <v>-0.53846475509764502</v>
      </c>
      <c r="G756">
        <v>0.59046533950503399</v>
      </c>
      <c r="H756">
        <v>1</v>
      </c>
    </row>
    <row r="757" spans="1:8" x14ac:dyDescent="0.3">
      <c r="A757" t="s">
        <v>914</v>
      </c>
      <c r="B757" t="s">
        <v>915</v>
      </c>
      <c r="C757" t="s">
        <v>916</v>
      </c>
      <c r="D757">
        <v>-1.55041091114075E-2</v>
      </c>
      <c r="E757">
        <v>2.88343382438392E-2</v>
      </c>
      <c r="F757">
        <v>-0.53769602687934503</v>
      </c>
      <c r="G757">
        <v>0.59090479003482899</v>
      </c>
      <c r="H757">
        <v>1</v>
      </c>
    </row>
    <row r="758" spans="1:8" x14ac:dyDescent="0.3">
      <c r="A758" t="s">
        <v>2830</v>
      </c>
      <c r="B758" t="s">
        <v>2831</v>
      </c>
      <c r="C758" t="s">
        <v>2832</v>
      </c>
      <c r="D758">
        <v>1.5315902935947701E-2</v>
      </c>
      <c r="E758">
        <v>2.8678799905873902E-2</v>
      </c>
      <c r="F758">
        <v>0.53404964594807802</v>
      </c>
      <c r="G758">
        <v>0.59342412790620702</v>
      </c>
      <c r="H758">
        <v>1</v>
      </c>
    </row>
    <row r="759" spans="1:8" x14ac:dyDescent="0.3">
      <c r="A759" t="s">
        <v>2417</v>
      </c>
      <c r="B759" t="s">
        <v>2418</v>
      </c>
      <c r="C759" t="s">
        <v>2419</v>
      </c>
      <c r="D759">
        <v>1.53000065702891E-2</v>
      </c>
      <c r="E759">
        <v>2.87074492155278E-2</v>
      </c>
      <c r="F759">
        <v>0.53296294127077504</v>
      </c>
      <c r="G759">
        <v>0.59417589965101603</v>
      </c>
      <c r="H759">
        <v>1</v>
      </c>
    </row>
    <row r="760" spans="1:8" x14ac:dyDescent="0.3">
      <c r="A760" t="s">
        <v>1433</v>
      </c>
      <c r="B760" t="s">
        <v>1434</v>
      </c>
      <c r="C760" t="s">
        <v>1435</v>
      </c>
      <c r="D760">
        <v>1.53034017751468E-2</v>
      </c>
      <c r="E760">
        <v>2.8715859625634499E-2</v>
      </c>
      <c r="F760">
        <v>0.532925079543344</v>
      </c>
      <c r="G760">
        <v>0.59420209988717398</v>
      </c>
      <c r="H760">
        <v>1</v>
      </c>
    </row>
    <row r="761" spans="1:8" x14ac:dyDescent="0.3">
      <c r="A761" t="s">
        <v>516</v>
      </c>
      <c r="B761" t="s">
        <v>517</v>
      </c>
      <c r="C761" t="s">
        <v>518</v>
      </c>
      <c r="D761">
        <v>1.51570861098188E-2</v>
      </c>
      <c r="E761">
        <v>2.8589071009638999E-2</v>
      </c>
      <c r="F761">
        <v>0.53017064124638802</v>
      </c>
      <c r="G761">
        <v>0.59610958290787197</v>
      </c>
      <c r="H761">
        <v>1</v>
      </c>
    </row>
    <row r="762" spans="1:8" x14ac:dyDescent="0.3">
      <c r="A762" t="s">
        <v>792</v>
      </c>
      <c r="B762" t="s">
        <v>793</v>
      </c>
      <c r="C762" t="s">
        <v>794</v>
      </c>
      <c r="D762">
        <v>-1.5265140714433001E-2</v>
      </c>
      <c r="E762">
        <v>2.8794307696515201E-2</v>
      </c>
      <c r="F762">
        <v>-0.53014439087488097</v>
      </c>
      <c r="G762">
        <v>0.59612777505463399</v>
      </c>
      <c r="H762">
        <v>1</v>
      </c>
    </row>
    <row r="763" spans="1:8" x14ac:dyDescent="0.3">
      <c r="A763" t="s">
        <v>2552</v>
      </c>
      <c r="B763" t="s">
        <v>2553</v>
      </c>
      <c r="C763" t="s">
        <v>2554</v>
      </c>
      <c r="D763">
        <v>2.05156197223057E-2</v>
      </c>
      <c r="E763">
        <v>3.8708790426718799E-2</v>
      </c>
      <c r="F763">
        <v>0.52999898721053296</v>
      </c>
      <c r="G763">
        <v>0.59631793735280603</v>
      </c>
      <c r="H763">
        <v>1</v>
      </c>
    </row>
    <row r="764" spans="1:8" x14ac:dyDescent="0.3">
      <c r="A764" t="s">
        <v>334</v>
      </c>
      <c r="B764" t="s">
        <v>335</v>
      </c>
      <c r="C764" t="s">
        <v>336</v>
      </c>
      <c r="D764">
        <v>-1.99815807238444E-2</v>
      </c>
      <c r="E764">
        <v>3.7717045447042602E-2</v>
      </c>
      <c r="F764">
        <v>-0.52977587419725003</v>
      </c>
      <c r="G764">
        <v>0.596472538702571</v>
      </c>
      <c r="H764">
        <v>1</v>
      </c>
    </row>
    <row r="765" spans="1:8" x14ac:dyDescent="0.3">
      <c r="A765" t="s">
        <v>3689</v>
      </c>
      <c r="B765" t="s">
        <v>3690</v>
      </c>
      <c r="C765" t="s">
        <v>3691</v>
      </c>
      <c r="D765">
        <v>-1.5029792183361699E-2</v>
      </c>
      <c r="E765">
        <v>2.8524983350085201E-2</v>
      </c>
      <c r="F765">
        <v>-0.52689924473932404</v>
      </c>
      <c r="G765">
        <v>0.59837868911708902</v>
      </c>
      <c r="H765">
        <v>1</v>
      </c>
    </row>
    <row r="766" spans="1:8" x14ac:dyDescent="0.3">
      <c r="A766" t="s">
        <v>2137</v>
      </c>
      <c r="B766" t="s">
        <v>2138</v>
      </c>
      <c r="C766" t="s">
        <v>2139</v>
      </c>
      <c r="D766">
        <v>-1.49291778786443E-2</v>
      </c>
      <c r="E766">
        <v>2.8412205766650701E-2</v>
      </c>
      <c r="F766">
        <v>-0.525449449481592</v>
      </c>
      <c r="G766">
        <v>0.59938554995814197</v>
      </c>
      <c r="H766">
        <v>1</v>
      </c>
    </row>
    <row r="767" spans="1:8" x14ac:dyDescent="0.3">
      <c r="A767" t="s">
        <v>2848</v>
      </c>
      <c r="B767" t="s">
        <v>2849</v>
      </c>
      <c r="C767" t="s">
        <v>2850</v>
      </c>
      <c r="D767">
        <v>-1.5042771168926401E-2</v>
      </c>
      <c r="E767">
        <v>2.86604516178511E-2</v>
      </c>
      <c r="F767">
        <v>-0.52486162358854904</v>
      </c>
      <c r="G767">
        <v>0.59979400500306301</v>
      </c>
      <c r="H767">
        <v>1</v>
      </c>
    </row>
    <row r="768" spans="1:8" x14ac:dyDescent="0.3">
      <c r="A768" t="s">
        <v>3310</v>
      </c>
      <c r="B768" t="s">
        <v>3311</v>
      </c>
      <c r="C768" t="s">
        <v>3312</v>
      </c>
      <c r="D768">
        <v>1.50535247216005E-2</v>
      </c>
      <c r="E768">
        <v>2.8781286543758802E-2</v>
      </c>
      <c r="F768">
        <v>0.52303168236462605</v>
      </c>
      <c r="G768">
        <v>0.60106635984107704</v>
      </c>
      <c r="H768">
        <v>1</v>
      </c>
    </row>
    <row r="769" spans="1:8" x14ac:dyDescent="0.3">
      <c r="A769" t="s">
        <v>2782</v>
      </c>
      <c r="B769" t="s">
        <v>2783</v>
      </c>
      <c r="C769" t="s">
        <v>2784</v>
      </c>
      <c r="D769">
        <v>1.5086084395686599E-2</v>
      </c>
      <c r="E769">
        <v>2.89060019669771E-2</v>
      </c>
      <c r="F769">
        <v>0.52190145191719495</v>
      </c>
      <c r="G769">
        <v>0.60185281630934695</v>
      </c>
      <c r="H769">
        <v>1</v>
      </c>
    </row>
    <row r="770" spans="1:8" x14ac:dyDescent="0.3">
      <c r="A770" t="s">
        <v>2612</v>
      </c>
      <c r="B770" t="s">
        <v>2613</v>
      </c>
      <c r="C770" t="s">
        <v>2614</v>
      </c>
      <c r="D770">
        <v>-1.5370334741721E-2</v>
      </c>
      <c r="E770">
        <v>2.9470200999199898E-2</v>
      </c>
      <c r="F770">
        <v>-0.52155513775214002</v>
      </c>
      <c r="G770">
        <v>0.602093887590327</v>
      </c>
      <c r="H770">
        <v>1</v>
      </c>
    </row>
    <row r="771" spans="1:8" x14ac:dyDescent="0.3">
      <c r="A771" t="s">
        <v>1966</v>
      </c>
      <c r="B771" t="s">
        <v>1967</v>
      </c>
      <c r="C771" t="s">
        <v>1968</v>
      </c>
      <c r="D771">
        <v>1.9993301889698299E-2</v>
      </c>
      <c r="E771">
        <v>3.8326928815328398E-2</v>
      </c>
      <c r="F771">
        <v>0.52165155173357503</v>
      </c>
      <c r="G771">
        <v>0.60211453213537502</v>
      </c>
      <c r="H771">
        <v>1</v>
      </c>
    </row>
    <row r="772" spans="1:8" x14ac:dyDescent="0.3">
      <c r="A772" t="s">
        <v>1454</v>
      </c>
      <c r="B772" t="s">
        <v>1455</v>
      </c>
      <c r="C772" t="s">
        <v>1456</v>
      </c>
      <c r="D772">
        <v>1.5194336690890599E-2</v>
      </c>
      <c r="E772">
        <v>2.9230410273160298E-2</v>
      </c>
      <c r="F772">
        <v>0.51981263858079296</v>
      </c>
      <c r="G772">
        <v>0.60330751210409606</v>
      </c>
      <c r="H772">
        <v>1</v>
      </c>
    </row>
    <row r="773" spans="1:8" x14ac:dyDescent="0.3">
      <c r="A773" t="s">
        <v>3409</v>
      </c>
      <c r="B773" t="s">
        <v>3410</v>
      </c>
      <c r="C773" t="s">
        <v>3411</v>
      </c>
      <c r="D773">
        <v>1.54239666740406E-2</v>
      </c>
      <c r="E773">
        <v>2.9865252364673599E-2</v>
      </c>
      <c r="F773">
        <v>0.51645191159626702</v>
      </c>
      <c r="G773">
        <v>0.60565131388731497</v>
      </c>
      <c r="H773">
        <v>1</v>
      </c>
    </row>
    <row r="774" spans="1:8" x14ac:dyDescent="0.3">
      <c r="A774" t="s">
        <v>3222</v>
      </c>
      <c r="B774" t="s">
        <v>3223</v>
      </c>
      <c r="C774" t="s">
        <v>3224</v>
      </c>
      <c r="D774">
        <v>-1.46678666906778E-2</v>
      </c>
      <c r="E774">
        <v>2.8498993539667901E-2</v>
      </c>
      <c r="F774">
        <v>-0.51468016476657497</v>
      </c>
      <c r="G774">
        <v>0.60688858782476796</v>
      </c>
      <c r="H774">
        <v>1</v>
      </c>
    </row>
    <row r="775" spans="1:8" x14ac:dyDescent="0.3">
      <c r="A775" t="s">
        <v>2708</v>
      </c>
      <c r="B775" t="s">
        <v>2709</v>
      </c>
      <c r="C775" t="s">
        <v>2710</v>
      </c>
      <c r="D775">
        <v>1.47312499541353E-2</v>
      </c>
      <c r="E775">
        <v>2.8733621074631E-2</v>
      </c>
      <c r="F775">
        <v>0.51268337937196395</v>
      </c>
      <c r="G775">
        <v>0.60828436796836605</v>
      </c>
      <c r="H775">
        <v>1</v>
      </c>
    </row>
    <row r="776" spans="1:8" x14ac:dyDescent="0.3">
      <c r="A776" t="s">
        <v>3111</v>
      </c>
      <c r="B776" t="s">
        <v>3112</v>
      </c>
      <c r="C776" t="s">
        <v>3113</v>
      </c>
      <c r="D776">
        <v>1.47846948810891E-2</v>
      </c>
      <c r="E776">
        <v>2.8861985245868398E-2</v>
      </c>
      <c r="F776">
        <v>0.51225495249691899</v>
      </c>
      <c r="G776">
        <v>0.60858403072974798</v>
      </c>
      <c r="H776">
        <v>1</v>
      </c>
    </row>
    <row r="777" spans="1:8" x14ac:dyDescent="0.3">
      <c r="A777" t="s">
        <v>1865</v>
      </c>
      <c r="B777" t="s">
        <v>1866</v>
      </c>
      <c r="C777" t="s">
        <v>1867</v>
      </c>
      <c r="D777">
        <v>-1.4567981531067101E-2</v>
      </c>
      <c r="E777">
        <v>2.84480155075801E-2</v>
      </c>
      <c r="F777">
        <v>-0.51209131010159004</v>
      </c>
      <c r="G777">
        <v>0.60869850761808397</v>
      </c>
      <c r="H777">
        <v>1</v>
      </c>
    </row>
    <row r="778" spans="1:8" x14ac:dyDescent="0.3">
      <c r="A778" t="s">
        <v>2341</v>
      </c>
      <c r="B778" t="s">
        <v>2342</v>
      </c>
      <c r="C778" t="s">
        <v>2343</v>
      </c>
      <c r="D778">
        <v>1.46804331672743E-2</v>
      </c>
      <c r="E778">
        <v>2.8717153400327801E-2</v>
      </c>
      <c r="F778">
        <v>0.51120781236996804</v>
      </c>
      <c r="G778">
        <v>0.60931672882946697</v>
      </c>
      <c r="H778">
        <v>1</v>
      </c>
    </row>
    <row r="779" spans="1:8" x14ac:dyDescent="0.3">
      <c r="A779" t="s">
        <v>1106</v>
      </c>
      <c r="B779" t="s">
        <v>1107</v>
      </c>
      <c r="C779" t="s">
        <v>1108</v>
      </c>
      <c r="D779">
        <v>-1.4595235738166399E-2</v>
      </c>
      <c r="E779">
        <v>2.8567261602506801E-2</v>
      </c>
      <c r="F779">
        <v>-0.51090776362287604</v>
      </c>
      <c r="G779">
        <v>0.60952674938615103</v>
      </c>
      <c r="H779">
        <v>1</v>
      </c>
    </row>
    <row r="780" spans="1:8" x14ac:dyDescent="0.3">
      <c r="A780" t="s">
        <v>1019</v>
      </c>
      <c r="B780" t="s">
        <v>1020</v>
      </c>
      <c r="C780" t="s">
        <v>1021</v>
      </c>
      <c r="D780">
        <v>-1.43422347199755E-2</v>
      </c>
      <c r="E780">
        <v>2.8355189275638001E-2</v>
      </c>
      <c r="F780">
        <v>-0.50580634749272801</v>
      </c>
      <c r="G780">
        <v>0.61310242958233196</v>
      </c>
      <c r="H780">
        <v>1</v>
      </c>
    </row>
    <row r="781" spans="1:8" x14ac:dyDescent="0.3">
      <c r="A781" t="s">
        <v>388</v>
      </c>
      <c r="B781" t="s">
        <v>389</v>
      </c>
      <c r="C781" t="s">
        <v>390</v>
      </c>
      <c r="D781">
        <v>1.8932040237615799E-2</v>
      </c>
      <c r="E781">
        <v>3.7430932581800302E-2</v>
      </c>
      <c r="F781">
        <v>0.50578596181760505</v>
      </c>
      <c r="G781">
        <v>0.61320142849764203</v>
      </c>
      <c r="H781">
        <v>1</v>
      </c>
    </row>
    <row r="782" spans="1:8" x14ac:dyDescent="0.3">
      <c r="A782" t="s">
        <v>3180</v>
      </c>
      <c r="B782" t="s">
        <v>3181</v>
      </c>
      <c r="C782" t="s">
        <v>3182</v>
      </c>
      <c r="D782">
        <v>1.44499318085516E-2</v>
      </c>
      <c r="E782">
        <v>2.8578520674343799E-2</v>
      </c>
      <c r="F782">
        <v>0.50562210595889701</v>
      </c>
      <c r="G782">
        <v>0.61323174139257697</v>
      </c>
      <c r="H782">
        <v>1</v>
      </c>
    </row>
    <row r="783" spans="1:8" x14ac:dyDescent="0.3">
      <c r="A783" t="s">
        <v>2233</v>
      </c>
      <c r="B783" t="s">
        <v>2234</v>
      </c>
      <c r="C783" t="s">
        <v>2235</v>
      </c>
      <c r="D783">
        <v>-1.8976661077776898E-2</v>
      </c>
      <c r="E783">
        <v>3.7582742120560002E-2</v>
      </c>
      <c r="F783">
        <v>-0.50493018888570096</v>
      </c>
      <c r="G783">
        <v>0.61380200477357605</v>
      </c>
      <c r="H783">
        <v>1</v>
      </c>
    </row>
    <row r="784" spans="1:8" x14ac:dyDescent="0.3">
      <c r="A784" t="s">
        <v>253</v>
      </c>
      <c r="B784" t="s">
        <v>254</v>
      </c>
      <c r="C784" t="s">
        <v>255</v>
      </c>
      <c r="D784">
        <v>1.4234133148474E-2</v>
      </c>
      <c r="E784">
        <v>2.8438320282785302E-2</v>
      </c>
      <c r="F784">
        <v>0.50052650813875399</v>
      </c>
      <c r="G784">
        <v>0.61681290496066798</v>
      </c>
      <c r="H784">
        <v>1</v>
      </c>
    </row>
    <row r="785" spans="1:8" x14ac:dyDescent="0.3">
      <c r="A785" t="s">
        <v>2860</v>
      </c>
      <c r="B785" t="s">
        <v>2861</v>
      </c>
      <c r="C785" t="s">
        <v>2862</v>
      </c>
      <c r="D785">
        <v>-1.44960915994253E-2</v>
      </c>
      <c r="E785">
        <v>2.8970779491912801E-2</v>
      </c>
      <c r="F785">
        <v>-0.50036940164043198</v>
      </c>
      <c r="G785">
        <v>0.61692346450743796</v>
      </c>
      <c r="H785">
        <v>1</v>
      </c>
    </row>
    <row r="786" spans="1:8" x14ac:dyDescent="0.3">
      <c r="A786" t="s">
        <v>2017</v>
      </c>
      <c r="B786" t="s">
        <v>2018</v>
      </c>
      <c r="C786" t="s">
        <v>2019</v>
      </c>
      <c r="D786">
        <v>-1.43643947583729E-2</v>
      </c>
      <c r="E786">
        <v>2.8756001907375501E-2</v>
      </c>
      <c r="F786">
        <v>-0.49952683981039298</v>
      </c>
      <c r="G786">
        <v>0.61751654348877505</v>
      </c>
      <c r="H786">
        <v>1</v>
      </c>
    </row>
    <row r="787" spans="1:8" x14ac:dyDescent="0.3">
      <c r="A787" t="s">
        <v>2108</v>
      </c>
      <c r="B787" t="s">
        <v>2109</v>
      </c>
      <c r="C787" t="s">
        <v>2110</v>
      </c>
      <c r="D787">
        <v>-1.42783141337334E-2</v>
      </c>
      <c r="E787">
        <v>2.86354318174755E-2</v>
      </c>
      <c r="F787">
        <v>-0.49862402022586799</v>
      </c>
      <c r="G787">
        <v>0.61815231517010805</v>
      </c>
      <c r="H787">
        <v>1</v>
      </c>
    </row>
    <row r="788" spans="1:8" x14ac:dyDescent="0.3">
      <c r="A788" t="s">
        <v>2866</v>
      </c>
      <c r="B788" t="s">
        <v>2867</v>
      </c>
      <c r="C788" t="s">
        <v>2868</v>
      </c>
      <c r="D788">
        <v>1.41786504329949E-2</v>
      </c>
      <c r="E788">
        <v>2.84540631140025E-2</v>
      </c>
      <c r="F788">
        <v>0.498299676084482</v>
      </c>
      <c r="G788">
        <v>0.61838079048431305</v>
      </c>
      <c r="H788">
        <v>1</v>
      </c>
    </row>
    <row r="789" spans="1:8" x14ac:dyDescent="0.3">
      <c r="A789" t="s">
        <v>1316</v>
      </c>
      <c r="B789" t="s">
        <v>1317</v>
      </c>
      <c r="C789" t="s">
        <v>1318</v>
      </c>
      <c r="D789">
        <v>-1.4643593793543099E-2</v>
      </c>
      <c r="E789">
        <v>2.9515385882404901E-2</v>
      </c>
      <c r="F789">
        <v>-0.49613424848606302</v>
      </c>
      <c r="G789">
        <v>0.61990711255966002</v>
      </c>
      <c r="H789">
        <v>1</v>
      </c>
    </row>
    <row r="790" spans="1:8" x14ac:dyDescent="0.3">
      <c r="A790" t="s">
        <v>1367</v>
      </c>
      <c r="B790" t="s">
        <v>1368</v>
      </c>
      <c r="C790" t="s">
        <v>1369</v>
      </c>
      <c r="D790">
        <v>-1.4095610276534099E-2</v>
      </c>
      <c r="E790">
        <v>2.85445152014146E-2</v>
      </c>
      <c r="F790">
        <v>-0.49381151429874598</v>
      </c>
      <c r="G790">
        <v>0.62154613865984998</v>
      </c>
      <c r="H790">
        <v>1</v>
      </c>
    </row>
    <row r="791" spans="1:8" x14ac:dyDescent="0.3">
      <c r="A791" t="s">
        <v>3089</v>
      </c>
      <c r="B791" t="s">
        <v>3090</v>
      </c>
      <c r="C791" t="s">
        <v>3091</v>
      </c>
      <c r="D791">
        <v>-1.8467578478844799E-2</v>
      </c>
      <c r="E791">
        <v>3.7399680029216599E-2</v>
      </c>
      <c r="F791">
        <v>-0.49378974537797998</v>
      </c>
      <c r="G791">
        <v>0.62164389496549799</v>
      </c>
      <c r="H791">
        <v>1</v>
      </c>
    </row>
    <row r="792" spans="1:8" x14ac:dyDescent="0.3">
      <c r="A792" t="s">
        <v>2732</v>
      </c>
      <c r="B792" t="s">
        <v>2733</v>
      </c>
      <c r="C792" t="s">
        <v>2734</v>
      </c>
      <c r="D792">
        <v>-1.8689996320227199E-2</v>
      </c>
      <c r="E792">
        <v>3.7872437167028199E-2</v>
      </c>
      <c r="F792">
        <v>-0.493498642239448</v>
      </c>
      <c r="G792">
        <v>0.62184938981884297</v>
      </c>
      <c r="H792">
        <v>1</v>
      </c>
    </row>
    <row r="793" spans="1:8" x14ac:dyDescent="0.3">
      <c r="A793" t="s">
        <v>1177</v>
      </c>
      <c r="B793" t="s">
        <v>1178</v>
      </c>
      <c r="C793" t="s">
        <v>1179</v>
      </c>
      <c r="D793">
        <v>1.43509408068051E-2</v>
      </c>
      <c r="E793">
        <v>2.9089865516500901E-2</v>
      </c>
      <c r="F793">
        <v>0.49333128744320598</v>
      </c>
      <c r="G793">
        <v>0.62188524345915996</v>
      </c>
      <c r="H793">
        <v>1</v>
      </c>
    </row>
    <row r="794" spans="1:8" x14ac:dyDescent="0.3">
      <c r="A794" t="s">
        <v>3316</v>
      </c>
      <c r="B794" t="s">
        <v>3317</v>
      </c>
      <c r="C794" t="s">
        <v>3318</v>
      </c>
      <c r="D794">
        <v>1.4011330942330501E-2</v>
      </c>
      <c r="E794">
        <v>2.8637145649136098E-2</v>
      </c>
      <c r="F794">
        <v>0.48927121138391599</v>
      </c>
      <c r="G794">
        <v>0.62475541135060697</v>
      </c>
      <c r="H794">
        <v>1</v>
      </c>
    </row>
    <row r="795" spans="1:8" x14ac:dyDescent="0.3">
      <c r="A795" t="s">
        <v>1304</v>
      </c>
      <c r="B795" t="s">
        <v>1305</v>
      </c>
      <c r="C795" t="s">
        <v>1306</v>
      </c>
      <c r="D795">
        <v>-1.40599919193028E-2</v>
      </c>
      <c r="E795">
        <v>2.8965210210570701E-2</v>
      </c>
      <c r="F795">
        <v>-0.48540962820879802</v>
      </c>
      <c r="G795">
        <v>0.62749055972220003</v>
      </c>
      <c r="H795">
        <v>1</v>
      </c>
    </row>
    <row r="796" spans="1:8" x14ac:dyDescent="0.3">
      <c r="A796" t="s">
        <v>3289</v>
      </c>
      <c r="B796" t="s">
        <v>3290</v>
      </c>
      <c r="C796" t="s">
        <v>3291</v>
      </c>
      <c r="D796">
        <v>-1.46169047472647E-2</v>
      </c>
      <c r="E796">
        <v>3.01234422067886E-2</v>
      </c>
      <c r="F796">
        <v>-0.485233548242063</v>
      </c>
      <c r="G796">
        <v>0.62761539932241195</v>
      </c>
      <c r="H796">
        <v>1</v>
      </c>
    </row>
    <row r="797" spans="1:8" x14ac:dyDescent="0.3">
      <c r="A797" t="s">
        <v>436</v>
      </c>
      <c r="B797" t="s">
        <v>437</v>
      </c>
      <c r="C797" t="s">
        <v>438</v>
      </c>
      <c r="D797">
        <v>1.3810001402980001E-2</v>
      </c>
      <c r="E797">
        <v>2.8466255722486799E-2</v>
      </c>
      <c r="F797">
        <v>0.48513585831630102</v>
      </c>
      <c r="G797">
        <v>0.62768466547588198</v>
      </c>
      <c r="H797">
        <v>1</v>
      </c>
    </row>
    <row r="798" spans="1:8" x14ac:dyDescent="0.3">
      <c r="A798" t="s">
        <v>2480</v>
      </c>
      <c r="B798" t="s">
        <v>2481</v>
      </c>
      <c r="C798" t="s">
        <v>2482</v>
      </c>
      <c r="D798">
        <v>1.4067696075730701E-2</v>
      </c>
      <c r="E798">
        <v>2.9206262658853101E-2</v>
      </c>
      <c r="F798">
        <v>0.48166710818326502</v>
      </c>
      <c r="G798">
        <v>0.63014627680297997</v>
      </c>
      <c r="H798">
        <v>1</v>
      </c>
    </row>
    <row r="799" spans="1:8" x14ac:dyDescent="0.3">
      <c r="A799" t="s">
        <v>1445</v>
      </c>
      <c r="B799" t="s">
        <v>1446</v>
      </c>
      <c r="C799" t="s">
        <v>1447</v>
      </c>
      <c r="D799">
        <v>1.37156231381466E-2</v>
      </c>
      <c r="E799">
        <v>2.8500492776391901E-2</v>
      </c>
      <c r="F799">
        <v>0.48124161381194802</v>
      </c>
      <c r="G799">
        <v>0.63044851455428197</v>
      </c>
      <c r="H799">
        <v>1</v>
      </c>
    </row>
    <row r="800" spans="1:8" x14ac:dyDescent="0.3">
      <c r="A800" t="s">
        <v>1007</v>
      </c>
      <c r="B800" t="s">
        <v>1008</v>
      </c>
      <c r="C800" t="s">
        <v>1009</v>
      </c>
      <c r="D800">
        <v>-1.3702860774764101E-2</v>
      </c>
      <c r="E800">
        <v>2.8498986714990199E-2</v>
      </c>
      <c r="F800">
        <v>-0.480819227427357</v>
      </c>
      <c r="G800">
        <v>0.63074860590031601</v>
      </c>
      <c r="H800">
        <v>1</v>
      </c>
    </row>
    <row r="801" spans="1:8" x14ac:dyDescent="0.3">
      <c r="A801" t="s">
        <v>214</v>
      </c>
      <c r="B801" t="s">
        <v>215</v>
      </c>
      <c r="C801" t="s">
        <v>216</v>
      </c>
      <c r="D801">
        <v>1.79816804829976E-2</v>
      </c>
      <c r="E801">
        <v>3.7415460858371399E-2</v>
      </c>
      <c r="F801">
        <v>0.48059492173739499</v>
      </c>
      <c r="G801">
        <v>0.63098786047008704</v>
      </c>
      <c r="H801">
        <v>1</v>
      </c>
    </row>
    <row r="802" spans="1:8" x14ac:dyDescent="0.3">
      <c r="A802" t="s">
        <v>2818</v>
      </c>
      <c r="B802" t="s">
        <v>2819</v>
      </c>
      <c r="C802" t="s">
        <v>2820</v>
      </c>
      <c r="D802">
        <v>1.9005951768449599E-2</v>
      </c>
      <c r="E802">
        <v>3.9654657663212599E-2</v>
      </c>
      <c r="F802">
        <v>0.47928674431808999</v>
      </c>
      <c r="G802">
        <v>0.63191751499751703</v>
      </c>
      <c r="H802">
        <v>1</v>
      </c>
    </row>
    <row r="803" spans="1:8" x14ac:dyDescent="0.3">
      <c r="A803" t="s">
        <v>1165</v>
      </c>
      <c r="B803" t="s">
        <v>1166</v>
      </c>
      <c r="C803" t="s">
        <v>1167</v>
      </c>
      <c r="D803">
        <v>-1.4388486710952801E-2</v>
      </c>
      <c r="E803">
        <v>3.0076031265566801E-2</v>
      </c>
      <c r="F803">
        <v>-0.47840376889838498</v>
      </c>
      <c r="G803">
        <v>0.63246587865725901</v>
      </c>
      <c r="H803">
        <v>1</v>
      </c>
    </row>
    <row r="804" spans="1:8" x14ac:dyDescent="0.3">
      <c r="A804" t="s">
        <v>1499</v>
      </c>
      <c r="B804" t="s">
        <v>1500</v>
      </c>
      <c r="C804" t="s">
        <v>1501</v>
      </c>
      <c r="D804">
        <v>1.4088069653972799E-2</v>
      </c>
      <c r="E804">
        <v>2.9527006550282401E-2</v>
      </c>
      <c r="F804">
        <v>0.47712488666881298</v>
      </c>
      <c r="G804">
        <v>0.633375906350509</v>
      </c>
      <c r="H804">
        <v>1</v>
      </c>
    </row>
    <row r="805" spans="1:8" x14ac:dyDescent="0.3">
      <c r="A805" t="s">
        <v>2952</v>
      </c>
      <c r="B805" t="s">
        <v>2953</v>
      </c>
      <c r="C805" t="s">
        <v>2954</v>
      </c>
      <c r="D805">
        <v>-1.8376175154035401E-2</v>
      </c>
      <c r="E805">
        <v>3.8505422778612797E-2</v>
      </c>
      <c r="F805">
        <v>-0.47723603139457399</v>
      </c>
      <c r="G805">
        <v>0.63337602592457898</v>
      </c>
      <c r="H805">
        <v>1</v>
      </c>
    </row>
    <row r="806" spans="1:8" x14ac:dyDescent="0.3">
      <c r="A806" t="s">
        <v>1723</v>
      </c>
      <c r="B806" t="s">
        <v>1724</v>
      </c>
      <c r="C806" t="s">
        <v>1725</v>
      </c>
      <c r="D806">
        <v>1.35223873754775E-2</v>
      </c>
      <c r="E806">
        <v>2.8463323249428199E-2</v>
      </c>
      <c r="F806">
        <v>0.475081116037605</v>
      </c>
      <c r="G806">
        <v>0.63483136726149103</v>
      </c>
      <c r="H806">
        <v>1</v>
      </c>
    </row>
    <row r="807" spans="1:8" x14ac:dyDescent="0.3">
      <c r="A807" t="s">
        <v>1746</v>
      </c>
      <c r="B807" t="s">
        <v>1747</v>
      </c>
      <c r="C807" t="s">
        <v>1748</v>
      </c>
      <c r="D807">
        <v>-1.42993502835768E-2</v>
      </c>
      <c r="E807">
        <v>3.01634236290938E-2</v>
      </c>
      <c r="F807">
        <v>-0.47406257523713402</v>
      </c>
      <c r="G807">
        <v>0.63555724452589601</v>
      </c>
      <c r="H807">
        <v>1</v>
      </c>
    </row>
    <row r="808" spans="1:8" x14ac:dyDescent="0.3">
      <c r="A808" t="s">
        <v>950</v>
      </c>
      <c r="B808" t="s">
        <v>951</v>
      </c>
      <c r="C808" t="s">
        <v>952</v>
      </c>
      <c r="D808">
        <v>1.34565293884413E-2</v>
      </c>
      <c r="E808">
        <v>2.8444369253242702E-2</v>
      </c>
      <c r="F808">
        <v>0.47308236187755298</v>
      </c>
      <c r="G808">
        <v>0.63625613850239504</v>
      </c>
      <c r="H808">
        <v>1</v>
      </c>
    </row>
    <row r="809" spans="1:8" x14ac:dyDescent="0.3">
      <c r="A809" t="s">
        <v>1397</v>
      </c>
      <c r="B809" t="s">
        <v>1398</v>
      </c>
      <c r="C809" t="s">
        <v>1399</v>
      </c>
      <c r="D809">
        <v>-1.34643258419861E-2</v>
      </c>
      <c r="E809">
        <v>2.8464493350354801E-2</v>
      </c>
      <c r="F809">
        <v>-0.47302179864087701</v>
      </c>
      <c r="G809">
        <v>0.63629933085121504</v>
      </c>
      <c r="H809">
        <v>1</v>
      </c>
    </row>
    <row r="810" spans="1:8" x14ac:dyDescent="0.3">
      <c r="A810" t="s">
        <v>91</v>
      </c>
      <c r="B810" t="s">
        <v>92</v>
      </c>
      <c r="C810" t="s">
        <v>93</v>
      </c>
      <c r="D810">
        <v>1.34957091452026E-2</v>
      </c>
      <c r="E810">
        <v>2.8556028009390999E-2</v>
      </c>
      <c r="F810">
        <v>0.47260456323842898</v>
      </c>
      <c r="G810">
        <v>0.63659692747449603</v>
      </c>
      <c r="H810">
        <v>1</v>
      </c>
    </row>
    <row r="811" spans="1:8" x14ac:dyDescent="0.3">
      <c r="A811" t="s">
        <v>313</v>
      </c>
      <c r="B811" t="s">
        <v>314</v>
      </c>
      <c r="C811" t="s">
        <v>315</v>
      </c>
      <c r="D811">
        <v>-1.7711924418155799E-2</v>
      </c>
      <c r="E811">
        <v>3.7468762276721398E-2</v>
      </c>
      <c r="F811">
        <v>-0.47271175619163203</v>
      </c>
      <c r="G811">
        <v>0.63659883819745899</v>
      </c>
      <c r="H811">
        <v>1</v>
      </c>
    </row>
    <row r="812" spans="1:8" x14ac:dyDescent="0.3">
      <c r="A812" t="s">
        <v>3465</v>
      </c>
      <c r="B812" t="s">
        <v>3466</v>
      </c>
      <c r="C812" t="s">
        <v>3467</v>
      </c>
      <c r="D812">
        <v>1.4064463884703501E-2</v>
      </c>
      <c r="E812">
        <v>2.9790117563576499E-2</v>
      </c>
      <c r="F812">
        <v>0.47211844178485801</v>
      </c>
      <c r="G812">
        <v>0.63694373172304297</v>
      </c>
      <c r="H812">
        <v>1</v>
      </c>
    </row>
    <row r="813" spans="1:8" x14ac:dyDescent="0.3">
      <c r="A813" t="s">
        <v>280</v>
      </c>
      <c r="B813" t="s">
        <v>281</v>
      </c>
      <c r="C813" t="s">
        <v>282</v>
      </c>
      <c r="D813">
        <v>1.34206919493051E-2</v>
      </c>
      <c r="E813">
        <v>2.8427789488210699E-2</v>
      </c>
      <c r="F813">
        <v>0.47209762668570598</v>
      </c>
      <c r="G813">
        <v>0.63695858321662802</v>
      </c>
      <c r="H813">
        <v>1</v>
      </c>
    </row>
    <row r="814" spans="1:8" x14ac:dyDescent="0.3">
      <c r="A814" t="s">
        <v>3340</v>
      </c>
      <c r="B814" t="s">
        <v>3341</v>
      </c>
      <c r="C814" t="s">
        <v>3342</v>
      </c>
      <c r="D814">
        <v>-1.7816405697607399E-2</v>
      </c>
      <c r="E814">
        <v>3.7869674001864098E-2</v>
      </c>
      <c r="F814">
        <v>-0.47046630759827401</v>
      </c>
      <c r="G814">
        <v>0.638200924862382</v>
      </c>
      <c r="H814">
        <v>1</v>
      </c>
    </row>
    <row r="815" spans="1:8" x14ac:dyDescent="0.3">
      <c r="A815" t="s">
        <v>3754</v>
      </c>
      <c r="B815" t="s">
        <v>3755</v>
      </c>
      <c r="C815" t="s">
        <v>3756</v>
      </c>
      <c r="D815">
        <v>-1.33612575009088E-2</v>
      </c>
      <c r="E815">
        <v>2.8418417351072402E-2</v>
      </c>
      <c r="F815">
        <v>-0.47016191422090597</v>
      </c>
      <c r="G815">
        <v>0.63834034432542497</v>
      </c>
      <c r="H815">
        <v>1</v>
      </c>
    </row>
    <row r="816" spans="1:8" x14ac:dyDescent="0.3">
      <c r="A816" t="s">
        <v>1699</v>
      </c>
      <c r="B816" t="s">
        <v>1700</v>
      </c>
      <c r="C816" t="s">
        <v>1701</v>
      </c>
      <c r="D816">
        <v>1.3488969311885099E-2</v>
      </c>
      <c r="E816">
        <v>2.8694307776092401E-2</v>
      </c>
      <c r="F816">
        <v>0.47009216661166098</v>
      </c>
      <c r="G816">
        <v>0.63839015547939604</v>
      </c>
      <c r="H816">
        <v>1</v>
      </c>
    </row>
    <row r="817" spans="1:8" x14ac:dyDescent="0.3">
      <c r="A817" t="s">
        <v>663</v>
      </c>
      <c r="B817" t="s">
        <v>664</v>
      </c>
      <c r="C817" t="s">
        <v>665</v>
      </c>
      <c r="D817">
        <v>-1.33148044770593E-2</v>
      </c>
      <c r="E817">
        <v>2.8377788948046601E-2</v>
      </c>
      <c r="F817">
        <v>-0.469198093672336</v>
      </c>
      <c r="G817">
        <v>0.63902881388862498</v>
      </c>
      <c r="H817">
        <v>1</v>
      </c>
    </row>
    <row r="818" spans="1:8" x14ac:dyDescent="0.3">
      <c r="A818" t="s">
        <v>82</v>
      </c>
      <c r="B818" t="s">
        <v>83</v>
      </c>
      <c r="C818" t="s">
        <v>84</v>
      </c>
      <c r="D818">
        <v>1.3312345014251801E-2</v>
      </c>
      <c r="E818">
        <v>2.83924730887396E-2</v>
      </c>
      <c r="F818">
        <v>0.46886880803389702</v>
      </c>
      <c r="G818">
        <v>0.63926409835686604</v>
      </c>
      <c r="H818">
        <v>1</v>
      </c>
    </row>
    <row r="819" spans="1:8" x14ac:dyDescent="0.3">
      <c r="A819" t="s">
        <v>1555</v>
      </c>
      <c r="B819" t="s">
        <v>1556</v>
      </c>
      <c r="C819" t="s">
        <v>1557</v>
      </c>
      <c r="D819">
        <v>-1.3324685603527399E-2</v>
      </c>
      <c r="E819">
        <v>2.8499776625757301E-2</v>
      </c>
      <c r="F819">
        <v>-0.46753649260131103</v>
      </c>
      <c r="G819">
        <v>0.64021644864485705</v>
      </c>
      <c r="H819">
        <v>1</v>
      </c>
    </row>
    <row r="820" spans="1:8" x14ac:dyDescent="0.3">
      <c r="A820" t="s">
        <v>1491</v>
      </c>
      <c r="B820" t="s">
        <v>1492</v>
      </c>
      <c r="C820" t="s">
        <v>1493</v>
      </c>
      <c r="D820">
        <v>1.3504610553659001E-2</v>
      </c>
      <c r="E820">
        <v>2.8930940941454798E-2</v>
      </c>
      <c r="F820">
        <v>0.46678780966672101</v>
      </c>
      <c r="G820">
        <v>0.64075187421831403</v>
      </c>
      <c r="H820">
        <v>1</v>
      </c>
    </row>
    <row r="821" spans="1:8" x14ac:dyDescent="0.3">
      <c r="A821" t="s">
        <v>2329</v>
      </c>
      <c r="B821" t="s">
        <v>2330</v>
      </c>
      <c r="C821" t="s">
        <v>2331</v>
      </c>
      <c r="D821">
        <v>1.35871712260302E-2</v>
      </c>
      <c r="E821">
        <v>2.9119972076354299E-2</v>
      </c>
      <c r="F821">
        <v>0.46659286589986598</v>
      </c>
      <c r="G821">
        <v>0.64089132029090601</v>
      </c>
      <c r="H821">
        <v>1</v>
      </c>
    </row>
    <row r="822" spans="1:8" x14ac:dyDescent="0.3">
      <c r="A822" t="s">
        <v>2305</v>
      </c>
      <c r="B822" t="s">
        <v>2306</v>
      </c>
      <c r="C822" t="s">
        <v>2307</v>
      </c>
      <c r="D822">
        <v>1.3754957893023801E-2</v>
      </c>
      <c r="E822">
        <v>2.95165731466441E-2</v>
      </c>
      <c r="F822">
        <v>0.46600795507956</v>
      </c>
      <c r="G822">
        <v>0.64130979155749401</v>
      </c>
      <c r="H822">
        <v>1</v>
      </c>
    </row>
    <row r="823" spans="1:8" x14ac:dyDescent="0.3">
      <c r="A823" t="s">
        <v>744</v>
      </c>
      <c r="B823" t="s">
        <v>745</v>
      </c>
      <c r="C823" t="s">
        <v>746</v>
      </c>
      <c r="D823">
        <v>-1.4128307370682E-2</v>
      </c>
      <c r="E823">
        <v>3.03366212474338E-2</v>
      </c>
      <c r="F823">
        <v>-0.46571789440385097</v>
      </c>
      <c r="G823">
        <v>0.64151735624439399</v>
      </c>
      <c r="H823">
        <v>1</v>
      </c>
    </row>
    <row r="824" spans="1:8" x14ac:dyDescent="0.3">
      <c r="A824" t="s">
        <v>3039</v>
      </c>
      <c r="B824" t="s">
        <v>3040</v>
      </c>
      <c r="C824" t="s">
        <v>3041</v>
      </c>
      <c r="D824">
        <v>-1.33586253212153E-2</v>
      </c>
      <c r="E824">
        <v>2.8721380308992499E-2</v>
      </c>
      <c r="F824">
        <v>-0.46511083999095798</v>
      </c>
      <c r="G824">
        <v>0.64195184947047801</v>
      </c>
      <c r="H824">
        <v>1</v>
      </c>
    </row>
    <row r="825" spans="1:8" x14ac:dyDescent="0.3">
      <c r="A825" t="s">
        <v>106</v>
      </c>
      <c r="B825" t="s">
        <v>107</v>
      </c>
      <c r="C825" t="s">
        <v>108</v>
      </c>
      <c r="D825">
        <v>1.32032616567922E-2</v>
      </c>
      <c r="E825">
        <v>2.8594366913572401E-2</v>
      </c>
      <c r="F825">
        <v>0.46174345096359498</v>
      </c>
      <c r="G825">
        <v>0.64436425129970598</v>
      </c>
      <c r="H825">
        <v>1</v>
      </c>
    </row>
    <row r="826" spans="1:8" x14ac:dyDescent="0.3">
      <c r="A826" t="s">
        <v>1525</v>
      </c>
      <c r="B826" t="s">
        <v>1526</v>
      </c>
      <c r="C826" t="s">
        <v>1527</v>
      </c>
      <c r="D826">
        <v>-1.3597685772606401E-2</v>
      </c>
      <c r="E826">
        <v>2.9524124527548299E-2</v>
      </c>
      <c r="F826">
        <v>-0.46056186221267098</v>
      </c>
      <c r="G826">
        <v>0.64521163449737096</v>
      </c>
      <c r="H826">
        <v>1</v>
      </c>
    </row>
    <row r="827" spans="1:8" x14ac:dyDescent="0.3">
      <c r="A827" t="s">
        <v>166</v>
      </c>
      <c r="B827" t="s">
        <v>167</v>
      </c>
      <c r="C827" t="s">
        <v>168</v>
      </c>
      <c r="D827">
        <v>1.30395217837719E-2</v>
      </c>
      <c r="E827">
        <v>2.8372004466552601E-2</v>
      </c>
      <c r="F827">
        <v>0.45959113671873397</v>
      </c>
      <c r="G827">
        <v>0.64590814133892804</v>
      </c>
      <c r="H827">
        <v>1</v>
      </c>
    </row>
    <row r="828" spans="1:8" x14ac:dyDescent="0.3">
      <c r="A828" t="s">
        <v>3614</v>
      </c>
      <c r="B828" t="s">
        <v>3615</v>
      </c>
      <c r="C828" t="s">
        <v>3616</v>
      </c>
      <c r="D828">
        <v>-1.3066046671388099E-2</v>
      </c>
      <c r="E828">
        <v>2.8433013598142501E-2</v>
      </c>
      <c r="F828">
        <v>-0.45953787579666699</v>
      </c>
      <c r="G828">
        <v>0.64594636567656305</v>
      </c>
      <c r="H828">
        <v>1</v>
      </c>
    </row>
    <row r="829" spans="1:8" x14ac:dyDescent="0.3">
      <c r="A829" t="s">
        <v>498</v>
      </c>
      <c r="B829" t="s">
        <v>499</v>
      </c>
      <c r="C829" t="s">
        <v>500</v>
      </c>
      <c r="D829">
        <v>1.31705500135365E-2</v>
      </c>
      <c r="E829">
        <v>2.8674778151631899E-2</v>
      </c>
      <c r="F829">
        <v>0.45930782598877601</v>
      </c>
      <c r="G829">
        <v>0.64611147874640995</v>
      </c>
      <c r="H829">
        <v>1</v>
      </c>
    </row>
    <row r="830" spans="1:8" x14ac:dyDescent="0.3">
      <c r="A830" t="s">
        <v>3069</v>
      </c>
      <c r="B830" t="s">
        <v>3070</v>
      </c>
      <c r="C830" t="s">
        <v>3071</v>
      </c>
      <c r="D830">
        <v>-1.7366284862777401E-2</v>
      </c>
      <c r="E830">
        <v>3.7849438442166802E-2</v>
      </c>
      <c r="F830">
        <v>-0.45882542984918401</v>
      </c>
      <c r="G830">
        <v>0.646533519192245</v>
      </c>
      <c r="H830">
        <v>1</v>
      </c>
    </row>
    <row r="831" spans="1:8" x14ac:dyDescent="0.3">
      <c r="A831" t="s">
        <v>3337</v>
      </c>
      <c r="B831" t="s">
        <v>3338</v>
      </c>
      <c r="C831" t="s">
        <v>3339</v>
      </c>
      <c r="D831">
        <v>1.2972033112350401E-2</v>
      </c>
      <c r="E831">
        <v>2.8406795108367799E-2</v>
      </c>
      <c r="F831">
        <v>0.456652468638719</v>
      </c>
      <c r="G831">
        <v>0.64801856387332801</v>
      </c>
      <c r="H831">
        <v>1</v>
      </c>
    </row>
    <row r="832" spans="1:8" x14ac:dyDescent="0.3">
      <c r="A832" t="s">
        <v>1705</v>
      </c>
      <c r="B832" t="s">
        <v>1706</v>
      </c>
      <c r="C832" t="s">
        <v>1707</v>
      </c>
      <c r="D832">
        <v>-1.32388867624312E-2</v>
      </c>
      <c r="E832">
        <v>2.9036974453230401E-2</v>
      </c>
      <c r="F832">
        <v>-0.45593203189109799</v>
      </c>
      <c r="G832">
        <v>0.64853638339157205</v>
      </c>
      <c r="H832">
        <v>1</v>
      </c>
    </row>
    <row r="833" spans="1:8" x14ac:dyDescent="0.3">
      <c r="A833" t="s">
        <v>995</v>
      </c>
      <c r="B833" t="s">
        <v>996</v>
      </c>
      <c r="C833" t="s">
        <v>997</v>
      </c>
      <c r="D833">
        <v>-1.2912179389197901E-2</v>
      </c>
      <c r="E833">
        <v>2.8378156612114E-2</v>
      </c>
      <c r="F833">
        <v>-0.45500416273289401</v>
      </c>
      <c r="G833">
        <v>0.64920354737341202</v>
      </c>
      <c r="H833">
        <v>1</v>
      </c>
    </row>
    <row r="834" spans="1:8" x14ac:dyDescent="0.3">
      <c r="A834" t="s">
        <v>1307</v>
      </c>
      <c r="B834" t="s">
        <v>1308</v>
      </c>
      <c r="C834" t="s">
        <v>1309</v>
      </c>
      <c r="D834">
        <v>-1.7832955392949101E-2</v>
      </c>
      <c r="E834">
        <v>3.9210264875562902E-2</v>
      </c>
      <c r="F834">
        <v>-0.45480323709986398</v>
      </c>
      <c r="G834">
        <v>0.64942305622993801</v>
      </c>
      <c r="H834">
        <v>1</v>
      </c>
    </row>
    <row r="835" spans="1:8" x14ac:dyDescent="0.3">
      <c r="A835" t="s">
        <v>1626</v>
      </c>
      <c r="B835" t="s">
        <v>1627</v>
      </c>
      <c r="C835" t="s">
        <v>1628</v>
      </c>
      <c r="D835">
        <v>1.2969654704077601E-2</v>
      </c>
      <c r="E835">
        <v>2.8557262472278001E-2</v>
      </c>
      <c r="F835">
        <v>0.45416309482282802</v>
      </c>
      <c r="G835">
        <v>0.64980854244832298</v>
      </c>
      <c r="H835">
        <v>1</v>
      </c>
    </row>
    <row r="836" spans="1:8" x14ac:dyDescent="0.3">
      <c r="A836" t="s">
        <v>1640</v>
      </c>
      <c r="B836" t="s">
        <v>1641</v>
      </c>
      <c r="C836" t="s">
        <v>1642</v>
      </c>
      <c r="D836">
        <v>-1.70049715900693E-2</v>
      </c>
      <c r="E836">
        <v>3.7439063774026303E-2</v>
      </c>
      <c r="F836">
        <v>-0.45420397509690702</v>
      </c>
      <c r="G836">
        <v>0.64985401949930299</v>
      </c>
      <c r="H836">
        <v>1</v>
      </c>
    </row>
    <row r="837" spans="1:8" x14ac:dyDescent="0.3">
      <c r="A837" t="s">
        <v>352</v>
      </c>
      <c r="B837" t="s">
        <v>353</v>
      </c>
      <c r="C837" t="s">
        <v>354</v>
      </c>
      <c r="D837">
        <v>-1.7138316953455902E-2</v>
      </c>
      <c r="E837">
        <v>3.7738179374559401E-2</v>
      </c>
      <c r="F837">
        <v>-0.45413735472913402</v>
      </c>
      <c r="G837">
        <v>0.64990193723990897</v>
      </c>
      <c r="H837">
        <v>1</v>
      </c>
    </row>
    <row r="838" spans="1:8" x14ac:dyDescent="0.3">
      <c r="A838" t="s">
        <v>612</v>
      </c>
      <c r="B838" t="s">
        <v>613</v>
      </c>
      <c r="C838" t="s">
        <v>614</v>
      </c>
      <c r="D838">
        <v>1.7069278473104001E-2</v>
      </c>
      <c r="E838">
        <v>3.76532093457475E-2</v>
      </c>
      <c r="F838">
        <v>0.45332864766896303</v>
      </c>
      <c r="G838">
        <v>0.65048372815598798</v>
      </c>
      <c r="H838">
        <v>1</v>
      </c>
    </row>
    <row r="839" spans="1:8" x14ac:dyDescent="0.3">
      <c r="A839" t="s">
        <v>412</v>
      </c>
      <c r="B839" t="s">
        <v>413</v>
      </c>
      <c r="C839" t="s">
        <v>414</v>
      </c>
      <c r="D839">
        <v>1.29136489357766E-2</v>
      </c>
      <c r="E839">
        <v>2.85486222730711E-2</v>
      </c>
      <c r="F839">
        <v>0.45233877881237</v>
      </c>
      <c r="G839">
        <v>0.65112159990952401</v>
      </c>
      <c r="H839">
        <v>1</v>
      </c>
    </row>
    <row r="840" spans="1:8" x14ac:dyDescent="0.3">
      <c r="A840" t="s">
        <v>492</v>
      </c>
      <c r="B840" t="s">
        <v>493</v>
      </c>
      <c r="C840" t="s">
        <v>494</v>
      </c>
      <c r="D840">
        <v>1.68432105671848E-2</v>
      </c>
      <c r="E840">
        <v>3.7562299411168003E-2</v>
      </c>
      <c r="F840">
        <v>0.44840733478038802</v>
      </c>
      <c r="G840">
        <v>0.654028758024501</v>
      </c>
      <c r="H840">
        <v>1</v>
      </c>
    </row>
    <row r="841" spans="1:8" x14ac:dyDescent="0.3">
      <c r="A841" t="s">
        <v>956</v>
      </c>
      <c r="B841" t="s">
        <v>957</v>
      </c>
      <c r="C841" t="s">
        <v>958</v>
      </c>
      <c r="D841">
        <v>-1.27849025963685E-2</v>
      </c>
      <c r="E841">
        <v>2.85188473323204E-2</v>
      </c>
      <c r="F841">
        <v>-0.448296610567404</v>
      </c>
      <c r="G841">
        <v>0.65403482361638099</v>
      </c>
      <c r="H841">
        <v>1</v>
      </c>
    </row>
    <row r="842" spans="1:8" x14ac:dyDescent="0.3">
      <c r="A842" t="s">
        <v>3644</v>
      </c>
      <c r="B842" t="s">
        <v>3645</v>
      </c>
      <c r="C842" t="s">
        <v>3646</v>
      </c>
      <c r="D842">
        <v>-1.28993268072886E-2</v>
      </c>
      <c r="E842">
        <v>2.8777868613885E-2</v>
      </c>
      <c r="F842">
        <v>-0.44823774061797</v>
      </c>
      <c r="G842">
        <v>0.65407729083036403</v>
      </c>
      <c r="H842">
        <v>1</v>
      </c>
    </row>
    <row r="843" spans="1:8" x14ac:dyDescent="0.3">
      <c r="A843" t="s">
        <v>130</v>
      </c>
      <c r="B843" t="s">
        <v>131</v>
      </c>
      <c r="C843" t="s">
        <v>132</v>
      </c>
      <c r="D843">
        <v>1.2698226093215701E-2</v>
      </c>
      <c r="E843">
        <v>2.8398278350091899E-2</v>
      </c>
      <c r="F843">
        <v>0.44714774384111899</v>
      </c>
      <c r="G843">
        <v>0.65486378797689104</v>
      </c>
      <c r="H843">
        <v>1</v>
      </c>
    </row>
    <row r="844" spans="1:8" x14ac:dyDescent="0.3">
      <c r="A844" t="s">
        <v>2302</v>
      </c>
      <c r="B844" t="s">
        <v>2303</v>
      </c>
      <c r="C844" t="s">
        <v>2304</v>
      </c>
      <c r="D844">
        <v>1.30127241627957E-2</v>
      </c>
      <c r="E844">
        <v>2.91202459335866E-2</v>
      </c>
      <c r="F844">
        <v>0.44686175358797903</v>
      </c>
      <c r="G844">
        <v>0.65507021043965896</v>
      </c>
      <c r="H844">
        <v>1</v>
      </c>
    </row>
    <row r="845" spans="1:8" x14ac:dyDescent="0.3">
      <c r="A845" t="s">
        <v>3379</v>
      </c>
      <c r="B845" t="s">
        <v>3380</v>
      </c>
      <c r="C845" t="s">
        <v>3381</v>
      </c>
      <c r="D845">
        <v>1.7013454216096999E-2</v>
      </c>
      <c r="E845">
        <v>3.8119142293963501E-2</v>
      </c>
      <c r="F845">
        <v>0.44632311201795399</v>
      </c>
      <c r="G845">
        <v>0.65553247985405705</v>
      </c>
      <c r="H845">
        <v>1</v>
      </c>
    </row>
    <row r="846" spans="1:8" x14ac:dyDescent="0.3">
      <c r="A846" t="s">
        <v>61</v>
      </c>
      <c r="B846" t="s">
        <v>62</v>
      </c>
      <c r="C846" t="s">
        <v>63</v>
      </c>
      <c r="D846">
        <v>-1.26320011097626E-2</v>
      </c>
      <c r="E846">
        <v>2.8370338104945599E-2</v>
      </c>
      <c r="F846">
        <v>-0.44525380920858798</v>
      </c>
      <c r="G846">
        <v>0.65623128603080605</v>
      </c>
      <c r="H846">
        <v>1</v>
      </c>
    </row>
    <row r="847" spans="1:8" x14ac:dyDescent="0.3">
      <c r="A847" t="s">
        <v>3789</v>
      </c>
      <c r="B847" t="s">
        <v>3790</v>
      </c>
      <c r="C847" t="s">
        <v>2742</v>
      </c>
      <c r="D847">
        <v>1.2633207508810199E-2</v>
      </c>
      <c r="E847">
        <v>2.8375850944315401E-2</v>
      </c>
      <c r="F847">
        <v>0.445209820618297</v>
      </c>
      <c r="G847">
        <v>0.65626306132203005</v>
      </c>
      <c r="H847">
        <v>1</v>
      </c>
    </row>
    <row r="848" spans="1:8" x14ac:dyDescent="0.3">
      <c r="A848" t="s">
        <v>3915</v>
      </c>
      <c r="B848" t="s">
        <v>3916</v>
      </c>
      <c r="C848" t="s">
        <v>3917</v>
      </c>
      <c r="D848">
        <v>-1.27260016483411E-2</v>
      </c>
      <c r="E848">
        <v>2.8717010465258E-2</v>
      </c>
      <c r="F848">
        <v>-0.44315203575027701</v>
      </c>
      <c r="G848">
        <v>0.65775020361574299</v>
      </c>
      <c r="H848">
        <v>1</v>
      </c>
    </row>
    <row r="849" spans="1:8" x14ac:dyDescent="0.3">
      <c r="A849" t="s">
        <v>3213</v>
      </c>
      <c r="B849" t="s">
        <v>3214</v>
      </c>
      <c r="C849" t="s">
        <v>3215</v>
      </c>
      <c r="D849">
        <v>-1.2817697653672E-2</v>
      </c>
      <c r="E849">
        <v>2.8995372437161701E-2</v>
      </c>
      <c r="F849">
        <v>-0.44206011429755898</v>
      </c>
      <c r="G849">
        <v>0.65853987699434902</v>
      </c>
      <c r="H849">
        <v>1</v>
      </c>
    </row>
    <row r="850" spans="1:8" x14ac:dyDescent="0.3">
      <c r="A850" t="s">
        <v>1999</v>
      </c>
      <c r="B850" t="s">
        <v>2000</v>
      </c>
      <c r="C850" t="s">
        <v>2001</v>
      </c>
      <c r="D850">
        <v>-1.25390619978354E-2</v>
      </c>
      <c r="E850">
        <v>2.8398632657633999E-2</v>
      </c>
      <c r="F850">
        <v>-0.44153752573241001</v>
      </c>
      <c r="G850">
        <v>0.65891794608073995</v>
      </c>
      <c r="H850">
        <v>1</v>
      </c>
    </row>
    <row r="851" spans="1:8" x14ac:dyDescent="0.3">
      <c r="A851" t="s">
        <v>2660</v>
      </c>
      <c r="B851" t="s">
        <v>2661</v>
      </c>
      <c r="C851" t="s">
        <v>2662</v>
      </c>
      <c r="D851">
        <v>1.3091063192818201E-2</v>
      </c>
      <c r="E851">
        <v>2.9674668799824E-2</v>
      </c>
      <c r="F851">
        <v>0.441152798743144</v>
      </c>
      <c r="G851">
        <v>0.65919633438710001</v>
      </c>
      <c r="H851">
        <v>1</v>
      </c>
    </row>
    <row r="852" spans="1:8" x14ac:dyDescent="0.3">
      <c r="A852" t="s">
        <v>800</v>
      </c>
      <c r="B852" t="s">
        <v>801</v>
      </c>
      <c r="C852" t="s">
        <v>802</v>
      </c>
      <c r="D852">
        <v>-1.25303804119383E-2</v>
      </c>
      <c r="E852">
        <v>2.84969181546058E-2</v>
      </c>
      <c r="F852">
        <v>-0.43971001860469799</v>
      </c>
      <c r="G852">
        <v>0.66024075049680597</v>
      </c>
      <c r="H852">
        <v>1</v>
      </c>
    </row>
    <row r="853" spans="1:8" x14ac:dyDescent="0.3">
      <c r="A853" t="s">
        <v>451</v>
      </c>
      <c r="B853" t="s">
        <v>452</v>
      </c>
      <c r="C853" t="s">
        <v>114</v>
      </c>
      <c r="D853">
        <v>-1.63973001721518E-2</v>
      </c>
      <c r="E853">
        <v>3.7606076302151598E-2</v>
      </c>
      <c r="F853">
        <v>-0.43602794506944198</v>
      </c>
      <c r="G853">
        <v>0.66298067795458204</v>
      </c>
      <c r="H853">
        <v>1</v>
      </c>
    </row>
    <row r="854" spans="1:8" x14ac:dyDescent="0.3">
      <c r="A854" t="s">
        <v>2696</v>
      </c>
      <c r="B854" t="s">
        <v>2697</v>
      </c>
      <c r="C854" t="s">
        <v>2698</v>
      </c>
      <c r="D854">
        <v>1.24305448811355E-2</v>
      </c>
      <c r="E854">
        <v>2.8545022817035502E-2</v>
      </c>
      <c r="F854">
        <v>0.43547153424298402</v>
      </c>
      <c r="G854">
        <v>0.66331278285171302</v>
      </c>
      <c r="H854">
        <v>1</v>
      </c>
    </row>
    <row r="855" spans="1:8" x14ac:dyDescent="0.3">
      <c r="A855" t="s">
        <v>1061</v>
      </c>
      <c r="B855" t="s">
        <v>1062</v>
      </c>
      <c r="C855" t="s">
        <v>1063</v>
      </c>
      <c r="D855">
        <v>1.23306538526749E-2</v>
      </c>
      <c r="E855">
        <v>2.8366941140868199E-2</v>
      </c>
      <c r="F855">
        <v>0.434683943941711</v>
      </c>
      <c r="G855">
        <v>0.66388425149791297</v>
      </c>
      <c r="H855">
        <v>1</v>
      </c>
    </row>
    <row r="856" spans="1:8" x14ac:dyDescent="0.3">
      <c r="A856" t="s">
        <v>295</v>
      </c>
      <c r="B856" t="s">
        <v>296</v>
      </c>
      <c r="C856" t="s">
        <v>297</v>
      </c>
      <c r="D856">
        <v>1.2484514470655E-2</v>
      </c>
      <c r="E856">
        <v>2.8742972325131701E-2</v>
      </c>
      <c r="F856">
        <v>0.43435015451547698</v>
      </c>
      <c r="G856">
        <v>0.66412650529362605</v>
      </c>
      <c r="H856">
        <v>1</v>
      </c>
    </row>
    <row r="857" spans="1:8" x14ac:dyDescent="0.3">
      <c r="A857" t="s">
        <v>579</v>
      </c>
      <c r="B857" t="s">
        <v>580</v>
      </c>
      <c r="C857" t="s">
        <v>581</v>
      </c>
      <c r="D857">
        <v>-1.2385424472090701E-2</v>
      </c>
      <c r="E857">
        <v>2.8562399998695899E-2</v>
      </c>
      <c r="F857">
        <v>-0.43362688263787902</v>
      </c>
      <c r="G857">
        <v>0.66465155370122297</v>
      </c>
      <c r="H857">
        <v>1</v>
      </c>
    </row>
    <row r="858" spans="1:8" x14ac:dyDescent="0.3">
      <c r="A858" t="s">
        <v>471</v>
      </c>
      <c r="B858" t="s">
        <v>472</v>
      </c>
      <c r="C858" t="s">
        <v>473</v>
      </c>
      <c r="D858">
        <v>-1.23326164357311E-2</v>
      </c>
      <c r="E858">
        <v>2.8496006840956999E-2</v>
      </c>
      <c r="F858">
        <v>-0.43278402144421102</v>
      </c>
      <c r="G858">
        <v>0.66526362413163398</v>
      </c>
      <c r="H858">
        <v>1</v>
      </c>
    </row>
    <row r="859" spans="1:8" x14ac:dyDescent="0.3">
      <c r="A859" t="s">
        <v>2350</v>
      </c>
      <c r="B859" t="s">
        <v>2351</v>
      </c>
      <c r="C859" t="s">
        <v>2352</v>
      </c>
      <c r="D859">
        <v>1.25845535144624E-2</v>
      </c>
      <c r="E859">
        <v>2.91135286462047E-2</v>
      </c>
      <c r="F859">
        <v>0.432257926113776</v>
      </c>
      <c r="G859">
        <v>0.66564577827411797</v>
      </c>
      <c r="H859">
        <v>1</v>
      </c>
    </row>
    <row r="860" spans="1:8" x14ac:dyDescent="0.3">
      <c r="A860" t="s">
        <v>2878</v>
      </c>
      <c r="B860" t="s">
        <v>2879</v>
      </c>
      <c r="C860" t="s">
        <v>2880</v>
      </c>
      <c r="D860">
        <v>-1.6241445286638099E-2</v>
      </c>
      <c r="E860">
        <v>3.7594459657806702E-2</v>
      </c>
      <c r="F860">
        <v>-0.43201698959025903</v>
      </c>
      <c r="G860">
        <v>0.66589158481501198</v>
      </c>
      <c r="H860">
        <v>1</v>
      </c>
    </row>
    <row r="861" spans="1:8" x14ac:dyDescent="0.3">
      <c r="A861" t="s">
        <v>2026</v>
      </c>
      <c r="B861" t="s">
        <v>2027</v>
      </c>
      <c r="C861" t="s">
        <v>2028</v>
      </c>
      <c r="D861">
        <v>1.2291382425776E-2</v>
      </c>
      <c r="E861">
        <v>2.8471839968829099E-2</v>
      </c>
      <c r="F861">
        <v>0.43170312980237802</v>
      </c>
      <c r="G861">
        <v>0.66604887495767895</v>
      </c>
      <c r="H861">
        <v>1</v>
      </c>
    </row>
    <row r="862" spans="1:8" x14ac:dyDescent="0.3">
      <c r="A862" t="s">
        <v>151</v>
      </c>
      <c r="B862" t="s">
        <v>152</v>
      </c>
      <c r="C862" t="s">
        <v>153</v>
      </c>
      <c r="D862">
        <v>1.6186191896790599E-2</v>
      </c>
      <c r="E862">
        <v>3.7501140417032001E-2</v>
      </c>
      <c r="F862">
        <v>0.43161865790724802</v>
      </c>
      <c r="G862">
        <v>0.66618094624820101</v>
      </c>
      <c r="H862">
        <v>1</v>
      </c>
    </row>
    <row r="863" spans="1:8" x14ac:dyDescent="0.3">
      <c r="A863" t="s">
        <v>3829</v>
      </c>
      <c r="B863" t="s">
        <v>3830</v>
      </c>
      <c r="C863" t="s">
        <v>3831</v>
      </c>
      <c r="D863">
        <v>1.2476068003702399E-2</v>
      </c>
      <c r="E863">
        <v>2.89559795522892E-2</v>
      </c>
      <c r="F863">
        <v>0.43086326888623899</v>
      </c>
      <c r="G863">
        <v>0.66665927400667602</v>
      </c>
      <c r="H863">
        <v>1</v>
      </c>
    </row>
    <row r="864" spans="1:8" x14ac:dyDescent="0.3">
      <c r="A864" t="s">
        <v>642</v>
      </c>
      <c r="B864" t="s">
        <v>643</v>
      </c>
      <c r="C864" t="s">
        <v>644</v>
      </c>
      <c r="D864">
        <v>-1.2425203119066501E-2</v>
      </c>
      <c r="E864">
        <v>2.8839155995713298E-2</v>
      </c>
      <c r="F864">
        <v>-0.43084489438294998</v>
      </c>
      <c r="G864">
        <v>0.66667263080889005</v>
      </c>
      <c r="H864">
        <v>1</v>
      </c>
    </row>
    <row r="865" spans="1:8" x14ac:dyDescent="0.3">
      <c r="A865" t="s">
        <v>959</v>
      </c>
      <c r="B865" t="s">
        <v>960</v>
      </c>
      <c r="C865" t="s">
        <v>961</v>
      </c>
      <c r="D865">
        <v>-1.2248937885761001E-2</v>
      </c>
      <c r="E865">
        <v>2.8448748883567E-2</v>
      </c>
      <c r="F865">
        <v>-0.43056156655227801</v>
      </c>
      <c r="G865">
        <v>0.66687860099767404</v>
      </c>
      <c r="H865">
        <v>1</v>
      </c>
    </row>
    <row r="866" spans="1:8" x14ac:dyDescent="0.3">
      <c r="A866" t="s">
        <v>2636</v>
      </c>
      <c r="B866" t="s">
        <v>2637</v>
      </c>
      <c r="C866" t="s">
        <v>2638</v>
      </c>
      <c r="D866">
        <v>1.23460922139317E-2</v>
      </c>
      <c r="E866">
        <v>2.88112202183925E-2</v>
      </c>
      <c r="F866">
        <v>0.42851681117102303</v>
      </c>
      <c r="G866">
        <v>0.66836581698919995</v>
      </c>
      <c r="H866">
        <v>1</v>
      </c>
    </row>
    <row r="867" spans="1:8" x14ac:dyDescent="0.3">
      <c r="A867" t="s">
        <v>1708</v>
      </c>
      <c r="B867" t="s">
        <v>1709</v>
      </c>
      <c r="C867" t="s">
        <v>1710</v>
      </c>
      <c r="D867">
        <v>-1.2424994431808899E-2</v>
      </c>
      <c r="E867">
        <v>2.9021906949386399E-2</v>
      </c>
      <c r="F867">
        <v>-0.42812467331929099</v>
      </c>
      <c r="G867">
        <v>0.66865118065053297</v>
      </c>
      <c r="H867">
        <v>1</v>
      </c>
    </row>
    <row r="868" spans="1:8" x14ac:dyDescent="0.3">
      <c r="A868" t="s">
        <v>2432</v>
      </c>
      <c r="B868" t="s">
        <v>2433</v>
      </c>
      <c r="C868" t="s">
        <v>2434</v>
      </c>
      <c r="D868">
        <v>1.22328077512051E-2</v>
      </c>
      <c r="E868">
        <v>2.87461056095503E-2</v>
      </c>
      <c r="F868">
        <v>0.42554660855141901</v>
      </c>
      <c r="G868">
        <v>0.67052846313715497</v>
      </c>
      <c r="H868">
        <v>1</v>
      </c>
    </row>
    <row r="869" spans="1:8" x14ac:dyDescent="0.3">
      <c r="A869" t="s">
        <v>953</v>
      </c>
      <c r="B869" t="s">
        <v>954</v>
      </c>
      <c r="C869" t="s">
        <v>955</v>
      </c>
      <c r="D869">
        <v>-1.6007587531351501E-2</v>
      </c>
      <c r="E869">
        <v>3.7834497151902999E-2</v>
      </c>
      <c r="F869">
        <v>-0.42309502534372401</v>
      </c>
      <c r="G869">
        <v>0.67238467642905597</v>
      </c>
      <c r="H869">
        <v>1</v>
      </c>
    </row>
    <row r="870" spans="1:8" x14ac:dyDescent="0.3">
      <c r="A870" t="s">
        <v>3653</v>
      </c>
      <c r="B870" t="s">
        <v>3654</v>
      </c>
      <c r="C870" t="s">
        <v>3655</v>
      </c>
      <c r="D870">
        <v>1.20999415083824E-2</v>
      </c>
      <c r="E870">
        <v>2.8631342583699201E-2</v>
      </c>
      <c r="F870">
        <v>0.422611740019182</v>
      </c>
      <c r="G870">
        <v>0.67266807087963698</v>
      </c>
      <c r="H870">
        <v>1</v>
      </c>
    </row>
    <row r="871" spans="1:8" x14ac:dyDescent="0.3">
      <c r="A871" t="s">
        <v>609</v>
      </c>
      <c r="B871" t="s">
        <v>610</v>
      </c>
      <c r="C871" t="s">
        <v>611</v>
      </c>
      <c r="D871">
        <v>1.20629727511306E-2</v>
      </c>
      <c r="E871">
        <v>2.8578290911288998E-2</v>
      </c>
      <c r="F871">
        <v>0.42210266487159098</v>
      </c>
      <c r="G871">
        <v>0.67303947292019695</v>
      </c>
      <c r="H871">
        <v>1</v>
      </c>
    </row>
    <row r="872" spans="1:8" x14ac:dyDescent="0.3">
      <c r="A872" t="s">
        <v>2338</v>
      </c>
      <c r="B872" t="s">
        <v>2339</v>
      </c>
      <c r="C872" t="s">
        <v>2340</v>
      </c>
      <c r="D872">
        <v>1.24074254085149E-2</v>
      </c>
      <c r="E872">
        <v>2.94203716750009E-2</v>
      </c>
      <c r="F872">
        <v>0.42172905038646302</v>
      </c>
      <c r="G872">
        <v>0.67331209879676901</v>
      </c>
      <c r="H872">
        <v>1</v>
      </c>
    </row>
    <row r="873" spans="1:8" x14ac:dyDescent="0.3">
      <c r="A873" t="s">
        <v>1904</v>
      </c>
      <c r="B873" t="s">
        <v>1905</v>
      </c>
      <c r="C873" t="s">
        <v>1906</v>
      </c>
      <c r="D873">
        <v>1.31501929666329E-2</v>
      </c>
      <c r="E873">
        <v>3.1244483956592899E-2</v>
      </c>
      <c r="F873">
        <v>0.42088046596967499</v>
      </c>
      <c r="G873">
        <v>0.67393146912740998</v>
      </c>
      <c r="H873">
        <v>1</v>
      </c>
    </row>
    <row r="874" spans="1:8" x14ac:dyDescent="0.3">
      <c r="A874" t="s">
        <v>998</v>
      </c>
      <c r="B874" t="s">
        <v>999</v>
      </c>
      <c r="C874" t="s">
        <v>1000</v>
      </c>
      <c r="D874">
        <v>-1.2090713704402799E-2</v>
      </c>
      <c r="E874">
        <v>2.8870443244035902E-2</v>
      </c>
      <c r="F874">
        <v>-0.418792105206091</v>
      </c>
      <c r="G874">
        <v>0.67545667775192397</v>
      </c>
      <c r="H874">
        <v>1</v>
      </c>
    </row>
    <row r="875" spans="1:8" x14ac:dyDescent="0.3">
      <c r="A875" t="s">
        <v>184</v>
      </c>
      <c r="B875" t="s">
        <v>185</v>
      </c>
      <c r="C875" t="s">
        <v>186</v>
      </c>
      <c r="D875">
        <v>1.1879272805174E-2</v>
      </c>
      <c r="E875">
        <v>2.8372111948420702E-2</v>
      </c>
      <c r="F875">
        <v>0.41869540155382101</v>
      </c>
      <c r="G875">
        <v>0.67552733647349295</v>
      </c>
      <c r="H875">
        <v>1</v>
      </c>
    </row>
    <row r="876" spans="1:8" x14ac:dyDescent="0.3">
      <c r="A876" t="s">
        <v>2507</v>
      </c>
      <c r="B876" t="s">
        <v>2508</v>
      </c>
      <c r="C876" t="s">
        <v>2509</v>
      </c>
      <c r="D876">
        <v>-1.2308477687953699E-2</v>
      </c>
      <c r="E876">
        <v>2.9404203201782501E-2</v>
      </c>
      <c r="F876">
        <v>-0.41859585867667898</v>
      </c>
      <c r="G876">
        <v>0.67560007272988698</v>
      </c>
      <c r="H876">
        <v>1</v>
      </c>
    </row>
    <row r="877" spans="1:8" x14ac:dyDescent="0.3">
      <c r="A877" t="s">
        <v>2887</v>
      </c>
      <c r="B877" t="s">
        <v>2888</v>
      </c>
      <c r="C877" t="s">
        <v>2889</v>
      </c>
      <c r="D877">
        <v>-1.19097786125569E-2</v>
      </c>
      <c r="E877">
        <v>2.8481200458928602E-2</v>
      </c>
      <c r="F877">
        <v>-0.41816280285416402</v>
      </c>
      <c r="G877">
        <v>0.67591654311566995</v>
      </c>
      <c r="H877">
        <v>1</v>
      </c>
    </row>
    <row r="878" spans="1:8" x14ac:dyDescent="0.3">
      <c r="A878" t="s">
        <v>1373</v>
      </c>
      <c r="B878" t="s">
        <v>1374</v>
      </c>
      <c r="C878" t="s">
        <v>1375</v>
      </c>
      <c r="D878">
        <v>1.5784214684603899E-2</v>
      </c>
      <c r="E878">
        <v>3.7857742360101899E-2</v>
      </c>
      <c r="F878">
        <v>0.41693491741966199</v>
      </c>
      <c r="G878">
        <v>0.676882163066165</v>
      </c>
      <c r="H878">
        <v>1</v>
      </c>
    </row>
    <row r="879" spans="1:8" x14ac:dyDescent="0.3">
      <c r="A879" t="s">
        <v>2931</v>
      </c>
      <c r="B879" t="s">
        <v>2932</v>
      </c>
      <c r="C879" t="s">
        <v>2933</v>
      </c>
      <c r="D879">
        <v>1.1883247434502701E-2</v>
      </c>
      <c r="E879">
        <v>2.85089347576888E-2</v>
      </c>
      <c r="F879">
        <v>0.41682537546576698</v>
      </c>
      <c r="G879">
        <v>0.67689427593145801</v>
      </c>
      <c r="H879">
        <v>1</v>
      </c>
    </row>
    <row r="880" spans="1:8" x14ac:dyDescent="0.3">
      <c r="A880" t="s">
        <v>3373</v>
      </c>
      <c r="B880" t="s">
        <v>3374</v>
      </c>
      <c r="C880" t="s">
        <v>3375</v>
      </c>
      <c r="D880">
        <v>-1.5958937430661801E-2</v>
      </c>
      <c r="E880">
        <v>3.8353368104172003E-2</v>
      </c>
      <c r="F880">
        <v>-0.41610263242893197</v>
      </c>
      <c r="G880">
        <v>0.67749070453790805</v>
      </c>
      <c r="H880">
        <v>1</v>
      </c>
    </row>
    <row r="881" spans="1:8" x14ac:dyDescent="0.3">
      <c r="A881" t="s">
        <v>989</v>
      </c>
      <c r="B881" t="s">
        <v>990</v>
      </c>
      <c r="C881" t="s">
        <v>991</v>
      </c>
      <c r="D881">
        <v>-1.2743439839379599E-2</v>
      </c>
      <c r="E881">
        <v>3.0675098798854699E-2</v>
      </c>
      <c r="F881">
        <v>-0.41543272355671801</v>
      </c>
      <c r="G881">
        <v>0.67791296079902097</v>
      </c>
      <c r="H881">
        <v>1</v>
      </c>
    </row>
    <row r="882" spans="1:8" x14ac:dyDescent="0.3">
      <c r="A882" t="s">
        <v>1481</v>
      </c>
      <c r="B882" t="s">
        <v>1482</v>
      </c>
      <c r="C882" t="s">
        <v>1483</v>
      </c>
      <c r="D882">
        <v>1.18648429150969E-2</v>
      </c>
      <c r="E882">
        <v>2.8660969696103399E-2</v>
      </c>
      <c r="F882">
        <v>0.41397213844826602</v>
      </c>
      <c r="G882">
        <v>0.67898197070949395</v>
      </c>
      <c r="H882">
        <v>1</v>
      </c>
    </row>
    <row r="883" spans="1:8" x14ac:dyDescent="0.3">
      <c r="A883" t="s">
        <v>2946</v>
      </c>
      <c r="B883" t="s">
        <v>2947</v>
      </c>
      <c r="C883" t="s">
        <v>2948</v>
      </c>
      <c r="D883">
        <v>-1.1791531156905399E-2</v>
      </c>
      <c r="E883">
        <v>2.8543331408265801E-2</v>
      </c>
      <c r="F883">
        <v>-0.413109843004897</v>
      </c>
      <c r="G883">
        <v>0.67961339317749403</v>
      </c>
      <c r="H883">
        <v>1</v>
      </c>
    </row>
    <row r="884" spans="1:8" x14ac:dyDescent="0.3">
      <c r="A884" t="s">
        <v>3725</v>
      </c>
      <c r="B884" t="s">
        <v>3726</v>
      </c>
      <c r="C884" t="s">
        <v>3727</v>
      </c>
      <c r="D884">
        <v>-1.16975934899927E-2</v>
      </c>
      <c r="E884">
        <v>2.8440014806553698E-2</v>
      </c>
      <c r="F884">
        <v>-0.41130757383772798</v>
      </c>
      <c r="G884">
        <v>0.68093384524621303</v>
      </c>
      <c r="H884">
        <v>1</v>
      </c>
    </row>
    <row r="885" spans="1:8" x14ac:dyDescent="0.3">
      <c r="A885" t="s">
        <v>2287</v>
      </c>
      <c r="B885" t="s">
        <v>2288</v>
      </c>
      <c r="C885" t="s">
        <v>2289</v>
      </c>
      <c r="D885">
        <v>1.19475426159727E-2</v>
      </c>
      <c r="E885">
        <v>2.9226462839346101E-2</v>
      </c>
      <c r="F885">
        <v>0.40879194590350298</v>
      </c>
      <c r="G885">
        <v>0.68277858517823398</v>
      </c>
      <c r="H885">
        <v>1</v>
      </c>
    </row>
    <row r="886" spans="1:8" x14ac:dyDescent="0.3">
      <c r="A886" t="s">
        <v>1222</v>
      </c>
      <c r="B886" t="s">
        <v>1223</v>
      </c>
      <c r="C886" t="s">
        <v>1224</v>
      </c>
      <c r="D886">
        <v>1.16945478522323E-2</v>
      </c>
      <c r="E886">
        <v>2.86425655162783E-2</v>
      </c>
      <c r="F886">
        <v>0.40829261071554501</v>
      </c>
      <c r="G886">
        <v>0.68314497988049405</v>
      </c>
      <c r="H886">
        <v>1</v>
      </c>
    </row>
    <row r="887" spans="1:8" x14ac:dyDescent="0.3">
      <c r="A887" t="s">
        <v>2390</v>
      </c>
      <c r="B887" t="s">
        <v>2391</v>
      </c>
      <c r="C887" t="s">
        <v>2392</v>
      </c>
      <c r="D887">
        <v>1.2136861529100901E-2</v>
      </c>
      <c r="E887">
        <v>2.9824908704164901E-2</v>
      </c>
      <c r="F887">
        <v>0.406937089044838</v>
      </c>
      <c r="G887">
        <v>0.68413999104672296</v>
      </c>
      <c r="H887">
        <v>1</v>
      </c>
    </row>
    <row r="888" spans="1:8" x14ac:dyDescent="0.3">
      <c r="A888" t="s">
        <v>3593</v>
      </c>
      <c r="B888" t="s">
        <v>3594</v>
      </c>
      <c r="C888" t="s">
        <v>3595</v>
      </c>
      <c r="D888">
        <v>1.16534373538442E-2</v>
      </c>
      <c r="E888">
        <v>2.8640529376884799E-2</v>
      </c>
      <c r="F888">
        <v>0.40688624153886699</v>
      </c>
      <c r="G888">
        <v>0.68417732600318004</v>
      </c>
      <c r="H888">
        <v>1</v>
      </c>
    </row>
    <row r="889" spans="1:8" x14ac:dyDescent="0.3">
      <c r="A889" t="s">
        <v>3542</v>
      </c>
      <c r="B889" t="s">
        <v>3543</v>
      </c>
      <c r="C889" t="s">
        <v>3544</v>
      </c>
      <c r="D889">
        <v>1.15656859410916E-2</v>
      </c>
      <c r="E889">
        <v>2.8479579963477601E-2</v>
      </c>
      <c r="F889">
        <v>0.40610451263408698</v>
      </c>
      <c r="G889">
        <v>0.68475141040038401</v>
      </c>
      <c r="H889">
        <v>1</v>
      </c>
    </row>
    <row r="890" spans="1:8" x14ac:dyDescent="0.3">
      <c r="A890" t="s">
        <v>2038</v>
      </c>
      <c r="B890" t="s">
        <v>2039</v>
      </c>
      <c r="C890" t="s">
        <v>2040</v>
      </c>
      <c r="D890">
        <v>-1.1748416530266001E-2</v>
      </c>
      <c r="E890">
        <v>2.8940774908318E-2</v>
      </c>
      <c r="F890">
        <v>-0.405946854135179</v>
      </c>
      <c r="G890">
        <v>0.68486721342654799</v>
      </c>
      <c r="H890">
        <v>1</v>
      </c>
    </row>
    <row r="891" spans="1:8" x14ac:dyDescent="0.3">
      <c r="A891" t="s">
        <v>3850</v>
      </c>
      <c r="B891" t="s">
        <v>3851</v>
      </c>
      <c r="C891" t="s">
        <v>3852</v>
      </c>
      <c r="D891">
        <v>-1.16434451720251E-2</v>
      </c>
      <c r="E891">
        <v>2.88003401164444E-2</v>
      </c>
      <c r="F891">
        <v>-0.40428151629282</v>
      </c>
      <c r="G891">
        <v>0.68609088680264796</v>
      </c>
      <c r="H891">
        <v>1</v>
      </c>
    </row>
    <row r="892" spans="1:8" x14ac:dyDescent="0.3">
      <c r="A892" t="s">
        <v>2347</v>
      </c>
      <c r="B892" t="s">
        <v>2348</v>
      </c>
      <c r="C892" t="s">
        <v>2349</v>
      </c>
      <c r="D892">
        <v>1.1958642922200899E-2</v>
      </c>
      <c r="E892">
        <v>2.96313514716839E-2</v>
      </c>
      <c r="F892">
        <v>0.40358074567165098</v>
      </c>
      <c r="G892">
        <v>0.68660605268508601</v>
      </c>
      <c r="H892">
        <v>1</v>
      </c>
    </row>
    <row r="893" spans="1:8" x14ac:dyDescent="0.3">
      <c r="A893" t="s">
        <v>307</v>
      </c>
      <c r="B893" t="s">
        <v>308</v>
      </c>
      <c r="C893" t="s">
        <v>309</v>
      </c>
      <c r="D893">
        <v>1.1499872129447501E-2</v>
      </c>
      <c r="E893">
        <v>2.85755622818911E-2</v>
      </c>
      <c r="F893">
        <v>0.40243729995595501</v>
      </c>
      <c r="G893">
        <v>0.68744696063038901</v>
      </c>
      <c r="H893">
        <v>1</v>
      </c>
    </row>
    <row r="894" spans="1:8" x14ac:dyDescent="0.3">
      <c r="A894" t="s">
        <v>558</v>
      </c>
      <c r="B894" t="s">
        <v>559</v>
      </c>
      <c r="C894" t="s">
        <v>560</v>
      </c>
      <c r="D894">
        <v>-1.1553249245687E-2</v>
      </c>
      <c r="E894">
        <v>2.8717933481997301E-2</v>
      </c>
      <c r="F894">
        <v>-0.40230085681232902</v>
      </c>
      <c r="G894">
        <v>0.68754732894932702</v>
      </c>
      <c r="H894">
        <v>1</v>
      </c>
    </row>
    <row r="895" spans="1:8" x14ac:dyDescent="0.3">
      <c r="A895" t="s">
        <v>1270</v>
      </c>
      <c r="B895" t="s">
        <v>1271</v>
      </c>
      <c r="C895" t="s">
        <v>1272</v>
      </c>
      <c r="D895">
        <v>-1.14403189844257E-2</v>
      </c>
      <c r="E895">
        <v>2.8590771517759499E-2</v>
      </c>
      <c r="F895">
        <v>-0.40014026824422699</v>
      </c>
      <c r="G895">
        <v>0.68913740360362097</v>
      </c>
      <c r="H895">
        <v>1</v>
      </c>
    </row>
    <row r="896" spans="1:8" x14ac:dyDescent="0.3">
      <c r="A896" t="s">
        <v>1787</v>
      </c>
      <c r="B896" t="s">
        <v>1788</v>
      </c>
      <c r="C896" t="s">
        <v>1789</v>
      </c>
      <c r="D896">
        <v>1.1831601417925001E-2</v>
      </c>
      <c r="E896">
        <v>2.9607790785789699E-2</v>
      </c>
      <c r="F896">
        <v>0.39961108559317199</v>
      </c>
      <c r="G896">
        <v>0.68952706308630696</v>
      </c>
      <c r="H896">
        <v>1</v>
      </c>
    </row>
    <row r="897" spans="1:8" x14ac:dyDescent="0.3">
      <c r="A897" t="s">
        <v>3641</v>
      </c>
      <c r="B897" t="s">
        <v>3642</v>
      </c>
      <c r="C897" t="s">
        <v>3643</v>
      </c>
      <c r="D897">
        <v>1.13293898880469E-2</v>
      </c>
      <c r="E897">
        <v>2.8369741107824701E-2</v>
      </c>
      <c r="F897">
        <v>0.39934766570436198</v>
      </c>
      <c r="G897">
        <v>0.68972106100172104</v>
      </c>
      <c r="H897">
        <v>1</v>
      </c>
    </row>
    <row r="898" spans="1:8" x14ac:dyDescent="0.3">
      <c r="A898" t="s">
        <v>370</v>
      </c>
      <c r="B898" t="s">
        <v>371</v>
      </c>
      <c r="C898" t="s">
        <v>372</v>
      </c>
      <c r="D898">
        <v>1.13298943567266E-2</v>
      </c>
      <c r="E898">
        <v>2.8378469038397601E-2</v>
      </c>
      <c r="F898">
        <v>0.39924262092492102</v>
      </c>
      <c r="G898">
        <v>0.689798427859309</v>
      </c>
      <c r="H898">
        <v>1</v>
      </c>
    </row>
    <row r="899" spans="1:8" x14ac:dyDescent="0.3">
      <c r="A899" t="s">
        <v>1531</v>
      </c>
      <c r="B899" t="s">
        <v>1532</v>
      </c>
      <c r="C899" t="s">
        <v>1533</v>
      </c>
      <c r="D899">
        <v>1.1568916548783901E-2</v>
      </c>
      <c r="E899">
        <v>2.90226254359402E-2</v>
      </c>
      <c r="F899">
        <v>0.39861716074995501</v>
      </c>
      <c r="G899">
        <v>0.690259154688177</v>
      </c>
      <c r="H899">
        <v>1</v>
      </c>
    </row>
    <row r="900" spans="1:8" x14ac:dyDescent="0.3">
      <c r="A900" t="s">
        <v>1406</v>
      </c>
      <c r="B900" t="s">
        <v>1407</v>
      </c>
      <c r="C900" t="s">
        <v>1408</v>
      </c>
      <c r="D900">
        <v>1.13245110955747E-2</v>
      </c>
      <c r="E900">
        <v>2.84133639095209E-2</v>
      </c>
      <c r="F900">
        <v>0.39856284288042398</v>
      </c>
      <c r="G900">
        <v>0.690299171776392</v>
      </c>
      <c r="H900">
        <v>1</v>
      </c>
    </row>
    <row r="901" spans="1:8" x14ac:dyDescent="0.3">
      <c r="A901" t="s">
        <v>2648</v>
      </c>
      <c r="B901" t="s">
        <v>2649</v>
      </c>
      <c r="C901" t="s">
        <v>2650</v>
      </c>
      <c r="D901">
        <v>-1.5582733688138299E-2</v>
      </c>
      <c r="E901">
        <v>3.9108894331200302E-2</v>
      </c>
      <c r="F901">
        <v>-0.39844475162537901</v>
      </c>
      <c r="G901">
        <v>0.69045079986773605</v>
      </c>
      <c r="H901">
        <v>1</v>
      </c>
    </row>
    <row r="902" spans="1:8" x14ac:dyDescent="0.3">
      <c r="A902" t="s">
        <v>3748</v>
      </c>
      <c r="B902" t="s">
        <v>3749</v>
      </c>
      <c r="C902" t="s">
        <v>3750</v>
      </c>
      <c r="D902">
        <v>1.1321980525639701E-2</v>
      </c>
      <c r="E902">
        <v>2.8525622425760799E-2</v>
      </c>
      <c r="F902">
        <v>0.39690564351770702</v>
      </c>
      <c r="G902">
        <v>0.69152048081994</v>
      </c>
      <c r="H902">
        <v>1</v>
      </c>
    </row>
    <row r="903" spans="1:8" x14ac:dyDescent="0.3">
      <c r="A903" t="s">
        <v>1510</v>
      </c>
      <c r="B903" t="s">
        <v>1511</v>
      </c>
      <c r="C903" t="s">
        <v>1512</v>
      </c>
      <c r="D903">
        <v>-1.2010480122601801E-2</v>
      </c>
      <c r="E903">
        <v>3.0284423198323099E-2</v>
      </c>
      <c r="F903">
        <v>-0.39658936357971802</v>
      </c>
      <c r="G903">
        <v>0.69175366166599805</v>
      </c>
      <c r="H903">
        <v>1</v>
      </c>
    </row>
    <row r="904" spans="1:8" x14ac:dyDescent="0.3">
      <c r="A904" t="s">
        <v>741</v>
      </c>
      <c r="B904" t="s">
        <v>742</v>
      </c>
      <c r="C904" t="s">
        <v>743</v>
      </c>
      <c r="D904">
        <v>-1.1339231287262099E-2</v>
      </c>
      <c r="E904">
        <v>2.86603283488285E-2</v>
      </c>
      <c r="F904">
        <v>-0.395642057873548</v>
      </c>
      <c r="G904">
        <v>0.69245224824000196</v>
      </c>
      <c r="H904">
        <v>1</v>
      </c>
    </row>
    <row r="905" spans="1:8" x14ac:dyDescent="0.3">
      <c r="A905" t="s">
        <v>403</v>
      </c>
      <c r="B905" t="s">
        <v>404</v>
      </c>
      <c r="C905" t="s">
        <v>405</v>
      </c>
      <c r="D905">
        <v>1.489780649287E-2</v>
      </c>
      <c r="E905">
        <v>3.7654148315657499E-2</v>
      </c>
      <c r="F905">
        <v>0.39564847856816598</v>
      </c>
      <c r="G905">
        <v>0.69251163198796895</v>
      </c>
      <c r="H905">
        <v>1</v>
      </c>
    </row>
    <row r="906" spans="1:8" x14ac:dyDescent="0.3">
      <c r="A906" t="s">
        <v>2863</v>
      </c>
      <c r="B906" t="s">
        <v>2864</v>
      </c>
      <c r="C906" t="s">
        <v>2865</v>
      </c>
      <c r="D906">
        <v>-1.19224479910173E-2</v>
      </c>
      <c r="E906">
        <v>3.0279327161370901E-2</v>
      </c>
      <c r="F906">
        <v>-0.39374877544265402</v>
      </c>
      <c r="G906">
        <v>0.69384922616746003</v>
      </c>
      <c r="H906">
        <v>1</v>
      </c>
    </row>
    <row r="907" spans="1:8" x14ac:dyDescent="0.3">
      <c r="A907" t="s">
        <v>1901</v>
      </c>
      <c r="B907" t="s">
        <v>1902</v>
      </c>
      <c r="C907" t="s">
        <v>1903</v>
      </c>
      <c r="D907">
        <v>-1.1137323151803101E-2</v>
      </c>
      <c r="E907">
        <v>2.8392703788560601E-2</v>
      </c>
      <c r="F907">
        <v>-0.39226004098596201</v>
      </c>
      <c r="G907">
        <v>0.69494843670450301</v>
      </c>
      <c r="H907">
        <v>1</v>
      </c>
    </row>
    <row r="908" spans="1:8" x14ac:dyDescent="0.3">
      <c r="A908" t="s">
        <v>1292</v>
      </c>
      <c r="B908" t="s">
        <v>1293</v>
      </c>
      <c r="C908" t="s">
        <v>1294</v>
      </c>
      <c r="D908">
        <v>-1.11810248364533E-2</v>
      </c>
      <c r="E908">
        <v>2.8561725078608699E-2</v>
      </c>
      <c r="F908">
        <v>-0.39146882079707701</v>
      </c>
      <c r="G908">
        <v>0.69553289762524095</v>
      </c>
      <c r="H908">
        <v>1</v>
      </c>
    </row>
    <row r="909" spans="1:8" x14ac:dyDescent="0.3">
      <c r="A909" t="s">
        <v>2893</v>
      </c>
      <c r="B909" t="s">
        <v>2894</v>
      </c>
      <c r="C909" t="s">
        <v>2895</v>
      </c>
      <c r="D909">
        <v>-1.1130692924308501E-2</v>
      </c>
      <c r="E909">
        <v>2.8529429509560299E-2</v>
      </c>
      <c r="F909">
        <v>-0.39014775674286101</v>
      </c>
      <c r="G909">
        <v>0.69650914891978299</v>
      </c>
      <c r="H909">
        <v>1</v>
      </c>
    </row>
    <row r="910" spans="1:8" x14ac:dyDescent="0.3">
      <c r="A910" t="s">
        <v>3453</v>
      </c>
      <c r="B910" t="s">
        <v>3454</v>
      </c>
      <c r="C910" t="s">
        <v>3455</v>
      </c>
      <c r="D910">
        <v>-1.14586142377434E-2</v>
      </c>
      <c r="E910">
        <v>2.9403098603272899E-2</v>
      </c>
      <c r="F910">
        <v>-0.38970771048150399</v>
      </c>
      <c r="G910">
        <v>0.69683445000770905</v>
      </c>
      <c r="H910">
        <v>1</v>
      </c>
    </row>
    <row r="911" spans="1:8" x14ac:dyDescent="0.3">
      <c r="A911" t="s">
        <v>2184</v>
      </c>
      <c r="B911" t="s">
        <v>2185</v>
      </c>
      <c r="C911" t="s">
        <v>2186</v>
      </c>
      <c r="D911">
        <v>-1.11049498824678E-2</v>
      </c>
      <c r="E911">
        <v>2.8563206142237299E-2</v>
      </c>
      <c r="F911">
        <v>-0.38878513242414298</v>
      </c>
      <c r="G911">
        <v>0.69751664050018103</v>
      </c>
      <c r="H911">
        <v>1</v>
      </c>
    </row>
    <row r="912" spans="1:8" x14ac:dyDescent="0.3">
      <c r="A912" t="s">
        <v>2102</v>
      </c>
      <c r="B912" t="s">
        <v>2103</v>
      </c>
      <c r="C912" t="s">
        <v>2104</v>
      </c>
      <c r="D912">
        <v>1.10730140908336E-2</v>
      </c>
      <c r="E912">
        <v>2.8521768231052898E-2</v>
      </c>
      <c r="F912">
        <v>0.38823028085537498</v>
      </c>
      <c r="G912">
        <v>0.69792703755149199</v>
      </c>
      <c r="H912">
        <v>1</v>
      </c>
    </row>
    <row r="913" spans="1:8" x14ac:dyDescent="0.3">
      <c r="A913" t="s">
        <v>495</v>
      </c>
      <c r="B913" t="s">
        <v>496</v>
      </c>
      <c r="C913" t="s">
        <v>497</v>
      </c>
      <c r="D913">
        <v>1.1084384320218601E-2</v>
      </c>
      <c r="E913">
        <v>2.8552492132559101E-2</v>
      </c>
      <c r="F913">
        <v>0.38821074772589897</v>
      </c>
      <c r="G913">
        <v>0.69794148688205204</v>
      </c>
      <c r="H913">
        <v>1</v>
      </c>
    </row>
    <row r="914" spans="1:8" x14ac:dyDescent="0.3">
      <c r="A914" t="s">
        <v>2615</v>
      </c>
      <c r="B914" t="s">
        <v>2616</v>
      </c>
      <c r="C914" t="s">
        <v>2617</v>
      </c>
      <c r="D914">
        <v>-1.1117083957017101E-2</v>
      </c>
      <c r="E914">
        <v>2.86467610566285E-2</v>
      </c>
      <c r="F914">
        <v>-0.38807472632040302</v>
      </c>
      <c r="G914">
        <v>0.69804210965436697</v>
      </c>
      <c r="H914">
        <v>1</v>
      </c>
    </row>
    <row r="915" spans="1:8" x14ac:dyDescent="0.3">
      <c r="A915" t="s">
        <v>600</v>
      </c>
      <c r="B915" t="s">
        <v>601</v>
      </c>
      <c r="C915" t="s">
        <v>602</v>
      </c>
      <c r="D915">
        <v>1.10275002323916E-2</v>
      </c>
      <c r="E915">
        <v>2.8468897172686899E-2</v>
      </c>
      <c r="F915">
        <v>0.38735256113016298</v>
      </c>
      <c r="G915">
        <v>0.69857642533003905</v>
      </c>
      <c r="H915">
        <v>1</v>
      </c>
    </row>
    <row r="916" spans="1:8" x14ac:dyDescent="0.3">
      <c r="A916" t="s">
        <v>824</v>
      </c>
      <c r="B916" t="s">
        <v>825</v>
      </c>
      <c r="C916" t="s">
        <v>826</v>
      </c>
      <c r="D916">
        <v>-1.12411451624987E-2</v>
      </c>
      <c r="E916">
        <v>2.9029021396394499E-2</v>
      </c>
      <c r="F916">
        <v>-0.387238171380277</v>
      </c>
      <c r="G916">
        <v>0.69866107376527498</v>
      </c>
      <c r="H916">
        <v>1</v>
      </c>
    </row>
    <row r="917" spans="1:8" x14ac:dyDescent="0.3">
      <c r="A917" t="s">
        <v>594</v>
      </c>
      <c r="B917" t="s">
        <v>595</v>
      </c>
      <c r="C917" t="s">
        <v>596</v>
      </c>
      <c r="D917">
        <v>1.1044518277677299E-2</v>
      </c>
      <c r="E917">
        <v>2.8557965480437299E-2</v>
      </c>
      <c r="F917">
        <v>0.38674037494873298</v>
      </c>
      <c r="G917">
        <v>0.69902948690149502</v>
      </c>
      <c r="H917">
        <v>1</v>
      </c>
    </row>
    <row r="918" spans="1:8" x14ac:dyDescent="0.3">
      <c r="A918" t="s">
        <v>2699</v>
      </c>
      <c r="B918" t="s">
        <v>2700</v>
      </c>
      <c r="C918" t="s">
        <v>2701</v>
      </c>
      <c r="D918">
        <v>1.10588922286762E-2</v>
      </c>
      <c r="E918">
        <v>2.8699796573427399E-2</v>
      </c>
      <c r="F918">
        <v>0.38532998658657602</v>
      </c>
      <c r="G918">
        <v>0.70007368357468502</v>
      </c>
      <c r="H918">
        <v>1</v>
      </c>
    </row>
    <row r="919" spans="1:8" x14ac:dyDescent="0.3">
      <c r="A919" t="s">
        <v>501</v>
      </c>
      <c r="B919" t="s">
        <v>502</v>
      </c>
      <c r="C919" t="s">
        <v>503</v>
      </c>
      <c r="D919">
        <v>1.44356283345301E-2</v>
      </c>
      <c r="E919">
        <v>3.7665541794594699E-2</v>
      </c>
      <c r="F919">
        <v>0.38325821551308997</v>
      </c>
      <c r="G919">
        <v>0.70167046336671002</v>
      </c>
      <c r="H919">
        <v>1</v>
      </c>
    </row>
    <row r="920" spans="1:8" x14ac:dyDescent="0.3">
      <c r="A920" t="s">
        <v>519</v>
      </c>
      <c r="B920" t="s">
        <v>520</v>
      </c>
      <c r="C920" t="s">
        <v>521</v>
      </c>
      <c r="D920">
        <v>-1.08913411609912E-2</v>
      </c>
      <c r="E920">
        <v>2.8451794612476902E-2</v>
      </c>
      <c r="F920">
        <v>-0.38279979556069899</v>
      </c>
      <c r="G920">
        <v>0.70194836117717596</v>
      </c>
      <c r="H920">
        <v>1</v>
      </c>
    </row>
    <row r="921" spans="1:8" x14ac:dyDescent="0.3">
      <c r="A921" t="s">
        <v>3135</v>
      </c>
      <c r="B921" t="s">
        <v>3136</v>
      </c>
      <c r="C921" t="s">
        <v>3137</v>
      </c>
      <c r="D921">
        <v>-1.44877136895452E-2</v>
      </c>
      <c r="E921">
        <v>3.7867567853999501E-2</v>
      </c>
      <c r="F921">
        <v>-0.38258896756726901</v>
      </c>
      <c r="G921">
        <v>0.70216642231196802</v>
      </c>
      <c r="H921">
        <v>1</v>
      </c>
    </row>
    <row r="922" spans="1:8" x14ac:dyDescent="0.3">
      <c r="A922" t="s">
        <v>3745</v>
      </c>
      <c r="B922" t="s">
        <v>3746</v>
      </c>
      <c r="C922" t="s">
        <v>3747</v>
      </c>
      <c r="D922">
        <v>1.0883204792244E-2</v>
      </c>
      <c r="E922">
        <v>2.8492937321165299E-2</v>
      </c>
      <c r="F922">
        <v>0.38196148994999002</v>
      </c>
      <c r="G922">
        <v>0.70256988286538702</v>
      </c>
      <c r="H922">
        <v>1</v>
      </c>
    </row>
    <row r="923" spans="1:8" x14ac:dyDescent="0.3">
      <c r="A923" t="s">
        <v>845</v>
      </c>
      <c r="B923" t="s">
        <v>846</v>
      </c>
      <c r="C923" t="s">
        <v>847</v>
      </c>
      <c r="D923">
        <v>1.1030170844248699E-2</v>
      </c>
      <c r="E923">
        <v>2.8892822696133601E-2</v>
      </c>
      <c r="F923">
        <v>0.38176162157132498</v>
      </c>
      <c r="G923">
        <v>0.70271809516015704</v>
      </c>
      <c r="H923">
        <v>1</v>
      </c>
    </row>
    <row r="924" spans="1:8" x14ac:dyDescent="0.3">
      <c r="A924" t="s">
        <v>666</v>
      </c>
      <c r="B924" t="s">
        <v>667</v>
      </c>
      <c r="C924" t="s">
        <v>668</v>
      </c>
      <c r="D924">
        <v>1.0838325733646501E-2</v>
      </c>
      <c r="E924">
        <v>2.8453285688755301E-2</v>
      </c>
      <c r="F924">
        <v>0.38091649070707301</v>
      </c>
      <c r="G924">
        <v>0.70334492658273495</v>
      </c>
      <c r="H924">
        <v>1</v>
      </c>
    </row>
    <row r="925" spans="1:8" x14ac:dyDescent="0.3">
      <c r="A925" t="s">
        <v>2239</v>
      </c>
      <c r="B925" t="s">
        <v>2240</v>
      </c>
      <c r="C925" t="s">
        <v>2241</v>
      </c>
      <c r="D925">
        <v>1.0872829590872501E-2</v>
      </c>
      <c r="E925">
        <v>2.88815518086993E-2</v>
      </c>
      <c r="F925">
        <v>0.37646279060384802</v>
      </c>
      <c r="G925">
        <v>0.706651552710863</v>
      </c>
      <c r="H925">
        <v>1</v>
      </c>
    </row>
    <row r="926" spans="1:8" x14ac:dyDescent="0.3">
      <c r="A926" t="s">
        <v>660</v>
      </c>
      <c r="B926" t="s">
        <v>661</v>
      </c>
      <c r="C926" t="s">
        <v>662</v>
      </c>
      <c r="D926">
        <v>1.06998156058892E-2</v>
      </c>
      <c r="E926">
        <v>2.8550217496288999E-2</v>
      </c>
      <c r="F926">
        <v>0.37477177213378299</v>
      </c>
      <c r="G926">
        <v>0.70790849807912504</v>
      </c>
      <c r="H926">
        <v>1</v>
      </c>
    </row>
    <row r="927" spans="1:8" x14ac:dyDescent="0.3">
      <c r="A927" t="s">
        <v>477</v>
      </c>
      <c r="B927" t="s">
        <v>478</v>
      </c>
      <c r="C927" t="s">
        <v>479</v>
      </c>
      <c r="D927">
        <v>1.39900418834943E-2</v>
      </c>
      <c r="E927">
        <v>3.7536457458884002E-2</v>
      </c>
      <c r="F927">
        <v>0.372705439739976</v>
      </c>
      <c r="G927">
        <v>0.70950550680207702</v>
      </c>
      <c r="H927">
        <v>1</v>
      </c>
    </row>
    <row r="928" spans="1:8" x14ac:dyDescent="0.3">
      <c r="A928" t="s">
        <v>1534</v>
      </c>
      <c r="B928" t="s">
        <v>1535</v>
      </c>
      <c r="C928" t="s">
        <v>1536</v>
      </c>
      <c r="D928">
        <v>-1.0709024469896701E-2</v>
      </c>
      <c r="E928">
        <v>2.8755874486043598E-2</v>
      </c>
      <c r="F928">
        <v>-0.372411712782172</v>
      </c>
      <c r="G928">
        <v>0.70966407856452096</v>
      </c>
      <c r="H928">
        <v>1</v>
      </c>
    </row>
    <row r="929" spans="1:8" x14ac:dyDescent="0.3">
      <c r="A929" t="s">
        <v>2335</v>
      </c>
      <c r="B929" t="s">
        <v>2336</v>
      </c>
      <c r="C929" t="s">
        <v>2337</v>
      </c>
      <c r="D929">
        <v>1.10003612987487E-2</v>
      </c>
      <c r="E929">
        <v>2.9678461402249501E-2</v>
      </c>
      <c r="F929">
        <v>0.370651333627252</v>
      </c>
      <c r="G929">
        <v>0.71097458061500995</v>
      </c>
      <c r="H929">
        <v>1</v>
      </c>
    </row>
    <row r="930" spans="1:8" x14ac:dyDescent="0.3">
      <c r="A930" t="s">
        <v>3599</v>
      </c>
      <c r="B930" t="s">
        <v>3600</v>
      </c>
      <c r="C930" t="s">
        <v>3601</v>
      </c>
      <c r="D930">
        <v>1.06429094596157E-2</v>
      </c>
      <c r="E930">
        <v>2.8716277601855002E-2</v>
      </c>
      <c r="F930">
        <v>0.370622878326269</v>
      </c>
      <c r="G930">
        <v>0.71099577100678202</v>
      </c>
      <c r="H930">
        <v>1</v>
      </c>
    </row>
    <row r="931" spans="1:8" x14ac:dyDescent="0.3">
      <c r="A931" t="s">
        <v>3009</v>
      </c>
      <c r="B931" t="s">
        <v>3010</v>
      </c>
      <c r="C931" t="s">
        <v>3011</v>
      </c>
      <c r="D931">
        <v>1.4379765516683501E-2</v>
      </c>
      <c r="E931">
        <v>3.8848867956225601E-2</v>
      </c>
      <c r="F931">
        <v>0.37014632016784599</v>
      </c>
      <c r="G931">
        <v>0.71141024531856301</v>
      </c>
      <c r="H931">
        <v>1</v>
      </c>
    </row>
    <row r="932" spans="1:8" x14ac:dyDescent="0.3">
      <c r="A932" t="s">
        <v>977</v>
      </c>
      <c r="B932" t="s">
        <v>978</v>
      </c>
      <c r="C932" t="s">
        <v>979</v>
      </c>
      <c r="D932">
        <v>-1.0495930198229701E-2</v>
      </c>
      <c r="E932">
        <v>2.8386187457641598E-2</v>
      </c>
      <c r="F932">
        <v>-0.36975483988090802</v>
      </c>
      <c r="G932">
        <v>0.71164229838597404</v>
      </c>
      <c r="H932">
        <v>1</v>
      </c>
    </row>
    <row r="933" spans="1:8" x14ac:dyDescent="0.3">
      <c r="A933" t="s">
        <v>1040</v>
      </c>
      <c r="B933" t="s">
        <v>1041</v>
      </c>
      <c r="C933" t="s">
        <v>1042</v>
      </c>
      <c r="D933">
        <v>1.07369861151643E-2</v>
      </c>
      <c r="E933">
        <v>2.9178359370983498E-2</v>
      </c>
      <c r="F933">
        <v>0.36797771864588702</v>
      </c>
      <c r="G933">
        <v>0.71296657104455297</v>
      </c>
      <c r="H933">
        <v>1</v>
      </c>
    </row>
    <row r="934" spans="1:8" x14ac:dyDescent="0.3">
      <c r="A934" t="s">
        <v>1225</v>
      </c>
      <c r="B934" t="s">
        <v>1226</v>
      </c>
      <c r="C934" t="s">
        <v>1227</v>
      </c>
      <c r="D934">
        <v>1.05079309566403E-2</v>
      </c>
      <c r="E934">
        <v>2.86033132748582E-2</v>
      </c>
      <c r="F934">
        <v>0.36736761422238901</v>
      </c>
      <c r="G934">
        <v>0.71342140789070196</v>
      </c>
      <c r="H934">
        <v>1</v>
      </c>
    </row>
    <row r="935" spans="1:8" x14ac:dyDescent="0.3">
      <c r="A935" t="s">
        <v>2916</v>
      </c>
      <c r="B935" t="s">
        <v>2917</v>
      </c>
      <c r="C935" t="s">
        <v>2918</v>
      </c>
      <c r="D935">
        <v>-1.0657346415510799E-2</v>
      </c>
      <c r="E935">
        <v>2.90257375411417E-2</v>
      </c>
      <c r="F935">
        <v>-0.36716884111574699</v>
      </c>
      <c r="G935">
        <v>0.71356961658997697</v>
      </c>
      <c r="H935">
        <v>1</v>
      </c>
    </row>
    <row r="936" spans="1:8" x14ac:dyDescent="0.3">
      <c r="A936" t="s">
        <v>400</v>
      </c>
      <c r="B936" t="s">
        <v>401</v>
      </c>
      <c r="C936" t="s">
        <v>402</v>
      </c>
      <c r="D936">
        <v>-1.37954345902013E-2</v>
      </c>
      <c r="E936">
        <v>3.7694596761947502E-2</v>
      </c>
      <c r="F936">
        <v>-0.36597909979840298</v>
      </c>
      <c r="G936">
        <v>0.71451574827833797</v>
      </c>
      <c r="H936">
        <v>1</v>
      </c>
    </row>
    <row r="937" spans="1:8" x14ac:dyDescent="0.3">
      <c r="A937" t="s">
        <v>2116</v>
      </c>
      <c r="B937" t="s">
        <v>2117</v>
      </c>
      <c r="C937" t="s">
        <v>2118</v>
      </c>
      <c r="D937">
        <v>-1.0605828116568201E-2</v>
      </c>
      <c r="E937">
        <v>2.9004235754791202E-2</v>
      </c>
      <c r="F937">
        <v>-0.36566480172869897</v>
      </c>
      <c r="G937">
        <v>0.71469140514482898</v>
      </c>
      <c r="H937">
        <v>1</v>
      </c>
    </row>
    <row r="938" spans="1:8" x14ac:dyDescent="0.3">
      <c r="A938" t="s">
        <v>806</v>
      </c>
      <c r="B938" t="s">
        <v>807</v>
      </c>
      <c r="C938" t="s">
        <v>808</v>
      </c>
      <c r="D938">
        <v>-1.0258421354558201E-2</v>
      </c>
      <c r="E938">
        <v>2.8396082014585902E-2</v>
      </c>
      <c r="F938">
        <v>-0.36126185821300399</v>
      </c>
      <c r="G938">
        <v>0.71797888532397802</v>
      </c>
      <c r="H938">
        <v>1</v>
      </c>
    </row>
    <row r="939" spans="1:8" x14ac:dyDescent="0.3">
      <c r="A939" t="s">
        <v>145</v>
      </c>
      <c r="B939" t="s">
        <v>146</v>
      </c>
      <c r="C939" t="s">
        <v>147</v>
      </c>
      <c r="D939">
        <v>1.02057174553793E-2</v>
      </c>
      <c r="E939">
        <v>2.83606229398152E-2</v>
      </c>
      <c r="F939">
        <v>0.35985519348559702</v>
      </c>
      <c r="G939">
        <v>0.71903028534725499</v>
      </c>
      <c r="H939">
        <v>1</v>
      </c>
    </row>
    <row r="940" spans="1:8" x14ac:dyDescent="0.3">
      <c r="A940" t="s">
        <v>896</v>
      </c>
      <c r="B940" t="s">
        <v>897</v>
      </c>
      <c r="C940" t="s">
        <v>898</v>
      </c>
      <c r="D940">
        <v>1.0561425842374199E-2</v>
      </c>
      <c r="E940">
        <v>2.93856367978691E-2</v>
      </c>
      <c r="F940">
        <v>0.359407758117396</v>
      </c>
      <c r="G940">
        <v>0.71936482902466403</v>
      </c>
      <c r="H940">
        <v>1</v>
      </c>
    </row>
    <row r="941" spans="1:8" x14ac:dyDescent="0.3">
      <c r="A941" t="s">
        <v>3506</v>
      </c>
      <c r="B941" t="s">
        <v>3507</v>
      </c>
      <c r="C941" t="s">
        <v>3508</v>
      </c>
      <c r="D941">
        <v>1.37392704285812E-2</v>
      </c>
      <c r="E941">
        <v>3.84400238147692E-2</v>
      </c>
      <c r="F941">
        <v>0.35742096557448999</v>
      </c>
      <c r="G941">
        <v>0.72090828874075097</v>
      </c>
      <c r="H941">
        <v>1</v>
      </c>
    </row>
    <row r="942" spans="1:8" x14ac:dyDescent="0.3">
      <c r="A942" t="s">
        <v>3232</v>
      </c>
      <c r="B942" t="s">
        <v>3233</v>
      </c>
      <c r="C942" t="s">
        <v>3234</v>
      </c>
      <c r="D942">
        <v>1.0943218824640799E-2</v>
      </c>
      <c r="E942">
        <v>3.0640814180564999E-2</v>
      </c>
      <c r="F942">
        <v>0.35714517114828997</v>
      </c>
      <c r="G942">
        <v>0.721057369784459</v>
      </c>
      <c r="H942">
        <v>1</v>
      </c>
    </row>
    <row r="943" spans="1:8" x14ac:dyDescent="0.3">
      <c r="A943" t="s">
        <v>358</v>
      </c>
      <c r="B943" t="s">
        <v>359</v>
      </c>
      <c r="C943" t="s">
        <v>360</v>
      </c>
      <c r="D943">
        <v>1.0209065622165499E-2</v>
      </c>
      <c r="E943">
        <v>2.8627884909744501E-2</v>
      </c>
      <c r="F943">
        <v>0.35661264024051198</v>
      </c>
      <c r="G943">
        <v>0.72145593185735801</v>
      </c>
      <c r="H943">
        <v>1</v>
      </c>
    </row>
    <row r="944" spans="1:8" x14ac:dyDescent="0.3">
      <c r="A944" t="s">
        <v>2949</v>
      </c>
      <c r="B944" t="s">
        <v>2950</v>
      </c>
      <c r="C944" t="s">
        <v>2951</v>
      </c>
      <c r="D944">
        <v>-1.01542641946016E-2</v>
      </c>
      <c r="E944">
        <v>2.85417845099246E-2</v>
      </c>
      <c r="F944">
        <v>-0.35576837149305401</v>
      </c>
      <c r="G944">
        <v>0.72208796309066603</v>
      </c>
      <c r="H944">
        <v>1</v>
      </c>
    </row>
    <row r="945" spans="1:8" x14ac:dyDescent="0.3">
      <c r="A945" t="s">
        <v>187</v>
      </c>
      <c r="B945" t="s">
        <v>188</v>
      </c>
      <c r="C945" t="s">
        <v>189</v>
      </c>
      <c r="D945">
        <v>-1.0092942760237301E-2</v>
      </c>
      <c r="E945">
        <v>2.8525261873302499E-2</v>
      </c>
      <c r="F945">
        <v>-0.35382471877264399</v>
      </c>
      <c r="G945">
        <v>0.72354373001094496</v>
      </c>
      <c r="H945">
        <v>1</v>
      </c>
    </row>
    <row r="946" spans="1:8" x14ac:dyDescent="0.3">
      <c r="A946" t="s">
        <v>3042</v>
      </c>
      <c r="B946" t="s">
        <v>3043</v>
      </c>
      <c r="C946" t="s">
        <v>3044</v>
      </c>
      <c r="D946">
        <v>-1.40516392144406E-2</v>
      </c>
      <c r="E946">
        <v>3.9776354598444502E-2</v>
      </c>
      <c r="F946">
        <v>-0.35326613904910598</v>
      </c>
      <c r="G946">
        <v>0.72401885460640303</v>
      </c>
      <c r="H946">
        <v>1</v>
      </c>
    </row>
    <row r="947" spans="1:8" x14ac:dyDescent="0.3">
      <c r="A947" t="s">
        <v>717</v>
      </c>
      <c r="B947" t="s">
        <v>718</v>
      </c>
      <c r="C947" t="s">
        <v>719</v>
      </c>
      <c r="D947">
        <v>-1.3873442002567999E-2</v>
      </c>
      <c r="E947">
        <v>3.9463418949822401E-2</v>
      </c>
      <c r="F947">
        <v>-0.35155195296707797</v>
      </c>
      <c r="G947">
        <v>0.72530353879753295</v>
      </c>
      <c r="H947">
        <v>1</v>
      </c>
    </row>
    <row r="948" spans="1:8" x14ac:dyDescent="0.3">
      <c r="A948" t="s">
        <v>3536</v>
      </c>
      <c r="B948" t="s">
        <v>3537</v>
      </c>
      <c r="C948" t="s">
        <v>3538</v>
      </c>
      <c r="D948">
        <v>1.3203389221509499E-2</v>
      </c>
      <c r="E948">
        <v>3.7656991425488097E-2</v>
      </c>
      <c r="F948">
        <v>0.35062251979516201</v>
      </c>
      <c r="G948">
        <v>0.72600042015728605</v>
      </c>
      <c r="H948">
        <v>1</v>
      </c>
    </row>
    <row r="949" spans="1:8" x14ac:dyDescent="0.3">
      <c r="A949" t="s">
        <v>2474</v>
      </c>
      <c r="B949" t="s">
        <v>2475</v>
      </c>
      <c r="C949" t="s">
        <v>2476</v>
      </c>
      <c r="D949">
        <v>1.02496764932962E-2</v>
      </c>
      <c r="E949">
        <v>2.92410160214613E-2</v>
      </c>
      <c r="F949">
        <v>0.35052395189597502</v>
      </c>
      <c r="G949">
        <v>0.72601824914177304</v>
      </c>
      <c r="H949">
        <v>1</v>
      </c>
    </row>
    <row r="950" spans="1:8" x14ac:dyDescent="0.3">
      <c r="A950" t="s">
        <v>627</v>
      </c>
      <c r="B950" t="s">
        <v>628</v>
      </c>
      <c r="C950" t="s">
        <v>629</v>
      </c>
      <c r="D950">
        <v>-1.3130190652549001E-2</v>
      </c>
      <c r="E950">
        <v>3.7496065353038399E-2</v>
      </c>
      <c r="F950">
        <v>-0.35017515915133202</v>
      </c>
      <c r="G950">
        <v>0.726335928625232</v>
      </c>
      <c r="H950">
        <v>1</v>
      </c>
    </row>
    <row r="951" spans="1:8" x14ac:dyDescent="0.3">
      <c r="A951" t="s">
        <v>2940</v>
      </c>
      <c r="B951" t="s">
        <v>2941</v>
      </c>
      <c r="C951" t="s">
        <v>2942</v>
      </c>
      <c r="D951">
        <v>-9.9336035651820895E-3</v>
      </c>
      <c r="E951">
        <v>2.85139751621779E-2</v>
      </c>
      <c r="F951">
        <v>-0.348376664729596</v>
      </c>
      <c r="G951">
        <v>0.72762956830160597</v>
      </c>
      <c r="H951">
        <v>1</v>
      </c>
    </row>
    <row r="952" spans="1:8" x14ac:dyDescent="0.3">
      <c r="A952" t="s">
        <v>2788</v>
      </c>
      <c r="B952" t="s">
        <v>2789</v>
      </c>
      <c r="C952" t="s">
        <v>2790</v>
      </c>
      <c r="D952">
        <v>1.3219379311715599E-2</v>
      </c>
      <c r="E952">
        <v>3.8073208363781003E-2</v>
      </c>
      <c r="F952">
        <v>0.34720949139372198</v>
      </c>
      <c r="G952">
        <v>0.72856142824988301</v>
      </c>
      <c r="H952">
        <v>1</v>
      </c>
    </row>
    <row r="953" spans="1:8" x14ac:dyDescent="0.3">
      <c r="A953" t="s">
        <v>2429</v>
      </c>
      <c r="B953" t="s">
        <v>2430</v>
      </c>
      <c r="C953" t="s">
        <v>2431</v>
      </c>
      <c r="D953">
        <v>1.35117668782525E-2</v>
      </c>
      <c r="E953">
        <v>3.9010331271763697E-2</v>
      </c>
      <c r="F953">
        <v>0.34636380768272501</v>
      </c>
      <c r="G953">
        <v>0.72919646866141896</v>
      </c>
      <c r="H953">
        <v>1</v>
      </c>
    </row>
    <row r="954" spans="1:8" x14ac:dyDescent="0.3">
      <c r="A954" t="s">
        <v>1945</v>
      </c>
      <c r="B954" t="s">
        <v>1946</v>
      </c>
      <c r="C954" t="s">
        <v>1947</v>
      </c>
      <c r="D954">
        <v>1.0316368148506399E-2</v>
      </c>
      <c r="E954">
        <v>2.9853981469872701E-2</v>
      </c>
      <c r="F954">
        <v>0.34556088134901403</v>
      </c>
      <c r="G954">
        <v>0.72974435333062504</v>
      </c>
      <c r="H954">
        <v>1</v>
      </c>
    </row>
    <row r="955" spans="1:8" x14ac:dyDescent="0.3">
      <c r="A955" t="s">
        <v>2585</v>
      </c>
      <c r="B955" t="s">
        <v>2586</v>
      </c>
      <c r="C955" t="s">
        <v>2587</v>
      </c>
      <c r="D955">
        <v>1.2970292279837601E-2</v>
      </c>
      <c r="E955">
        <v>3.7803494625408003E-2</v>
      </c>
      <c r="F955">
        <v>0.34309770586977001</v>
      </c>
      <c r="G955">
        <v>0.73165079408806999</v>
      </c>
      <c r="H955">
        <v>1</v>
      </c>
    </row>
    <row r="956" spans="1:8" x14ac:dyDescent="0.3">
      <c r="A956" t="s">
        <v>1162</v>
      </c>
      <c r="B956" t="s">
        <v>1163</v>
      </c>
      <c r="C956" t="s">
        <v>1164</v>
      </c>
      <c r="D956">
        <v>-1.28000825356125E-2</v>
      </c>
      <c r="E956">
        <v>3.7356334312362398E-2</v>
      </c>
      <c r="F956">
        <v>-0.342648248850704</v>
      </c>
      <c r="G956">
        <v>0.73198875663645502</v>
      </c>
      <c r="H956">
        <v>1</v>
      </c>
    </row>
    <row r="957" spans="1:8" x14ac:dyDescent="0.3">
      <c r="A957" t="s">
        <v>1135</v>
      </c>
      <c r="B957" t="s">
        <v>1136</v>
      </c>
      <c r="C957" t="s">
        <v>1137</v>
      </c>
      <c r="D957">
        <v>1.28477622042806E-2</v>
      </c>
      <c r="E957">
        <v>3.7535935081321303E-2</v>
      </c>
      <c r="F957">
        <v>0.34227899681854401</v>
      </c>
      <c r="G957">
        <v>0.73226644924352902</v>
      </c>
      <c r="H957">
        <v>1</v>
      </c>
    </row>
    <row r="958" spans="1:8" x14ac:dyDescent="0.3">
      <c r="A958" t="s">
        <v>591</v>
      </c>
      <c r="B958" t="s">
        <v>592</v>
      </c>
      <c r="C958" t="s">
        <v>593</v>
      </c>
      <c r="D958">
        <v>9.6832816181226695E-3</v>
      </c>
      <c r="E958">
        <v>2.8385491570673101E-2</v>
      </c>
      <c r="F958">
        <v>0.34113489259164698</v>
      </c>
      <c r="G958">
        <v>0.73307263711383497</v>
      </c>
      <c r="H958">
        <v>1</v>
      </c>
    </row>
    <row r="959" spans="1:8" x14ac:dyDescent="0.3">
      <c r="A959" t="s">
        <v>3841</v>
      </c>
      <c r="B959" t="s">
        <v>3842</v>
      </c>
      <c r="C959" t="s">
        <v>3843</v>
      </c>
      <c r="D959">
        <v>9.8013328068011097E-3</v>
      </c>
      <c r="E959">
        <v>2.8790364742371899E-2</v>
      </c>
      <c r="F959">
        <v>0.34043795188103698</v>
      </c>
      <c r="G959">
        <v>0.73359718729116596</v>
      </c>
      <c r="H959">
        <v>1</v>
      </c>
    </row>
    <row r="960" spans="1:8" x14ac:dyDescent="0.3">
      <c r="A960" t="s">
        <v>3066</v>
      </c>
      <c r="B960" t="s">
        <v>3067</v>
      </c>
      <c r="C960" t="s">
        <v>3068</v>
      </c>
      <c r="D960">
        <v>-9.5952904889822898E-3</v>
      </c>
      <c r="E960">
        <v>2.8360342205399399E-2</v>
      </c>
      <c r="F960">
        <v>-0.33833479227748797</v>
      </c>
      <c r="G960">
        <v>0.73518087788391195</v>
      </c>
      <c r="H960">
        <v>1</v>
      </c>
    </row>
    <row r="961" spans="1:8" x14ac:dyDescent="0.3">
      <c r="A961" t="s">
        <v>3933</v>
      </c>
      <c r="B961" t="s">
        <v>3934</v>
      </c>
      <c r="C961" t="s">
        <v>3935</v>
      </c>
      <c r="D961">
        <v>1.26937247442889E-2</v>
      </c>
      <c r="E961">
        <v>3.75613799692548E-2</v>
      </c>
      <c r="F961">
        <v>0.33794617648976599</v>
      </c>
      <c r="G961">
        <v>0.73552752443233604</v>
      </c>
      <c r="H961">
        <v>1</v>
      </c>
    </row>
    <row r="962" spans="1:8" x14ac:dyDescent="0.3">
      <c r="A962" t="s">
        <v>3590</v>
      </c>
      <c r="B962" t="s">
        <v>3591</v>
      </c>
      <c r="C962" t="s">
        <v>3592</v>
      </c>
      <c r="D962">
        <v>-9.6047740907655096E-3</v>
      </c>
      <c r="E962">
        <v>2.8438790236986498E-2</v>
      </c>
      <c r="F962">
        <v>-0.337734974333538</v>
      </c>
      <c r="G962">
        <v>0.73563275110196602</v>
      </c>
      <c r="H962">
        <v>1</v>
      </c>
    </row>
    <row r="963" spans="1:8" x14ac:dyDescent="0.3">
      <c r="A963" t="s">
        <v>552</v>
      </c>
      <c r="B963" t="s">
        <v>553</v>
      </c>
      <c r="C963" t="s">
        <v>554</v>
      </c>
      <c r="D963">
        <v>-9.8423765470769808E-3</v>
      </c>
      <c r="E963">
        <v>2.9319976426575502E-2</v>
      </c>
      <c r="F963">
        <v>-0.33568841952259898</v>
      </c>
      <c r="G963">
        <v>0.73717521322714896</v>
      </c>
      <c r="H963">
        <v>1</v>
      </c>
    </row>
    <row r="964" spans="1:8" x14ac:dyDescent="0.3">
      <c r="A964" t="s">
        <v>1279</v>
      </c>
      <c r="B964" t="s">
        <v>1280</v>
      </c>
      <c r="C964" t="s">
        <v>1281</v>
      </c>
      <c r="D964">
        <v>9.5410039004289598E-3</v>
      </c>
      <c r="E964">
        <v>2.88822242795389E-2</v>
      </c>
      <c r="F964">
        <v>0.33034172881166002</v>
      </c>
      <c r="G964">
        <v>0.74120993753947395</v>
      </c>
      <c r="H964">
        <v>1</v>
      </c>
    </row>
    <row r="965" spans="1:8" x14ac:dyDescent="0.3">
      <c r="A965" t="s">
        <v>331</v>
      </c>
      <c r="B965" t="s">
        <v>332</v>
      </c>
      <c r="C965" t="s">
        <v>333</v>
      </c>
      <c r="D965">
        <v>-9.3524155077717407E-3</v>
      </c>
      <c r="E965">
        <v>2.84865193468886E-2</v>
      </c>
      <c r="F965">
        <v>-0.32831022259633302</v>
      </c>
      <c r="G965">
        <v>0.74274483159400495</v>
      </c>
      <c r="H965">
        <v>1</v>
      </c>
    </row>
    <row r="966" spans="1:8" x14ac:dyDescent="0.3">
      <c r="A966" t="s">
        <v>2773</v>
      </c>
      <c r="B966" t="s">
        <v>2774</v>
      </c>
      <c r="C966" t="s">
        <v>2775</v>
      </c>
      <c r="D966">
        <v>-9.4482943964687201E-3</v>
      </c>
      <c r="E966">
        <v>2.89341205137994E-2</v>
      </c>
      <c r="F966">
        <v>-0.32654506958186602</v>
      </c>
      <c r="G966">
        <v>0.74407931625551404</v>
      </c>
      <c r="H966">
        <v>1</v>
      </c>
    </row>
    <row r="967" spans="1:8" x14ac:dyDescent="0.3">
      <c r="A967" t="s">
        <v>2483</v>
      </c>
      <c r="B967" t="s">
        <v>2484</v>
      </c>
      <c r="C967" t="s">
        <v>2485</v>
      </c>
      <c r="D967">
        <v>-9.6391006769026098E-3</v>
      </c>
      <c r="E967">
        <v>2.9635220456228999E-2</v>
      </c>
      <c r="F967">
        <v>-0.32525827473223901</v>
      </c>
      <c r="G967">
        <v>0.74505263983277803</v>
      </c>
      <c r="H967">
        <v>1</v>
      </c>
    </row>
    <row r="968" spans="1:8" x14ac:dyDescent="0.3">
      <c r="A968" t="s">
        <v>3757</v>
      </c>
      <c r="B968" t="s">
        <v>3758</v>
      </c>
      <c r="C968" t="s">
        <v>3759</v>
      </c>
      <c r="D968">
        <v>9.2593772232105395E-3</v>
      </c>
      <c r="E968">
        <v>2.8531084093416401E-2</v>
      </c>
      <c r="F968">
        <v>0.32453646671446201</v>
      </c>
      <c r="G968">
        <v>0.74559878953595005</v>
      </c>
      <c r="H968">
        <v>1</v>
      </c>
    </row>
    <row r="969" spans="1:8" x14ac:dyDescent="0.3">
      <c r="A969" t="s">
        <v>2236</v>
      </c>
      <c r="B969" t="s">
        <v>2237</v>
      </c>
      <c r="C969" t="s">
        <v>2238</v>
      </c>
      <c r="D969">
        <v>9.2687461612830993E-3</v>
      </c>
      <c r="E969">
        <v>2.8575569527578299E-2</v>
      </c>
      <c r="F969">
        <v>0.32435910515581601</v>
      </c>
      <c r="G969">
        <v>0.74573300821294197</v>
      </c>
      <c r="H969">
        <v>1</v>
      </c>
    </row>
    <row r="970" spans="1:8" x14ac:dyDescent="0.3">
      <c r="A970" t="s">
        <v>555</v>
      </c>
      <c r="B970" t="s">
        <v>556</v>
      </c>
      <c r="C970" t="s">
        <v>557</v>
      </c>
      <c r="D970">
        <v>-9.1858846162205104E-3</v>
      </c>
      <c r="E970">
        <v>2.8466777899992201E-2</v>
      </c>
      <c r="F970">
        <v>-0.32268789423558297</v>
      </c>
      <c r="G970">
        <v>0.74699807904761295</v>
      </c>
      <c r="H970">
        <v>1</v>
      </c>
    </row>
    <row r="971" spans="1:8" x14ac:dyDescent="0.3">
      <c r="A971" t="s">
        <v>1696</v>
      </c>
      <c r="B971" t="s">
        <v>1697</v>
      </c>
      <c r="C971" t="s">
        <v>1698</v>
      </c>
      <c r="D971">
        <v>1.2083918376391899E-2</v>
      </c>
      <c r="E971">
        <v>3.7483555933758503E-2</v>
      </c>
      <c r="F971">
        <v>0.32237918936364401</v>
      </c>
      <c r="G971">
        <v>0.74728303574938004</v>
      </c>
      <c r="H971">
        <v>1</v>
      </c>
    </row>
    <row r="972" spans="1:8" x14ac:dyDescent="0.3">
      <c r="A972" t="s">
        <v>3704</v>
      </c>
      <c r="B972" t="s">
        <v>3705</v>
      </c>
      <c r="C972" t="s">
        <v>3706</v>
      </c>
      <c r="D972">
        <v>-9.1574249437502593E-3</v>
      </c>
      <c r="E972">
        <v>2.8433563621836799E-2</v>
      </c>
      <c r="F972">
        <v>-0.32206391944193102</v>
      </c>
      <c r="G972">
        <v>0.74747058987182502</v>
      </c>
      <c r="H972">
        <v>1</v>
      </c>
    </row>
    <row r="973" spans="1:8" x14ac:dyDescent="0.3">
      <c r="A973" t="s">
        <v>2224</v>
      </c>
      <c r="B973" t="s">
        <v>2225</v>
      </c>
      <c r="C973" t="s">
        <v>2226</v>
      </c>
      <c r="D973">
        <v>9.2770514887352308E-3</v>
      </c>
      <c r="E973">
        <v>2.8831454509657801E-2</v>
      </c>
      <c r="F973">
        <v>0.32176841739384499</v>
      </c>
      <c r="G973">
        <v>0.74769439477289701</v>
      </c>
      <c r="H973">
        <v>1</v>
      </c>
    </row>
    <row r="974" spans="1:8" x14ac:dyDescent="0.3">
      <c r="A974" t="s">
        <v>456</v>
      </c>
      <c r="B974" t="s">
        <v>457</v>
      </c>
      <c r="C974" t="s">
        <v>458</v>
      </c>
      <c r="D974">
        <v>9.1219987108122104E-3</v>
      </c>
      <c r="E974">
        <v>2.8352993592416501E-2</v>
      </c>
      <c r="F974">
        <v>0.32172965020709698</v>
      </c>
      <c r="G974">
        <v>0.747723757525528</v>
      </c>
      <c r="H974">
        <v>1</v>
      </c>
    </row>
    <row r="975" spans="1:8" x14ac:dyDescent="0.3">
      <c r="A975" t="s">
        <v>139</v>
      </c>
      <c r="B975" t="s">
        <v>140</v>
      </c>
      <c r="C975" t="s">
        <v>141</v>
      </c>
      <c r="D975">
        <v>9.2092324086996708E-3</v>
      </c>
      <c r="E975">
        <v>2.86312379182347E-2</v>
      </c>
      <c r="F975">
        <v>0.32164981601562098</v>
      </c>
      <c r="G975">
        <v>0.74778422609634698</v>
      </c>
      <c r="H975">
        <v>1</v>
      </c>
    </row>
    <row r="976" spans="1:8" x14ac:dyDescent="0.3">
      <c r="A976" t="s">
        <v>100</v>
      </c>
      <c r="B976" t="s">
        <v>101</v>
      </c>
      <c r="C976" t="s">
        <v>102</v>
      </c>
      <c r="D976">
        <v>-9.11705155131067E-3</v>
      </c>
      <c r="E976">
        <v>2.8449040095372798E-2</v>
      </c>
      <c r="F976">
        <v>-0.32046956666188398</v>
      </c>
      <c r="G976">
        <v>0.74867835994296195</v>
      </c>
      <c r="H976">
        <v>1</v>
      </c>
    </row>
    <row r="977" spans="1:8" x14ac:dyDescent="0.3">
      <c r="A977" t="s">
        <v>651</v>
      </c>
      <c r="B977" t="s">
        <v>652</v>
      </c>
      <c r="C977" t="s">
        <v>653</v>
      </c>
      <c r="D977">
        <v>9.0766704133428792E-3</v>
      </c>
      <c r="E977">
        <v>2.8520113311496401E-2</v>
      </c>
      <c r="F977">
        <v>0.31825506140903298</v>
      </c>
      <c r="G977">
        <v>0.75035693852470697</v>
      </c>
      <c r="H977">
        <v>1</v>
      </c>
    </row>
    <row r="978" spans="1:8" x14ac:dyDescent="0.3">
      <c r="A978" t="s">
        <v>830</v>
      </c>
      <c r="B978" t="s">
        <v>831</v>
      </c>
      <c r="C978" t="s">
        <v>832</v>
      </c>
      <c r="D978">
        <v>-9.2798163467020297E-3</v>
      </c>
      <c r="E978">
        <v>2.9178735675106902E-2</v>
      </c>
      <c r="F978">
        <v>-0.318033531336961</v>
      </c>
      <c r="G978">
        <v>0.75052492197341203</v>
      </c>
      <c r="H978">
        <v>1</v>
      </c>
    </row>
    <row r="979" spans="1:8" x14ac:dyDescent="0.3">
      <c r="A979" t="s">
        <v>1118</v>
      </c>
      <c r="B979" t="s">
        <v>1119</v>
      </c>
      <c r="C979" t="s">
        <v>363</v>
      </c>
      <c r="D979">
        <v>9.3038421913179698E-3</v>
      </c>
      <c r="E979">
        <v>2.9363569894235501E-2</v>
      </c>
      <c r="F979">
        <v>0.31684983211610301</v>
      </c>
      <c r="G979">
        <v>0.75142270667733502</v>
      </c>
      <c r="H979">
        <v>1</v>
      </c>
    </row>
    <row r="980" spans="1:8" x14ac:dyDescent="0.3">
      <c r="A980" t="s">
        <v>247</v>
      </c>
      <c r="B980" t="s">
        <v>248</v>
      </c>
      <c r="C980" t="s">
        <v>249</v>
      </c>
      <c r="D980">
        <v>-9.0857193083501101E-3</v>
      </c>
      <c r="E980">
        <v>2.87350459902583E-2</v>
      </c>
      <c r="F980">
        <v>-0.31618948205025799</v>
      </c>
      <c r="G980">
        <v>0.75192370021319599</v>
      </c>
      <c r="H980">
        <v>1</v>
      </c>
    </row>
    <row r="981" spans="1:8" x14ac:dyDescent="0.3">
      <c r="A981" t="s">
        <v>3319</v>
      </c>
      <c r="B981" t="s">
        <v>3320</v>
      </c>
      <c r="C981" t="s">
        <v>3321</v>
      </c>
      <c r="D981">
        <v>-9.5039260590868407E-3</v>
      </c>
      <c r="E981">
        <v>3.0117996733219299E-2</v>
      </c>
      <c r="F981">
        <v>-0.31555638123183299</v>
      </c>
      <c r="G981">
        <v>0.75240411864467605</v>
      </c>
      <c r="H981">
        <v>1</v>
      </c>
    </row>
    <row r="982" spans="1:8" x14ac:dyDescent="0.3">
      <c r="A982" t="s">
        <v>3388</v>
      </c>
      <c r="B982" t="s">
        <v>3389</v>
      </c>
      <c r="C982" t="s">
        <v>3390</v>
      </c>
      <c r="D982">
        <v>9.0809952633093202E-3</v>
      </c>
      <c r="E982">
        <v>2.8872753452662301E-2</v>
      </c>
      <c r="F982">
        <v>0.31451781272603102</v>
      </c>
      <c r="G982">
        <v>0.75319242773539696</v>
      </c>
      <c r="H982">
        <v>1</v>
      </c>
    </row>
    <row r="983" spans="1:8" x14ac:dyDescent="0.3">
      <c r="A983" t="s">
        <v>1811</v>
      </c>
      <c r="B983" t="s">
        <v>1812</v>
      </c>
      <c r="C983" t="s">
        <v>1813</v>
      </c>
      <c r="D983">
        <v>8.9905310108849192E-3</v>
      </c>
      <c r="E983">
        <v>2.86084300153608E-2</v>
      </c>
      <c r="F983">
        <v>0.31426160072599602</v>
      </c>
      <c r="G983">
        <v>0.75338694109371196</v>
      </c>
      <c r="H983">
        <v>1</v>
      </c>
    </row>
    <row r="984" spans="1:8" x14ac:dyDescent="0.3">
      <c r="A984" t="s">
        <v>1895</v>
      </c>
      <c r="B984" t="s">
        <v>1896</v>
      </c>
      <c r="C984" t="s">
        <v>1897</v>
      </c>
      <c r="D984">
        <v>-9.0374166892922703E-3</v>
      </c>
      <c r="E984">
        <v>2.8882517314952099E-2</v>
      </c>
      <c r="F984">
        <v>-0.31290266671505501</v>
      </c>
      <c r="G984">
        <v>0.75441889078359503</v>
      </c>
      <c r="H984">
        <v>1</v>
      </c>
    </row>
    <row r="985" spans="1:8" x14ac:dyDescent="0.3">
      <c r="A985" t="s">
        <v>2630</v>
      </c>
      <c r="B985" t="s">
        <v>2631</v>
      </c>
      <c r="C985" t="s">
        <v>2632</v>
      </c>
      <c r="D985">
        <v>8.9372688155616199E-3</v>
      </c>
      <c r="E985">
        <v>2.8621783394390501E-2</v>
      </c>
      <c r="F985">
        <v>0.31225408607184202</v>
      </c>
      <c r="G985">
        <v>0.75491156605471499</v>
      </c>
      <c r="H985">
        <v>1</v>
      </c>
    </row>
    <row r="986" spans="1:8" x14ac:dyDescent="0.3">
      <c r="A986" t="s">
        <v>3802</v>
      </c>
      <c r="B986" t="s">
        <v>3803</v>
      </c>
      <c r="C986" t="s">
        <v>3804</v>
      </c>
      <c r="D986">
        <v>8.9636252783441197E-3</v>
      </c>
      <c r="E986">
        <v>2.8773054938583901E-2</v>
      </c>
      <c r="F986">
        <v>0.31152845248712702</v>
      </c>
      <c r="G986">
        <v>0.75546289070464101</v>
      </c>
      <c r="H986">
        <v>1</v>
      </c>
    </row>
    <row r="987" spans="1:8" x14ac:dyDescent="0.3">
      <c r="A987" t="s">
        <v>1094</v>
      </c>
      <c r="B987" t="s">
        <v>1095</v>
      </c>
      <c r="C987" t="s">
        <v>1096</v>
      </c>
      <c r="D987">
        <v>-8.7814116373962203E-3</v>
      </c>
      <c r="E987">
        <v>2.8416628074570099E-2</v>
      </c>
      <c r="F987">
        <v>-0.30902370310623301</v>
      </c>
      <c r="G987">
        <v>0.75736691562745695</v>
      </c>
      <c r="H987">
        <v>1</v>
      </c>
    </row>
    <row r="988" spans="1:8" x14ac:dyDescent="0.3">
      <c r="A988" t="s">
        <v>2293</v>
      </c>
      <c r="B988" t="s">
        <v>2294</v>
      </c>
      <c r="C988" t="s">
        <v>2295</v>
      </c>
      <c r="D988">
        <v>8.8702625791470605E-3</v>
      </c>
      <c r="E988">
        <v>2.9017845877252299E-2</v>
      </c>
      <c r="F988">
        <v>0.305683013710561</v>
      </c>
      <c r="G988">
        <v>0.75990868828367797</v>
      </c>
      <c r="H988">
        <v>1</v>
      </c>
    </row>
    <row r="989" spans="1:8" x14ac:dyDescent="0.3">
      <c r="A989" t="s">
        <v>79</v>
      </c>
      <c r="B989" t="s">
        <v>80</v>
      </c>
      <c r="C989" t="s">
        <v>81</v>
      </c>
      <c r="D989">
        <v>-8.6713650775176506E-3</v>
      </c>
      <c r="E989">
        <v>2.8413025364115999E-2</v>
      </c>
      <c r="F989">
        <v>-0.305189784135732</v>
      </c>
      <c r="G989">
        <v>0.76028418418649002</v>
      </c>
      <c r="H989">
        <v>1</v>
      </c>
    </row>
    <row r="990" spans="1:8" x14ac:dyDescent="0.3">
      <c r="A990" t="s">
        <v>3063</v>
      </c>
      <c r="B990" t="s">
        <v>3064</v>
      </c>
      <c r="C990" t="s">
        <v>3065</v>
      </c>
      <c r="D990">
        <v>-8.70810144200828E-3</v>
      </c>
      <c r="E990">
        <v>2.85476834602508E-2</v>
      </c>
      <c r="F990">
        <v>-0.30503706033217198</v>
      </c>
      <c r="G990">
        <v>0.76040046436406294</v>
      </c>
      <c r="H990">
        <v>1</v>
      </c>
    </row>
    <row r="991" spans="1:8" x14ac:dyDescent="0.3">
      <c r="A991" t="s">
        <v>2654</v>
      </c>
      <c r="B991" t="s">
        <v>2655</v>
      </c>
      <c r="C991" t="s">
        <v>2656</v>
      </c>
      <c r="D991">
        <v>8.7214709014708496E-3</v>
      </c>
      <c r="E991">
        <v>2.8611599156647499E-2</v>
      </c>
      <c r="F991">
        <v>0.30482290953822999</v>
      </c>
      <c r="G991">
        <v>0.76056352268455096</v>
      </c>
      <c r="H991">
        <v>1</v>
      </c>
    </row>
    <row r="992" spans="1:8" x14ac:dyDescent="0.3">
      <c r="A992" t="s">
        <v>2011</v>
      </c>
      <c r="B992" t="s">
        <v>2012</v>
      </c>
      <c r="C992" t="s">
        <v>2013</v>
      </c>
      <c r="D992">
        <v>8.7611815542548693E-3</v>
      </c>
      <c r="E992">
        <v>2.8824061953295101E-2</v>
      </c>
      <c r="F992">
        <v>0.303953744217279</v>
      </c>
      <c r="G992">
        <v>0.76122543031251</v>
      </c>
      <c r="H992">
        <v>1</v>
      </c>
    </row>
    <row r="993" spans="1:8" x14ac:dyDescent="0.3">
      <c r="A993" t="s">
        <v>1219</v>
      </c>
      <c r="B993" t="s">
        <v>1220</v>
      </c>
      <c r="C993" t="s">
        <v>1221</v>
      </c>
      <c r="D993">
        <v>8.7978966207528098E-3</v>
      </c>
      <c r="E993">
        <v>2.92117015648744E-2</v>
      </c>
      <c r="F993">
        <v>0.30117713619708603</v>
      </c>
      <c r="G993">
        <v>0.76334111003553695</v>
      </c>
      <c r="H993">
        <v>1</v>
      </c>
    </row>
    <row r="994" spans="1:8" x14ac:dyDescent="0.3">
      <c r="A994" t="s">
        <v>2919</v>
      </c>
      <c r="B994" t="s">
        <v>2920</v>
      </c>
      <c r="C994" t="s">
        <v>2921</v>
      </c>
      <c r="D994">
        <v>-8.6305358193023395E-3</v>
      </c>
      <c r="E994">
        <v>2.8832547242167599E-2</v>
      </c>
      <c r="F994">
        <v>-0.299333102511324</v>
      </c>
      <c r="G994">
        <v>0.76474718010851594</v>
      </c>
      <c r="H994">
        <v>1</v>
      </c>
    </row>
    <row r="995" spans="1:8" x14ac:dyDescent="0.3">
      <c r="A995" t="s">
        <v>2997</v>
      </c>
      <c r="B995" t="s">
        <v>2998</v>
      </c>
      <c r="C995" t="s">
        <v>2999</v>
      </c>
      <c r="D995">
        <v>-8.5454400296572398E-3</v>
      </c>
      <c r="E995">
        <v>2.8660656895148399E-2</v>
      </c>
      <c r="F995">
        <v>-0.29815925227812201</v>
      </c>
      <c r="G995">
        <v>0.765642642364041</v>
      </c>
      <c r="H995">
        <v>1</v>
      </c>
    </row>
    <row r="996" spans="1:8" x14ac:dyDescent="0.3">
      <c r="A996" t="s">
        <v>2203</v>
      </c>
      <c r="B996" t="s">
        <v>2204</v>
      </c>
      <c r="C996" t="s">
        <v>2205</v>
      </c>
      <c r="D996">
        <v>8.4215001750676897E-3</v>
      </c>
      <c r="E996">
        <v>2.8379608099091201E-2</v>
      </c>
      <c r="F996">
        <v>0.29674476637108199</v>
      </c>
      <c r="G996">
        <v>0.76672208832498701</v>
      </c>
      <c r="H996">
        <v>1</v>
      </c>
    </row>
    <row r="997" spans="1:8" x14ac:dyDescent="0.3">
      <c r="A997" t="s">
        <v>1889</v>
      </c>
      <c r="B997" t="s">
        <v>1890</v>
      </c>
      <c r="C997" t="s">
        <v>1891</v>
      </c>
      <c r="D997">
        <v>1.16745974291502E-2</v>
      </c>
      <c r="E997">
        <v>3.9349623943921497E-2</v>
      </c>
      <c r="F997">
        <v>0.29668891997006203</v>
      </c>
      <c r="G997">
        <v>0.76681152712834599</v>
      </c>
      <c r="H997">
        <v>1</v>
      </c>
    </row>
    <row r="998" spans="1:8" x14ac:dyDescent="0.3">
      <c r="A998" t="s">
        <v>1088</v>
      </c>
      <c r="B998" t="s">
        <v>1089</v>
      </c>
      <c r="C998" t="s">
        <v>1090</v>
      </c>
      <c r="D998">
        <v>8.4005139842379898E-3</v>
      </c>
      <c r="E998">
        <v>2.8421531646550102E-2</v>
      </c>
      <c r="F998">
        <v>0.29556865860386</v>
      </c>
      <c r="G998">
        <v>0.76761996465661397</v>
      </c>
      <c r="H998">
        <v>1</v>
      </c>
    </row>
    <row r="999" spans="1:8" x14ac:dyDescent="0.3">
      <c r="A999" t="s">
        <v>211</v>
      </c>
      <c r="B999" t="s">
        <v>212</v>
      </c>
      <c r="C999" t="s">
        <v>213</v>
      </c>
      <c r="D999">
        <v>1.11083718867157E-2</v>
      </c>
      <c r="E999">
        <v>3.7639077031235597E-2</v>
      </c>
      <c r="F999">
        <v>0.29512870035301902</v>
      </c>
      <c r="G999">
        <v>0.768002469351869</v>
      </c>
      <c r="H999">
        <v>1</v>
      </c>
    </row>
    <row r="1000" spans="1:8" x14ac:dyDescent="0.3">
      <c r="A1000" t="s">
        <v>1010</v>
      </c>
      <c r="B1000" t="s">
        <v>1011</v>
      </c>
      <c r="C1000" t="s">
        <v>1012</v>
      </c>
      <c r="D1000">
        <v>-8.3615788277149692E-3</v>
      </c>
      <c r="E1000">
        <v>2.83909094376791E-2</v>
      </c>
      <c r="F1000">
        <v>-0.29451606141992298</v>
      </c>
      <c r="G1000">
        <v>0.76842381425634598</v>
      </c>
      <c r="H1000">
        <v>1</v>
      </c>
    </row>
    <row r="1001" spans="1:8" x14ac:dyDescent="0.3">
      <c r="A1001" t="s">
        <v>3159</v>
      </c>
      <c r="B1001" t="s">
        <v>3160</v>
      </c>
      <c r="C1001" t="s">
        <v>3161</v>
      </c>
      <c r="D1001">
        <v>8.4941215419192407E-3</v>
      </c>
      <c r="E1001">
        <v>2.8891978285391699E-2</v>
      </c>
      <c r="F1001">
        <v>0.293995844037237</v>
      </c>
      <c r="G1001">
        <v>0.76882118710745495</v>
      </c>
      <c r="H1001">
        <v>1</v>
      </c>
    </row>
    <row r="1002" spans="1:8" x14ac:dyDescent="0.3">
      <c r="A1002" t="s">
        <v>2702</v>
      </c>
      <c r="B1002" t="s">
        <v>2703</v>
      </c>
      <c r="C1002" t="s">
        <v>2704</v>
      </c>
      <c r="D1002">
        <v>8.3574189994428793E-3</v>
      </c>
      <c r="E1002">
        <v>2.8432119040672599E-2</v>
      </c>
      <c r="F1002">
        <v>0.29394288155193199</v>
      </c>
      <c r="G1002">
        <v>0.76886164640451704</v>
      </c>
      <c r="H1002">
        <v>1</v>
      </c>
    </row>
    <row r="1003" spans="1:8" x14ac:dyDescent="0.3">
      <c r="A1003" t="s">
        <v>803</v>
      </c>
      <c r="B1003" t="s">
        <v>804</v>
      </c>
      <c r="C1003" t="s">
        <v>805</v>
      </c>
      <c r="D1003">
        <v>-8.3687929297887494E-3</v>
      </c>
      <c r="E1003">
        <v>2.8604595079509101E-2</v>
      </c>
      <c r="F1003">
        <v>-0.29256813132739401</v>
      </c>
      <c r="G1003">
        <v>0.76991207093062997</v>
      </c>
      <c r="H1003">
        <v>1</v>
      </c>
    </row>
    <row r="1004" spans="1:8" x14ac:dyDescent="0.3">
      <c r="A1004" t="s">
        <v>522</v>
      </c>
      <c r="B1004" t="s">
        <v>523</v>
      </c>
      <c r="C1004" t="s">
        <v>524</v>
      </c>
      <c r="D1004">
        <v>-8.4594238923627295E-3</v>
      </c>
      <c r="E1004">
        <v>2.90147534997315E-2</v>
      </c>
      <c r="F1004">
        <v>-0.29155594557923797</v>
      </c>
      <c r="G1004">
        <v>0.77068573622075498</v>
      </c>
      <c r="H1004">
        <v>1</v>
      </c>
    </row>
    <row r="1005" spans="1:8" x14ac:dyDescent="0.3">
      <c r="A1005" t="s">
        <v>3060</v>
      </c>
      <c r="B1005" t="s">
        <v>3061</v>
      </c>
      <c r="C1005" t="s">
        <v>3062</v>
      </c>
      <c r="D1005">
        <v>-8.2716546678054999E-3</v>
      </c>
      <c r="E1005">
        <v>2.8430124984640998E-2</v>
      </c>
      <c r="F1005">
        <v>-0.29094682743301897</v>
      </c>
      <c r="G1005">
        <v>0.77115142654785396</v>
      </c>
      <c r="H1005">
        <v>1</v>
      </c>
    </row>
    <row r="1006" spans="1:8" x14ac:dyDescent="0.3">
      <c r="A1006" t="s">
        <v>2486</v>
      </c>
      <c r="B1006" t="s">
        <v>2487</v>
      </c>
      <c r="C1006" t="s">
        <v>2488</v>
      </c>
      <c r="D1006">
        <v>1.1052038884239499E-2</v>
      </c>
      <c r="E1006">
        <v>3.8153749446178699E-2</v>
      </c>
      <c r="F1006">
        <v>0.28967110820471298</v>
      </c>
      <c r="G1006">
        <v>0.77217264702511901</v>
      </c>
      <c r="H1006">
        <v>1</v>
      </c>
    </row>
    <row r="1007" spans="1:8" x14ac:dyDescent="0.3">
      <c r="A1007" t="s">
        <v>1466</v>
      </c>
      <c r="B1007" t="s">
        <v>1467</v>
      </c>
      <c r="C1007" t="s">
        <v>1468</v>
      </c>
      <c r="D1007">
        <v>-8.3362432088048694E-3</v>
      </c>
      <c r="E1007">
        <v>2.88344742685759E-2</v>
      </c>
      <c r="F1007">
        <v>-0.28910682161768397</v>
      </c>
      <c r="G1007">
        <v>0.77255867095838504</v>
      </c>
      <c r="H1007">
        <v>1</v>
      </c>
    </row>
    <row r="1008" spans="1:8" x14ac:dyDescent="0.3">
      <c r="A1008" t="s">
        <v>3471</v>
      </c>
      <c r="B1008" t="s">
        <v>3472</v>
      </c>
      <c r="C1008" t="s">
        <v>3473</v>
      </c>
      <c r="D1008">
        <v>1.08361468332274E-2</v>
      </c>
      <c r="E1008">
        <v>3.7580127191702402E-2</v>
      </c>
      <c r="F1008">
        <v>0.28834779557691298</v>
      </c>
      <c r="G1008">
        <v>0.77318479762301295</v>
      </c>
      <c r="H1008">
        <v>1</v>
      </c>
    </row>
    <row r="1009" spans="1:8" x14ac:dyDescent="0.3">
      <c r="A1009" t="s">
        <v>1841</v>
      </c>
      <c r="B1009" t="s">
        <v>1842</v>
      </c>
      <c r="C1009" t="s">
        <v>1843</v>
      </c>
      <c r="D1009">
        <v>1.13021410255894E-2</v>
      </c>
      <c r="E1009">
        <v>3.9359289462573901E-2</v>
      </c>
      <c r="F1009">
        <v>0.28715307567572901</v>
      </c>
      <c r="G1009">
        <v>0.77409892500134303</v>
      </c>
      <c r="H1009">
        <v>1</v>
      </c>
    </row>
    <row r="1010" spans="1:8" x14ac:dyDescent="0.3">
      <c r="A1010" t="s">
        <v>3075</v>
      </c>
      <c r="B1010" t="s">
        <v>3076</v>
      </c>
      <c r="C1010" t="s">
        <v>3077</v>
      </c>
      <c r="D1010">
        <v>1.0824751111135501E-2</v>
      </c>
      <c r="E1010">
        <v>3.7748407767203999E-2</v>
      </c>
      <c r="F1010">
        <v>0.28676046888897</v>
      </c>
      <c r="G1010">
        <v>0.77439939260047896</v>
      </c>
      <c r="H1010">
        <v>1</v>
      </c>
    </row>
    <row r="1011" spans="1:8" x14ac:dyDescent="0.3">
      <c r="A1011" t="s">
        <v>983</v>
      </c>
      <c r="B1011" t="s">
        <v>984</v>
      </c>
      <c r="C1011" t="s">
        <v>985</v>
      </c>
      <c r="D1011">
        <v>8.2121680024346E-3</v>
      </c>
      <c r="E1011">
        <v>2.8647675799961501E-2</v>
      </c>
      <c r="F1011">
        <v>0.28666088166376202</v>
      </c>
      <c r="G1011">
        <v>0.77443049599934899</v>
      </c>
      <c r="H1011">
        <v>1</v>
      </c>
    </row>
    <row r="1012" spans="1:8" x14ac:dyDescent="0.3">
      <c r="A1012" t="s">
        <v>3144</v>
      </c>
      <c r="B1012" t="s">
        <v>3145</v>
      </c>
      <c r="C1012" t="s">
        <v>3146</v>
      </c>
      <c r="D1012">
        <v>-9.3535811811520098E-3</v>
      </c>
      <c r="E1012">
        <v>3.28635496858459E-2</v>
      </c>
      <c r="F1012">
        <v>-0.28461871193362098</v>
      </c>
      <c r="G1012">
        <v>0.77599433144119501</v>
      </c>
      <c r="H1012">
        <v>1</v>
      </c>
    </row>
    <row r="1013" spans="1:8" x14ac:dyDescent="0.3">
      <c r="A1013" t="s">
        <v>1261</v>
      </c>
      <c r="B1013" t="s">
        <v>1262</v>
      </c>
      <c r="C1013" t="s">
        <v>1263</v>
      </c>
      <c r="D1013">
        <v>8.1902944611154001E-3</v>
      </c>
      <c r="E1013">
        <v>2.8785389181877698E-2</v>
      </c>
      <c r="F1013">
        <v>0.28452957190767197</v>
      </c>
      <c r="G1013">
        <v>0.77606261310760405</v>
      </c>
      <c r="H1013">
        <v>1</v>
      </c>
    </row>
    <row r="1014" spans="1:8" x14ac:dyDescent="0.3">
      <c r="A1014" t="s">
        <v>3900</v>
      </c>
      <c r="B1014" t="s">
        <v>3901</v>
      </c>
      <c r="C1014" t="s">
        <v>3902</v>
      </c>
      <c r="D1014">
        <v>8.0778943614356197E-3</v>
      </c>
      <c r="E1014">
        <v>2.84190159313569E-2</v>
      </c>
      <c r="F1014">
        <v>0.28424257831259597</v>
      </c>
      <c r="G1014">
        <v>0.77628246328226702</v>
      </c>
      <c r="H1014">
        <v>1</v>
      </c>
    </row>
    <row r="1015" spans="1:8" x14ac:dyDescent="0.3">
      <c r="A1015" t="s">
        <v>1255</v>
      </c>
      <c r="B1015" t="s">
        <v>1256</v>
      </c>
      <c r="C1015" t="s">
        <v>1257</v>
      </c>
      <c r="D1015">
        <v>-8.0824730137604595E-3</v>
      </c>
      <c r="E1015">
        <v>2.8442877670539601E-2</v>
      </c>
      <c r="F1015">
        <v>-0.28416509424192599</v>
      </c>
      <c r="G1015">
        <v>0.77634182269029905</v>
      </c>
      <c r="H1015">
        <v>1</v>
      </c>
    </row>
    <row r="1016" spans="1:8" x14ac:dyDescent="0.3">
      <c r="A1016" t="s">
        <v>2456</v>
      </c>
      <c r="B1016" t="s">
        <v>2457</v>
      </c>
      <c r="C1016" t="s">
        <v>2458</v>
      </c>
      <c r="D1016">
        <v>8.3460166686729204E-3</v>
      </c>
      <c r="E1016">
        <v>2.93715639969559E-2</v>
      </c>
      <c r="F1016">
        <v>0.28415295384126998</v>
      </c>
      <c r="G1016">
        <v>0.77635112339140799</v>
      </c>
      <c r="H1016">
        <v>1</v>
      </c>
    </row>
    <row r="1017" spans="1:8" x14ac:dyDescent="0.3">
      <c r="A1017" t="s">
        <v>1204</v>
      </c>
      <c r="B1017" t="s">
        <v>1205</v>
      </c>
      <c r="C1017" t="s">
        <v>1206</v>
      </c>
      <c r="D1017">
        <v>8.3791034415012892E-3</v>
      </c>
      <c r="E1017">
        <v>2.95201724679716E-2</v>
      </c>
      <c r="F1017">
        <v>0.28384330920126999</v>
      </c>
      <c r="G1017">
        <v>0.77658835147552496</v>
      </c>
      <c r="H1017">
        <v>1</v>
      </c>
    </row>
    <row r="1018" spans="1:8" x14ac:dyDescent="0.3">
      <c r="A1018" t="s">
        <v>2666</v>
      </c>
      <c r="B1018" t="s">
        <v>2667</v>
      </c>
      <c r="C1018" t="s">
        <v>2668</v>
      </c>
      <c r="D1018">
        <v>-8.3005666229565393E-3</v>
      </c>
      <c r="E1018">
        <v>2.9357377634353699E-2</v>
      </c>
      <c r="F1018">
        <v>-0.28274210068556299</v>
      </c>
      <c r="G1018">
        <v>0.77743218942824699</v>
      </c>
      <c r="H1018">
        <v>1</v>
      </c>
    </row>
    <row r="1019" spans="1:8" x14ac:dyDescent="0.3">
      <c r="A1019" t="s">
        <v>3195</v>
      </c>
      <c r="B1019" t="s">
        <v>3196</v>
      </c>
      <c r="C1019" t="s">
        <v>3197</v>
      </c>
      <c r="D1019">
        <v>-8.4093420636972595E-3</v>
      </c>
      <c r="E1019">
        <v>2.98114851317994E-2</v>
      </c>
      <c r="F1019">
        <v>-0.28208396953451897</v>
      </c>
      <c r="G1019">
        <v>0.77793663011896097</v>
      </c>
      <c r="H1019">
        <v>1</v>
      </c>
    </row>
    <row r="1020" spans="1:8" x14ac:dyDescent="0.3">
      <c r="A1020" t="s">
        <v>1546</v>
      </c>
      <c r="B1020" t="s">
        <v>1547</v>
      </c>
      <c r="C1020" t="s">
        <v>1548</v>
      </c>
      <c r="D1020">
        <v>8.1964680339140002E-3</v>
      </c>
      <c r="E1020">
        <v>2.9146822655613299E-2</v>
      </c>
      <c r="F1020">
        <v>0.281213089013511</v>
      </c>
      <c r="G1020">
        <v>0.77860428182093899</v>
      </c>
      <c r="H1020">
        <v>1</v>
      </c>
    </row>
    <row r="1021" spans="1:8" x14ac:dyDescent="0.3">
      <c r="A1021" t="s">
        <v>2913</v>
      </c>
      <c r="B1021" t="s">
        <v>2914</v>
      </c>
      <c r="C1021" t="s">
        <v>2915</v>
      </c>
      <c r="D1021">
        <v>8.0012705806733597E-3</v>
      </c>
      <c r="E1021">
        <v>2.8613461346397698E-2</v>
      </c>
      <c r="F1021">
        <v>0.27963308890906602</v>
      </c>
      <c r="G1021">
        <v>0.77981599037506699</v>
      </c>
      <c r="H1021">
        <v>1</v>
      </c>
    </row>
    <row r="1022" spans="1:8" x14ac:dyDescent="0.3">
      <c r="A1022" t="s">
        <v>2471</v>
      </c>
      <c r="B1022" t="s">
        <v>2472</v>
      </c>
      <c r="C1022" t="s">
        <v>2473</v>
      </c>
      <c r="D1022">
        <v>8.2362449615384897E-3</v>
      </c>
      <c r="E1022">
        <v>2.9647095190876299E-2</v>
      </c>
      <c r="F1022">
        <v>0.27780950911079899</v>
      </c>
      <c r="G1022">
        <v>0.78121516728645701</v>
      </c>
      <c r="H1022">
        <v>1</v>
      </c>
    </row>
    <row r="1023" spans="1:8" x14ac:dyDescent="0.3">
      <c r="A1023" t="s">
        <v>944</v>
      </c>
      <c r="B1023" t="s">
        <v>945</v>
      </c>
      <c r="C1023" t="s">
        <v>946</v>
      </c>
      <c r="D1023">
        <v>7.9539222849343907E-3</v>
      </c>
      <c r="E1023">
        <v>2.8646040700387398E-2</v>
      </c>
      <c r="F1023">
        <v>0.27766218613334698</v>
      </c>
      <c r="G1023">
        <v>0.78132823473281399</v>
      </c>
      <c r="H1023">
        <v>1</v>
      </c>
    </row>
    <row r="1024" spans="1:8" x14ac:dyDescent="0.3">
      <c r="A1024" t="s">
        <v>2672</v>
      </c>
      <c r="B1024" t="s">
        <v>2673</v>
      </c>
      <c r="C1024" t="s">
        <v>2674</v>
      </c>
      <c r="D1024">
        <v>-8.0487726928605199E-3</v>
      </c>
      <c r="E1024">
        <v>2.9062603694161301E-2</v>
      </c>
      <c r="F1024">
        <v>-0.27694602925330902</v>
      </c>
      <c r="G1024">
        <v>0.781877936761048</v>
      </c>
      <c r="H1024">
        <v>1</v>
      </c>
    </row>
    <row r="1025" spans="1:8" x14ac:dyDescent="0.3">
      <c r="A1025" t="s">
        <v>3210</v>
      </c>
      <c r="B1025" t="s">
        <v>3211</v>
      </c>
      <c r="C1025" t="s">
        <v>3212</v>
      </c>
      <c r="D1025">
        <v>-7.9607225922228107E-3</v>
      </c>
      <c r="E1025">
        <v>2.89815159502631E-2</v>
      </c>
      <c r="F1025">
        <v>-0.274682753168767</v>
      </c>
      <c r="G1025">
        <v>0.78361588051897402</v>
      </c>
      <c r="H1025">
        <v>1</v>
      </c>
    </row>
    <row r="1026" spans="1:8" x14ac:dyDescent="0.3">
      <c r="A1026" t="s">
        <v>3447</v>
      </c>
      <c r="B1026" t="s">
        <v>3448</v>
      </c>
      <c r="C1026" t="s">
        <v>3449</v>
      </c>
      <c r="D1026">
        <v>8.2745941142990005E-3</v>
      </c>
      <c r="E1026">
        <v>3.02643232435496E-2</v>
      </c>
      <c r="F1026">
        <v>0.27341084245333702</v>
      </c>
      <c r="G1026">
        <v>0.78459304149069398</v>
      </c>
      <c r="H1026">
        <v>1</v>
      </c>
    </row>
    <row r="1027" spans="1:8" x14ac:dyDescent="0.3">
      <c r="A1027" t="s">
        <v>2367</v>
      </c>
      <c r="B1027" t="s">
        <v>2368</v>
      </c>
      <c r="C1027" t="s">
        <v>2369</v>
      </c>
      <c r="D1027">
        <v>7.9736349916250896E-3</v>
      </c>
      <c r="E1027">
        <v>2.9250007052958899E-2</v>
      </c>
      <c r="F1027">
        <v>0.272602839964734</v>
      </c>
      <c r="G1027">
        <v>0.78521397607772303</v>
      </c>
      <c r="H1027">
        <v>1</v>
      </c>
    </row>
    <row r="1028" spans="1:8" x14ac:dyDescent="0.3">
      <c r="A1028" t="s">
        <v>2190</v>
      </c>
      <c r="B1028" t="s">
        <v>2191</v>
      </c>
      <c r="C1028" t="s">
        <v>2192</v>
      </c>
      <c r="D1028">
        <v>-7.7242398705463398E-3</v>
      </c>
      <c r="E1028">
        <v>2.8536423530102599E-2</v>
      </c>
      <c r="F1028">
        <v>-0.27068002626181098</v>
      </c>
      <c r="G1028">
        <v>0.78669217180624096</v>
      </c>
      <c r="H1028">
        <v>1</v>
      </c>
    </row>
    <row r="1029" spans="1:8" x14ac:dyDescent="0.3">
      <c r="A1029" t="s">
        <v>836</v>
      </c>
      <c r="B1029" t="s">
        <v>837</v>
      </c>
      <c r="C1029" t="s">
        <v>838</v>
      </c>
      <c r="D1029">
        <v>-7.6521195050844697E-3</v>
      </c>
      <c r="E1029">
        <v>2.8349352124492501E-2</v>
      </c>
      <c r="F1029">
        <v>-0.26992220039037101</v>
      </c>
      <c r="G1029">
        <v>0.78727497522279899</v>
      </c>
      <c r="H1029">
        <v>1</v>
      </c>
    </row>
    <row r="1030" spans="1:8" x14ac:dyDescent="0.3">
      <c r="A1030" t="s">
        <v>2023</v>
      </c>
      <c r="B1030" t="s">
        <v>2024</v>
      </c>
      <c r="C1030" t="s">
        <v>2025</v>
      </c>
      <c r="D1030">
        <v>-8.2048908419557996E-3</v>
      </c>
      <c r="E1030">
        <v>3.0521204116368099E-2</v>
      </c>
      <c r="F1030">
        <v>-0.26882592215801998</v>
      </c>
      <c r="G1030">
        <v>0.78811827538005197</v>
      </c>
      <c r="H1030">
        <v>1</v>
      </c>
    </row>
    <row r="1031" spans="1:8" x14ac:dyDescent="0.3">
      <c r="A1031" t="s">
        <v>1412</v>
      </c>
      <c r="B1031" t="s">
        <v>1413</v>
      </c>
      <c r="C1031" t="s">
        <v>1414</v>
      </c>
      <c r="D1031">
        <v>-7.9154482750151307E-3</v>
      </c>
      <c r="E1031">
        <v>2.9602745766220899E-2</v>
      </c>
      <c r="F1031">
        <v>-0.26738898943784101</v>
      </c>
      <c r="G1031">
        <v>0.78922399693049705</v>
      </c>
      <c r="H1031">
        <v>1</v>
      </c>
    </row>
    <row r="1032" spans="1:8" x14ac:dyDescent="0.3">
      <c r="A1032" t="s">
        <v>3367</v>
      </c>
      <c r="B1032" t="s">
        <v>3368</v>
      </c>
      <c r="C1032" t="s">
        <v>3369</v>
      </c>
      <c r="D1032">
        <v>7.5239536024122597E-3</v>
      </c>
      <c r="E1032">
        <v>2.8563379139478401E-2</v>
      </c>
      <c r="F1032">
        <v>0.26341258734381101</v>
      </c>
      <c r="G1032">
        <v>0.79228605382755601</v>
      </c>
      <c r="H1032">
        <v>1</v>
      </c>
    </row>
    <row r="1033" spans="1:8" x14ac:dyDescent="0.3">
      <c r="A1033" t="s">
        <v>3894</v>
      </c>
      <c r="B1033" t="s">
        <v>3895</v>
      </c>
      <c r="C1033" t="s">
        <v>3896</v>
      </c>
      <c r="D1033">
        <v>7.5370217757551004E-3</v>
      </c>
      <c r="E1033">
        <v>2.8617927938809299E-2</v>
      </c>
      <c r="F1033">
        <v>0.26336713796577899</v>
      </c>
      <c r="G1033">
        <v>0.79232107109796102</v>
      </c>
      <c r="H1033">
        <v>1</v>
      </c>
    </row>
    <row r="1034" spans="1:8" x14ac:dyDescent="0.3">
      <c r="A1034" t="s">
        <v>1584</v>
      </c>
      <c r="B1034" t="s">
        <v>1585</v>
      </c>
      <c r="C1034" t="s">
        <v>1586</v>
      </c>
      <c r="D1034">
        <v>7.9313395947905908E-3</v>
      </c>
      <c r="E1034">
        <v>3.0312750621256799E-2</v>
      </c>
      <c r="F1034">
        <v>0.261650276937545</v>
      </c>
      <c r="G1034">
        <v>0.79364416344143396</v>
      </c>
      <c r="H1034">
        <v>1</v>
      </c>
    </row>
    <row r="1035" spans="1:8" x14ac:dyDescent="0.3">
      <c r="A1035" t="s">
        <v>1156</v>
      </c>
      <c r="B1035" t="s">
        <v>1157</v>
      </c>
      <c r="C1035" t="s">
        <v>1158</v>
      </c>
      <c r="D1035">
        <v>7.4443931953200896E-3</v>
      </c>
      <c r="E1035">
        <v>2.84529705044533E-2</v>
      </c>
      <c r="F1035">
        <v>0.26163852361759299</v>
      </c>
      <c r="G1035">
        <v>0.79365322314705999</v>
      </c>
      <c r="H1035">
        <v>1</v>
      </c>
    </row>
    <row r="1036" spans="1:8" x14ac:dyDescent="0.3">
      <c r="A1036" t="s">
        <v>3331</v>
      </c>
      <c r="B1036" t="s">
        <v>3332</v>
      </c>
      <c r="C1036" t="s">
        <v>3333</v>
      </c>
      <c r="D1036">
        <v>7.4234989557207297E-3</v>
      </c>
      <c r="E1036">
        <v>2.8413202284893298E-2</v>
      </c>
      <c r="F1036">
        <v>0.26126935222882802</v>
      </c>
      <c r="G1036">
        <v>0.79393780238700495</v>
      </c>
      <c r="H1036">
        <v>1</v>
      </c>
    </row>
    <row r="1037" spans="1:8" x14ac:dyDescent="0.3">
      <c r="A1037" t="s">
        <v>1593</v>
      </c>
      <c r="B1037" t="s">
        <v>1594</v>
      </c>
      <c r="C1037" t="s">
        <v>1595</v>
      </c>
      <c r="D1037">
        <v>-7.4075110724012997E-3</v>
      </c>
      <c r="E1037">
        <v>2.8756144524548499E-2</v>
      </c>
      <c r="F1037">
        <v>-0.25759750463340703</v>
      </c>
      <c r="G1037">
        <v>0.79676977043829</v>
      </c>
      <c r="H1037">
        <v>1</v>
      </c>
    </row>
    <row r="1038" spans="1:8" x14ac:dyDescent="0.3">
      <c r="A1038" t="s">
        <v>3799</v>
      </c>
      <c r="B1038" t="s">
        <v>3800</v>
      </c>
      <c r="C1038" t="s">
        <v>3801</v>
      </c>
      <c r="D1038">
        <v>-9.6162486631770593E-3</v>
      </c>
      <c r="E1038">
        <v>3.74562558226142E-2</v>
      </c>
      <c r="F1038">
        <v>-0.25673277939786099</v>
      </c>
      <c r="G1038">
        <v>0.79747721947624195</v>
      </c>
      <c r="H1038">
        <v>1</v>
      </c>
    </row>
    <row r="1039" spans="1:8" x14ac:dyDescent="0.3">
      <c r="A1039" t="s">
        <v>3189</v>
      </c>
      <c r="B1039" t="s">
        <v>3190</v>
      </c>
      <c r="C1039" t="s">
        <v>3191</v>
      </c>
      <c r="D1039">
        <v>-7.3524264057943101E-3</v>
      </c>
      <c r="E1039">
        <v>2.8740037299914201E-2</v>
      </c>
      <c r="F1039">
        <v>-0.25582522141738001</v>
      </c>
      <c r="G1039">
        <v>0.79813763270627403</v>
      </c>
      <c r="H1039">
        <v>1</v>
      </c>
    </row>
    <row r="1040" spans="1:8" x14ac:dyDescent="0.3">
      <c r="A1040" t="s">
        <v>2726</v>
      </c>
      <c r="B1040" t="s">
        <v>2727</v>
      </c>
      <c r="C1040" t="s">
        <v>2728</v>
      </c>
      <c r="D1040">
        <v>7.38668750413418E-3</v>
      </c>
      <c r="E1040">
        <v>2.9064713622896299E-2</v>
      </c>
      <c r="F1040">
        <v>0.25414623381374701</v>
      </c>
      <c r="G1040">
        <v>0.79943406147083795</v>
      </c>
      <c r="H1040">
        <v>1</v>
      </c>
    </row>
    <row r="1041" spans="1:8" x14ac:dyDescent="0.3">
      <c r="A1041" t="s">
        <v>3518</v>
      </c>
      <c r="B1041" t="s">
        <v>3519</v>
      </c>
      <c r="C1041" t="s">
        <v>3520</v>
      </c>
      <c r="D1041">
        <v>7.4372783054525403E-3</v>
      </c>
      <c r="E1041">
        <v>2.9336784185909601E-2</v>
      </c>
      <c r="F1041">
        <v>0.25351375455202901</v>
      </c>
      <c r="G1041">
        <v>0.79992257355591601</v>
      </c>
      <c r="H1041">
        <v>1</v>
      </c>
    </row>
    <row r="1042" spans="1:8" x14ac:dyDescent="0.3">
      <c r="A1042" t="s">
        <v>750</v>
      </c>
      <c r="B1042" t="s">
        <v>751</v>
      </c>
      <c r="C1042" t="s">
        <v>752</v>
      </c>
      <c r="D1042">
        <v>-7.2256401665478399E-3</v>
      </c>
      <c r="E1042">
        <v>2.85556146687675E-2</v>
      </c>
      <c r="F1042">
        <v>-0.25303745867011002</v>
      </c>
      <c r="G1042">
        <v>0.80029050504236598</v>
      </c>
      <c r="H1042">
        <v>1</v>
      </c>
    </row>
    <row r="1043" spans="1:8" x14ac:dyDescent="0.3">
      <c r="A1043" t="s">
        <v>3095</v>
      </c>
      <c r="B1043" t="s">
        <v>3096</v>
      </c>
      <c r="C1043" t="s">
        <v>3097</v>
      </c>
      <c r="D1043">
        <v>7.55676154950759E-3</v>
      </c>
      <c r="E1043">
        <v>2.98988772518393E-2</v>
      </c>
      <c r="F1043">
        <v>0.25274399054709401</v>
      </c>
      <c r="G1043">
        <v>0.80051722690850202</v>
      </c>
      <c r="H1043">
        <v>1</v>
      </c>
    </row>
    <row r="1044" spans="1:8" x14ac:dyDescent="0.3">
      <c r="A1044" t="s">
        <v>1978</v>
      </c>
      <c r="B1044" t="s">
        <v>1979</v>
      </c>
      <c r="C1044" t="s">
        <v>1980</v>
      </c>
      <c r="D1044">
        <v>-7.1818689102548404E-3</v>
      </c>
      <c r="E1044">
        <v>2.8435645021054098E-2</v>
      </c>
      <c r="F1044">
        <v>-0.25256571127320299</v>
      </c>
      <c r="G1044">
        <v>0.80065496664514801</v>
      </c>
      <c r="H1044">
        <v>1</v>
      </c>
    </row>
    <row r="1045" spans="1:8" x14ac:dyDescent="0.3">
      <c r="A1045" t="s">
        <v>1605</v>
      </c>
      <c r="B1045" t="s">
        <v>1606</v>
      </c>
      <c r="C1045" t="s">
        <v>1607</v>
      </c>
      <c r="D1045">
        <v>-7.16395950060939E-3</v>
      </c>
      <c r="E1045">
        <v>2.84952125908607E-2</v>
      </c>
      <c r="F1045">
        <v>-0.25140923156007899</v>
      </c>
      <c r="G1045">
        <v>0.80154862102540603</v>
      </c>
      <c r="H1045">
        <v>1</v>
      </c>
    </row>
    <row r="1046" spans="1:8" x14ac:dyDescent="0.3">
      <c r="A1046" t="s">
        <v>2854</v>
      </c>
      <c r="B1046" t="s">
        <v>2855</v>
      </c>
      <c r="C1046" t="s">
        <v>2856</v>
      </c>
      <c r="D1046">
        <v>-9.39863714397721E-3</v>
      </c>
      <c r="E1046">
        <v>3.7472493796369299E-2</v>
      </c>
      <c r="F1046">
        <v>-0.25081429581523701</v>
      </c>
      <c r="G1046">
        <v>0.80204759949558901</v>
      </c>
      <c r="H1046">
        <v>1</v>
      </c>
    </row>
    <row r="1047" spans="1:8" x14ac:dyDescent="0.3">
      <c r="A1047" t="s">
        <v>2131</v>
      </c>
      <c r="B1047" t="s">
        <v>2132</v>
      </c>
      <c r="C1047" t="s">
        <v>2133</v>
      </c>
      <c r="D1047">
        <v>-9.5578641405913902E-3</v>
      </c>
      <c r="E1047">
        <v>3.81734900250865E-2</v>
      </c>
      <c r="F1047">
        <v>-0.25037962560693899</v>
      </c>
      <c r="G1047">
        <v>0.80238353105553895</v>
      </c>
      <c r="H1047">
        <v>1</v>
      </c>
    </row>
    <row r="1048" spans="1:8" x14ac:dyDescent="0.3">
      <c r="A1048" t="s">
        <v>2899</v>
      </c>
      <c r="B1048" t="s">
        <v>2900</v>
      </c>
      <c r="C1048" t="s">
        <v>2901</v>
      </c>
      <c r="D1048">
        <v>-7.0923644848843804E-3</v>
      </c>
      <c r="E1048">
        <v>2.8491559257694501E-2</v>
      </c>
      <c r="F1048">
        <v>-0.248928618498442</v>
      </c>
      <c r="G1048">
        <v>0.80346635779262698</v>
      </c>
      <c r="H1048">
        <v>1</v>
      </c>
    </row>
    <row r="1049" spans="1:8" x14ac:dyDescent="0.3">
      <c r="A1049" t="s">
        <v>2501</v>
      </c>
      <c r="B1049" t="s">
        <v>2502</v>
      </c>
      <c r="C1049" t="s">
        <v>2503</v>
      </c>
      <c r="D1049">
        <v>-7.09055614102565E-3</v>
      </c>
      <c r="E1049">
        <v>2.85913367246955E-2</v>
      </c>
      <c r="F1049">
        <v>-0.247996664489676</v>
      </c>
      <c r="G1049">
        <v>0.80418714896657895</v>
      </c>
      <c r="H1049">
        <v>1</v>
      </c>
    </row>
    <row r="1050" spans="1:8" x14ac:dyDescent="0.3">
      <c r="A1050" t="s">
        <v>391</v>
      </c>
      <c r="B1050" t="s">
        <v>392</v>
      </c>
      <c r="C1050" t="s">
        <v>393</v>
      </c>
      <c r="D1050">
        <v>-9.2168910826482507E-3</v>
      </c>
      <c r="E1050">
        <v>3.7433200906629903E-2</v>
      </c>
      <c r="F1050">
        <v>-0.24622236034898701</v>
      </c>
      <c r="G1050">
        <v>0.80559828335636696</v>
      </c>
      <c r="H1050">
        <v>1</v>
      </c>
    </row>
    <row r="1051" spans="1:8" x14ac:dyDescent="0.3">
      <c r="A1051" t="s">
        <v>2809</v>
      </c>
      <c r="B1051" t="s">
        <v>2810</v>
      </c>
      <c r="C1051" t="s">
        <v>2811</v>
      </c>
      <c r="D1051">
        <v>-9.7306936844613005E-3</v>
      </c>
      <c r="E1051">
        <v>3.9766066272013498E-2</v>
      </c>
      <c r="F1051">
        <v>-0.24469842246653301</v>
      </c>
      <c r="G1051">
        <v>0.80677755095067005</v>
      </c>
      <c r="H1051">
        <v>1</v>
      </c>
    </row>
    <row r="1052" spans="1:8" x14ac:dyDescent="0.3">
      <c r="A1052" t="s">
        <v>3376</v>
      </c>
      <c r="B1052" t="s">
        <v>3377</v>
      </c>
      <c r="C1052" t="s">
        <v>3378</v>
      </c>
      <c r="D1052">
        <v>7.0704561257871499E-3</v>
      </c>
      <c r="E1052">
        <v>2.8956932316323999E-2</v>
      </c>
      <c r="F1052">
        <v>0.24417144912140101</v>
      </c>
      <c r="G1052">
        <v>0.80714738477835701</v>
      </c>
      <c r="H1052">
        <v>1</v>
      </c>
    </row>
    <row r="1053" spans="1:8" x14ac:dyDescent="0.3">
      <c r="A1053" t="s">
        <v>3086</v>
      </c>
      <c r="B1053" t="s">
        <v>3087</v>
      </c>
      <c r="C1053" t="s">
        <v>3088</v>
      </c>
      <c r="D1053">
        <v>-9.1099298248341707E-3</v>
      </c>
      <c r="E1053">
        <v>3.7599354946161803E-2</v>
      </c>
      <c r="F1053">
        <v>-0.24228952432504799</v>
      </c>
      <c r="G1053">
        <v>0.80864252418746896</v>
      </c>
      <c r="H1053">
        <v>1</v>
      </c>
    </row>
    <row r="1054" spans="1:8" x14ac:dyDescent="0.3">
      <c r="A1054" t="s">
        <v>1720</v>
      </c>
      <c r="B1054" t="s">
        <v>1721</v>
      </c>
      <c r="C1054" t="s">
        <v>1722</v>
      </c>
      <c r="D1054">
        <v>6.8572681703003404E-3</v>
      </c>
      <c r="E1054">
        <v>2.8489169957127601E-2</v>
      </c>
      <c r="F1054">
        <v>0.24069736607348099</v>
      </c>
      <c r="G1054">
        <v>0.80983828856976403</v>
      </c>
      <c r="H1054">
        <v>1</v>
      </c>
    </row>
    <row r="1055" spans="1:8" x14ac:dyDescent="0.3">
      <c r="A1055" t="s">
        <v>1832</v>
      </c>
      <c r="B1055" t="s">
        <v>1833</v>
      </c>
      <c r="C1055" t="s">
        <v>1834</v>
      </c>
      <c r="D1055">
        <v>6.8511548128330196E-3</v>
      </c>
      <c r="E1055">
        <v>2.8647427085363001E-2</v>
      </c>
      <c r="F1055">
        <v>0.23915428050198401</v>
      </c>
      <c r="G1055">
        <v>0.81103423341432601</v>
      </c>
      <c r="H1055">
        <v>1</v>
      </c>
    </row>
    <row r="1056" spans="1:8" x14ac:dyDescent="0.3">
      <c r="A1056" t="s">
        <v>355</v>
      </c>
      <c r="B1056" t="s">
        <v>356</v>
      </c>
      <c r="C1056" t="s">
        <v>357</v>
      </c>
      <c r="D1056">
        <v>9.2268797321311408E-3</v>
      </c>
      <c r="E1056">
        <v>3.8641218622726597E-2</v>
      </c>
      <c r="F1056">
        <v>0.23878335262191799</v>
      </c>
      <c r="G1056">
        <v>0.81135895471031605</v>
      </c>
      <c r="H1056">
        <v>1</v>
      </c>
    </row>
    <row r="1057" spans="1:8" x14ac:dyDescent="0.3">
      <c r="A1057" t="s">
        <v>576</v>
      </c>
      <c r="B1057" t="s">
        <v>577</v>
      </c>
      <c r="C1057" t="s">
        <v>578</v>
      </c>
      <c r="D1057">
        <v>6.7873844847316797E-3</v>
      </c>
      <c r="E1057">
        <v>2.8555121606040099E-2</v>
      </c>
      <c r="F1057">
        <v>0.23769411940784699</v>
      </c>
      <c r="G1057">
        <v>0.812166315816225</v>
      </c>
      <c r="H1057">
        <v>1</v>
      </c>
    </row>
    <row r="1058" spans="1:8" x14ac:dyDescent="0.3">
      <c r="A1058" t="s">
        <v>1436</v>
      </c>
      <c r="B1058" t="s">
        <v>1437</v>
      </c>
      <c r="C1058" t="s">
        <v>1438</v>
      </c>
      <c r="D1058">
        <v>8.9356759063333596E-3</v>
      </c>
      <c r="E1058">
        <v>3.7601307627355501E-2</v>
      </c>
      <c r="F1058">
        <v>0.23764269037900501</v>
      </c>
      <c r="G1058">
        <v>0.81224318342228496</v>
      </c>
      <c r="H1058">
        <v>1</v>
      </c>
    </row>
    <row r="1059" spans="1:8" x14ac:dyDescent="0.3">
      <c r="A1059" t="s">
        <v>1085</v>
      </c>
      <c r="B1059" t="s">
        <v>1086</v>
      </c>
      <c r="C1059" t="s">
        <v>1087</v>
      </c>
      <c r="D1059">
        <v>6.7720635811084999E-3</v>
      </c>
      <c r="E1059">
        <v>2.8593267312177199E-2</v>
      </c>
      <c r="F1059">
        <v>0.236841194368314</v>
      </c>
      <c r="G1059">
        <v>0.81282778212929996</v>
      </c>
      <c r="H1059">
        <v>1</v>
      </c>
    </row>
    <row r="1060" spans="1:8" x14ac:dyDescent="0.3">
      <c r="A1060" t="s">
        <v>3244</v>
      </c>
      <c r="B1060" t="s">
        <v>3245</v>
      </c>
      <c r="C1060" t="s">
        <v>3246</v>
      </c>
      <c r="D1060">
        <v>-7.2877872369104197E-3</v>
      </c>
      <c r="E1060">
        <v>3.09120696436288E-2</v>
      </c>
      <c r="F1060">
        <v>-0.235758631528979</v>
      </c>
      <c r="G1060">
        <v>0.81366753130108804</v>
      </c>
      <c r="H1060">
        <v>1</v>
      </c>
    </row>
    <row r="1061" spans="1:8" x14ac:dyDescent="0.3">
      <c r="A1061" t="s">
        <v>1823</v>
      </c>
      <c r="B1061" t="s">
        <v>1824</v>
      </c>
      <c r="C1061" t="s">
        <v>1825</v>
      </c>
      <c r="D1061">
        <v>-6.67475953543787E-3</v>
      </c>
      <c r="E1061">
        <v>2.8614785888252999E-2</v>
      </c>
      <c r="F1061">
        <v>-0.23326260631494</v>
      </c>
      <c r="G1061">
        <v>0.81560452607796996</v>
      </c>
      <c r="H1061">
        <v>1</v>
      </c>
    </row>
    <row r="1062" spans="1:8" x14ac:dyDescent="0.3">
      <c r="A1062" t="s">
        <v>427</v>
      </c>
      <c r="B1062" t="s">
        <v>428</v>
      </c>
      <c r="C1062" t="s">
        <v>429</v>
      </c>
      <c r="D1062">
        <v>-8.7391342678587794E-3</v>
      </c>
      <c r="E1062">
        <v>3.7509251361883197E-2</v>
      </c>
      <c r="F1062">
        <v>-0.23298610210971801</v>
      </c>
      <c r="G1062">
        <v>0.81585539832559395</v>
      </c>
      <c r="H1062">
        <v>1</v>
      </c>
    </row>
    <row r="1063" spans="1:8" x14ac:dyDescent="0.3">
      <c r="A1063" t="s">
        <v>1847</v>
      </c>
      <c r="B1063" t="s">
        <v>1848</v>
      </c>
      <c r="C1063" t="s">
        <v>1849</v>
      </c>
      <c r="D1063">
        <v>-6.5608775649823002E-3</v>
      </c>
      <c r="E1063">
        <v>2.8691852109035E-2</v>
      </c>
      <c r="F1063">
        <v>-0.228666923977218</v>
      </c>
      <c r="G1063">
        <v>0.81917386645633905</v>
      </c>
      <c r="H1063">
        <v>1</v>
      </c>
    </row>
    <row r="1064" spans="1:8" x14ac:dyDescent="0.3">
      <c r="A1064" t="s">
        <v>878</v>
      </c>
      <c r="B1064" t="s">
        <v>879</v>
      </c>
      <c r="C1064" t="s">
        <v>880</v>
      </c>
      <c r="D1064">
        <v>-6.5841922678945399E-3</v>
      </c>
      <c r="E1064">
        <v>2.9095328326822899E-2</v>
      </c>
      <c r="F1064">
        <v>-0.226297232116972</v>
      </c>
      <c r="G1064">
        <v>0.82101581346761299</v>
      </c>
      <c r="H1064">
        <v>1</v>
      </c>
    </row>
    <row r="1065" spans="1:8" x14ac:dyDescent="0.3">
      <c r="A1065" t="s">
        <v>310</v>
      </c>
      <c r="B1065" t="s">
        <v>311</v>
      </c>
      <c r="C1065" t="s">
        <v>312</v>
      </c>
      <c r="D1065">
        <v>8.4498575938794698E-3</v>
      </c>
      <c r="E1065">
        <v>3.7612662140730897E-2</v>
      </c>
      <c r="F1065">
        <v>0.22465460068376999</v>
      </c>
      <c r="G1065">
        <v>0.82232807299857102</v>
      </c>
      <c r="H1065">
        <v>1</v>
      </c>
    </row>
    <row r="1066" spans="1:8" x14ac:dyDescent="0.3">
      <c r="A1066" t="s">
        <v>292</v>
      </c>
      <c r="B1066" t="s">
        <v>293</v>
      </c>
      <c r="C1066" t="s">
        <v>294</v>
      </c>
      <c r="D1066">
        <v>6.3163497220856697E-3</v>
      </c>
      <c r="E1066">
        <v>2.84227961102415E-2</v>
      </c>
      <c r="F1066">
        <v>0.222228302155316</v>
      </c>
      <c r="G1066">
        <v>0.82418086930159495</v>
      </c>
      <c r="H1066">
        <v>1</v>
      </c>
    </row>
    <row r="1067" spans="1:8" x14ac:dyDescent="0.3">
      <c r="A1067" t="s">
        <v>2582</v>
      </c>
      <c r="B1067" t="s">
        <v>2583</v>
      </c>
      <c r="C1067" t="s">
        <v>2584</v>
      </c>
      <c r="D1067">
        <v>6.3002855030451299E-3</v>
      </c>
      <c r="E1067">
        <v>2.8563024645956302E-2</v>
      </c>
      <c r="F1067">
        <v>0.22057487192404401</v>
      </c>
      <c r="G1067">
        <v>0.82546782744494795</v>
      </c>
      <c r="H1067">
        <v>1</v>
      </c>
    </row>
    <row r="1068" spans="1:8" x14ac:dyDescent="0.3">
      <c r="A1068" t="s">
        <v>3524</v>
      </c>
      <c r="B1068" t="s">
        <v>3525</v>
      </c>
      <c r="C1068" t="s">
        <v>3526</v>
      </c>
      <c r="D1068">
        <v>6.2659870612814398E-3</v>
      </c>
      <c r="E1068">
        <v>2.8436871256956799E-2</v>
      </c>
      <c r="F1068">
        <v>0.22034727395506001</v>
      </c>
      <c r="G1068">
        <v>0.82564501666761503</v>
      </c>
      <c r="H1068">
        <v>1</v>
      </c>
    </row>
    <row r="1069" spans="1:8" x14ac:dyDescent="0.3">
      <c r="A1069" t="s">
        <v>157</v>
      </c>
      <c r="B1069" t="s">
        <v>158</v>
      </c>
      <c r="C1069" t="s">
        <v>159</v>
      </c>
      <c r="D1069">
        <v>-6.2029300304722399E-3</v>
      </c>
      <c r="E1069">
        <v>2.8452155160922699E-2</v>
      </c>
      <c r="F1069">
        <v>-0.21801266003889899</v>
      </c>
      <c r="G1069">
        <v>0.82746306872854003</v>
      </c>
      <c r="H1069">
        <v>1</v>
      </c>
    </row>
    <row r="1070" spans="1:8" x14ac:dyDescent="0.3">
      <c r="A1070" t="s">
        <v>3874</v>
      </c>
      <c r="B1070" t="s">
        <v>3875</v>
      </c>
      <c r="C1070" t="s">
        <v>3876</v>
      </c>
      <c r="D1070">
        <v>6.2094552666730604E-3</v>
      </c>
      <c r="E1070">
        <v>2.85254614222967E-2</v>
      </c>
      <c r="F1070">
        <v>0.21768115070066801</v>
      </c>
      <c r="G1070">
        <v>0.82772130291086699</v>
      </c>
      <c r="H1070">
        <v>1</v>
      </c>
    </row>
    <row r="1071" spans="1:8" x14ac:dyDescent="0.3">
      <c r="A1071" t="s">
        <v>2767</v>
      </c>
      <c r="B1071" t="s">
        <v>2768</v>
      </c>
      <c r="C1071" t="s">
        <v>2769</v>
      </c>
      <c r="D1071">
        <v>-6.2315154366894502E-3</v>
      </c>
      <c r="E1071">
        <v>2.86858742323725E-2</v>
      </c>
      <c r="F1071">
        <v>-0.217232892615038</v>
      </c>
      <c r="G1071">
        <v>0.82807050994360398</v>
      </c>
      <c r="H1071">
        <v>1</v>
      </c>
    </row>
    <row r="1072" spans="1:8" x14ac:dyDescent="0.3">
      <c r="A1072" t="s">
        <v>1767</v>
      </c>
      <c r="B1072" t="s">
        <v>1768</v>
      </c>
      <c r="C1072" t="s">
        <v>1769</v>
      </c>
      <c r="D1072">
        <v>8.1633889543459796E-3</v>
      </c>
      <c r="E1072">
        <v>3.7761946004585503E-2</v>
      </c>
      <c r="F1072">
        <v>0.21618030366747201</v>
      </c>
      <c r="G1072">
        <v>0.828924142286245</v>
      </c>
      <c r="H1072">
        <v>1</v>
      </c>
    </row>
    <row r="1073" spans="1:8" x14ac:dyDescent="0.3">
      <c r="A1073" t="s">
        <v>2543</v>
      </c>
      <c r="B1073" t="s">
        <v>2544</v>
      </c>
      <c r="C1073" t="s">
        <v>2545</v>
      </c>
      <c r="D1073">
        <v>8.36450464562059E-3</v>
      </c>
      <c r="E1073">
        <v>3.8750724736515099E-2</v>
      </c>
      <c r="F1073">
        <v>0.21585414730937</v>
      </c>
      <c r="G1073">
        <v>0.82917825495536601</v>
      </c>
      <c r="H1073">
        <v>1</v>
      </c>
    </row>
    <row r="1074" spans="1:8" x14ac:dyDescent="0.3">
      <c r="A1074" t="s">
        <v>2609</v>
      </c>
      <c r="B1074" t="s">
        <v>2610</v>
      </c>
      <c r="C1074" t="s">
        <v>2611</v>
      </c>
      <c r="D1074">
        <v>6.1465970994354999E-3</v>
      </c>
      <c r="E1074">
        <v>2.85901527292198E-2</v>
      </c>
      <c r="F1074">
        <v>0.214990005742555</v>
      </c>
      <c r="G1074">
        <v>0.82981829868398604</v>
      </c>
      <c r="H1074">
        <v>1</v>
      </c>
    </row>
    <row r="1075" spans="1:8" x14ac:dyDescent="0.3">
      <c r="A1075" t="s">
        <v>2198</v>
      </c>
      <c r="B1075" t="s">
        <v>2199</v>
      </c>
      <c r="C1075" t="s">
        <v>1197</v>
      </c>
      <c r="D1075">
        <v>6.1291108310085702E-3</v>
      </c>
      <c r="E1075">
        <v>2.85274123886952E-2</v>
      </c>
      <c r="F1075">
        <v>0.21484986957447999</v>
      </c>
      <c r="G1075">
        <v>0.82992752908285095</v>
      </c>
      <c r="H1075">
        <v>1</v>
      </c>
    </row>
    <row r="1076" spans="1:8" x14ac:dyDescent="0.3">
      <c r="A1076" t="s">
        <v>480</v>
      </c>
      <c r="B1076" t="s">
        <v>481</v>
      </c>
      <c r="C1076" t="s">
        <v>482</v>
      </c>
      <c r="D1076">
        <v>-6.2044390432035197E-3</v>
      </c>
      <c r="E1076">
        <v>2.8941192591544599E-2</v>
      </c>
      <c r="F1076">
        <v>-0.214380904435023</v>
      </c>
      <c r="G1076">
        <v>0.83029309211566504</v>
      </c>
      <c r="H1076">
        <v>1</v>
      </c>
    </row>
    <row r="1077" spans="1:8" x14ac:dyDescent="0.3">
      <c r="A1077" t="s">
        <v>2215</v>
      </c>
      <c r="B1077" t="s">
        <v>2216</v>
      </c>
      <c r="C1077" t="s">
        <v>2217</v>
      </c>
      <c r="D1077">
        <v>6.4263631484972397E-3</v>
      </c>
      <c r="E1077">
        <v>3.0120306825093202E-2</v>
      </c>
      <c r="F1077">
        <v>0.21335649685824001</v>
      </c>
      <c r="G1077">
        <v>0.83109175594991902</v>
      </c>
      <c r="H1077">
        <v>1</v>
      </c>
    </row>
    <row r="1078" spans="1:8" x14ac:dyDescent="0.3">
      <c r="A1078" t="s">
        <v>1581</v>
      </c>
      <c r="B1078" t="s">
        <v>1582</v>
      </c>
      <c r="C1078" t="s">
        <v>1583</v>
      </c>
      <c r="D1078">
        <v>-7.9770312649374894E-3</v>
      </c>
      <c r="E1078">
        <v>3.7569261096885E-2</v>
      </c>
      <c r="F1078">
        <v>-0.21232867062160299</v>
      </c>
      <c r="G1078">
        <v>0.83192613814753003</v>
      </c>
      <c r="H1078">
        <v>1</v>
      </c>
    </row>
    <row r="1079" spans="1:8" x14ac:dyDescent="0.3">
      <c r="A1079" t="s">
        <v>2591</v>
      </c>
      <c r="B1079" t="s">
        <v>2592</v>
      </c>
      <c r="C1079" t="s">
        <v>2593</v>
      </c>
      <c r="D1079">
        <v>-8.0016252399646402E-3</v>
      </c>
      <c r="E1079">
        <v>3.7789551738925099E-2</v>
      </c>
      <c r="F1079">
        <v>-0.211741734732528</v>
      </c>
      <c r="G1079">
        <v>0.83238381808724105</v>
      </c>
      <c r="H1079">
        <v>1</v>
      </c>
    </row>
    <row r="1080" spans="1:8" x14ac:dyDescent="0.3">
      <c r="A1080" t="s">
        <v>531</v>
      </c>
      <c r="B1080" t="s">
        <v>532</v>
      </c>
      <c r="C1080" t="s">
        <v>533</v>
      </c>
      <c r="D1080">
        <v>-8.1513687519048101E-3</v>
      </c>
      <c r="E1080">
        <v>3.8663265897938899E-2</v>
      </c>
      <c r="F1080">
        <v>-0.21082980349933</v>
      </c>
      <c r="G1080">
        <v>0.83309503536505602</v>
      </c>
      <c r="H1080">
        <v>1</v>
      </c>
    </row>
    <row r="1081" spans="1:8" x14ac:dyDescent="0.3">
      <c r="A1081" t="s">
        <v>3265</v>
      </c>
      <c r="B1081" t="s">
        <v>3266</v>
      </c>
      <c r="C1081" t="s">
        <v>3267</v>
      </c>
      <c r="D1081">
        <v>6.60176263584008E-3</v>
      </c>
      <c r="E1081">
        <v>3.1363101323307101E-2</v>
      </c>
      <c r="F1081">
        <v>0.21049457347300199</v>
      </c>
      <c r="G1081">
        <v>0.83332393460431897</v>
      </c>
      <c r="H1081">
        <v>1</v>
      </c>
    </row>
    <row r="1082" spans="1:8" x14ac:dyDescent="0.3">
      <c r="A1082" t="s">
        <v>1141</v>
      </c>
      <c r="B1082" t="s">
        <v>1142</v>
      </c>
      <c r="C1082" t="s">
        <v>1143</v>
      </c>
      <c r="D1082">
        <v>-5.9455204271224504E-3</v>
      </c>
      <c r="E1082">
        <v>2.84187826885469E-2</v>
      </c>
      <c r="F1082">
        <v>-0.209210946587046</v>
      </c>
      <c r="G1082">
        <v>0.83432554744962795</v>
      </c>
      <c r="H1082">
        <v>1</v>
      </c>
    </row>
    <row r="1083" spans="1:8" x14ac:dyDescent="0.3">
      <c r="A1083" t="s">
        <v>3486</v>
      </c>
      <c r="B1083" t="s">
        <v>3487</v>
      </c>
      <c r="C1083" t="s">
        <v>3488</v>
      </c>
      <c r="D1083">
        <v>7.91177916110339E-3</v>
      </c>
      <c r="E1083">
        <v>3.7810674454852602E-2</v>
      </c>
      <c r="F1083">
        <v>0.209247237061332</v>
      </c>
      <c r="G1083">
        <v>0.83432960738737405</v>
      </c>
      <c r="H1083">
        <v>1</v>
      </c>
    </row>
    <row r="1084" spans="1:8" x14ac:dyDescent="0.3">
      <c r="A1084" t="s">
        <v>3930</v>
      </c>
      <c r="B1084" t="s">
        <v>3931</v>
      </c>
      <c r="C1084" t="s">
        <v>3932</v>
      </c>
      <c r="D1084">
        <v>-8.7310004544774496E-3</v>
      </c>
      <c r="E1084">
        <v>4.1850619186329402E-2</v>
      </c>
      <c r="F1084">
        <v>-0.20862296960541599</v>
      </c>
      <c r="G1084">
        <v>0.83481671595290197</v>
      </c>
      <c r="H1084">
        <v>1</v>
      </c>
    </row>
    <row r="1085" spans="1:8" x14ac:dyDescent="0.3">
      <c r="A1085" t="s">
        <v>1796</v>
      </c>
      <c r="B1085" t="s">
        <v>1797</v>
      </c>
      <c r="C1085" t="s">
        <v>1798</v>
      </c>
      <c r="D1085">
        <v>6.0603723945851697E-3</v>
      </c>
      <c r="E1085">
        <v>2.9112168748301501E-2</v>
      </c>
      <c r="F1085">
        <v>0.208173167962238</v>
      </c>
      <c r="G1085">
        <v>0.83513552205435804</v>
      </c>
      <c r="H1085">
        <v>1</v>
      </c>
    </row>
    <row r="1086" spans="1:8" x14ac:dyDescent="0.3">
      <c r="A1086" t="s">
        <v>364</v>
      </c>
      <c r="B1086" t="s">
        <v>365</v>
      </c>
      <c r="C1086" t="s">
        <v>366</v>
      </c>
      <c r="D1086">
        <v>5.9594773760889E-3</v>
      </c>
      <c r="E1086">
        <v>2.86328851239964E-2</v>
      </c>
      <c r="F1086">
        <v>0.20813401619435201</v>
      </c>
      <c r="G1086">
        <v>0.83516608300527295</v>
      </c>
      <c r="H1086">
        <v>1</v>
      </c>
    </row>
    <row r="1087" spans="1:8" x14ac:dyDescent="0.3">
      <c r="A1087" t="s">
        <v>1126</v>
      </c>
      <c r="B1087" t="s">
        <v>1127</v>
      </c>
      <c r="C1087" t="s">
        <v>1128</v>
      </c>
      <c r="D1087">
        <v>5.8331268192206099E-3</v>
      </c>
      <c r="E1087">
        <v>2.8677455251940698E-2</v>
      </c>
      <c r="F1087">
        <v>0.20340461759855299</v>
      </c>
      <c r="G1087">
        <v>0.83885956105439197</v>
      </c>
      <c r="H1087">
        <v>1</v>
      </c>
    </row>
    <row r="1088" spans="1:8" x14ac:dyDescent="0.3">
      <c r="A1088" t="s">
        <v>2627</v>
      </c>
      <c r="B1088" t="s">
        <v>2628</v>
      </c>
      <c r="C1088" t="s">
        <v>2629</v>
      </c>
      <c r="D1088">
        <v>5.9744173263196398E-3</v>
      </c>
      <c r="E1088">
        <v>2.95465379622987E-2</v>
      </c>
      <c r="F1088">
        <v>0.20220363326298901</v>
      </c>
      <c r="G1088">
        <v>0.83979805317760503</v>
      </c>
      <c r="H1088">
        <v>1</v>
      </c>
    </row>
    <row r="1089" spans="1:8" x14ac:dyDescent="0.3">
      <c r="A1089" t="s">
        <v>3268</v>
      </c>
      <c r="B1089" t="s">
        <v>3269</v>
      </c>
      <c r="C1089" t="s">
        <v>3270</v>
      </c>
      <c r="D1089">
        <v>-5.9821150863803097E-3</v>
      </c>
      <c r="E1089">
        <v>2.9685635015920801E-2</v>
      </c>
      <c r="F1089">
        <v>-0.20151548326899599</v>
      </c>
      <c r="G1089">
        <v>0.84033590109990097</v>
      </c>
      <c r="H1089">
        <v>1</v>
      </c>
    </row>
    <row r="1090" spans="1:8" x14ac:dyDescent="0.3">
      <c r="A1090" t="s">
        <v>941</v>
      </c>
      <c r="B1090" t="s">
        <v>942</v>
      </c>
      <c r="C1090" t="s">
        <v>943</v>
      </c>
      <c r="D1090">
        <v>5.7205552585778497E-3</v>
      </c>
      <c r="E1090">
        <v>2.8516792378018501E-2</v>
      </c>
      <c r="F1090">
        <v>0.20060304057855499</v>
      </c>
      <c r="G1090">
        <v>0.84104916798475104</v>
      </c>
      <c r="H1090">
        <v>1</v>
      </c>
    </row>
    <row r="1091" spans="1:8" x14ac:dyDescent="0.3">
      <c r="A1091" t="s">
        <v>2044</v>
      </c>
      <c r="B1091" t="s">
        <v>2045</v>
      </c>
      <c r="C1091" t="s">
        <v>2046</v>
      </c>
      <c r="D1091">
        <v>5.7115533378188799E-3</v>
      </c>
      <c r="E1091">
        <v>2.85339683875643E-2</v>
      </c>
      <c r="F1091">
        <v>0.20016680681219601</v>
      </c>
      <c r="G1091">
        <v>0.84139022312087797</v>
      </c>
      <c r="H1091">
        <v>1</v>
      </c>
    </row>
    <row r="1092" spans="1:8" x14ac:dyDescent="0.3">
      <c r="A1092" t="s">
        <v>262</v>
      </c>
      <c r="B1092" t="s">
        <v>263</v>
      </c>
      <c r="C1092" t="s">
        <v>264</v>
      </c>
      <c r="D1092">
        <v>7.4354172270152596E-3</v>
      </c>
      <c r="E1092">
        <v>3.7581168761022299E-2</v>
      </c>
      <c r="F1092">
        <v>0.19784954731708501</v>
      </c>
      <c r="G1092">
        <v>0.84323294709959395</v>
      </c>
      <c r="H1092">
        <v>1</v>
      </c>
    </row>
    <row r="1093" spans="1:8" x14ac:dyDescent="0.3">
      <c r="A1093" t="s">
        <v>3763</v>
      </c>
      <c r="B1093" t="s">
        <v>3764</v>
      </c>
      <c r="C1093" t="s">
        <v>3765</v>
      </c>
      <c r="D1093">
        <v>-5.6162401359214501E-3</v>
      </c>
      <c r="E1093">
        <v>2.8480560047827799E-2</v>
      </c>
      <c r="F1093">
        <v>-0.197195565202721</v>
      </c>
      <c r="G1093">
        <v>0.84371398119823104</v>
      </c>
      <c r="H1093">
        <v>1</v>
      </c>
    </row>
    <row r="1094" spans="1:8" x14ac:dyDescent="0.3">
      <c r="A1094" t="s">
        <v>1764</v>
      </c>
      <c r="B1094" t="s">
        <v>1765</v>
      </c>
      <c r="C1094" t="s">
        <v>1766</v>
      </c>
      <c r="D1094">
        <v>5.62654536952661E-3</v>
      </c>
      <c r="E1094">
        <v>2.8533667009741699E-2</v>
      </c>
      <c r="F1094">
        <v>0.197189704625264</v>
      </c>
      <c r="G1094">
        <v>0.84371856601083295</v>
      </c>
      <c r="H1094">
        <v>1</v>
      </c>
    </row>
    <row r="1095" spans="1:8" x14ac:dyDescent="0.3">
      <c r="A1095" t="s">
        <v>546</v>
      </c>
      <c r="B1095" t="s">
        <v>547</v>
      </c>
      <c r="C1095" t="s">
        <v>548</v>
      </c>
      <c r="D1095">
        <v>7.3045413855813701E-3</v>
      </c>
      <c r="E1095">
        <v>3.7935263478471697E-2</v>
      </c>
      <c r="F1095">
        <v>0.19255280485205301</v>
      </c>
      <c r="G1095">
        <v>0.84737743344535299</v>
      </c>
      <c r="H1095">
        <v>1</v>
      </c>
    </row>
    <row r="1096" spans="1:8" x14ac:dyDescent="0.3">
      <c r="A1096" t="s">
        <v>3771</v>
      </c>
      <c r="B1096" t="s">
        <v>3772</v>
      </c>
      <c r="C1096" t="s">
        <v>3773</v>
      </c>
      <c r="D1096">
        <v>-5.49808655875341E-3</v>
      </c>
      <c r="E1096">
        <v>2.85643817875686E-2</v>
      </c>
      <c r="F1096">
        <v>-0.19248050245380099</v>
      </c>
      <c r="G1096">
        <v>0.84740434262019404</v>
      </c>
      <c r="H1096">
        <v>1</v>
      </c>
    </row>
    <row r="1097" spans="1:8" x14ac:dyDescent="0.3">
      <c r="A1097" t="s">
        <v>3871</v>
      </c>
      <c r="B1097" t="s">
        <v>3872</v>
      </c>
      <c r="C1097" t="s">
        <v>3873</v>
      </c>
      <c r="D1097">
        <v>-5.46073134100954E-3</v>
      </c>
      <c r="E1097">
        <v>2.8375732705876199E-2</v>
      </c>
      <c r="F1097">
        <v>-0.19244371229500301</v>
      </c>
      <c r="G1097">
        <v>0.84743315064499103</v>
      </c>
      <c r="H1097">
        <v>1</v>
      </c>
    </row>
    <row r="1098" spans="1:8" x14ac:dyDescent="0.3">
      <c r="A1098" t="s">
        <v>3480</v>
      </c>
      <c r="B1098" t="s">
        <v>3481</v>
      </c>
      <c r="C1098" t="s">
        <v>3482</v>
      </c>
      <c r="D1098">
        <v>-7.2402777625159703E-3</v>
      </c>
      <c r="E1098">
        <v>3.7768987491526698E-2</v>
      </c>
      <c r="F1098">
        <v>-0.19169901666387701</v>
      </c>
      <c r="G1098">
        <v>0.84804588749713095</v>
      </c>
      <c r="H1098">
        <v>1</v>
      </c>
    </row>
    <row r="1099" spans="1:8" x14ac:dyDescent="0.3">
      <c r="A1099" t="s">
        <v>3563</v>
      </c>
      <c r="B1099" t="s">
        <v>3564</v>
      </c>
      <c r="C1099" t="s">
        <v>3565</v>
      </c>
      <c r="D1099">
        <v>-5.8402754808208699E-3</v>
      </c>
      <c r="E1099">
        <v>3.0536076475535998E-2</v>
      </c>
      <c r="F1099">
        <v>-0.19125821503295701</v>
      </c>
      <c r="G1099">
        <v>0.84836154694396904</v>
      </c>
      <c r="H1099">
        <v>1</v>
      </c>
    </row>
    <row r="1100" spans="1:8" x14ac:dyDescent="0.3">
      <c r="A1100" t="s">
        <v>2639</v>
      </c>
      <c r="B1100" t="s">
        <v>2640</v>
      </c>
      <c r="C1100" t="s">
        <v>2641</v>
      </c>
      <c r="D1100">
        <v>-5.5022679220461997E-3</v>
      </c>
      <c r="E1100">
        <v>2.88380768258115E-2</v>
      </c>
      <c r="F1100">
        <v>-0.190798712247046</v>
      </c>
      <c r="G1100">
        <v>0.84872145325600801</v>
      </c>
      <c r="H1100">
        <v>1</v>
      </c>
    </row>
    <row r="1101" spans="1:8" x14ac:dyDescent="0.3">
      <c r="A1101" t="s">
        <v>1376</v>
      </c>
      <c r="B1101" t="s">
        <v>1377</v>
      </c>
      <c r="C1101" t="s">
        <v>1378</v>
      </c>
      <c r="D1101">
        <v>-5.4135296332084599E-3</v>
      </c>
      <c r="E1101">
        <v>2.8472811893408199E-2</v>
      </c>
      <c r="F1101">
        <v>-0.190129786038511</v>
      </c>
      <c r="G1101">
        <v>0.84924544724663198</v>
      </c>
      <c r="H1101">
        <v>1</v>
      </c>
    </row>
    <row r="1102" spans="1:8" x14ac:dyDescent="0.3">
      <c r="A1102" t="s">
        <v>567</v>
      </c>
      <c r="B1102" t="s">
        <v>568</v>
      </c>
      <c r="C1102" t="s">
        <v>569</v>
      </c>
      <c r="D1102">
        <v>5.4029315666506298E-3</v>
      </c>
      <c r="E1102">
        <v>2.8467507988232402E-2</v>
      </c>
      <c r="F1102">
        <v>0.189792923528257</v>
      </c>
      <c r="G1102">
        <v>0.84950934905341202</v>
      </c>
      <c r="H1102">
        <v>1</v>
      </c>
    </row>
    <row r="1103" spans="1:8" x14ac:dyDescent="0.3">
      <c r="A1103" t="s">
        <v>893</v>
      </c>
      <c r="B1103" t="s">
        <v>894</v>
      </c>
      <c r="C1103" t="s">
        <v>895</v>
      </c>
      <c r="D1103">
        <v>-5.4699584345603899E-3</v>
      </c>
      <c r="E1103">
        <v>2.8933540023236198E-2</v>
      </c>
      <c r="F1103">
        <v>-0.18905251241871901</v>
      </c>
      <c r="G1103">
        <v>0.85008945460026297</v>
      </c>
      <c r="H1103">
        <v>1</v>
      </c>
    </row>
    <row r="1104" spans="1:8" x14ac:dyDescent="0.3">
      <c r="A1104" t="s">
        <v>2245</v>
      </c>
      <c r="B1104" t="s">
        <v>2246</v>
      </c>
      <c r="C1104" t="s">
        <v>2247</v>
      </c>
      <c r="D1104">
        <v>-5.7131141207568403E-3</v>
      </c>
      <c r="E1104">
        <v>3.0297915697450599E-2</v>
      </c>
      <c r="F1104">
        <v>-0.18856459229099901</v>
      </c>
      <c r="G1104">
        <v>0.85047178014989</v>
      </c>
      <c r="H1104">
        <v>1</v>
      </c>
    </row>
    <row r="1105" spans="1:8" x14ac:dyDescent="0.3">
      <c r="A1105" t="s">
        <v>3686</v>
      </c>
      <c r="B1105" t="s">
        <v>3687</v>
      </c>
      <c r="C1105" t="s">
        <v>3688</v>
      </c>
      <c r="D1105">
        <v>5.30383751038924E-3</v>
      </c>
      <c r="E1105">
        <v>2.8455249141873602E-2</v>
      </c>
      <c r="F1105">
        <v>0.18639223589099899</v>
      </c>
      <c r="G1105">
        <v>0.85217442620069594</v>
      </c>
      <c r="H1105">
        <v>1</v>
      </c>
    </row>
    <row r="1106" spans="1:8" x14ac:dyDescent="0.3">
      <c r="A1106" t="s">
        <v>2973</v>
      </c>
      <c r="B1106" t="s">
        <v>2974</v>
      </c>
      <c r="C1106" t="s">
        <v>2975</v>
      </c>
      <c r="D1106">
        <v>-5.2509729877065203E-3</v>
      </c>
      <c r="E1106">
        <v>2.8410000022035999E-2</v>
      </c>
      <c r="F1106">
        <v>-0.18482833451719999</v>
      </c>
      <c r="G1106">
        <v>0.85340060609076496</v>
      </c>
      <c r="H1106">
        <v>1</v>
      </c>
    </row>
    <row r="1107" spans="1:8" x14ac:dyDescent="0.3">
      <c r="A1107" t="s">
        <v>1516</v>
      </c>
      <c r="B1107" t="s">
        <v>1517</v>
      </c>
      <c r="C1107" t="s">
        <v>1518</v>
      </c>
      <c r="D1107">
        <v>-5.4614732836398804E-3</v>
      </c>
      <c r="E1107">
        <v>2.9646295000263601E-2</v>
      </c>
      <c r="F1107">
        <v>-0.184221107008188</v>
      </c>
      <c r="G1107">
        <v>0.85387679978081199</v>
      </c>
      <c r="H1107">
        <v>1</v>
      </c>
    </row>
    <row r="1108" spans="1:8" x14ac:dyDescent="0.3">
      <c r="A1108" t="s">
        <v>1216</v>
      </c>
      <c r="B1108" t="s">
        <v>1217</v>
      </c>
      <c r="C1108" t="s">
        <v>1218</v>
      </c>
      <c r="D1108">
        <v>5.2871755656428796E-3</v>
      </c>
      <c r="E1108">
        <v>2.8749909962092899E-2</v>
      </c>
      <c r="F1108">
        <v>0.183902334741711</v>
      </c>
      <c r="G1108">
        <v>0.85412680543214403</v>
      </c>
      <c r="H1108">
        <v>1</v>
      </c>
    </row>
    <row r="1109" spans="1:8" x14ac:dyDescent="0.3">
      <c r="A1109" t="s">
        <v>3418</v>
      </c>
      <c r="B1109" t="s">
        <v>3419</v>
      </c>
      <c r="C1109" t="s">
        <v>3420</v>
      </c>
      <c r="D1109">
        <v>5.2071702201321899E-3</v>
      </c>
      <c r="E1109">
        <v>2.8721851799457201E-2</v>
      </c>
      <c r="F1109">
        <v>0.181296465718502</v>
      </c>
      <c r="G1109">
        <v>0.85617107565114603</v>
      </c>
      <c r="H1109">
        <v>1</v>
      </c>
    </row>
    <row r="1110" spans="1:8" x14ac:dyDescent="0.3">
      <c r="A1110" t="s">
        <v>3216</v>
      </c>
      <c r="B1110" t="s">
        <v>3217</v>
      </c>
      <c r="C1110" t="s">
        <v>3218</v>
      </c>
      <c r="D1110">
        <v>5.3997990497500602E-3</v>
      </c>
      <c r="E1110">
        <v>2.9789181064534799E-2</v>
      </c>
      <c r="F1110">
        <v>0.181267119698659</v>
      </c>
      <c r="G1110">
        <v>0.85619410275158503</v>
      </c>
      <c r="H1110">
        <v>1</v>
      </c>
    </row>
    <row r="1111" spans="1:8" x14ac:dyDescent="0.3">
      <c r="A1111" t="s">
        <v>2423</v>
      </c>
      <c r="B1111" t="s">
        <v>2424</v>
      </c>
      <c r="C1111" t="s">
        <v>2425</v>
      </c>
      <c r="D1111">
        <v>5.0738422330536496E-3</v>
      </c>
      <c r="E1111">
        <v>2.85855726795326E-2</v>
      </c>
      <c r="F1111">
        <v>0.17749660956369601</v>
      </c>
      <c r="G1111">
        <v>0.85915374249385801</v>
      </c>
      <c r="H1111">
        <v>1</v>
      </c>
    </row>
    <row r="1112" spans="1:8" x14ac:dyDescent="0.3">
      <c r="A1112" t="s">
        <v>1939</v>
      </c>
      <c r="B1112" t="s">
        <v>1940</v>
      </c>
      <c r="C1112" t="s">
        <v>1941</v>
      </c>
      <c r="D1112">
        <v>-7.4415817908788304E-3</v>
      </c>
      <c r="E1112">
        <v>4.2222986947856499E-2</v>
      </c>
      <c r="F1112">
        <v>-0.176244797651783</v>
      </c>
      <c r="G1112">
        <v>0.86016389894590095</v>
      </c>
      <c r="H1112">
        <v>1</v>
      </c>
    </row>
    <row r="1113" spans="1:8" x14ac:dyDescent="0.3">
      <c r="A1113" t="s">
        <v>3680</v>
      </c>
      <c r="B1113" t="s">
        <v>3681</v>
      </c>
      <c r="C1113" t="s">
        <v>3682</v>
      </c>
      <c r="D1113">
        <v>-5.0420393411261203E-3</v>
      </c>
      <c r="E1113">
        <v>2.8641266721809801E-2</v>
      </c>
      <c r="F1113">
        <v>-0.17604107353557399</v>
      </c>
      <c r="G1113">
        <v>0.86029678975204504</v>
      </c>
      <c r="H1113">
        <v>1</v>
      </c>
    </row>
    <row r="1114" spans="1:8" x14ac:dyDescent="0.3">
      <c r="A1114" t="s">
        <v>301</v>
      </c>
      <c r="B1114" t="s">
        <v>302</v>
      </c>
      <c r="C1114" t="s">
        <v>303</v>
      </c>
      <c r="D1114">
        <v>6.6457605648636096E-3</v>
      </c>
      <c r="E1114">
        <v>3.77791013027007E-2</v>
      </c>
      <c r="F1114">
        <v>0.175911028470879</v>
      </c>
      <c r="G1114">
        <v>0.86042599044410595</v>
      </c>
      <c r="H1114">
        <v>1</v>
      </c>
    </row>
    <row r="1115" spans="1:8" x14ac:dyDescent="0.3">
      <c r="A1115" t="s">
        <v>3219</v>
      </c>
      <c r="B1115" t="s">
        <v>3220</v>
      </c>
      <c r="C1115" t="s">
        <v>3221</v>
      </c>
      <c r="D1115">
        <v>5.1949674514203499E-3</v>
      </c>
      <c r="E1115">
        <v>2.9610113360700598E-2</v>
      </c>
      <c r="F1115">
        <v>0.17544571302841699</v>
      </c>
      <c r="G1115">
        <v>0.86076441704426598</v>
      </c>
      <c r="H1115">
        <v>1</v>
      </c>
    </row>
    <row r="1116" spans="1:8" x14ac:dyDescent="0.3">
      <c r="A1116" t="s">
        <v>397</v>
      </c>
      <c r="B1116" t="s">
        <v>398</v>
      </c>
      <c r="C1116" t="s">
        <v>399</v>
      </c>
      <c r="D1116">
        <v>-4.9336735979841001E-3</v>
      </c>
      <c r="E1116">
        <v>2.8364734503449399E-2</v>
      </c>
      <c r="F1116">
        <v>-0.173936886219898</v>
      </c>
      <c r="G1116">
        <v>0.86194974716924799</v>
      </c>
      <c r="H1116">
        <v>1</v>
      </c>
    </row>
    <row r="1117" spans="1:8" x14ac:dyDescent="0.3">
      <c r="A1117" t="s">
        <v>2093</v>
      </c>
      <c r="B1117" t="s">
        <v>2094</v>
      </c>
      <c r="C1117" t="s">
        <v>2095</v>
      </c>
      <c r="D1117">
        <v>5.1236119823799596E-3</v>
      </c>
      <c r="E1117">
        <v>2.9563003297832201E-2</v>
      </c>
      <c r="F1117">
        <v>0.17331161962004299</v>
      </c>
      <c r="G1117">
        <v>0.862441046279527</v>
      </c>
      <c r="H1117">
        <v>1</v>
      </c>
    </row>
    <row r="1118" spans="1:8" x14ac:dyDescent="0.3">
      <c r="A1118" t="s">
        <v>3198</v>
      </c>
      <c r="B1118" t="s">
        <v>3199</v>
      </c>
      <c r="C1118" t="s">
        <v>3200</v>
      </c>
      <c r="D1118">
        <v>4.9659786782025699E-3</v>
      </c>
      <c r="E1118">
        <v>2.9036100194059299E-2</v>
      </c>
      <c r="F1118">
        <v>0.17102774287914099</v>
      </c>
      <c r="G1118">
        <v>0.86423603882644895</v>
      </c>
      <c r="H1118">
        <v>1</v>
      </c>
    </row>
    <row r="1119" spans="1:8" x14ac:dyDescent="0.3">
      <c r="A1119" t="s">
        <v>2705</v>
      </c>
      <c r="B1119" t="s">
        <v>2706</v>
      </c>
      <c r="C1119" t="s">
        <v>2707</v>
      </c>
      <c r="D1119">
        <v>4.8588185841653298E-3</v>
      </c>
      <c r="E1119">
        <v>2.8429157595843801E-2</v>
      </c>
      <c r="F1119">
        <v>0.17090969255014701</v>
      </c>
      <c r="G1119">
        <v>0.86432883858631304</v>
      </c>
      <c r="H1119">
        <v>1</v>
      </c>
    </row>
    <row r="1120" spans="1:8" x14ac:dyDescent="0.3">
      <c r="A1120" t="s">
        <v>2663</v>
      </c>
      <c r="B1120" t="s">
        <v>2664</v>
      </c>
      <c r="C1120" t="s">
        <v>2665</v>
      </c>
      <c r="D1120">
        <v>-4.8619240850835002E-3</v>
      </c>
      <c r="E1120">
        <v>2.85095948549411E-2</v>
      </c>
      <c r="F1120">
        <v>-0.17053641448857201</v>
      </c>
      <c r="G1120">
        <v>0.86462228604967295</v>
      </c>
      <c r="H1120">
        <v>1</v>
      </c>
    </row>
    <row r="1121" spans="1:8" x14ac:dyDescent="0.3">
      <c r="A1121" t="s">
        <v>2994</v>
      </c>
      <c r="B1121" t="s">
        <v>2995</v>
      </c>
      <c r="C1121" t="s">
        <v>2996</v>
      </c>
      <c r="D1121">
        <v>4.8741817181807397E-3</v>
      </c>
      <c r="E1121">
        <v>2.8662051320144401E-2</v>
      </c>
      <c r="F1121">
        <v>0.170056974071324</v>
      </c>
      <c r="G1121">
        <v>0.86499921902909405</v>
      </c>
      <c r="H1121">
        <v>1</v>
      </c>
    </row>
    <row r="1122" spans="1:8" x14ac:dyDescent="0.3">
      <c r="A1122" t="s">
        <v>1276</v>
      </c>
      <c r="B1122" t="s">
        <v>1277</v>
      </c>
      <c r="C1122" t="s">
        <v>1278</v>
      </c>
      <c r="D1122">
        <v>4.8937957577005701E-3</v>
      </c>
      <c r="E1122">
        <v>2.89876085526788E-2</v>
      </c>
      <c r="F1122">
        <v>0.168823714754087</v>
      </c>
      <c r="G1122">
        <v>0.86596894072672304</v>
      </c>
      <c r="H1122">
        <v>1</v>
      </c>
    </row>
    <row r="1123" spans="1:8" x14ac:dyDescent="0.3">
      <c r="A1123" t="s">
        <v>1246</v>
      </c>
      <c r="B1123" t="s">
        <v>1247</v>
      </c>
      <c r="C1123" t="s">
        <v>1248</v>
      </c>
      <c r="D1123">
        <v>-4.79001191112225E-3</v>
      </c>
      <c r="E1123">
        <v>2.8392732736688301E-2</v>
      </c>
      <c r="F1123">
        <v>-0.168705561227389</v>
      </c>
      <c r="G1123">
        <v>0.86606185642501798</v>
      </c>
      <c r="H1123">
        <v>1</v>
      </c>
    </row>
    <row r="1124" spans="1:8" x14ac:dyDescent="0.3">
      <c r="A1124" t="s">
        <v>2516</v>
      </c>
      <c r="B1124" t="s">
        <v>2517</v>
      </c>
      <c r="C1124" t="s">
        <v>2518</v>
      </c>
      <c r="D1124">
        <v>6.5485582936049801E-3</v>
      </c>
      <c r="E1124">
        <v>3.9054648048053801E-2</v>
      </c>
      <c r="F1124">
        <v>0.16767679702419699</v>
      </c>
      <c r="G1124">
        <v>0.86689671239293697</v>
      </c>
      <c r="H1124">
        <v>1</v>
      </c>
    </row>
    <row r="1125" spans="1:8" x14ac:dyDescent="0.3">
      <c r="A1125" t="s">
        <v>1990</v>
      </c>
      <c r="B1125" t="s">
        <v>1991</v>
      </c>
      <c r="C1125" t="s">
        <v>1992</v>
      </c>
      <c r="D1125">
        <v>-4.9461986122148098E-3</v>
      </c>
      <c r="E1125">
        <v>2.9570159860822901E-2</v>
      </c>
      <c r="F1125">
        <v>-0.16726993142732199</v>
      </c>
      <c r="G1125">
        <v>0.86719098058203103</v>
      </c>
      <c r="H1125">
        <v>1</v>
      </c>
    </row>
    <row r="1126" spans="1:8" x14ac:dyDescent="0.3">
      <c r="A1126" t="s">
        <v>920</v>
      </c>
      <c r="B1126" t="s">
        <v>921</v>
      </c>
      <c r="C1126" t="s">
        <v>922</v>
      </c>
      <c r="D1126">
        <v>4.7641334395620598E-3</v>
      </c>
      <c r="E1126">
        <v>2.8760951974087502E-2</v>
      </c>
      <c r="F1126">
        <v>0.165645888350788</v>
      </c>
      <c r="G1126">
        <v>0.86846861904537598</v>
      </c>
      <c r="H1126">
        <v>1</v>
      </c>
    </row>
    <row r="1127" spans="1:8" x14ac:dyDescent="0.3">
      <c r="A1127" t="s">
        <v>675</v>
      </c>
      <c r="B1127" t="s">
        <v>676</v>
      </c>
      <c r="C1127" t="s">
        <v>677</v>
      </c>
      <c r="D1127">
        <v>4.7276149002923604E-3</v>
      </c>
      <c r="E1127">
        <v>2.85930610788508E-2</v>
      </c>
      <c r="F1127">
        <v>0.165341335341993</v>
      </c>
      <c r="G1127">
        <v>0.86870825001667096</v>
      </c>
      <c r="H1127">
        <v>1</v>
      </c>
    </row>
    <row r="1128" spans="1:8" x14ac:dyDescent="0.3">
      <c r="A1128" t="s">
        <v>1734</v>
      </c>
      <c r="B1128" t="s">
        <v>1735</v>
      </c>
      <c r="C1128" t="s">
        <v>1736</v>
      </c>
      <c r="D1128">
        <v>-5.0324948536652698E-3</v>
      </c>
      <c r="E1128">
        <v>3.04975888861343E-2</v>
      </c>
      <c r="F1128">
        <v>-0.16501287601634901</v>
      </c>
      <c r="G1128">
        <v>0.86896670469544601</v>
      </c>
      <c r="H1128">
        <v>1</v>
      </c>
    </row>
    <row r="1129" spans="1:8" x14ac:dyDescent="0.3">
      <c r="A1129" t="s">
        <v>630</v>
      </c>
      <c r="B1129" t="s">
        <v>631</v>
      </c>
      <c r="C1129" t="s">
        <v>632</v>
      </c>
      <c r="D1129">
        <v>4.7141628439382596E-3</v>
      </c>
      <c r="E1129">
        <v>2.8600706931880899E-2</v>
      </c>
      <c r="F1129">
        <v>0.16482679449728599</v>
      </c>
      <c r="G1129">
        <v>0.86911313282148905</v>
      </c>
      <c r="H1129">
        <v>1</v>
      </c>
    </row>
    <row r="1130" spans="1:8" x14ac:dyDescent="0.3">
      <c r="A1130" t="s">
        <v>3891</v>
      </c>
      <c r="B1130" t="s">
        <v>3892</v>
      </c>
      <c r="C1130" t="s">
        <v>3893</v>
      </c>
      <c r="D1130">
        <v>6.2122051192460004E-3</v>
      </c>
      <c r="E1130">
        <v>3.7970867838521702E-2</v>
      </c>
      <c r="F1130">
        <v>0.16360450716229599</v>
      </c>
      <c r="G1130">
        <v>0.870100184035424</v>
      </c>
      <c r="H1130">
        <v>1</v>
      </c>
    </row>
    <row r="1131" spans="1:8" x14ac:dyDescent="0.3">
      <c r="A1131" t="s">
        <v>202</v>
      </c>
      <c r="B1131" t="s">
        <v>203</v>
      </c>
      <c r="C1131" t="s">
        <v>204</v>
      </c>
      <c r="D1131">
        <v>4.6248821878374603E-3</v>
      </c>
      <c r="E1131">
        <v>2.8497562070989801E-2</v>
      </c>
      <c r="F1131">
        <v>0.16229045054157601</v>
      </c>
      <c r="G1131">
        <v>0.87110943593007895</v>
      </c>
      <c r="H1131">
        <v>1</v>
      </c>
    </row>
    <row r="1132" spans="1:8" x14ac:dyDescent="0.3">
      <c r="A1132" t="s">
        <v>2857</v>
      </c>
      <c r="B1132" t="s">
        <v>2858</v>
      </c>
      <c r="C1132" t="s">
        <v>2859</v>
      </c>
      <c r="D1132">
        <v>-4.6593084355194296E-3</v>
      </c>
      <c r="E1132">
        <v>2.8739389380864701E-2</v>
      </c>
      <c r="F1132">
        <v>-0.162122735934735</v>
      </c>
      <c r="G1132">
        <v>0.87124146971379002</v>
      </c>
      <c r="H1132">
        <v>1</v>
      </c>
    </row>
    <row r="1133" spans="1:8" x14ac:dyDescent="0.3">
      <c r="A1133" t="s">
        <v>3147</v>
      </c>
      <c r="B1133" t="s">
        <v>3148</v>
      </c>
      <c r="C1133" t="s">
        <v>3149</v>
      </c>
      <c r="D1133">
        <v>-4.6753635501931004E-3</v>
      </c>
      <c r="E1133">
        <v>2.8942801043544901E-2</v>
      </c>
      <c r="F1133">
        <v>-0.16153804682411099</v>
      </c>
      <c r="G1133">
        <v>0.87170179589579799</v>
      </c>
      <c r="H1133">
        <v>1</v>
      </c>
    </row>
    <row r="1134" spans="1:8" x14ac:dyDescent="0.3">
      <c r="A1134" t="s">
        <v>606</v>
      </c>
      <c r="B1134" t="s">
        <v>607</v>
      </c>
      <c r="C1134" t="s">
        <v>608</v>
      </c>
      <c r="D1134">
        <v>4.58551884074802E-3</v>
      </c>
      <c r="E1134">
        <v>2.8455911359611601E-2</v>
      </c>
      <c r="F1134">
        <v>0.16114468388653999</v>
      </c>
      <c r="G1134">
        <v>0.87201151533487997</v>
      </c>
      <c r="H1134">
        <v>1</v>
      </c>
    </row>
    <row r="1135" spans="1:8" x14ac:dyDescent="0.3">
      <c r="A1135" t="s">
        <v>1808</v>
      </c>
      <c r="B1135" t="s">
        <v>1809</v>
      </c>
      <c r="C1135" t="s">
        <v>1810</v>
      </c>
      <c r="D1135">
        <v>-4.5842508301558796E-3</v>
      </c>
      <c r="E1135">
        <v>2.8479302777891399E-2</v>
      </c>
      <c r="F1135">
        <v>-0.16096780408945399</v>
      </c>
      <c r="G1135">
        <v>0.872150790357901</v>
      </c>
      <c r="H1135">
        <v>1</v>
      </c>
    </row>
    <row r="1136" spans="1:8" x14ac:dyDescent="0.3">
      <c r="A1136" t="s">
        <v>2746</v>
      </c>
      <c r="B1136" t="s">
        <v>2747</v>
      </c>
      <c r="C1136" t="s">
        <v>2748</v>
      </c>
      <c r="D1136">
        <v>4.5413619401138998E-3</v>
      </c>
      <c r="E1136">
        <v>2.84221628059107E-2</v>
      </c>
      <c r="F1136">
        <v>0.15978241948461</v>
      </c>
      <c r="G1136">
        <v>0.873084263556269</v>
      </c>
      <c r="H1136">
        <v>1</v>
      </c>
    </row>
    <row r="1137" spans="1:8" x14ac:dyDescent="0.3">
      <c r="A1137" t="s">
        <v>1874</v>
      </c>
      <c r="B1137" t="s">
        <v>1875</v>
      </c>
      <c r="C1137" t="s">
        <v>1876</v>
      </c>
      <c r="D1137">
        <v>4.6681042768669601E-3</v>
      </c>
      <c r="E1137">
        <v>2.9217473657465701E-2</v>
      </c>
      <c r="F1137">
        <v>0.15977097580694299</v>
      </c>
      <c r="G1137">
        <v>0.87309327615123</v>
      </c>
      <c r="H1137">
        <v>1</v>
      </c>
    </row>
    <row r="1138" spans="1:8" x14ac:dyDescent="0.3">
      <c r="A1138" t="s">
        <v>394</v>
      </c>
      <c r="B1138" t="s">
        <v>395</v>
      </c>
      <c r="C1138" t="s">
        <v>396</v>
      </c>
      <c r="D1138">
        <v>-5.9649609872805603E-3</v>
      </c>
      <c r="E1138">
        <v>3.7354940539767997E-2</v>
      </c>
      <c r="F1138">
        <v>-0.15968332169958299</v>
      </c>
      <c r="G1138">
        <v>0.87318681090116201</v>
      </c>
      <c r="H1138">
        <v>1</v>
      </c>
    </row>
    <row r="1139" spans="1:8" x14ac:dyDescent="0.3">
      <c r="A1139" t="s">
        <v>3295</v>
      </c>
      <c r="B1139" t="s">
        <v>3296</v>
      </c>
      <c r="C1139" t="s">
        <v>3297</v>
      </c>
      <c r="D1139">
        <v>-4.6040736293851197E-3</v>
      </c>
      <c r="E1139">
        <v>2.8924119552783501E-2</v>
      </c>
      <c r="F1139">
        <v>-0.15917765866591599</v>
      </c>
      <c r="G1139">
        <v>0.87356057219986605</v>
      </c>
      <c r="H1139">
        <v>1</v>
      </c>
    </row>
    <row r="1140" spans="1:8" x14ac:dyDescent="0.3">
      <c r="A1140" t="s">
        <v>3844</v>
      </c>
      <c r="B1140" t="s">
        <v>3845</v>
      </c>
      <c r="C1140" t="s">
        <v>3846</v>
      </c>
      <c r="D1140">
        <v>4.5371519545875701E-3</v>
      </c>
      <c r="E1140">
        <v>2.8508463208476598E-2</v>
      </c>
      <c r="F1140">
        <v>0.15915105354533901</v>
      </c>
      <c r="G1140">
        <v>0.87358152740508699</v>
      </c>
      <c r="H1140">
        <v>1</v>
      </c>
    </row>
    <row r="1141" spans="1:8" x14ac:dyDescent="0.3">
      <c r="A1141" t="s">
        <v>3235</v>
      </c>
      <c r="B1141" t="s">
        <v>3236</v>
      </c>
      <c r="C1141" t="s">
        <v>3237</v>
      </c>
      <c r="D1141">
        <v>4.5483195392740303E-3</v>
      </c>
      <c r="E1141">
        <v>2.9121120912578301E-2</v>
      </c>
      <c r="F1141">
        <v>0.156186279811416</v>
      </c>
      <c r="G1141">
        <v>0.87591724906128698</v>
      </c>
      <c r="H1141">
        <v>1</v>
      </c>
    </row>
    <row r="1142" spans="1:8" x14ac:dyDescent="0.3">
      <c r="A1142" t="s">
        <v>1421</v>
      </c>
      <c r="B1142" t="s">
        <v>1422</v>
      </c>
      <c r="C1142" t="s">
        <v>1423</v>
      </c>
      <c r="D1142">
        <v>4.5604283881563196E-3</v>
      </c>
      <c r="E1142">
        <v>2.93278108447983E-2</v>
      </c>
      <c r="F1142">
        <v>0.15549842476446499</v>
      </c>
      <c r="G1142">
        <v>0.87645931367778795</v>
      </c>
      <c r="H1142">
        <v>1</v>
      </c>
    </row>
    <row r="1143" spans="1:8" x14ac:dyDescent="0.3">
      <c r="A1143" t="s">
        <v>1898</v>
      </c>
      <c r="B1143" t="s">
        <v>1899</v>
      </c>
      <c r="C1143" t="s">
        <v>1900</v>
      </c>
      <c r="D1143">
        <v>4.4776580997929099E-3</v>
      </c>
      <c r="E1143">
        <v>2.8827256803689801E-2</v>
      </c>
      <c r="F1143">
        <v>0.15532723527199399</v>
      </c>
      <c r="G1143">
        <v>0.87659422869778203</v>
      </c>
      <c r="H1143">
        <v>1</v>
      </c>
    </row>
    <row r="1144" spans="1:8" x14ac:dyDescent="0.3">
      <c r="A1144" t="s">
        <v>3271</v>
      </c>
      <c r="B1144" t="s">
        <v>3272</v>
      </c>
      <c r="C1144" t="s">
        <v>3273</v>
      </c>
      <c r="D1144">
        <v>4.3902891142470904E-3</v>
      </c>
      <c r="E1144">
        <v>2.86606799071021E-2</v>
      </c>
      <c r="F1144">
        <v>0.153181610780949</v>
      </c>
      <c r="G1144">
        <v>0.87828550593855403</v>
      </c>
      <c r="H1144">
        <v>1</v>
      </c>
    </row>
    <row r="1145" spans="1:8" x14ac:dyDescent="0.3">
      <c r="A1145" t="s">
        <v>3477</v>
      </c>
      <c r="B1145" t="s">
        <v>3478</v>
      </c>
      <c r="C1145" t="s">
        <v>3479</v>
      </c>
      <c r="D1145">
        <v>4.5347649768340001E-3</v>
      </c>
      <c r="E1145">
        <v>2.96242696015304E-2</v>
      </c>
      <c r="F1145">
        <v>0.153076009563447</v>
      </c>
      <c r="G1145">
        <v>0.87836875997474495</v>
      </c>
      <c r="H1145">
        <v>1</v>
      </c>
    </row>
    <row r="1146" spans="1:8" x14ac:dyDescent="0.3">
      <c r="A1146" t="s">
        <v>3292</v>
      </c>
      <c r="B1146" t="s">
        <v>3293</v>
      </c>
      <c r="C1146" t="s">
        <v>3294</v>
      </c>
      <c r="D1146">
        <v>-5.8246493286144996E-3</v>
      </c>
      <c r="E1146">
        <v>3.8220334597500301E-2</v>
      </c>
      <c r="F1146">
        <v>-0.152396607459199</v>
      </c>
      <c r="G1146">
        <v>0.87892777803189104</v>
      </c>
      <c r="H1146">
        <v>1</v>
      </c>
    </row>
    <row r="1147" spans="1:8" x14ac:dyDescent="0.3">
      <c r="A1147" t="s">
        <v>696</v>
      </c>
      <c r="B1147" t="s">
        <v>697</v>
      </c>
      <c r="C1147" t="s">
        <v>698</v>
      </c>
      <c r="D1147">
        <v>-4.23805284930106E-3</v>
      </c>
      <c r="E1147">
        <v>2.84789017827515E-2</v>
      </c>
      <c r="F1147">
        <v>-0.14881377384671099</v>
      </c>
      <c r="G1147">
        <v>0.88173014185854603</v>
      </c>
      <c r="H1147">
        <v>1</v>
      </c>
    </row>
    <row r="1148" spans="1:8" x14ac:dyDescent="0.3">
      <c r="A1148" t="s">
        <v>974</v>
      </c>
      <c r="B1148" t="s">
        <v>975</v>
      </c>
      <c r="C1148" t="s">
        <v>976</v>
      </c>
      <c r="D1148">
        <v>4.1519185857084697E-3</v>
      </c>
      <c r="E1148">
        <v>2.83851785604004E-2</v>
      </c>
      <c r="F1148">
        <v>0.14627065237140099</v>
      </c>
      <c r="G1148">
        <v>0.88373677722604704</v>
      </c>
      <c r="H1148">
        <v>1</v>
      </c>
    </row>
    <row r="1149" spans="1:8" x14ac:dyDescent="0.3">
      <c r="A1149" t="s">
        <v>3021</v>
      </c>
      <c r="B1149" t="s">
        <v>3022</v>
      </c>
      <c r="C1149" t="s">
        <v>3023</v>
      </c>
      <c r="D1149">
        <v>-4.1121906911784096E-3</v>
      </c>
      <c r="E1149">
        <v>2.8554635501601099E-2</v>
      </c>
      <c r="F1149">
        <v>-0.14401131791536401</v>
      </c>
      <c r="G1149">
        <v>0.88552011933715602</v>
      </c>
      <c r="H1149">
        <v>1</v>
      </c>
    </row>
    <row r="1150" spans="1:8" x14ac:dyDescent="0.3">
      <c r="A1150" t="s">
        <v>2002</v>
      </c>
      <c r="B1150" t="s">
        <v>2003</v>
      </c>
      <c r="C1150" t="s">
        <v>2004</v>
      </c>
      <c r="D1150">
        <v>4.2578487734630504E-3</v>
      </c>
      <c r="E1150">
        <v>2.96342025617727E-2</v>
      </c>
      <c r="F1150">
        <v>0.14368022100771999</v>
      </c>
      <c r="G1150">
        <v>0.88578151038465303</v>
      </c>
      <c r="H1150">
        <v>1</v>
      </c>
    </row>
    <row r="1151" spans="1:8" x14ac:dyDescent="0.3">
      <c r="A1151" t="s">
        <v>3808</v>
      </c>
      <c r="B1151" t="s">
        <v>3809</v>
      </c>
      <c r="C1151" t="s">
        <v>3810</v>
      </c>
      <c r="D1151">
        <v>-5.3939518500801097E-3</v>
      </c>
      <c r="E1151">
        <v>3.7596865452126697E-2</v>
      </c>
      <c r="F1151">
        <v>-0.14346812653699501</v>
      </c>
      <c r="G1151">
        <v>0.88597092078963302</v>
      </c>
      <c r="H1151">
        <v>1</v>
      </c>
    </row>
    <row r="1152" spans="1:8" x14ac:dyDescent="0.3">
      <c r="A1152" t="s">
        <v>585</v>
      </c>
      <c r="B1152" t="s">
        <v>586</v>
      </c>
      <c r="C1152" t="s">
        <v>587</v>
      </c>
      <c r="D1152">
        <v>4.1088603911758797E-3</v>
      </c>
      <c r="E1152">
        <v>2.8793844475596901E-2</v>
      </c>
      <c r="F1152">
        <v>0.14269926319349899</v>
      </c>
      <c r="G1152">
        <v>0.88655602002800704</v>
      </c>
      <c r="H1152">
        <v>1</v>
      </c>
    </row>
    <row r="1153" spans="1:8" x14ac:dyDescent="0.3">
      <c r="A1153" t="s">
        <v>1213</v>
      </c>
      <c r="B1153" t="s">
        <v>1214</v>
      </c>
      <c r="C1153" t="s">
        <v>1215</v>
      </c>
      <c r="D1153">
        <v>-4.0303342265660801E-3</v>
      </c>
      <c r="E1153">
        <v>2.8494780296961501E-2</v>
      </c>
      <c r="F1153">
        <v>-0.14144114060763099</v>
      </c>
      <c r="G1153">
        <v>0.88754952229253503</v>
      </c>
      <c r="H1153">
        <v>1</v>
      </c>
    </row>
    <row r="1154" spans="1:8" x14ac:dyDescent="0.3">
      <c r="A1154" t="s">
        <v>199</v>
      </c>
      <c r="B1154" t="s">
        <v>200</v>
      </c>
      <c r="C1154" t="s">
        <v>201</v>
      </c>
      <c r="D1154">
        <v>4.0121725751429797E-3</v>
      </c>
      <c r="E1154">
        <v>2.84416722936096E-2</v>
      </c>
      <c r="F1154">
        <v>0.14106669023271301</v>
      </c>
      <c r="G1154">
        <v>0.88784524894466499</v>
      </c>
      <c r="H1154">
        <v>1</v>
      </c>
    </row>
    <row r="1155" spans="1:8" x14ac:dyDescent="0.3">
      <c r="A1155" t="s">
        <v>2594</v>
      </c>
      <c r="B1155" t="s">
        <v>2595</v>
      </c>
      <c r="C1155" t="s">
        <v>2596</v>
      </c>
      <c r="D1155">
        <v>4.0552608040003496E-3</v>
      </c>
      <c r="E1155">
        <v>2.9063821315570199E-2</v>
      </c>
      <c r="F1155">
        <v>0.13952951196503</v>
      </c>
      <c r="G1155">
        <v>0.88905941723535997</v>
      </c>
      <c r="H1155">
        <v>1</v>
      </c>
    </row>
    <row r="1156" spans="1:8" x14ac:dyDescent="0.3">
      <c r="A1156" t="s">
        <v>3247</v>
      </c>
      <c r="B1156" t="s">
        <v>3248</v>
      </c>
      <c r="C1156" t="s">
        <v>3249</v>
      </c>
      <c r="D1156">
        <v>-3.9428404552122598E-3</v>
      </c>
      <c r="E1156">
        <v>2.8601381967169701E-2</v>
      </c>
      <c r="F1156">
        <v>-0.13785489315649499</v>
      </c>
      <c r="G1156">
        <v>0.89038244205056305</v>
      </c>
      <c r="H1156">
        <v>1</v>
      </c>
    </row>
    <row r="1157" spans="1:8" x14ac:dyDescent="0.3">
      <c r="A1157" t="s">
        <v>615</v>
      </c>
      <c r="B1157" t="s">
        <v>616</v>
      </c>
      <c r="C1157" t="s">
        <v>617</v>
      </c>
      <c r="D1157">
        <v>-3.9100087653746E-3</v>
      </c>
      <c r="E1157">
        <v>2.8468186005520799E-2</v>
      </c>
      <c r="F1157">
        <v>-0.13734660735377899</v>
      </c>
      <c r="G1157">
        <v>0.89078407154284001</v>
      </c>
      <c r="H1157">
        <v>1</v>
      </c>
    </row>
    <row r="1158" spans="1:8" x14ac:dyDescent="0.3">
      <c r="A1158" t="s">
        <v>265</v>
      </c>
      <c r="B1158" t="s">
        <v>266</v>
      </c>
      <c r="C1158" t="s">
        <v>267</v>
      </c>
      <c r="D1158">
        <v>3.8978086530385499E-3</v>
      </c>
      <c r="E1158">
        <v>2.84394203011595E-2</v>
      </c>
      <c r="F1158">
        <v>0.13705654376083201</v>
      </c>
      <c r="G1158">
        <v>0.89101328213597897</v>
      </c>
      <c r="H1158">
        <v>1</v>
      </c>
    </row>
    <row r="1159" spans="1:8" x14ac:dyDescent="0.3">
      <c r="A1159" t="s">
        <v>3608</v>
      </c>
      <c r="B1159" t="s">
        <v>3609</v>
      </c>
      <c r="C1159" t="s">
        <v>3610</v>
      </c>
      <c r="D1159">
        <v>-3.8943920951038701E-3</v>
      </c>
      <c r="E1159">
        <v>2.8454151872543999E-2</v>
      </c>
      <c r="F1159">
        <v>-0.13686551307338901</v>
      </c>
      <c r="G1159">
        <v>0.89116424111041304</v>
      </c>
      <c r="H1159">
        <v>1</v>
      </c>
    </row>
    <row r="1160" spans="1:8" x14ac:dyDescent="0.3">
      <c r="A1160" t="s">
        <v>3617</v>
      </c>
      <c r="B1160" t="s">
        <v>3618</v>
      </c>
      <c r="C1160" t="s">
        <v>3619</v>
      </c>
      <c r="D1160">
        <v>3.8849234409242101E-3</v>
      </c>
      <c r="E1160">
        <v>2.84046825612096E-2</v>
      </c>
      <c r="F1160">
        <v>0.13677052832935299</v>
      </c>
      <c r="G1160">
        <v>0.89123930277055097</v>
      </c>
      <c r="H1160">
        <v>1</v>
      </c>
    </row>
    <row r="1161" spans="1:8" x14ac:dyDescent="0.3">
      <c r="A1161" t="s">
        <v>58</v>
      </c>
      <c r="B1161" t="s">
        <v>59</v>
      </c>
      <c r="C1161" t="s">
        <v>60</v>
      </c>
      <c r="D1161">
        <v>3.8933416228375899E-3</v>
      </c>
      <c r="E1161">
        <v>2.8504021699403501E-2</v>
      </c>
      <c r="F1161">
        <v>0.13658920358312299</v>
      </c>
      <c r="G1161">
        <v>0.89138259729631297</v>
      </c>
      <c r="H1161">
        <v>1</v>
      </c>
    </row>
    <row r="1162" spans="1:8" x14ac:dyDescent="0.3">
      <c r="A1162" t="s">
        <v>241</v>
      </c>
      <c r="B1162" t="s">
        <v>242</v>
      </c>
      <c r="C1162" t="s">
        <v>243</v>
      </c>
      <c r="D1162">
        <v>3.9470503424527603E-3</v>
      </c>
      <c r="E1162">
        <v>2.9080651897023801E-2</v>
      </c>
      <c r="F1162">
        <v>0.13572771189688199</v>
      </c>
      <c r="G1162">
        <v>0.89206345212285898</v>
      </c>
      <c r="H1162">
        <v>1</v>
      </c>
    </row>
    <row r="1163" spans="1:8" x14ac:dyDescent="0.3">
      <c r="A1163" t="s">
        <v>2096</v>
      </c>
      <c r="B1163" t="s">
        <v>2097</v>
      </c>
      <c r="C1163" t="s">
        <v>2098</v>
      </c>
      <c r="D1163">
        <v>4.0014727549873702E-3</v>
      </c>
      <c r="E1163">
        <v>2.96768543203592E-2</v>
      </c>
      <c r="F1163">
        <v>0.13483480128290601</v>
      </c>
      <c r="G1163">
        <v>0.892769222081637</v>
      </c>
      <c r="H1163">
        <v>1</v>
      </c>
    </row>
    <row r="1164" spans="1:8" x14ac:dyDescent="0.3">
      <c r="A1164" t="s">
        <v>2540</v>
      </c>
      <c r="B1164" t="s">
        <v>2541</v>
      </c>
      <c r="C1164" t="s">
        <v>2542</v>
      </c>
      <c r="D1164">
        <v>-3.8300511084994699E-3</v>
      </c>
      <c r="E1164">
        <v>2.8929046824554799E-2</v>
      </c>
      <c r="F1164">
        <v>-0.13239465274218901</v>
      </c>
      <c r="G1164">
        <v>0.89469838434701199</v>
      </c>
      <c r="H1164">
        <v>1</v>
      </c>
    </row>
    <row r="1165" spans="1:8" x14ac:dyDescent="0.3">
      <c r="A1165" t="s">
        <v>367</v>
      </c>
      <c r="B1165" t="s">
        <v>368</v>
      </c>
      <c r="C1165" t="s">
        <v>369</v>
      </c>
      <c r="D1165">
        <v>-3.7609480912645802E-3</v>
      </c>
      <c r="E1165">
        <v>2.85068685407706E-2</v>
      </c>
      <c r="F1165">
        <v>-0.131931295290665</v>
      </c>
      <c r="G1165">
        <v>0.89506478194161898</v>
      </c>
      <c r="H1165">
        <v>1</v>
      </c>
    </row>
    <row r="1166" spans="1:8" x14ac:dyDescent="0.3">
      <c r="A1166" t="s">
        <v>3731</v>
      </c>
      <c r="B1166" t="s">
        <v>3732</v>
      </c>
      <c r="C1166" t="s">
        <v>3733</v>
      </c>
      <c r="D1166">
        <v>-3.7282388000931402E-3</v>
      </c>
      <c r="E1166">
        <v>2.8573276957196001E-2</v>
      </c>
      <c r="F1166">
        <v>-0.13047991680052001</v>
      </c>
      <c r="G1166">
        <v>0.89621259699386102</v>
      </c>
      <c r="H1166">
        <v>1</v>
      </c>
    </row>
    <row r="1167" spans="1:8" x14ac:dyDescent="0.3">
      <c r="A1167" t="s">
        <v>175</v>
      </c>
      <c r="B1167" t="s">
        <v>176</v>
      </c>
      <c r="C1167" t="s">
        <v>177</v>
      </c>
      <c r="D1167">
        <v>-4.8703675091014203E-3</v>
      </c>
      <c r="E1167">
        <v>3.75181580840767E-2</v>
      </c>
      <c r="F1167">
        <v>-0.129813609137931</v>
      </c>
      <c r="G1167">
        <v>0.896759451734915</v>
      </c>
      <c r="H1167">
        <v>1</v>
      </c>
    </row>
    <row r="1168" spans="1:8" x14ac:dyDescent="0.3">
      <c r="A1168" t="s">
        <v>3444</v>
      </c>
      <c r="B1168" t="s">
        <v>3445</v>
      </c>
      <c r="C1168" t="s">
        <v>3446</v>
      </c>
      <c r="D1168">
        <v>-3.8535344544963902E-3</v>
      </c>
      <c r="E1168">
        <v>2.9775864106721901E-2</v>
      </c>
      <c r="F1168">
        <v>-0.129418056204335</v>
      </c>
      <c r="G1168">
        <v>0.89705250183892704</v>
      </c>
      <c r="H1168">
        <v>1</v>
      </c>
    </row>
    <row r="1169" spans="1:8" x14ac:dyDescent="0.3">
      <c r="A1169" t="s">
        <v>1752</v>
      </c>
      <c r="B1169" t="s">
        <v>1753</v>
      </c>
      <c r="C1169" t="s">
        <v>1754</v>
      </c>
      <c r="D1169">
        <v>-3.6657708288147899E-3</v>
      </c>
      <c r="E1169">
        <v>2.8611082743487701E-2</v>
      </c>
      <c r="F1169">
        <v>-0.128124156002071</v>
      </c>
      <c r="G1169">
        <v>0.89807610021970097</v>
      </c>
      <c r="H1169">
        <v>1</v>
      </c>
    </row>
    <row r="1170" spans="1:8" x14ac:dyDescent="0.3">
      <c r="A1170" t="s">
        <v>2740</v>
      </c>
      <c r="B1170" t="s">
        <v>2741</v>
      </c>
      <c r="C1170" t="s">
        <v>2742</v>
      </c>
      <c r="D1170">
        <v>3.6126158368325599E-3</v>
      </c>
      <c r="E1170">
        <v>2.83819422550869E-2</v>
      </c>
      <c r="F1170">
        <v>0.12728571583874099</v>
      </c>
      <c r="G1170">
        <v>0.89873947710741597</v>
      </c>
      <c r="H1170">
        <v>1</v>
      </c>
    </row>
    <row r="1171" spans="1:8" x14ac:dyDescent="0.3">
      <c r="A1171" t="s">
        <v>911</v>
      </c>
      <c r="B1171" t="s">
        <v>912</v>
      </c>
      <c r="C1171" t="s">
        <v>913</v>
      </c>
      <c r="D1171">
        <v>4.7623253860707704E-3</v>
      </c>
      <c r="E1171">
        <v>3.7846866085906601E-2</v>
      </c>
      <c r="F1171">
        <v>0.125831432786562</v>
      </c>
      <c r="G1171">
        <v>0.89990949676931098</v>
      </c>
      <c r="H1171">
        <v>1</v>
      </c>
    </row>
    <row r="1172" spans="1:8" x14ac:dyDescent="0.3">
      <c r="A1172" t="s">
        <v>1379</v>
      </c>
      <c r="B1172" t="s">
        <v>1380</v>
      </c>
      <c r="C1172" t="s">
        <v>1381</v>
      </c>
      <c r="D1172">
        <v>-3.6545934227574998E-3</v>
      </c>
      <c r="E1172">
        <v>2.90565336556582E-2</v>
      </c>
      <c r="F1172">
        <v>-0.12577527196007601</v>
      </c>
      <c r="G1172">
        <v>0.89993472428711496</v>
      </c>
      <c r="H1172">
        <v>1</v>
      </c>
    </row>
    <row r="1173" spans="1:8" x14ac:dyDescent="0.3">
      <c r="A1173" t="s">
        <v>1494</v>
      </c>
      <c r="B1173" t="s">
        <v>1495</v>
      </c>
      <c r="C1173" t="s">
        <v>1496</v>
      </c>
      <c r="D1173">
        <v>-3.5819021543279702E-3</v>
      </c>
      <c r="E1173">
        <v>2.84878594194591E-2</v>
      </c>
      <c r="F1173">
        <v>-0.125734338322426</v>
      </c>
      <c r="G1173">
        <v>0.89996711914293703</v>
      </c>
      <c r="H1173">
        <v>1</v>
      </c>
    </row>
    <row r="1174" spans="1:8" x14ac:dyDescent="0.3">
      <c r="A1174" t="s">
        <v>3280</v>
      </c>
      <c r="B1174" t="s">
        <v>3281</v>
      </c>
      <c r="C1174" t="s">
        <v>3282</v>
      </c>
      <c r="D1174">
        <v>3.5680019263530502E-3</v>
      </c>
      <c r="E1174">
        <v>2.8516898334553599E-2</v>
      </c>
      <c r="F1174">
        <v>0.12511886406768599</v>
      </c>
      <c r="G1174">
        <v>0.90045422518172802</v>
      </c>
      <c r="H1174">
        <v>1</v>
      </c>
    </row>
    <row r="1175" spans="1:8" x14ac:dyDescent="0.3">
      <c r="A1175" t="s">
        <v>2579</v>
      </c>
      <c r="B1175" t="s">
        <v>2580</v>
      </c>
      <c r="C1175" t="s">
        <v>2581</v>
      </c>
      <c r="D1175">
        <v>-4.8108406687078298E-3</v>
      </c>
      <c r="E1175">
        <v>3.8506028803824401E-2</v>
      </c>
      <c r="F1175">
        <v>-0.12493733626018599</v>
      </c>
      <c r="G1175">
        <v>0.90061697851140898</v>
      </c>
      <c r="H1175">
        <v>1</v>
      </c>
    </row>
    <row r="1176" spans="1:8" x14ac:dyDescent="0.3">
      <c r="A1176" t="s">
        <v>2462</v>
      </c>
      <c r="B1176" t="s">
        <v>2463</v>
      </c>
      <c r="C1176" t="s">
        <v>2464</v>
      </c>
      <c r="D1176">
        <v>-4.75348513500971E-3</v>
      </c>
      <c r="E1176">
        <v>3.8205800179244701E-2</v>
      </c>
      <c r="F1176">
        <v>-0.124417892380436</v>
      </c>
      <c r="G1176">
        <v>0.90102804106494405</v>
      </c>
      <c r="H1176">
        <v>1</v>
      </c>
    </row>
    <row r="1177" spans="1:8" x14ac:dyDescent="0.3">
      <c r="A1177" t="s">
        <v>3283</v>
      </c>
      <c r="B1177" t="s">
        <v>3284</v>
      </c>
      <c r="C1177" t="s">
        <v>3285</v>
      </c>
      <c r="D1177">
        <v>3.5583313993376099E-3</v>
      </c>
      <c r="E1177">
        <v>2.8857094312929599E-2</v>
      </c>
      <c r="F1177">
        <v>0.12330872127147199</v>
      </c>
      <c r="G1177">
        <v>0.90188704709770795</v>
      </c>
      <c r="H1177">
        <v>1</v>
      </c>
    </row>
    <row r="1178" spans="1:8" x14ac:dyDescent="0.3">
      <c r="A1178" t="s">
        <v>2187</v>
      </c>
      <c r="B1178" t="s">
        <v>2188</v>
      </c>
      <c r="C1178" t="s">
        <v>2189</v>
      </c>
      <c r="D1178">
        <v>-4.8583362603851097E-3</v>
      </c>
      <c r="E1178">
        <v>4.0001990121196797E-2</v>
      </c>
      <c r="F1178">
        <v>-0.12145236388653299</v>
      </c>
      <c r="G1178">
        <v>0.90337532206243298</v>
      </c>
      <c r="H1178">
        <v>1</v>
      </c>
    </row>
    <row r="1179" spans="1:8" x14ac:dyDescent="0.3">
      <c r="A1179" t="s">
        <v>112</v>
      </c>
      <c r="B1179" t="s">
        <v>113</v>
      </c>
      <c r="C1179" t="s">
        <v>114</v>
      </c>
      <c r="D1179">
        <v>4.5314534417181104E-3</v>
      </c>
      <c r="E1179">
        <v>3.7410478090037502E-2</v>
      </c>
      <c r="F1179">
        <v>0.12112792118860601</v>
      </c>
      <c r="G1179">
        <v>0.90363217736108203</v>
      </c>
      <c r="H1179">
        <v>1</v>
      </c>
    </row>
    <row r="1180" spans="1:8" x14ac:dyDescent="0.3">
      <c r="A1180" t="s">
        <v>2937</v>
      </c>
      <c r="B1180" t="s">
        <v>2938</v>
      </c>
      <c r="C1180" t="s">
        <v>2939</v>
      </c>
      <c r="D1180">
        <v>4.6575350254694997E-3</v>
      </c>
      <c r="E1180">
        <v>3.8735945937610497E-2</v>
      </c>
      <c r="F1180">
        <v>0.120238060869124</v>
      </c>
      <c r="G1180">
        <v>0.90433671518047698</v>
      </c>
      <c r="H1180">
        <v>1</v>
      </c>
    </row>
    <row r="1181" spans="1:8" x14ac:dyDescent="0.3">
      <c r="A1181" t="s">
        <v>3186</v>
      </c>
      <c r="B1181" t="s">
        <v>3187</v>
      </c>
      <c r="C1181" t="s">
        <v>3188</v>
      </c>
      <c r="D1181">
        <v>3.4893026536932598E-3</v>
      </c>
      <c r="E1181">
        <v>2.9037332024507E-2</v>
      </c>
      <c r="F1181">
        <v>0.120166090009521</v>
      </c>
      <c r="G1181">
        <v>0.90437536047490197</v>
      </c>
      <c r="H1181">
        <v>1</v>
      </c>
    </row>
    <row r="1182" spans="1:8" x14ac:dyDescent="0.3">
      <c r="A1182" t="s">
        <v>2525</v>
      </c>
      <c r="B1182" t="s">
        <v>2526</v>
      </c>
      <c r="C1182" t="s">
        <v>2527</v>
      </c>
      <c r="D1182">
        <v>4.5439072639554302E-3</v>
      </c>
      <c r="E1182">
        <v>3.8211614660840797E-2</v>
      </c>
      <c r="F1182">
        <v>0.118914296197277</v>
      </c>
      <c r="G1182">
        <v>0.90538493190005198</v>
      </c>
      <c r="H1182">
        <v>1</v>
      </c>
    </row>
    <row r="1183" spans="1:8" x14ac:dyDescent="0.3">
      <c r="A1183" t="s">
        <v>1319</v>
      </c>
      <c r="B1183" t="s">
        <v>1320</v>
      </c>
      <c r="C1183" t="s">
        <v>1321</v>
      </c>
      <c r="D1183">
        <v>-3.3760434768496102E-3</v>
      </c>
      <c r="E1183">
        <v>2.84113216702023E-2</v>
      </c>
      <c r="F1183">
        <v>-0.118827399726018</v>
      </c>
      <c r="G1183">
        <v>0.90543561318340804</v>
      </c>
      <c r="H1183">
        <v>1</v>
      </c>
    </row>
    <row r="1184" spans="1:8" x14ac:dyDescent="0.3">
      <c r="A1184" t="s">
        <v>1287</v>
      </c>
      <c r="B1184" t="s">
        <v>1288</v>
      </c>
      <c r="C1184" t="s">
        <v>1289</v>
      </c>
      <c r="D1184">
        <v>3.3843798807612299E-3</v>
      </c>
      <c r="E1184">
        <v>2.8565633926092002E-2</v>
      </c>
      <c r="F1184">
        <v>0.118477324519303</v>
      </c>
      <c r="G1184">
        <v>0.90571290328791898</v>
      </c>
      <c r="H1184">
        <v>1</v>
      </c>
    </row>
    <row r="1185" spans="1:8" x14ac:dyDescent="0.3">
      <c r="A1185" t="s">
        <v>2537</v>
      </c>
      <c r="B1185" t="s">
        <v>2538</v>
      </c>
      <c r="C1185" t="s">
        <v>2539</v>
      </c>
      <c r="D1185">
        <v>4.4603302494367501E-3</v>
      </c>
      <c r="E1185">
        <v>3.8202899683603797E-2</v>
      </c>
      <c r="F1185">
        <v>0.11675370944030899</v>
      </c>
      <c r="G1185">
        <v>0.90709613643519804</v>
      </c>
      <c r="H1185">
        <v>1</v>
      </c>
    </row>
    <row r="1186" spans="1:8" x14ac:dyDescent="0.3">
      <c r="A1186" t="s">
        <v>2379</v>
      </c>
      <c r="B1186" t="s">
        <v>2380</v>
      </c>
      <c r="C1186" t="s">
        <v>2381</v>
      </c>
      <c r="D1186">
        <v>-3.2950822671305902E-3</v>
      </c>
      <c r="E1186">
        <v>2.93143278170452E-2</v>
      </c>
      <c r="F1186">
        <v>-0.112405179054272</v>
      </c>
      <c r="G1186">
        <v>0.91052437477045101</v>
      </c>
      <c r="H1186">
        <v>1</v>
      </c>
    </row>
    <row r="1187" spans="1:8" x14ac:dyDescent="0.3">
      <c r="A1187" t="s">
        <v>3048</v>
      </c>
      <c r="B1187" t="s">
        <v>3049</v>
      </c>
      <c r="C1187" t="s">
        <v>3050</v>
      </c>
      <c r="D1187">
        <v>-3.1948503476972E-3</v>
      </c>
      <c r="E1187">
        <v>2.8446485938430299E-2</v>
      </c>
      <c r="F1187">
        <v>-0.112310896840198</v>
      </c>
      <c r="G1187">
        <v>0.91059910887634599</v>
      </c>
      <c r="H1187">
        <v>1</v>
      </c>
    </row>
    <row r="1188" spans="1:8" x14ac:dyDescent="0.3">
      <c r="A1188" t="s">
        <v>1652</v>
      </c>
      <c r="B1188" t="s">
        <v>1653</v>
      </c>
      <c r="C1188" t="s">
        <v>1654</v>
      </c>
      <c r="D1188">
        <v>3.1765233764007202E-3</v>
      </c>
      <c r="E1188">
        <v>2.8643778296143198E-2</v>
      </c>
      <c r="F1188">
        <v>0.11089749905055001</v>
      </c>
      <c r="G1188">
        <v>0.91171955283582296</v>
      </c>
      <c r="H1188">
        <v>1</v>
      </c>
    </row>
    <row r="1189" spans="1:8" x14ac:dyDescent="0.3">
      <c r="A1189" t="s">
        <v>2618</v>
      </c>
      <c r="B1189" t="s">
        <v>2619</v>
      </c>
      <c r="C1189" t="s">
        <v>2620</v>
      </c>
      <c r="D1189">
        <v>4.2020098669761198E-3</v>
      </c>
      <c r="E1189">
        <v>3.8410826393632698E-2</v>
      </c>
      <c r="F1189">
        <v>0.10939649732901</v>
      </c>
      <c r="G1189">
        <v>0.91292631199949104</v>
      </c>
      <c r="H1189">
        <v>1</v>
      </c>
    </row>
    <row r="1190" spans="1:8" x14ac:dyDescent="0.3">
      <c r="A1190" t="s">
        <v>890</v>
      </c>
      <c r="B1190" t="s">
        <v>891</v>
      </c>
      <c r="C1190" t="s">
        <v>892</v>
      </c>
      <c r="D1190">
        <v>3.1723575325168598E-3</v>
      </c>
      <c r="E1190">
        <v>2.92557883300739E-2</v>
      </c>
      <c r="F1190">
        <v>0.108435209358409</v>
      </c>
      <c r="G1190">
        <v>0.91367190431907497</v>
      </c>
      <c r="H1190">
        <v>1</v>
      </c>
    </row>
    <row r="1191" spans="1:8" x14ac:dyDescent="0.3">
      <c r="A1191" t="s">
        <v>3557</v>
      </c>
      <c r="B1191" t="s">
        <v>3558</v>
      </c>
      <c r="C1191" t="s">
        <v>3559</v>
      </c>
      <c r="D1191">
        <v>3.0473980077873899E-3</v>
      </c>
      <c r="E1191">
        <v>2.8344605692385099E-2</v>
      </c>
      <c r="F1191">
        <v>0.10751245019457401</v>
      </c>
      <c r="G1191">
        <v>0.91440369586221004</v>
      </c>
      <c r="H1191">
        <v>1</v>
      </c>
    </row>
    <row r="1192" spans="1:8" x14ac:dyDescent="0.3">
      <c r="A1192" t="s">
        <v>2365</v>
      </c>
      <c r="B1192" t="s">
        <v>2366</v>
      </c>
      <c r="C1192" t="s">
        <v>2349</v>
      </c>
      <c r="D1192">
        <v>3.1556557400595699E-3</v>
      </c>
      <c r="E1192">
        <v>2.95281528568026E-2</v>
      </c>
      <c r="F1192">
        <v>0.106869391910933</v>
      </c>
      <c r="G1192">
        <v>0.91491371442061298</v>
      </c>
      <c r="H1192">
        <v>1</v>
      </c>
    </row>
    <row r="1193" spans="1:8" x14ac:dyDescent="0.3">
      <c r="A1193" t="s">
        <v>2218</v>
      </c>
      <c r="B1193" t="s">
        <v>2219</v>
      </c>
      <c r="C1193" t="s">
        <v>2220</v>
      </c>
      <c r="D1193">
        <v>-3.0377315366254499E-3</v>
      </c>
      <c r="E1193">
        <v>2.88329162731942E-2</v>
      </c>
      <c r="F1193">
        <v>-0.105356374909936</v>
      </c>
      <c r="G1193">
        <v>0.916113847477528</v>
      </c>
      <c r="H1193">
        <v>1</v>
      </c>
    </row>
    <row r="1194" spans="1:8" x14ac:dyDescent="0.3">
      <c r="A1194" t="s">
        <v>1028</v>
      </c>
      <c r="B1194" t="s">
        <v>1029</v>
      </c>
      <c r="C1194" t="s">
        <v>1030</v>
      </c>
      <c r="D1194">
        <v>-2.9918446068923901E-3</v>
      </c>
      <c r="E1194">
        <v>2.8739274172233199E-2</v>
      </c>
      <c r="F1194">
        <v>-0.104102998181596</v>
      </c>
      <c r="G1194">
        <v>0.91710817765391095</v>
      </c>
      <c r="H1194">
        <v>1</v>
      </c>
    </row>
    <row r="1195" spans="1:8" x14ac:dyDescent="0.3">
      <c r="A1195" t="s">
        <v>1993</v>
      </c>
      <c r="B1195" t="s">
        <v>1994</v>
      </c>
      <c r="C1195" t="s">
        <v>1995</v>
      </c>
      <c r="D1195">
        <v>-3.8925508866693502E-3</v>
      </c>
      <c r="E1195">
        <v>3.7604579976170803E-2</v>
      </c>
      <c r="F1195">
        <v>-0.10351268087918999</v>
      </c>
      <c r="G1195">
        <v>0.91759230374211498</v>
      </c>
      <c r="H1195">
        <v>1</v>
      </c>
    </row>
    <row r="1196" spans="1:8" x14ac:dyDescent="0.3">
      <c r="A1196" t="s">
        <v>2570</v>
      </c>
      <c r="B1196" t="s">
        <v>2571</v>
      </c>
      <c r="C1196" t="s">
        <v>2572</v>
      </c>
      <c r="D1196">
        <v>2.9792939796265401E-3</v>
      </c>
      <c r="E1196">
        <v>2.8869225748753401E-2</v>
      </c>
      <c r="F1196">
        <v>0.103199649535291</v>
      </c>
      <c r="G1196">
        <v>0.91782490379930104</v>
      </c>
      <c r="H1196">
        <v>1</v>
      </c>
    </row>
    <row r="1197" spans="1:8" x14ac:dyDescent="0.3">
      <c r="A1197" t="s">
        <v>2558</v>
      </c>
      <c r="B1197" t="s">
        <v>2559</v>
      </c>
      <c r="C1197" t="s">
        <v>2560</v>
      </c>
      <c r="D1197">
        <v>2.9338990596106899E-3</v>
      </c>
      <c r="E1197">
        <v>2.8499449832934499E-2</v>
      </c>
      <c r="F1197">
        <v>0.102945813930072</v>
      </c>
      <c r="G1197">
        <v>0.91802631165270199</v>
      </c>
      <c r="H1197">
        <v>1</v>
      </c>
    </row>
    <row r="1198" spans="1:8" x14ac:dyDescent="0.3">
      <c r="A1198" t="s">
        <v>2513</v>
      </c>
      <c r="B1198" t="s">
        <v>2514</v>
      </c>
      <c r="C1198" t="s">
        <v>2515</v>
      </c>
      <c r="D1198">
        <v>-3.8673512070134101E-3</v>
      </c>
      <c r="E1198">
        <v>3.7854190034213399E-2</v>
      </c>
      <c r="F1198">
        <v>-0.102164415709807</v>
      </c>
      <c r="G1198">
        <v>0.91866191354913496</v>
      </c>
      <c r="H1198">
        <v>1</v>
      </c>
    </row>
    <row r="1199" spans="1:8" x14ac:dyDescent="0.3">
      <c r="A1199" t="s">
        <v>636</v>
      </c>
      <c r="B1199" t="s">
        <v>637</v>
      </c>
      <c r="C1199" t="s">
        <v>638</v>
      </c>
      <c r="D1199">
        <v>2.88481907336745E-3</v>
      </c>
      <c r="E1199">
        <v>2.8368952839918901E-2</v>
      </c>
      <c r="F1199">
        <v>0.101689304136321</v>
      </c>
      <c r="G1199">
        <v>0.91902337654632704</v>
      </c>
      <c r="H1199">
        <v>1</v>
      </c>
    </row>
    <row r="1200" spans="1:8" x14ac:dyDescent="0.3">
      <c r="A1200" t="s">
        <v>1660</v>
      </c>
      <c r="B1200" t="s">
        <v>1661</v>
      </c>
      <c r="C1200" t="s">
        <v>1662</v>
      </c>
      <c r="D1200">
        <v>-3.7222542701623698E-3</v>
      </c>
      <c r="E1200">
        <v>3.7451605825416401E-2</v>
      </c>
      <c r="F1200">
        <v>-9.9388375695129094E-2</v>
      </c>
      <c r="G1200">
        <v>0.92086467268704997</v>
      </c>
      <c r="H1200">
        <v>1</v>
      </c>
    </row>
    <row r="1201" spans="1:8" x14ac:dyDescent="0.3">
      <c r="A1201" t="s">
        <v>2459</v>
      </c>
      <c r="B1201" t="s">
        <v>2460</v>
      </c>
      <c r="C1201" t="s">
        <v>2461</v>
      </c>
      <c r="D1201">
        <v>2.8206016737782201E-3</v>
      </c>
      <c r="E1201">
        <v>2.85518615365302E-2</v>
      </c>
      <c r="F1201">
        <v>9.8788713659508698E-2</v>
      </c>
      <c r="G1201">
        <v>0.92132553575591003</v>
      </c>
      <c r="H1201">
        <v>1</v>
      </c>
    </row>
    <row r="1202" spans="1:8" x14ac:dyDescent="0.3">
      <c r="A1202" t="s">
        <v>2976</v>
      </c>
      <c r="B1202" t="s">
        <v>2977</v>
      </c>
      <c r="C1202" t="s">
        <v>2978</v>
      </c>
      <c r="D1202">
        <v>2.7901632001105701E-3</v>
      </c>
      <c r="E1202">
        <v>2.8457732727857201E-2</v>
      </c>
      <c r="F1202">
        <v>9.8045871285426994E-2</v>
      </c>
      <c r="G1202">
        <v>0.92191522663358305</v>
      </c>
      <c r="H1202">
        <v>1</v>
      </c>
    </row>
    <row r="1203" spans="1:8" x14ac:dyDescent="0.3">
      <c r="A1203" t="s">
        <v>2764</v>
      </c>
      <c r="B1203" t="s">
        <v>2765</v>
      </c>
      <c r="C1203" t="s">
        <v>2766</v>
      </c>
      <c r="D1203">
        <v>2.8711412784617001E-3</v>
      </c>
      <c r="E1203">
        <v>2.9407347027283901E-2</v>
      </c>
      <c r="F1203">
        <v>9.7633468119306302E-2</v>
      </c>
      <c r="G1203">
        <v>0.92224262339429497</v>
      </c>
      <c r="H1203">
        <v>1</v>
      </c>
    </row>
    <row r="1204" spans="1:8" x14ac:dyDescent="0.3">
      <c r="A1204" t="s">
        <v>507</v>
      </c>
      <c r="B1204" t="s">
        <v>508</v>
      </c>
      <c r="C1204" t="s">
        <v>509</v>
      </c>
      <c r="D1204">
        <v>-3.7998526696706998E-3</v>
      </c>
      <c r="E1204">
        <v>3.9011597327618698E-2</v>
      </c>
      <c r="F1204">
        <v>-9.7403155214578901E-2</v>
      </c>
      <c r="G1204">
        <v>0.92244029906761804</v>
      </c>
      <c r="H1204">
        <v>1</v>
      </c>
    </row>
    <row r="1205" spans="1:8" x14ac:dyDescent="0.3">
      <c r="A1205" t="s">
        <v>2785</v>
      </c>
      <c r="B1205" t="s">
        <v>2786</v>
      </c>
      <c r="C1205" t="s">
        <v>2787</v>
      </c>
      <c r="D1205">
        <v>-2.7841226178612899E-3</v>
      </c>
      <c r="E1205">
        <v>2.8783159825862902E-2</v>
      </c>
      <c r="F1205">
        <v>-9.6727483525267402E-2</v>
      </c>
      <c r="G1205">
        <v>0.92296190860565996</v>
      </c>
      <c r="H1205">
        <v>1</v>
      </c>
    </row>
    <row r="1206" spans="1:8" x14ac:dyDescent="0.3">
      <c r="A1206" t="s">
        <v>1415</v>
      </c>
      <c r="B1206" t="s">
        <v>1416</v>
      </c>
      <c r="C1206" t="s">
        <v>1417</v>
      </c>
      <c r="D1206">
        <v>2.7690875032412498E-3</v>
      </c>
      <c r="E1206">
        <v>2.8684461603381999E-2</v>
      </c>
      <c r="F1206">
        <v>9.6536150530876996E-2</v>
      </c>
      <c r="G1206">
        <v>0.92311382103685102</v>
      </c>
      <c r="H1206">
        <v>1</v>
      </c>
    </row>
    <row r="1207" spans="1:8" x14ac:dyDescent="0.3">
      <c r="A1207" t="s">
        <v>286</v>
      </c>
      <c r="B1207" t="s">
        <v>287</v>
      </c>
      <c r="C1207" t="s">
        <v>288</v>
      </c>
      <c r="D1207">
        <v>-2.7275606014400002E-3</v>
      </c>
      <c r="E1207">
        <v>2.83716379914726E-2</v>
      </c>
      <c r="F1207">
        <v>-9.6136874517425003E-2</v>
      </c>
      <c r="G1207">
        <v>0.92343084278059795</v>
      </c>
      <c r="H1207">
        <v>1</v>
      </c>
    </row>
    <row r="1208" spans="1:8" x14ac:dyDescent="0.3">
      <c r="A1208" t="s">
        <v>597</v>
      </c>
      <c r="B1208" t="s">
        <v>598</v>
      </c>
      <c r="C1208" t="s">
        <v>599</v>
      </c>
      <c r="D1208">
        <v>2.7853936594564102E-3</v>
      </c>
      <c r="E1208">
        <v>2.8984807578961502E-2</v>
      </c>
      <c r="F1208">
        <v>9.6098400924978802E-2</v>
      </c>
      <c r="G1208">
        <v>0.92346139112854897</v>
      </c>
      <c r="H1208">
        <v>1</v>
      </c>
    </row>
    <row r="1209" spans="1:8" x14ac:dyDescent="0.3">
      <c r="A1209" t="s">
        <v>863</v>
      </c>
      <c r="B1209" t="s">
        <v>864</v>
      </c>
      <c r="C1209" t="s">
        <v>865</v>
      </c>
      <c r="D1209">
        <v>2.7115038297857801E-3</v>
      </c>
      <c r="E1209">
        <v>2.92333994027804E-2</v>
      </c>
      <c r="F1209">
        <v>9.2753627192870794E-2</v>
      </c>
      <c r="G1209">
        <v>0.92611759614485001</v>
      </c>
      <c r="H1209">
        <v>1</v>
      </c>
    </row>
    <row r="1210" spans="1:8" x14ac:dyDescent="0.3">
      <c r="A1210" t="s">
        <v>3554</v>
      </c>
      <c r="B1210" t="s">
        <v>3555</v>
      </c>
      <c r="C1210" t="s">
        <v>3556</v>
      </c>
      <c r="D1210">
        <v>-2.6127101898071399E-3</v>
      </c>
      <c r="E1210">
        <v>2.8519889688772001E-2</v>
      </c>
      <c r="F1210">
        <v>-9.1610108535438495E-2</v>
      </c>
      <c r="G1210">
        <v>0.92702589612692199</v>
      </c>
      <c r="H1210">
        <v>1</v>
      </c>
    </row>
    <row r="1211" spans="1:8" x14ac:dyDescent="0.3">
      <c r="A1211" t="s">
        <v>2088</v>
      </c>
      <c r="B1211" t="s">
        <v>2089</v>
      </c>
      <c r="C1211" t="s">
        <v>2090</v>
      </c>
      <c r="D1211">
        <v>3.3940498483720299E-3</v>
      </c>
      <c r="E1211">
        <v>3.7257434173551297E-2</v>
      </c>
      <c r="F1211">
        <v>9.1097251425366094E-2</v>
      </c>
      <c r="G1211">
        <v>0.92743329093442795</v>
      </c>
      <c r="H1211">
        <v>1</v>
      </c>
    </row>
    <row r="1212" spans="1:8" x14ac:dyDescent="0.3">
      <c r="A1212" t="s">
        <v>2922</v>
      </c>
      <c r="B1212" t="s">
        <v>2923</v>
      </c>
      <c r="C1212" t="s">
        <v>2924</v>
      </c>
      <c r="D1212">
        <v>-2.5703023602344898E-3</v>
      </c>
      <c r="E1212">
        <v>2.8361396430087799E-2</v>
      </c>
      <c r="F1212">
        <v>-9.0626791475885399E-2</v>
      </c>
      <c r="G1212">
        <v>0.92780702375599799</v>
      </c>
      <c r="H1212">
        <v>1</v>
      </c>
    </row>
    <row r="1213" spans="1:8" x14ac:dyDescent="0.3">
      <c r="A1213" t="s">
        <v>2269</v>
      </c>
      <c r="B1213" t="s">
        <v>2270</v>
      </c>
      <c r="C1213" t="s">
        <v>2271</v>
      </c>
      <c r="D1213">
        <v>3.4451411976539302E-3</v>
      </c>
      <c r="E1213">
        <v>3.8274121003707903E-2</v>
      </c>
      <c r="F1213">
        <v>9.0012287867307694E-2</v>
      </c>
      <c r="G1213">
        <v>0.92830890424090695</v>
      </c>
      <c r="H1213">
        <v>1</v>
      </c>
    </row>
    <row r="1214" spans="1:8" x14ac:dyDescent="0.3">
      <c r="A1214" t="s">
        <v>2251</v>
      </c>
      <c r="B1214" t="s">
        <v>2252</v>
      </c>
      <c r="C1214" t="s">
        <v>2253</v>
      </c>
      <c r="D1214">
        <v>-2.56936906193477E-3</v>
      </c>
      <c r="E1214">
        <v>2.8696709794121599E-2</v>
      </c>
      <c r="F1214">
        <v>-8.9535318869938596E-2</v>
      </c>
      <c r="G1214">
        <v>0.92867414957949701</v>
      </c>
      <c r="H1214">
        <v>1</v>
      </c>
    </row>
    <row r="1215" spans="1:8" x14ac:dyDescent="0.3">
      <c r="A1215" t="s">
        <v>3262</v>
      </c>
      <c r="B1215" t="s">
        <v>3263</v>
      </c>
      <c r="C1215" t="s">
        <v>3264</v>
      </c>
      <c r="D1215">
        <v>-2.5527018255626999E-3</v>
      </c>
      <c r="E1215">
        <v>2.8781607673646199E-2</v>
      </c>
      <c r="F1215">
        <v>-8.8692120833127594E-2</v>
      </c>
      <c r="G1215">
        <v>0.92934409057235801</v>
      </c>
      <c r="H1215">
        <v>1</v>
      </c>
    </row>
    <row r="1216" spans="1:8" x14ac:dyDescent="0.3">
      <c r="A1216" t="s">
        <v>917</v>
      </c>
      <c r="B1216" t="s">
        <v>918</v>
      </c>
      <c r="C1216" t="s">
        <v>919</v>
      </c>
      <c r="D1216">
        <v>2.6255321151774399E-3</v>
      </c>
      <c r="E1216">
        <v>2.9646281320227601E-2</v>
      </c>
      <c r="F1216">
        <v>8.8561937560311804E-2</v>
      </c>
      <c r="G1216">
        <v>0.92944752877521297</v>
      </c>
      <c r="H1216">
        <v>1</v>
      </c>
    </row>
    <row r="1217" spans="1:8" x14ac:dyDescent="0.3">
      <c r="A1217" t="s">
        <v>3054</v>
      </c>
      <c r="B1217" t="s">
        <v>3055</v>
      </c>
      <c r="C1217" t="s">
        <v>3056</v>
      </c>
      <c r="D1217">
        <v>-2.5284650284856801E-3</v>
      </c>
      <c r="E1217">
        <v>2.8598990755009799E-2</v>
      </c>
      <c r="F1217">
        <v>-8.8410988001132701E-2</v>
      </c>
      <c r="G1217">
        <v>0.92956746849816796</v>
      </c>
      <c r="H1217">
        <v>1</v>
      </c>
    </row>
    <row r="1218" spans="1:8" x14ac:dyDescent="0.3">
      <c r="A1218" t="s">
        <v>1669</v>
      </c>
      <c r="B1218" t="s">
        <v>1670</v>
      </c>
      <c r="C1218" t="s">
        <v>1671</v>
      </c>
      <c r="D1218">
        <v>2.49960532828093E-3</v>
      </c>
      <c r="E1218">
        <v>2.8500142547284699E-2</v>
      </c>
      <c r="F1218">
        <v>8.7705011444550701E-2</v>
      </c>
      <c r="G1218">
        <v>0.93012843626187602</v>
      </c>
      <c r="H1218">
        <v>1</v>
      </c>
    </row>
    <row r="1219" spans="1:8" x14ac:dyDescent="0.3">
      <c r="A1219" t="s">
        <v>3780</v>
      </c>
      <c r="B1219" t="s">
        <v>3781</v>
      </c>
      <c r="C1219" t="s">
        <v>3782</v>
      </c>
      <c r="D1219">
        <v>2.4252605156505299E-3</v>
      </c>
      <c r="E1219">
        <v>2.8381885723255899E-2</v>
      </c>
      <c r="F1219">
        <v>8.54509999546397E-2</v>
      </c>
      <c r="G1219">
        <v>0.93191970129143997</v>
      </c>
      <c r="H1219">
        <v>1</v>
      </c>
    </row>
    <row r="1220" spans="1:8" x14ac:dyDescent="0.3">
      <c r="A1220" t="s">
        <v>2561</v>
      </c>
      <c r="B1220" t="s">
        <v>2562</v>
      </c>
      <c r="C1220" t="s">
        <v>2563</v>
      </c>
      <c r="D1220">
        <v>3.29237729575429E-3</v>
      </c>
      <c r="E1220">
        <v>3.8557868350088301E-2</v>
      </c>
      <c r="F1220">
        <v>8.5387948987764806E-2</v>
      </c>
      <c r="G1220">
        <v>0.93198279971620202</v>
      </c>
      <c r="H1220">
        <v>1</v>
      </c>
    </row>
    <row r="1221" spans="1:8" x14ac:dyDescent="0.3">
      <c r="A1221" t="s">
        <v>965</v>
      </c>
      <c r="B1221" t="s">
        <v>966</v>
      </c>
      <c r="C1221" t="s">
        <v>967</v>
      </c>
      <c r="D1221">
        <v>-2.3656241380720601E-3</v>
      </c>
      <c r="E1221">
        <v>2.8443118463396502E-2</v>
      </c>
      <c r="F1221">
        <v>-8.3170350716514505E-2</v>
      </c>
      <c r="G1221">
        <v>0.93373248685642596</v>
      </c>
      <c r="H1221">
        <v>1</v>
      </c>
    </row>
    <row r="1222" spans="1:8" x14ac:dyDescent="0.3">
      <c r="A1222" t="s">
        <v>259</v>
      </c>
      <c r="B1222" t="s">
        <v>260</v>
      </c>
      <c r="C1222" t="s">
        <v>261</v>
      </c>
      <c r="D1222">
        <v>2.36220771617987E-3</v>
      </c>
      <c r="E1222">
        <v>2.84940446478179E-2</v>
      </c>
      <c r="F1222">
        <v>8.2901804407777294E-2</v>
      </c>
      <c r="G1222">
        <v>0.93394596508000405</v>
      </c>
      <c r="H1222">
        <v>1</v>
      </c>
    </row>
    <row r="1223" spans="1:8" x14ac:dyDescent="0.3">
      <c r="A1223" t="s">
        <v>1502</v>
      </c>
      <c r="B1223" t="s">
        <v>1503</v>
      </c>
      <c r="C1223" t="s">
        <v>1504</v>
      </c>
      <c r="D1223">
        <v>-3.08590144564787E-3</v>
      </c>
      <c r="E1223">
        <v>3.7821385718459402E-2</v>
      </c>
      <c r="F1223">
        <v>-8.1591443227891705E-2</v>
      </c>
      <c r="G1223">
        <v>0.93500009711876497</v>
      </c>
      <c r="H1223">
        <v>1</v>
      </c>
    </row>
    <row r="1224" spans="1:8" x14ac:dyDescent="0.3">
      <c r="A1224" t="s">
        <v>1249</v>
      </c>
      <c r="B1224" t="s">
        <v>1250</v>
      </c>
      <c r="C1224" t="s">
        <v>1251</v>
      </c>
      <c r="D1224">
        <v>-2.3287800877728102E-3</v>
      </c>
      <c r="E1224">
        <v>2.8837998213305901E-2</v>
      </c>
      <c r="F1224">
        <v>-8.0753874473100895E-2</v>
      </c>
      <c r="G1224">
        <v>0.93565361058332197</v>
      </c>
      <c r="H1224">
        <v>1</v>
      </c>
    </row>
    <row r="1225" spans="1:8" x14ac:dyDescent="0.3">
      <c r="A1225" t="s">
        <v>2388</v>
      </c>
      <c r="B1225" t="s">
        <v>2389</v>
      </c>
      <c r="C1225" t="s">
        <v>2369</v>
      </c>
      <c r="D1225">
        <v>2.2882372185647798E-3</v>
      </c>
      <c r="E1225">
        <v>2.92904454069721E-2</v>
      </c>
      <c r="F1225">
        <v>7.8122308717780795E-2</v>
      </c>
      <c r="G1225">
        <v>0.93774615921548499</v>
      </c>
      <c r="H1225">
        <v>1</v>
      </c>
    </row>
    <row r="1226" spans="1:8" x14ac:dyDescent="0.3">
      <c r="A1226" t="s">
        <v>3495</v>
      </c>
      <c r="B1226" t="s">
        <v>3496</v>
      </c>
      <c r="C1226" t="s">
        <v>3497</v>
      </c>
      <c r="D1226">
        <v>-2.1291941058520399E-3</v>
      </c>
      <c r="E1226">
        <v>2.8872153782152299E-2</v>
      </c>
      <c r="F1226">
        <v>-7.3745593138542898E-2</v>
      </c>
      <c r="G1226">
        <v>0.94122734962981003</v>
      </c>
      <c r="H1226">
        <v>1</v>
      </c>
    </row>
    <row r="1227" spans="1:8" x14ac:dyDescent="0.3">
      <c r="A1227" t="s">
        <v>3429</v>
      </c>
      <c r="B1227" t="s">
        <v>3430</v>
      </c>
      <c r="C1227" t="s">
        <v>3431</v>
      </c>
      <c r="D1227">
        <v>2.7648995563657498E-3</v>
      </c>
      <c r="E1227">
        <v>3.8495531522098003E-2</v>
      </c>
      <c r="F1227">
        <v>7.1823909088736398E-2</v>
      </c>
      <c r="G1227">
        <v>0.94276710713394596</v>
      </c>
      <c r="H1227">
        <v>1</v>
      </c>
    </row>
    <row r="1228" spans="1:8" x14ac:dyDescent="0.3">
      <c r="A1228" t="s">
        <v>2549</v>
      </c>
      <c r="B1228" t="s">
        <v>2550</v>
      </c>
      <c r="C1228" t="s">
        <v>2551</v>
      </c>
      <c r="D1228">
        <v>-2.7313113787809699E-3</v>
      </c>
      <c r="E1228">
        <v>3.8405765630247897E-2</v>
      </c>
      <c r="F1228">
        <v>-7.1117222478434702E-2</v>
      </c>
      <c r="G1228">
        <v>0.94332927537175504</v>
      </c>
      <c r="H1228">
        <v>1</v>
      </c>
    </row>
    <row r="1229" spans="1:8" x14ac:dyDescent="0.3">
      <c r="A1229" t="s">
        <v>376</v>
      </c>
      <c r="B1229" t="s">
        <v>377</v>
      </c>
      <c r="C1229" t="s">
        <v>378</v>
      </c>
      <c r="D1229">
        <v>2.02761067006365E-3</v>
      </c>
      <c r="E1229">
        <v>2.8807837394782699E-2</v>
      </c>
      <c r="F1229">
        <v>7.0383994545555897E-2</v>
      </c>
      <c r="G1229">
        <v>0.94390189466820196</v>
      </c>
      <c r="H1229">
        <v>1</v>
      </c>
    </row>
    <row r="1230" spans="1:8" x14ac:dyDescent="0.3">
      <c r="A1230" t="s">
        <v>2651</v>
      </c>
      <c r="B1230" t="s">
        <v>2652</v>
      </c>
      <c r="C1230" t="s">
        <v>2653</v>
      </c>
      <c r="D1230">
        <v>-2.6430704521718902E-3</v>
      </c>
      <c r="E1230">
        <v>3.79858948220489E-2</v>
      </c>
      <c r="F1230">
        <v>-6.9580313022867699E-2</v>
      </c>
      <c r="G1230">
        <v>0.94455198208659297</v>
      </c>
      <c r="H1230">
        <v>1</v>
      </c>
    </row>
    <row r="1231" spans="1:8" x14ac:dyDescent="0.3">
      <c r="A1231" t="s">
        <v>582</v>
      </c>
      <c r="B1231" t="s">
        <v>583</v>
      </c>
      <c r="C1231" t="s">
        <v>584</v>
      </c>
      <c r="D1231">
        <v>1.9613478779170802E-3</v>
      </c>
      <c r="E1231">
        <v>2.84269667465002E-2</v>
      </c>
      <c r="F1231">
        <v>6.8996030966214802E-2</v>
      </c>
      <c r="G1231">
        <v>0.94500636860742304</v>
      </c>
      <c r="H1231">
        <v>1</v>
      </c>
    </row>
    <row r="1232" spans="1:8" x14ac:dyDescent="0.3">
      <c r="A1232" t="s">
        <v>1960</v>
      </c>
      <c r="B1232" t="s">
        <v>1961</v>
      </c>
      <c r="C1232" t="s">
        <v>1962</v>
      </c>
      <c r="D1232">
        <v>2.10582726640785E-3</v>
      </c>
      <c r="E1232">
        <v>3.1008958024535301E-2</v>
      </c>
      <c r="F1232">
        <v>6.7910287883315795E-2</v>
      </c>
      <c r="G1232">
        <v>0.94587042408183097</v>
      </c>
      <c r="H1232">
        <v>1</v>
      </c>
    </row>
    <row r="1233" spans="1:8" x14ac:dyDescent="0.3">
      <c r="A1233" t="s">
        <v>3468</v>
      </c>
      <c r="B1233" t="s">
        <v>3469</v>
      </c>
      <c r="C1233" t="s">
        <v>3470</v>
      </c>
      <c r="D1233">
        <v>1.87348192751812E-3</v>
      </c>
      <c r="E1233">
        <v>2.95580844707771E-2</v>
      </c>
      <c r="F1233">
        <v>6.3383062910262494E-2</v>
      </c>
      <c r="G1233">
        <v>0.94947395362056597</v>
      </c>
      <c r="H1233">
        <v>1</v>
      </c>
    </row>
    <row r="1234" spans="1:8" x14ac:dyDescent="0.3">
      <c r="A1234" t="s">
        <v>1657</v>
      </c>
      <c r="B1234" t="s">
        <v>1658</v>
      </c>
      <c r="C1234" t="s">
        <v>1659</v>
      </c>
      <c r="D1234">
        <v>2.37488244314838E-3</v>
      </c>
      <c r="E1234">
        <v>3.7525438268960598E-2</v>
      </c>
      <c r="F1234">
        <v>6.3287267323211299E-2</v>
      </c>
      <c r="G1234">
        <v>0.94955982517624204</v>
      </c>
      <c r="H1234">
        <v>1</v>
      </c>
    </row>
    <row r="1235" spans="1:8" x14ac:dyDescent="0.3">
      <c r="A1235" t="s">
        <v>3192</v>
      </c>
      <c r="B1235" t="s">
        <v>3193</v>
      </c>
      <c r="C1235" t="s">
        <v>3194</v>
      </c>
      <c r="D1235">
        <v>1.87045582062477E-3</v>
      </c>
      <c r="E1235">
        <v>2.9617664634285799E-2</v>
      </c>
      <c r="F1235">
        <v>6.31533864577392E-2</v>
      </c>
      <c r="G1235">
        <v>0.94965679710821405</v>
      </c>
      <c r="H1235">
        <v>1</v>
      </c>
    </row>
    <row r="1236" spans="1:8" x14ac:dyDescent="0.3">
      <c r="A1236" t="s">
        <v>992</v>
      </c>
      <c r="B1236" t="s">
        <v>993</v>
      </c>
      <c r="C1236" t="s">
        <v>994</v>
      </c>
      <c r="D1236">
        <v>-1.7608288569856299E-3</v>
      </c>
      <c r="E1236">
        <v>2.85757930728027E-2</v>
      </c>
      <c r="F1236">
        <v>-6.1619597135924097E-2</v>
      </c>
      <c r="G1236">
        <v>0.95087790145054096</v>
      </c>
      <c r="H1236">
        <v>1</v>
      </c>
    </row>
    <row r="1237" spans="1:8" x14ac:dyDescent="0.3">
      <c r="A1237" t="s">
        <v>3698</v>
      </c>
      <c r="B1237" t="s">
        <v>3699</v>
      </c>
      <c r="C1237" t="s">
        <v>3700</v>
      </c>
      <c r="D1237">
        <v>-1.7246842837159799E-3</v>
      </c>
      <c r="E1237">
        <v>2.86108873983646E-2</v>
      </c>
      <c r="F1237">
        <v>-6.0280698731999698E-2</v>
      </c>
      <c r="G1237">
        <v>0.95194394072708699</v>
      </c>
      <c r="H1237">
        <v>1</v>
      </c>
    </row>
    <row r="1238" spans="1:8" x14ac:dyDescent="0.3">
      <c r="A1238" t="s">
        <v>2438</v>
      </c>
      <c r="B1238" t="s">
        <v>2439</v>
      </c>
      <c r="C1238" t="s">
        <v>2440</v>
      </c>
      <c r="D1238">
        <v>1.70672576088964E-3</v>
      </c>
      <c r="E1238">
        <v>2.8618339918852001E-2</v>
      </c>
      <c r="F1238">
        <v>5.9637483017152597E-2</v>
      </c>
      <c r="G1238">
        <v>0.95245610384324697</v>
      </c>
      <c r="H1238">
        <v>1</v>
      </c>
    </row>
    <row r="1239" spans="1:8" x14ac:dyDescent="0.3">
      <c r="A1239" t="s">
        <v>3117</v>
      </c>
      <c r="B1239" t="s">
        <v>3118</v>
      </c>
      <c r="C1239" t="s">
        <v>3119</v>
      </c>
      <c r="D1239">
        <v>-1.76133919903897E-3</v>
      </c>
      <c r="E1239">
        <v>2.9773670902022101E-2</v>
      </c>
      <c r="F1239">
        <v>-5.9157609581804903E-2</v>
      </c>
      <c r="G1239">
        <v>0.95283821782896605</v>
      </c>
      <c r="H1239">
        <v>1</v>
      </c>
    </row>
    <row r="1240" spans="1:8" x14ac:dyDescent="0.3">
      <c r="A1240" t="s">
        <v>1913</v>
      </c>
      <c r="B1240" t="s">
        <v>1914</v>
      </c>
      <c r="C1240" t="s">
        <v>1915</v>
      </c>
      <c r="D1240">
        <v>-1.70156021879682E-3</v>
      </c>
      <c r="E1240">
        <v>2.8970066925039999E-2</v>
      </c>
      <c r="F1240">
        <v>-5.8735115220810798E-2</v>
      </c>
      <c r="G1240">
        <v>0.95317465095284404</v>
      </c>
      <c r="H1240">
        <v>1</v>
      </c>
    </row>
    <row r="1241" spans="1:8" x14ac:dyDescent="0.3">
      <c r="A1241" t="s">
        <v>1543</v>
      </c>
      <c r="B1241" t="s">
        <v>1544</v>
      </c>
      <c r="C1241" t="s">
        <v>1545</v>
      </c>
      <c r="D1241">
        <v>1.6403604462686E-3</v>
      </c>
      <c r="E1241">
        <v>2.85507026340323E-2</v>
      </c>
      <c r="F1241">
        <v>5.7454293412495298E-2</v>
      </c>
      <c r="G1241">
        <v>0.954194622800279</v>
      </c>
      <c r="H1241">
        <v>1</v>
      </c>
    </row>
    <row r="1242" spans="1:8" x14ac:dyDescent="0.3">
      <c r="A1242" t="s">
        <v>1361</v>
      </c>
      <c r="B1242" t="s">
        <v>1362</v>
      </c>
      <c r="C1242" t="s">
        <v>1363</v>
      </c>
      <c r="D1242">
        <v>-2.1109067573669002E-3</v>
      </c>
      <c r="E1242">
        <v>3.8070791348897903E-2</v>
      </c>
      <c r="F1242">
        <v>-5.5446884148574703E-2</v>
      </c>
      <c r="G1242">
        <v>0.95580177249093501</v>
      </c>
      <c r="H1242">
        <v>1</v>
      </c>
    </row>
    <row r="1243" spans="1:8" x14ac:dyDescent="0.3">
      <c r="A1243" t="s">
        <v>1210</v>
      </c>
      <c r="B1243" t="s">
        <v>1211</v>
      </c>
      <c r="C1243" t="s">
        <v>1212</v>
      </c>
      <c r="D1243">
        <v>-1.5552925921921599E-3</v>
      </c>
      <c r="E1243">
        <v>2.84968068652693E-2</v>
      </c>
      <c r="F1243">
        <v>-5.4577784786396001E-2</v>
      </c>
      <c r="G1243">
        <v>0.956485577963605</v>
      </c>
      <c r="H1243">
        <v>1</v>
      </c>
    </row>
    <row r="1244" spans="1:8" x14ac:dyDescent="0.3">
      <c r="A1244" t="s">
        <v>3578</v>
      </c>
      <c r="B1244" t="s">
        <v>3579</v>
      </c>
      <c r="C1244" t="s">
        <v>3580</v>
      </c>
      <c r="D1244">
        <v>2.0479441990397E-3</v>
      </c>
      <c r="E1244">
        <v>3.7868617383582999E-2</v>
      </c>
      <c r="F1244">
        <v>5.4080247459141202E-2</v>
      </c>
      <c r="G1244">
        <v>0.956890079061123</v>
      </c>
      <c r="H1244">
        <v>1</v>
      </c>
    </row>
    <row r="1245" spans="1:8" x14ac:dyDescent="0.3">
      <c r="A1245" t="s">
        <v>2221</v>
      </c>
      <c r="B1245" t="s">
        <v>2222</v>
      </c>
      <c r="C1245" t="s">
        <v>2223</v>
      </c>
      <c r="D1245">
        <v>-1.54892006567972E-3</v>
      </c>
      <c r="E1245">
        <v>2.9007540190677999E-2</v>
      </c>
      <c r="F1245">
        <v>-5.33971531366692E-2</v>
      </c>
      <c r="G1245">
        <v>0.95742598086085795</v>
      </c>
      <c r="H1245">
        <v>1</v>
      </c>
    </row>
    <row r="1246" spans="1:8" x14ac:dyDescent="0.3">
      <c r="A1246" t="s">
        <v>528</v>
      </c>
      <c r="B1246" t="s">
        <v>529</v>
      </c>
      <c r="C1246" t="s">
        <v>530</v>
      </c>
      <c r="D1246">
        <v>-1.5084798215726301E-3</v>
      </c>
      <c r="E1246">
        <v>2.8688448433692799E-2</v>
      </c>
      <c r="F1246">
        <v>-5.2581436220196801E-2</v>
      </c>
      <c r="G1246">
        <v>0.95807575471072803</v>
      </c>
      <c r="H1246">
        <v>1</v>
      </c>
    </row>
    <row r="1247" spans="1:8" x14ac:dyDescent="0.3">
      <c r="A1247" t="s">
        <v>3566</v>
      </c>
      <c r="B1247" t="s">
        <v>3567</v>
      </c>
      <c r="C1247" t="s">
        <v>3568</v>
      </c>
      <c r="D1247">
        <v>-1.9835852466040201E-3</v>
      </c>
      <c r="E1247">
        <v>3.8020362814119898E-2</v>
      </c>
      <c r="F1247">
        <v>-5.2171654865622703E-2</v>
      </c>
      <c r="G1247">
        <v>0.95841010083783396</v>
      </c>
      <c r="H1247">
        <v>1</v>
      </c>
    </row>
    <row r="1248" spans="1:8" x14ac:dyDescent="0.3">
      <c r="A1248" t="s">
        <v>160</v>
      </c>
      <c r="B1248" t="s">
        <v>161</v>
      </c>
      <c r="C1248" t="s">
        <v>162</v>
      </c>
      <c r="D1248">
        <v>1.4831430909493901E-3</v>
      </c>
      <c r="E1248">
        <v>2.8450360383975401E-2</v>
      </c>
      <c r="F1248">
        <v>5.2130906987904499E-2</v>
      </c>
      <c r="G1248">
        <v>0.95843464378814802</v>
      </c>
      <c r="H1248">
        <v>1</v>
      </c>
    </row>
    <row r="1249" spans="1:8" x14ac:dyDescent="0.3">
      <c r="A1249" t="s">
        <v>3545</v>
      </c>
      <c r="B1249" t="s">
        <v>3546</v>
      </c>
      <c r="C1249" t="s">
        <v>3547</v>
      </c>
      <c r="D1249">
        <v>-1.49833826740377E-3</v>
      </c>
      <c r="E1249">
        <v>2.88536734282476E-2</v>
      </c>
      <c r="F1249">
        <v>-5.1928856515611098E-2</v>
      </c>
      <c r="G1249">
        <v>0.95859559881397405</v>
      </c>
      <c r="H1249">
        <v>1</v>
      </c>
    </row>
    <row r="1250" spans="1:8" x14ac:dyDescent="0.3">
      <c r="A1250" t="s">
        <v>875</v>
      </c>
      <c r="B1250" t="s">
        <v>876</v>
      </c>
      <c r="C1250" t="s">
        <v>877</v>
      </c>
      <c r="D1250">
        <v>1.4924809347892001E-3</v>
      </c>
      <c r="E1250">
        <v>2.8745102364140698E-2</v>
      </c>
      <c r="F1250">
        <v>5.1921225253699403E-2</v>
      </c>
      <c r="G1250">
        <v>0.95860167797155404</v>
      </c>
      <c r="H1250">
        <v>1</v>
      </c>
    </row>
    <row r="1251" spans="1:8" x14ac:dyDescent="0.3">
      <c r="A1251" t="s">
        <v>3364</v>
      </c>
      <c r="B1251" t="s">
        <v>3365</v>
      </c>
      <c r="C1251" t="s">
        <v>3366</v>
      </c>
      <c r="D1251">
        <v>-1.4175557677611999E-3</v>
      </c>
      <c r="E1251">
        <v>2.8528056279036099E-2</v>
      </c>
      <c r="F1251">
        <v>-4.96898826157635E-2</v>
      </c>
      <c r="G1251">
        <v>0.96037929504903496</v>
      </c>
      <c r="H1251">
        <v>1</v>
      </c>
    </row>
    <row r="1252" spans="1:8" x14ac:dyDescent="0.3">
      <c r="A1252" t="s">
        <v>2911</v>
      </c>
      <c r="B1252" t="s">
        <v>2912</v>
      </c>
      <c r="C1252" t="s">
        <v>1284</v>
      </c>
      <c r="D1252">
        <v>-1.3878484876287201E-3</v>
      </c>
      <c r="E1252">
        <v>2.8583812960229799E-2</v>
      </c>
      <c r="F1252">
        <v>-4.8553651311660499E-2</v>
      </c>
      <c r="G1252">
        <v>0.961284559234172</v>
      </c>
      <c r="H1252">
        <v>1</v>
      </c>
    </row>
    <row r="1253" spans="1:8" x14ac:dyDescent="0.3">
      <c r="A1253" t="s">
        <v>418</v>
      </c>
      <c r="B1253" t="s">
        <v>419</v>
      </c>
      <c r="C1253" t="s">
        <v>420</v>
      </c>
      <c r="D1253">
        <v>1.3323944835722599E-3</v>
      </c>
      <c r="E1253">
        <v>2.83530173347969E-2</v>
      </c>
      <c r="F1253">
        <v>4.6993040205884899E-2</v>
      </c>
      <c r="G1253">
        <v>0.96252801877894201</v>
      </c>
      <c r="H1253">
        <v>1</v>
      </c>
    </row>
    <row r="1254" spans="1:8" x14ac:dyDescent="0.3">
      <c r="A1254" t="s">
        <v>2791</v>
      </c>
      <c r="B1254" t="s">
        <v>2792</v>
      </c>
      <c r="C1254" t="s">
        <v>2793</v>
      </c>
      <c r="D1254">
        <v>-1.37752324820997E-3</v>
      </c>
      <c r="E1254">
        <v>2.9729583938196101E-2</v>
      </c>
      <c r="F1254">
        <v>-4.6335100116895803E-2</v>
      </c>
      <c r="G1254">
        <v>0.96305227805403404</v>
      </c>
      <c r="H1254">
        <v>1</v>
      </c>
    </row>
    <row r="1255" spans="1:8" x14ac:dyDescent="0.3">
      <c r="A1255" t="s">
        <v>439</v>
      </c>
      <c r="B1255" t="s">
        <v>440</v>
      </c>
      <c r="C1255" t="s">
        <v>441</v>
      </c>
      <c r="D1255">
        <v>1.38946203864703E-3</v>
      </c>
      <c r="E1255">
        <v>3.0067604027887499E-2</v>
      </c>
      <c r="F1255">
        <v>4.6211265698401303E-2</v>
      </c>
      <c r="G1255">
        <v>0.96315095348829805</v>
      </c>
      <c r="H1255">
        <v>1</v>
      </c>
    </row>
    <row r="1256" spans="1:8" x14ac:dyDescent="0.3">
      <c r="A1256" t="s">
        <v>2468</v>
      </c>
      <c r="B1256" t="s">
        <v>2469</v>
      </c>
      <c r="C1256" t="s">
        <v>2470</v>
      </c>
      <c r="D1256">
        <v>1.37840240067298E-3</v>
      </c>
      <c r="E1256">
        <v>3.01829533244489E-2</v>
      </c>
      <c r="F1256">
        <v>4.5668241469148801E-2</v>
      </c>
      <c r="G1256">
        <v>0.96358366013180197</v>
      </c>
      <c r="H1256">
        <v>1</v>
      </c>
    </row>
    <row r="1257" spans="1:8" x14ac:dyDescent="0.3">
      <c r="A1257" t="s">
        <v>1702</v>
      </c>
      <c r="B1257" t="s">
        <v>1703</v>
      </c>
      <c r="C1257" t="s">
        <v>1704</v>
      </c>
      <c r="D1257">
        <v>1.2700866685452501E-3</v>
      </c>
      <c r="E1257">
        <v>2.8434984533875201E-2</v>
      </c>
      <c r="F1257">
        <v>4.4666339348001599E-2</v>
      </c>
      <c r="G1257">
        <v>0.96438204985053899</v>
      </c>
      <c r="H1257">
        <v>1</v>
      </c>
    </row>
    <row r="1258" spans="1:8" x14ac:dyDescent="0.3">
      <c r="A1258" t="s">
        <v>1599</v>
      </c>
      <c r="B1258" t="s">
        <v>1600</v>
      </c>
      <c r="C1258" t="s">
        <v>1601</v>
      </c>
      <c r="D1258">
        <v>1.23569265906426E-3</v>
      </c>
      <c r="E1258">
        <v>2.84447466570831E-2</v>
      </c>
      <c r="F1258">
        <v>4.3441858490117898E-2</v>
      </c>
      <c r="G1258">
        <v>0.96535785525543705</v>
      </c>
      <c r="H1258">
        <v>1</v>
      </c>
    </row>
    <row r="1259" spans="1:8" x14ac:dyDescent="0.3">
      <c r="A1259" t="s">
        <v>2970</v>
      </c>
      <c r="B1259" t="s">
        <v>2971</v>
      </c>
      <c r="C1259" t="s">
        <v>2972</v>
      </c>
      <c r="D1259">
        <v>-1.2018782742131901E-3</v>
      </c>
      <c r="E1259">
        <v>2.8594427073607102E-2</v>
      </c>
      <c r="F1259">
        <v>-4.2031906116507999E-2</v>
      </c>
      <c r="G1259">
        <v>0.96648152969612</v>
      </c>
      <c r="H1259">
        <v>1</v>
      </c>
    </row>
    <row r="1260" spans="1:8" x14ac:dyDescent="0.3">
      <c r="A1260" t="s">
        <v>448</v>
      </c>
      <c r="B1260" t="s">
        <v>449</v>
      </c>
      <c r="C1260" t="s">
        <v>450</v>
      </c>
      <c r="D1260">
        <v>1.19229543703846E-3</v>
      </c>
      <c r="E1260">
        <v>2.8386856497247301E-2</v>
      </c>
      <c r="F1260">
        <v>4.2001672046852997E-2</v>
      </c>
      <c r="G1260">
        <v>0.966505625752479</v>
      </c>
      <c r="H1260">
        <v>1</v>
      </c>
    </row>
    <row r="1261" spans="1:8" x14ac:dyDescent="0.3">
      <c r="A1261" t="s">
        <v>433</v>
      </c>
      <c r="B1261" t="s">
        <v>434</v>
      </c>
      <c r="C1261" t="s">
        <v>435</v>
      </c>
      <c r="D1261">
        <v>-1.1976197149908599E-3</v>
      </c>
      <c r="E1261">
        <v>2.86343532640831E-2</v>
      </c>
      <c r="F1261">
        <v>-4.1824577071662601E-2</v>
      </c>
      <c r="G1261">
        <v>0.96664676815006401</v>
      </c>
      <c r="H1261">
        <v>1</v>
      </c>
    </row>
    <row r="1262" spans="1:8" x14ac:dyDescent="0.3">
      <c r="A1262" t="s">
        <v>2193</v>
      </c>
      <c r="B1262" t="s">
        <v>2194</v>
      </c>
      <c r="C1262" t="s">
        <v>2195</v>
      </c>
      <c r="D1262">
        <v>1.1757160787609501E-3</v>
      </c>
      <c r="E1262">
        <v>2.85221758731545E-2</v>
      </c>
      <c r="F1262">
        <v>4.1221121557824501E-2</v>
      </c>
      <c r="G1262">
        <v>0.96712772219694898</v>
      </c>
      <c r="H1262">
        <v>1</v>
      </c>
    </row>
    <row r="1263" spans="1:8" x14ac:dyDescent="0.3">
      <c r="A1263" t="s">
        <v>1475</v>
      </c>
      <c r="B1263" t="s">
        <v>1476</v>
      </c>
      <c r="C1263" t="s">
        <v>1477</v>
      </c>
      <c r="D1263">
        <v>-1.17443198206223E-3</v>
      </c>
      <c r="E1263">
        <v>2.8711739859771102E-2</v>
      </c>
      <c r="F1263">
        <v>-4.0904242926349497E-2</v>
      </c>
      <c r="G1263">
        <v>0.96738027927390102</v>
      </c>
      <c r="H1263">
        <v>1</v>
      </c>
    </row>
    <row r="1264" spans="1:8" x14ac:dyDescent="0.3">
      <c r="A1264" t="s">
        <v>2206</v>
      </c>
      <c r="B1264" t="s">
        <v>2207</v>
      </c>
      <c r="C1264" t="s">
        <v>2208</v>
      </c>
      <c r="D1264">
        <v>-1.2839535633987001E-3</v>
      </c>
      <c r="E1264">
        <v>3.1864342441197901E-2</v>
      </c>
      <c r="F1264">
        <v>-4.0294368721654698E-2</v>
      </c>
      <c r="G1264">
        <v>0.96786636746833099</v>
      </c>
      <c r="H1264">
        <v>1</v>
      </c>
    </row>
    <row r="1265" spans="1:8" x14ac:dyDescent="0.3">
      <c r="A1265" t="s">
        <v>1948</v>
      </c>
      <c r="B1265" t="s">
        <v>1949</v>
      </c>
      <c r="C1265" t="s">
        <v>1950</v>
      </c>
      <c r="D1265">
        <v>-1.12014325223906E-3</v>
      </c>
      <c r="E1265">
        <v>2.8490668993072E-2</v>
      </c>
      <c r="F1265">
        <v>-3.9316144261527901E-2</v>
      </c>
      <c r="G1265">
        <v>0.96864606685682997</v>
      </c>
      <c r="H1265">
        <v>1</v>
      </c>
    </row>
    <row r="1266" spans="1:8" x14ac:dyDescent="0.3">
      <c r="A1266" t="s">
        <v>573</v>
      </c>
      <c r="B1266" t="s">
        <v>574</v>
      </c>
      <c r="C1266" t="s">
        <v>575</v>
      </c>
      <c r="D1266">
        <v>-1.11124834142434E-3</v>
      </c>
      <c r="E1266">
        <v>2.8442412695851901E-2</v>
      </c>
      <c r="F1266">
        <v>-3.9070115229233301E-2</v>
      </c>
      <c r="G1266">
        <v>0.96884217045448495</v>
      </c>
      <c r="H1266">
        <v>1</v>
      </c>
    </row>
    <row r="1267" spans="1:8" x14ac:dyDescent="0.3">
      <c r="A1267" t="s">
        <v>1115</v>
      </c>
      <c r="B1267" t="s">
        <v>1116</v>
      </c>
      <c r="C1267" t="s">
        <v>1117</v>
      </c>
      <c r="D1267">
        <v>1.1104226089746099E-3</v>
      </c>
      <c r="E1267">
        <v>2.86107924704142E-2</v>
      </c>
      <c r="F1267">
        <v>3.8811319543940397E-2</v>
      </c>
      <c r="G1267">
        <v>0.96904845206850099</v>
      </c>
      <c r="H1267">
        <v>1</v>
      </c>
    </row>
    <row r="1268" spans="1:8" x14ac:dyDescent="0.3">
      <c r="A1268" t="s">
        <v>2815</v>
      </c>
      <c r="B1268" t="s">
        <v>2816</v>
      </c>
      <c r="C1268" t="s">
        <v>2817</v>
      </c>
      <c r="D1268">
        <v>1.0444815376580601E-3</v>
      </c>
      <c r="E1268">
        <v>2.8654180038161201E-2</v>
      </c>
      <c r="F1268">
        <v>3.6451279927292898E-2</v>
      </c>
      <c r="G1268">
        <v>0.97092969324854705</v>
      </c>
      <c r="H1268">
        <v>1</v>
      </c>
    </row>
    <row r="1269" spans="1:8" x14ac:dyDescent="0.3">
      <c r="A1269" t="s">
        <v>1252</v>
      </c>
      <c r="B1269" t="s">
        <v>1253</v>
      </c>
      <c r="C1269" t="s">
        <v>1254</v>
      </c>
      <c r="D1269">
        <v>1.0456697553706401E-3</v>
      </c>
      <c r="E1269">
        <v>2.8884989299540201E-2</v>
      </c>
      <c r="F1269">
        <v>3.6201147403135202E-2</v>
      </c>
      <c r="G1269">
        <v>0.97112908924251495</v>
      </c>
      <c r="H1269">
        <v>1</v>
      </c>
    </row>
    <row r="1270" spans="1:8" x14ac:dyDescent="0.3">
      <c r="A1270" t="s">
        <v>343</v>
      </c>
      <c r="B1270" t="s">
        <v>344</v>
      </c>
      <c r="C1270" t="s">
        <v>345</v>
      </c>
      <c r="D1270">
        <v>-1.0189745501175301E-3</v>
      </c>
      <c r="E1270">
        <v>2.8564220828497799E-2</v>
      </c>
      <c r="F1270">
        <v>-3.5673108544971403E-2</v>
      </c>
      <c r="G1270">
        <v>0.97155002735935503</v>
      </c>
      <c r="H1270">
        <v>1</v>
      </c>
    </row>
    <row r="1271" spans="1:8" x14ac:dyDescent="0.3">
      <c r="A1271" t="s">
        <v>2896</v>
      </c>
      <c r="B1271" t="s">
        <v>2897</v>
      </c>
      <c r="C1271" t="s">
        <v>2898</v>
      </c>
      <c r="D1271">
        <v>-9.8828200582084602E-4</v>
      </c>
      <c r="E1271">
        <v>2.9016920934699E-2</v>
      </c>
      <c r="F1271">
        <v>-3.4058817199968297E-2</v>
      </c>
      <c r="G1271">
        <v>0.97283694493397499</v>
      </c>
      <c r="H1271">
        <v>1</v>
      </c>
    </row>
    <row r="1272" spans="1:8" x14ac:dyDescent="0.3">
      <c r="A1272" t="s">
        <v>2761</v>
      </c>
      <c r="B1272" t="s">
        <v>2762</v>
      </c>
      <c r="C1272" t="s">
        <v>2763</v>
      </c>
      <c r="D1272">
        <v>-9.2982555558140804E-4</v>
      </c>
      <c r="E1272">
        <v>2.8360272835971E-2</v>
      </c>
      <c r="F1272">
        <v>-3.2786199235786399E-2</v>
      </c>
      <c r="G1272">
        <v>0.973851529628037</v>
      </c>
      <c r="H1272">
        <v>1</v>
      </c>
    </row>
    <row r="1273" spans="1:8" x14ac:dyDescent="0.3">
      <c r="A1273" t="s">
        <v>2435</v>
      </c>
      <c r="B1273" t="s">
        <v>2436</v>
      </c>
      <c r="C1273" t="s">
        <v>2437</v>
      </c>
      <c r="D1273">
        <v>-1.26402879112564E-3</v>
      </c>
      <c r="E1273">
        <v>3.9173418461777097E-2</v>
      </c>
      <c r="F1273">
        <v>-3.22675130422687E-2</v>
      </c>
      <c r="G1273">
        <v>0.974269952803547</v>
      </c>
      <c r="H1273">
        <v>1</v>
      </c>
    </row>
    <row r="1274" spans="1:8" x14ac:dyDescent="0.3">
      <c r="A1274" t="s">
        <v>654</v>
      </c>
      <c r="B1274" t="s">
        <v>655</v>
      </c>
      <c r="C1274" t="s">
        <v>656</v>
      </c>
      <c r="D1274">
        <v>-9.2588533731030695E-4</v>
      </c>
      <c r="E1274">
        <v>2.8878947115365601E-2</v>
      </c>
      <c r="F1274">
        <v>-3.2060910448417003E-2</v>
      </c>
      <c r="G1274">
        <v>0.97442977948974296</v>
      </c>
      <c r="H1274">
        <v>1</v>
      </c>
    </row>
    <row r="1275" spans="1:8" x14ac:dyDescent="0.3">
      <c r="A1275" t="s">
        <v>3575</v>
      </c>
      <c r="B1275" t="s">
        <v>3576</v>
      </c>
      <c r="C1275" t="s">
        <v>3577</v>
      </c>
      <c r="D1275">
        <v>-9.3709413779669395E-4</v>
      </c>
      <c r="E1275">
        <v>3.13020903050421E-2</v>
      </c>
      <c r="F1275">
        <v>-2.993711054644E-2</v>
      </c>
      <c r="G1275">
        <v>0.97612309441575895</v>
      </c>
      <c r="H1275">
        <v>1</v>
      </c>
    </row>
    <row r="1276" spans="1:8" x14ac:dyDescent="0.3">
      <c r="A1276" t="s">
        <v>2450</v>
      </c>
      <c r="B1276" t="s">
        <v>2451</v>
      </c>
      <c r="C1276" t="s">
        <v>2452</v>
      </c>
      <c r="D1276">
        <v>-8.2170452520413998E-4</v>
      </c>
      <c r="E1276">
        <v>2.8458559617339899E-2</v>
      </c>
      <c r="F1276">
        <v>-2.8873721518339699E-2</v>
      </c>
      <c r="G1276">
        <v>0.97697098009382799</v>
      </c>
      <c r="H1276">
        <v>1</v>
      </c>
    </row>
    <row r="1277" spans="1:8" x14ac:dyDescent="0.3">
      <c r="A1277" t="s">
        <v>2402</v>
      </c>
      <c r="B1277" t="s">
        <v>2403</v>
      </c>
      <c r="C1277" t="s">
        <v>2404</v>
      </c>
      <c r="D1277">
        <v>-8.1691437678800603E-4</v>
      </c>
      <c r="E1277">
        <v>2.9227075137380199E-2</v>
      </c>
      <c r="F1277">
        <v>-2.79506030948409E-2</v>
      </c>
      <c r="G1277">
        <v>0.97770704316719603</v>
      </c>
      <c r="H1277">
        <v>1</v>
      </c>
    </row>
    <row r="1278" spans="1:8" x14ac:dyDescent="0.3">
      <c r="A1278" t="s">
        <v>3346</v>
      </c>
      <c r="B1278" t="s">
        <v>3347</v>
      </c>
      <c r="C1278" t="s">
        <v>3348</v>
      </c>
      <c r="D1278">
        <v>7.4921642234388104E-4</v>
      </c>
      <c r="E1278">
        <v>2.8480616987754399E-2</v>
      </c>
      <c r="F1278">
        <v>2.63061865080386E-2</v>
      </c>
      <c r="G1278">
        <v>0.97901829142857999</v>
      </c>
      <c r="H1278">
        <v>1</v>
      </c>
    </row>
    <row r="1279" spans="1:8" x14ac:dyDescent="0.3">
      <c r="A1279" t="s">
        <v>244</v>
      </c>
      <c r="B1279" t="s">
        <v>245</v>
      </c>
      <c r="C1279" t="s">
        <v>246</v>
      </c>
      <c r="D1279">
        <v>9.81775245530525E-4</v>
      </c>
      <c r="E1279">
        <v>3.7741529925607899E-2</v>
      </c>
      <c r="F1279">
        <v>2.6013127911499501E-2</v>
      </c>
      <c r="G1279">
        <v>0.97925592413321105</v>
      </c>
      <c r="H1279">
        <v>1</v>
      </c>
    </row>
    <row r="1280" spans="1:8" x14ac:dyDescent="0.3">
      <c r="A1280" t="s">
        <v>3530</v>
      </c>
      <c r="B1280" t="s">
        <v>3531</v>
      </c>
      <c r="C1280" t="s">
        <v>3532</v>
      </c>
      <c r="D1280">
        <v>-9.41558309767104E-4</v>
      </c>
      <c r="E1280">
        <v>3.7400625045096197E-2</v>
      </c>
      <c r="F1280">
        <v>-2.5174935141640299E-2</v>
      </c>
      <c r="G1280">
        <v>0.97992419416370302</v>
      </c>
      <c r="H1280">
        <v>1</v>
      </c>
    </row>
    <row r="1281" spans="1:8" x14ac:dyDescent="0.3">
      <c r="A1281" t="s">
        <v>1180</v>
      </c>
      <c r="B1281" t="s">
        <v>1181</v>
      </c>
      <c r="C1281" t="s">
        <v>1182</v>
      </c>
      <c r="D1281">
        <v>6.7328543172694199E-4</v>
      </c>
      <c r="E1281">
        <v>2.9011576506103198E-2</v>
      </c>
      <c r="F1281">
        <v>2.3207474836305499E-2</v>
      </c>
      <c r="G1281">
        <v>0.98148933763157997</v>
      </c>
      <c r="H1281">
        <v>1</v>
      </c>
    </row>
    <row r="1282" spans="1:8" x14ac:dyDescent="0.3">
      <c r="A1282" t="s">
        <v>1620</v>
      </c>
      <c r="B1282" t="s">
        <v>1621</v>
      </c>
      <c r="C1282" t="s">
        <v>1622</v>
      </c>
      <c r="D1282">
        <v>-6.8344192414789701E-4</v>
      </c>
      <c r="E1282">
        <v>2.9925920924456999E-2</v>
      </c>
      <c r="F1282">
        <v>-2.2837790886139599E-2</v>
      </c>
      <c r="G1282">
        <v>0.981784151884322</v>
      </c>
      <c r="H1282">
        <v>1</v>
      </c>
    </row>
    <row r="1283" spans="1:8" x14ac:dyDescent="0.3">
      <c r="A1283" t="s">
        <v>2296</v>
      </c>
      <c r="B1283" t="s">
        <v>2297</v>
      </c>
      <c r="C1283" t="s">
        <v>2298</v>
      </c>
      <c r="D1283">
        <v>6.5365707464314202E-4</v>
      </c>
      <c r="E1283">
        <v>2.9447290398118199E-2</v>
      </c>
      <c r="F1283">
        <v>2.2197528730348401E-2</v>
      </c>
      <c r="G1283">
        <v>0.982294751761151</v>
      </c>
      <c r="H1283">
        <v>1</v>
      </c>
    </row>
    <row r="1284" spans="1:8" x14ac:dyDescent="0.3">
      <c r="A1284" t="s">
        <v>1295</v>
      </c>
      <c r="B1284" t="s">
        <v>1296</v>
      </c>
      <c r="C1284" t="s">
        <v>1297</v>
      </c>
      <c r="D1284">
        <v>6.3214891828327203E-4</v>
      </c>
      <c r="E1284">
        <v>2.8740427602377001E-2</v>
      </c>
      <c r="F1284">
        <v>2.1995111799623698E-2</v>
      </c>
      <c r="G1284">
        <v>0.98245617787843398</v>
      </c>
      <c r="H1284">
        <v>1</v>
      </c>
    </row>
    <row r="1285" spans="1:8" x14ac:dyDescent="0.3">
      <c r="A1285" t="s">
        <v>3051</v>
      </c>
      <c r="B1285" t="s">
        <v>3052</v>
      </c>
      <c r="C1285" t="s">
        <v>3053</v>
      </c>
      <c r="D1285">
        <v>8.0639627139937901E-4</v>
      </c>
      <c r="E1285">
        <v>3.7791550159384499E-2</v>
      </c>
      <c r="F1285">
        <v>2.13380046068085E-2</v>
      </c>
      <c r="G1285">
        <v>0.98298345563257505</v>
      </c>
      <c r="H1285">
        <v>1</v>
      </c>
    </row>
    <row r="1286" spans="1:8" x14ac:dyDescent="0.3">
      <c r="A1286" t="s">
        <v>2260</v>
      </c>
      <c r="B1286" t="s">
        <v>2261</v>
      </c>
      <c r="C1286" t="s">
        <v>2262</v>
      </c>
      <c r="D1286">
        <v>-5.5861300898571605E-4</v>
      </c>
      <c r="E1286">
        <v>2.8496728711232301E-2</v>
      </c>
      <c r="F1286">
        <v>-1.96027064947118E-2</v>
      </c>
      <c r="G1286">
        <v>0.98436415743157202</v>
      </c>
      <c r="H1286">
        <v>1</v>
      </c>
    </row>
    <row r="1287" spans="1:8" x14ac:dyDescent="0.3">
      <c r="A1287" t="s">
        <v>657</v>
      </c>
      <c r="B1287" t="s">
        <v>658</v>
      </c>
      <c r="C1287" t="s">
        <v>659</v>
      </c>
      <c r="D1287">
        <v>4.5770194596521201E-4</v>
      </c>
      <c r="E1287">
        <v>2.8490888614268E-2</v>
      </c>
      <c r="F1287">
        <v>1.6064853299661501E-2</v>
      </c>
      <c r="G1287">
        <v>0.98718581003453698</v>
      </c>
      <c r="H1287">
        <v>1</v>
      </c>
    </row>
    <row r="1288" spans="1:8" x14ac:dyDescent="0.3">
      <c r="A1288" t="s">
        <v>2770</v>
      </c>
      <c r="B1288" t="s">
        <v>2771</v>
      </c>
      <c r="C1288" t="s">
        <v>2772</v>
      </c>
      <c r="D1288">
        <v>-5.2114873428013597E-4</v>
      </c>
      <c r="E1288">
        <v>3.7618205351922403E-2</v>
      </c>
      <c r="F1288">
        <v>-1.3853630958859799E-2</v>
      </c>
      <c r="G1288">
        <v>0.98895157740511697</v>
      </c>
      <c r="H1288">
        <v>1</v>
      </c>
    </row>
    <row r="1289" spans="1:8" x14ac:dyDescent="0.3">
      <c r="A1289" t="s">
        <v>1877</v>
      </c>
      <c r="B1289" t="s">
        <v>1878</v>
      </c>
      <c r="C1289" t="s">
        <v>1879</v>
      </c>
      <c r="D1289">
        <v>-3.9531355667390402E-4</v>
      </c>
      <c r="E1289">
        <v>2.8731689706727799E-2</v>
      </c>
      <c r="F1289">
        <v>-1.3758799454852E-2</v>
      </c>
      <c r="G1289">
        <v>0.98902511653907399</v>
      </c>
      <c r="H1289">
        <v>1</v>
      </c>
    </row>
    <row r="1290" spans="1:8" x14ac:dyDescent="0.3">
      <c r="A1290" t="s">
        <v>687</v>
      </c>
      <c r="B1290" t="s">
        <v>688</v>
      </c>
      <c r="C1290" t="s">
        <v>689</v>
      </c>
      <c r="D1290">
        <v>-3.7153443522305499E-4</v>
      </c>
      <c r="E1290">
        <v>2.8703586936073999E-2</v>
      </c>
      <c r="F1290">
        <v>-1.29438329798468E-2</v>
      </c>
      <c r="G1290">
        <v>0.989675147552742</v>
      </c>
      <c r="H1290">
        <v>1</v>
      </c>
    </row>
    <row r="1291" spans="1:8" x14ac:dyDescent="0.3">
      <c r="A1291" t="s">
        <v>316</v>
      </c>
      <c r="B1291" t="s">
        <v>317</v>
      </c>
      <c r="C1291" t="s">
        <v>318</v>
      </c>
      <c r="D1291">
        <v>3.1883840753106602E-4</v>
      </c>
      <c r="E1291">
        <v>2.8394275838840299E-2</v>
      </c>
      <c r="F1291">
        <v>1.1228967744792E-2</v>
      </c>
      <c r="G1291">
        <v>0.99104297490156701</v>
      </c>
      <c r="H1291">
        <v>1</v>
      </c>
    </row>
    <row r="1292" spans="1:8" x14ac:dyDescent="0.3">
      <c r="A1292" t="s">
        <v>1310</v>
      </c>
      <c r="B1292" t="s">
        <v>1311</v>
      </c>
      <c r="C1292" t="s">
        <v>1312</v>
      </c>
      <c r="D1292">
        <v>-3.1186028513770301E-4</v>
      </c>
      <c r="E1292">
        <v>2.8526384072991899E-2</v>
      </c>
      <c r="F1292">
        <v>-1.09323454504339E-2</v>
      </c>
      <c r="G1292">
        <v>0.99127957242416498</v>
      </c>
      <c r="H1292">
        <v>1</v>
      </c>
    </row>
    <row r="1293" spans="1:8" x14ac:dyDescent="0.3">
      <c r="A1293" t="s">
        <v>3177</v>
      </c>
      <c r="B1293" t="s">
        <v>3178</v>
      </c>
      <c r="C1293" t="s">
        <v>3179</v>
      </c>
      <c r="D1293">
        <v>-3.1417585557441002E-4</v>
      </c>
      <c r="E1293">
        <v>2.9630719694316701E-2</v>
      </c>
      <c r="F1293">
        <v>-1.06030450429684E-2</v>
      </c>
      <c r="G1293">
        <v>0.99154223618424997</v>
      </c>
      <c r="H1293">
        <v>1</v>
      </c>
    </row>
    <row r="1294" spans="1:8" x14ac:dyDescent="0.3">
      <c r="A1294" t="s">
        <v>2209</v>
      </c>
      <c r="B1294" t="s">
        <v>2210</v>
      </c>
      <c r="C1294" t="s">
        <v>2211</v>
      </c>
      <c r="D1294">
        <v>2.9776490896608697E-4</v>
      </c>
      <c r="E1294">
        <v>2.9034496950984801E-2</v>
      </c>
      <c r="F1294">
        <v>1.0255555984619399E-2</v>
      </c>
      <c r="G1294">
        <v>0.99181940896693999</v>
      </c>
      <c r="H1294">
        <v>1</v>
      </c>
    </row>
    <row r="1295" spans="1:8" x14ac:dyDescent="0.3">
      <c r="A1295" t="s">
        <v>1478</v>
      </c>
      <c r="B1295" t="s">
        <v>1479</v>
      </c>
      <c r="C1295" t="s">
        <v>1480</v>
      </c>
      <c r="D1295">
        <v>2.67105945502186E-4</v>
      </c>
      <c r="E1295">
        <v>2.8494031897866801E-2</v>
      </c>
      <c r="F1295">
        <v>9.3741014419999498E-3</v>
      </c>
      <c r="G1295">
        <v>0.99252250081087301</v>
      </c>
      <c r="H1295">
        <v>1</v>
      </c>
    </row>
    <row r="1296" spans="1:8" x14ac:dyDescent="0.3">
      <c r="A1296" t="s">
        <v>3572</v>
      </c>
      <c r="B1296" t="s">
        <v>3573</v>
      </c>
      <c r="C1296" t="s">
        <v>3574</v>
      </c>
      <c r="D1296">
        <v>-3.2353787431670198E-4</v>
      </c>
      <c r="E1296">
        <v>3.8288712931735899E-2</v>
      </c>
      <c r="F1296">
        <v>-8.4499542957615498E-3</v>
      </c>
      <c r="G1296">
        <v>0.99326093319590802</v>
      </c>
      <c r="H1296">
        <v>1</v>
      </c>
    </row>
    <row r="1297" spans="1:8" x14ac:dyDescent="0.3">
      <c r="A1297" t="s">
        <v>3108</v>
      </c>
      <c r="B1297" t="s">
        <v>3109</v>
      </c>
      <c r="C1297" t="s">
        <v>3110</v>
      </c>
      <c r="D1297">
        <v>-2.4437009827167502E-4</v>
      </c>
      <c r="E1297">
        <v>3.08920894734411E-2</v>
      </c>
      <c r="F1297">
        <v>-7.9104425254810599E-3</v>
      </c>
      <c r="G1297">
        <v>0.99369000030735799</v>
      </c>
      <c r="H1297">
        <v>1</v>
      </c>
    </row>
    <row r="1298" spans="1:8" x14ac:dyDescent="0.3">
      <c r="A1298" t="s">
        <v>73</v>
      </c>
      <c r="B1298" t="s">
        <v>74</v>
      </c>
      <c r="C1298" t="s">
        <v>75</v>
      </c>
      <c r="D1298">
        <v>2.0694978119666099E-4</v>
      </c>
      <c r="E1298">
        <v>2.8428745540883801E-2</v>
      </c>
      <c r="F1298">
        <v>7.2795959603297903E-3</v>
      </c>
      <c r="G1298">
        <v>0.99419320454481497</v>
      </c>
      <c r="H1298">
        <v>1</v>
      </c>
    </row>
    <row r="1299" spans="1:8" x14ac:dyDescent="0.3">
      <c r="A1299" t="s">
        <v>2299</v>
      </c>
      <c r="B1299" t="s">
        <v>2300</v>
      </c>
      <c r="C1299" t="s">
        <v>2301</v>
      </c>
      <c r="D1299">
        <v>2.1063256146106E-4</v>
      </c>
      <c r="E1299">
        <v>2.94726588652751E-2</v>
      </c>
      <c r="F1299">
        <v>7.14671053005091E-3</v>
      </c>
      <c r="G1299">
        <v>0.99429920290577201</v>
      </c>
      <c r="H1299">
        <v>1</v>
      </c>
    </row>
    <row r="1300" spans="1:8" x14ac:dyDescent="0.3">
      <c r="A1300" t="s">
        <v>2600</v>
      </c>
      <c r="B1300" t="s">
        <v>2601</v>
      </c>
      <c r="C1300" t="s">
        <v>2602</v>
      </c>
      <c r="D1300">
        <v>2.1081724918849099E-4</v>
      </c>
      <c r="E1300">
        <v>2.99253074125512E-2</v>
      </c>
      <c r="F1300">
        <v>7.0447814046538703E-3</v>
      </c>
      <c r="G1300">
        <v>0.99438050850331505</v>
      </c>
      <c r="H1300">
        <v>1</v>
      </c>
    </row>
    <row r="1301" spans="1:8" x14ac:dyDescent="0.3">
      <c r="A1301" t="s">
        <v>2314</v>
      </c>
      <c r="B1301" t="s">
        <v>2315</v>
      </c>
      <c r="C1301" t="s">
        <v>2316</v>
      </c>
      <c r="D1301">
        <v>-2.0173552127319901E-4</v>
      </c>
      <c r="E1301">
        <v>2.8757979018362499E-2</v>
      </c>
      <c r="F1301">
        <v>-7.0149408323995103E-3</v>
      </c>
      <c r="G1301">
        <v>0.99440431138281404</v>
      </c>
      <c r="H1301">
        <v>1</v>
      </c>
    </row>
    <row r="1302" spans="1:8" x14ac:dyDescent="0.3">
      <c r="A1302" t="s">
        <v>2717</v>
      </c>
      <c r="B1302" t="s">
        <v>2718</v>
      </c>
      <c r="C1302" t="s">
        <v>2719</v>
      </c>
      <c r="D1302">
        <v>1.97495059144073E-4</v>
      </c>
      <c r="E1302">
        <v>2.90213968005557E-2</v>
      </c>
      <c r="F1302">
        <v>6.8051534700869802E-3</v>
      </c>
      <c r="G1302">
        <v>0.99457165225778499</v>
      </c>
      <c r="H1302">
        <v>1</v>
      </c>
    </row>
    <row r="1303" spans="1:8" x14ac:dyDescent="0.3">
      <c r="A1303" t="s">
        <v>465</v>
      </c>
      <c r="B1303" t="s">
        <v>466</v>
      </c>
      <c r="C1303" t="s">
        <v>467</v>
      </c>
      <c r="D1303">
        <v>1.71043588864658E-4</v>
      </c>
      <c r="E1303">
        <v>2.8736727235297101E-2</v>
      </c>
      <c r="F1303">
        <v>5.9520900715014898E-3</v>
      </c>
      <c r="G1303">
        <v>0.995252116869347</v>
      </c>
      <c r="H1303">
        <v>1</v>
      </c>
    </row>
    <row r="1304" spans="1:8" x14ac:dyDescent="0.3">
      <c r="A1304" t="s">
        <v>1537</v>
      </c>
      <c r="B1304" t="s">
        <v>1538</v>
      </c>
      <c r="C1304" t="s">
        <v>1539</v>
      </c>
      <c r="D1304">
        <v>1.3785893029223599E-4</v>
      </c>
      <c r="E1304">
        <v>2.85277941141171E-2</v>
      </c>
      <c r="F1304">
        <v>4.8324426957363498E-3</v>
      </c>
      <c r="G1304">
        <v>0.99614523317041104</v>
      </c>
      <c r="H1304">
        <v>1</v>
      </c>
    </row>
    <row r="1305" spans="1:8" x14ac:dyDescent="0.3">
      <c r="A1305" t="s">
        <v>833</v>
      </c>
      <c r="B1305" t="s">
        <v>834</v>
      </c>
      <c r="C1305" t="s">
        <v>835</v>
      </c>
      <c r="D1305">
        <v>1.36307791020215E-4</v>
      </c>
      <c r="E1305">
        <v>2.8504596092985099E-2</v>
      </c>
      <c r="F1305">
        <v>4.7819583401765798E-3</v>
      </c>
      <c r="G1305">
        <v>0.996185503472373</v>
      </c>
      <c r="H1305">
        <v>1</v>
      </c>
    </row>
    <row r="1306" spans="1:8" x14ac:dyDescent="0.3">
      <c r="A1306" t="s">
        <v>3201</v>
      </c>
      <c r="B1306" t="s">
        <v>3202</v>
      </c>
      <c r="C1306" t="s">
        <v>3203</v>
      </c>
      <c r="D1306" s="1">
        <v>-1.3348527214355601E-5</v>
      </c>
      <c r="E1306">
        <v>2.9036158736751E-2</v>
      </c>
      <c r="F1306">
        <v>-4.5972083757278798E-4</v>
      </c>
      <c r="G1306">
        <v>0.999633286189063</v>
      </c>
      <c r="H1306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306"/>
  <sheetViews>
    <sheetView workbookViewId="0">
      <pane ySplit="1" topLeftCell="A2" activePane="bottomLeft" state="frozen"/>
      <selection pane="bottomLeft"/>
    </sheetView>
  </sheetViews>
  <sheetFormatPr defaultColWidth="8.77734375" defaultRowHeight="14.4" x14ac:dyDescent="0.3"/>
  <cols>
    <col min="1" max="1" width="45.77734375" customWidth="1"/>
    <col min="2" max="2" width="15.77734375" bestFit="1" customWidth="1"/>
    <col min="3" max="3" width="12.33203125" customWidth="1"/>
  </cols>
  <sheetData>
    <row r="1" spans="1:9" s="2" customFormat="1" x14ac:dyDescent="0.3">
      <c r="A1" s="2" t="s">
        <v>25</v>
      </c>
      <c r="B1" s="2" t="s">
        <v>2</v>
      </c>
      <c r="C1" s="2" t="s">
        <v>4</v>
      </c>
      <c r="D1" s="2" t="s">
        <v>37</v>
      </c>
      <c r="E1" s="2" t="s">
        <v>40</v>
      </c>
      <c r="F1" s="2" t="s">
        <v>42</v>
      </c>
      <c r="G1" s="2" t="s">
        <v>44</v>
      </c>
      <c r="H1" s="2" t="s">
        <v>46</v>
      </c>
      <c r="I1" s="2" t="s">
        <v>35</v>
      </c>
    </row>
    <row r="2" spans="1:9" x14ac:dyDescent="0.3">
      <c r="A2" t="s">
        <v>1534</v>
      </c>
      <c r="B2" t="s">
        <v>1535</v>
      </c>
      <c r="C2" t="s">
        <v>1536</v>
      </c>
      <c r="D2">
        <v>0.37204448418500402</v>
      </c>
      <c r="E2">
        <v>1.45069751295438</v>
      </c>
      <c r="F2">
        <v>9.63313640630232E-2</v>
      </c>
      <c r="G2">
        <v>3.8621324197340399</v>
      </c>
      <c r="H2">
        <v>1.12401609881313E-4</v>
      </c>
      <c r="I2">
        <v>0.14668410089511399</v>
      </c>
    </row>
    <row r="3" spans="1:9" x14ac:dyDescent="0.3">
      <c r="A3" t="s">
        <v>3751</v>
      </c>
      <c r="B3" t="s">
        <v>3752</v>
      </c>
      <c r="C3" t="s">
        <v>3753</v>
      </c>
      <c r="D3">
        <v>-0.37145140571435398</v>
      </c>
      <c r="E3">
        <v>0.68973252207396996</v>
      </c>
      <c r="F3">
        <v>9.7037682693726202E-2</v>
      </c>
      <c r="G3">
        <v>-3.8279088638868499</v>
      </c>
      <c r="H3">
        <v>1.2923658878377E-4</v>
      </c>
      <c r="I3">
        <v>0.16852451177403599</v>
      </c>
    </row>
    <row r="4" spans="1:9" x14ac:dyDescent="0.3">
      <c r="A4" t="s">
        <v>2005</v>
      </c>
      <c r="B4" t="s">
        <v>2006</v>
      </c>
      <c r="C4" t="s">
        <v>2007</v>
      </c>
      <c r="D4">
        <v>-0.36115713912050801</v>
      </c>
      <c r="E4">
        <v>0.69686948440473795</v>
      </c>
      <c r="F4">
        <v>9.61858799159242E-2</v>
      </c>
      <c r="G4">
        <v>-3.7547833365582899</v>
      </c>
      <c r="H4">
        <v>1.73491488494757E-4</v>
      </c>
      <c r="I4">
        <v>0.22605940950866901</v>
      </c>
    </row>
    <row r="5" spans="1:9" x14ac:dyDescent="0.3">
      <c r="A5" t="s">
        <v>1693</v>
      </c>
      <c r="B5" t="s">
        <v>1694</v>
      </c>
      <c r="C5" t="s">
        <v>1695</v>
      </c>
      <c r="D5">
        <v>0.31583124791253703</v>
      </c>
      <c r="E5">
        <v>1.37139880968622</v>
      </c>
      <c r="F5">
        <v>8.4150204863039896E-2</v>
      </c>
      <c r="G5">
        <v>3.7531845397949302</v>
      </c>
      <c r="H5">
        <v>1.7460222014233499E-4</v>
      </c>
      <c r="I5">
        <v>0.22733209062532</v>
      </c>
    </row>
    <row r="6" spans="1:9" x14ac:dyDescent="0.3">
      <c r="A6" t="s">
        <v>3216</v>
      </c>
      <c r="B6" t="s">
        <v>3217</v>
      </c>
      <c r="C6" t="s">
        <v>3218</v>
      </c>
      <c r="D6">
        <v>-0.33937927779440102</v>
      </c>
      <c r="E6">
        <v>0.71221227155676003</v>
      </c>
      <c r="F6">
        <v>9.2257151677854504E-2</v>
      </c>
      <c r="G6">
        <v>-3.6786229752621602</v>
      </c>
      <c r="H6">
        <v>2.3449661739749001E-4</v>
      </c>
      <c r="I6">
        <v>0.30508009923413398</v>
      </c>
    </row>
    <row r="7" spans="1:9" x14ac:dyDescent="0.3">
      <c r="A7" t="s">
        <v>1304</v>
      </c>
      <c r="B7" t="s">
        <v>1305</v>
      </c>
      <c r="C7" t="s">
        <v>1306</v>
      </c>
      <c r="D7">
        <v>0.33941045513649698</v>
      </c>
      <c r="E7">
        <v>1.4041195550341199</v>
      </c>
      <c r="F7">
        <v>9.5122130138653699E-2</v>
      </c>
      <c r="G7">
        <v>3.5681544835230099</v>
      </c>
      <c r="H7">
        <v>3.5950453037419201E-4</v>
      </c>
      <c r="I7">
        <v>0.46735588948645002</v>
      </c>
    </row>
    <row r="8" spans="1:9" x14ac:dyDescent="0.3">
      <c r="A8" t="s">
        <v>2149</v>
      </c>
      <c r="B8" t="s">
        <v>2150</v>
      </c>
      <c r="C8" t="s">
        <v>2151</v>
      </c>
      <c r="D8">
        <v>0.33728641272446502</v>
      </c>
      <c r="E8">
        <v>1.4011403106884199</v>
      </c>
      <c r="F8">
        <v>9.8840611795580097E-2</v>
      </c>
      <c r="G8">
        <v>3.4124274080985302</v>
      </c>
      <c r="H8">
        <v>6.4387073184402803E-4</v>
      </c>
      <c r="I8">
        <v>0.83638808066539205</v>
      </c>
    </row>
    <row r="9" spans="1:9" x14ac:dyDescent="0.3">
      <c r="A9" t="s">
        <v>1285</v>
      </c>
      <c r="B9" t="s">
        <v>1286</v>
      </c>
      <c r="C9" t="s">
        <v>1221</v>
      </c>
      <c r="D9">
        <v>-0.310842498461254</v>
      </c>
      <c r="E9">
        <v>0.73282928852083895</v>
      </c>
      <c r="F9">
        <v>9.1114984854142794E-2</v>
      </c>
      <c r="G9">
        <v>-3.4115409112875499</v>
      </c>
      <c r="H9">
        <v>6.4596806910876604E-4</v>
      </c>
      <c r="I9">
        <v>0.83846655370317902</v>
      </c>
    </row>
    <row r="10" spans="1:9" x14ac:dyDescent="0.3">
      <c r="A10" t="s">
        <v>1584</v>
      </c>
      <c r="B10" t="s">
        <v>1585</v>
      </c>
      <c r="C10" t="s">
        <v>1586</v>
      </c>
      <c r="D10">
        <v>0.31121673406943201</v>
      </c>
      <c r="E10">
        <v>1.3650850495648701</v>
      </c>
      <c r="F10">
        <v>9.1731768065790406E-2</v>
      </c>
      <c r="G10">
        <v>3.39268217141771</v>
      </c>
      <c r="H10">
        <v>6.9211892969533605E-4</v>
      </c>
      <c r="I10">
        <v>0.89767825181485095</v>
      </c>
    </row>
    <row r="11" spans="1:9" x14ac:dyDescent="0.3">
      <c r="A11" t="s">
        <v>3862</v>
      </c>
      <c r="B11" t="s">
        <v>3863</v>
      </c>
      <c r="C11" t="s">
        <v>3864</v>
      </c>
      <c r="D11">
        <v>0.30179142505012402</v>
      </c>
      <c r="E11">
        <v>1.3522791457379499</v>
      </c>
      <c r="F11">
        <v>8.9767730459513501E-2</v>
      </c>
      <c r="G11">
        <v>3.3619143929035298</v>
      </c>
      <c r="H11">
        <v>7.7404116760963304E-4</v>
      </c>
      <c r="I11">
        <v>1</v>
      </c>
    </row>
    <row r="12" spans="1:9" x14ac:dyDescent="0.3">
      <c r="A12" t="s">
        <v>1370</v>
      </c>
      <c r="B12" t="s">
        <v>1371</v>
      </c>
      <c r="C12" t="s">
        <v>1372</v>
      </c>
      <c r="D12">
        <v>0.41791541471351301</v>
      </c>
      <c r="E12">
        <v>1.5187922014953801</v>
      </c>
      <c r="F12">
        <v>0.12520706194883199</v>
      </c>
      <c r="G12">
        <v>3.3377942762070498</v>
      </c>
      <c r="H12">
        <v>8.4446247389077995E-4</v>
      </c>
      <c r="I12">
        <v>1</v>
      </c>
    </row>
    <row r="13" spans="1:9" x14ac:dyDescent="0.3">
      <c r="A13" t="s">
        <v>3808</v>
      </c>
      <c r="B13" t="s">
        <v>3809</v>
      </c>
      <c r="C13" t="s">
        <v>3810</v>
      </c>
      <c r="D13">
        <v>-0.42060706432524098</v>
      </c>
      <c r="E13">
        <v>0.65664807117601598</v>
      </c>
      <c r="F13">
        <v>0.137295147400816</v>
      </c>
      <c r="G13">
        <v>-3.0635246204101598</v>
      </c>
      <c r="H13">
        <v>2.1874620447961501E-3</v>
      </c>
      <c r="I13">
        <v>1</v>
      </c>
    </row>
    <row r="14" spans="1:9" x14ac:dyDescent="0.3">
      <c r="A14" t="s">
        <v>3403</v>
      </c>
      <c r="B14" t="s">
        <v>3404</v>
      </c>
      <c r="C14" t="s">
        <v>3405</v>
      </c>
      <c r="D14">
        <v>0.29144002298919702</v>
      </c>
      <c r="E14">
        <v>1.3383533606492499</v>
      </c>
      <c r="F14">
        <v>9.6818701988356098E-2</v>
      </c>
      <c r="G14">
        <v>3.0101624686545301</v>
      </c>
      <c r="H14">
        <v>2.6110797967483501E-3</v>
      </c>
      <c r="I14">
        <v>1</v>
      </c>
    </row>
    <row r="15" spans="1:9" x14ac:dyDescent="0.3">
      <c r="A15" t="s">
        <v>1219</v>
      </c>
      <c r="B15" t="s">
        <v>1220</v>
      </c>
      <c r="C15" t="s">
        <v>1221</v>
      </c>
      <c r="D15">
        <v>-0.27408182618777299</v>
      </c>
      <c r="E15">
        <v>0.76026986273106401</v>
      </c>
      <c r="F15">
        <v>9.2549948339715499E-2</v>
      </c>
      <c r="G15">
        <v>-2.9614476410264801</v>
      </c>
      <c r="H15">
        <v>3.0619655046206099E-3</v>
      </c>
      <c r="I15">
        <v>1</v>
      </c>
    </row>
    <row r="16" spans="1:9" x14ac:dyDescent="0.3">
      <c r="A16" t="s">
        <v>3262</v>
      </c>
      <c r="B16" t="s">
        <v>3263</v>
      </c>
      <c r="C16" t="s">
        <v>3264</v>
      </c>
      <c r="D16">
        <v>-0.25910837248366397</v>
      </c>
      <c r="E16">
        <v>0.77173938319795798</v>
      </c>
      <c r="F16">
        <v>8.7643623068554694E-2</v>
      </c>
      <c r="G16">
        <v>-2.9563859116251998</v>
      </c>
      <c r="H16">
        <v>3.1126736301464002E-3</v>
      </c>
      <c r="I16">
        <v>1</v>
      </c>
    </row>
    <row r="17" spans="1:9" x14ac:dyDescent="0.3">
      <c r="A17" t="s">
        <v>370</v>
      </c>
      <c r="B17" t="s">
        <v>371</v>
      </c>
      <c r="C17" t="s">
        <v>372</v>
      </c>
      <c r="D17">
        <v>-0.23977686334989901</v>
      </c>
      <c r="E17">
        <v>0.78680340615689104</v>
      </c>
      <c r="F17">
        <v>8.2671713030048902E-2</v>
      </c>
      <c r="G17">
        <v>-2.9003495217614099</v>
      </c>
      <c r="H17">
        <v>3.7274676297701899E-3</v>
      </c>
      <c r="I17">
        <v>1</v>
      </c>
    </row>
    <row r="18" spans="1:9" x14ac:dyDescent="0.3">
      <c r="A18" t="s">
        <v>2570</v>
      </c>
      <c r="B18" t="s">
        <v>2571</v>
      </c>
      <c r="C18" t="s">
        <v>2572</v>
      </c>
      <c r="D18">
        <v>0.26900925440316797</v>
      </c>
      <c r="E18">
        <v>1.3086672519247899</v>
      </c>
      <c r="F18">
        <v>9.2938143277558199E-2</v>
      </c>
      <c r="G18">
        <v>2.8944978338955698</v>
      </c>
      <c r="H18">
        <v>3.7976552985057701E-3</v>
      </c>
      <c r="I18">
        <v>1</v>
      </c>
    </row>
    <row r="19" spans="1:9" x14ac:dyDescent="0.3">
      <c r="A19" t="s">
        <v>2735</v>
      </c>
      <c r="B19" t="s">
        <v>2736</v>
      </c>
      <c r="C19" t="s">
        <v>1633</v>
      </c>
      <c r="D19">
        <v>0.247806402150794</v>
      </c>
      <c r="E19">
        <v>1.2812118683203999</v>
      </c>
      <c r="F19">
        <v>8.6165072547893004E-2</v>
      </c>
      <c r="G19">
        <v>2.87594955616217</v>
      </c>
      <c r="H19">
        <v>4.0281408031114796E-3</v>
      </c>
      <c r="I19">
        <v>1</v>
      </c>
    </row>
    <row r="20" spans="1:9" x14ac:dyDescent="0.3">
      <c r="A20" t="s">
        <v>2955</v>
      </c>
      <c r="B20" t="s">
        <v>2956</v>
      </c>
      <c r="C20" t="s">
        <v>2957</v>
      </c>
      <c r="D20">
        <v>0.27338806800370402</v>
      </c>
      <c r="E20">
        <v>1.31441022641718</v>
      </c>
      <c r="F20">
        <v>9.5608715405247E-2</v>
      </c>
      <c r="G20">
        <v>2.8594471418732299</v>
      </c>
      <c r="H20">
        <v>4.2438013591635402E-3</v>
      </c>
      <c r="I20">
        <v>1</v>
      </c>
    </row>
    <row r="21" spans="1:9" x14ac:dyDescent="0.3">
      <c r="A21" t="s">
        <v>1126</v>
      </c>
      <c r="B21" t="s">
        <v>1127</v>
      </c>
      <c r="C21" t="s">
        <v>1128</v>
      </c>
      <c r="D21">
        <v>0.26708552725488899</v>
      </c>
      <c r="E21">
        <v>1.30615215316172</v>
      </c>
      <c r="F21">
        <v>9.4037146194387397E-2</v>
      </c>
      <c r="G21">
        <v>2.8402130228706302</v>
      </c>
      <c r="H21">
        <v>4.5083416800940296E-3</v>
      </c>
      <c r="I21">
        <v>1</v>
      </c>
    </row>
    <row r="22" spans="1:9" x14ac:dyDescent="0.3">
      <c r="A22" t="s">
        <v>2902</v>
      </c>
      <c r="B22" t="s">
        <v>2903</v>
      </c>
      <c r="C22" t="s">
        <v>2904</v>
      </c>
      <c r="D22">
        <v>0.25318597409249999</v>
      </c>
      <c r="E22">
        <v>1.28812281203127</v>
      </c>
      <c r="F22">
        <v>8.9264843739832594E-2</v>
      </c>
      <c r="G22">
        <v>2.83634590601452</v>
      </c>
      <c r="H22">
        <v>4.5632993029492601E-3</v>
      </c>
      <c r="I22">
        <v>1</v>
      </c>
    </row>
    <row r="23" spans="1:9" x14ac:dyDescent="0.3">
      <c r="A23" t="s">
        <v>3477</v>
      </c>
      <c r="B23" t="s">
        <v>3478</v>
      </c>
      <c r="C23" t="s">
        <v>3479</v>
      </c>
      <c r="D23">
        <v>-0.27348811858886801</v>
      </c>
      <c r="E23">
        <v>0.76072137474557999</v>
      </c>
      <c r="F23">
        <v>9.7665724555924704E-2</v>
      </c>
      <c r="G23">
        <v>-2.80024665595211</v>
      </c>
      <c r="H23">
        <v>5.1063572224863104E-3</v>
      </c>
      <c r="I23">
        <v>1</v>
      </c>
    </row>
    <row r="24" spans="1:9" x14ac:dyDescent="0.3">
      <c r="A24" t="s">
        <v>3253</v>
      </c>
      <c r="B24" t="s">
        <v>3254</v>
      </c>
      <c r="C24" t="s">
        <v>3255</v>
      </c>
      <c r="D24">
        <v>-0.25449624883415201</v>
      </c>
      <c r="E24">
        <v>0.77530696139031097</v>
      </c>
      <c r="F24">
        <v>9.1047041504038403E-2</v>
      </c>
      <c r="G24">
        <v>-2.7952171166688999</v>
      </c>
      <c r="H24">
        <v>5.1864870092496896E-3</v>
      </c>
      <c r="I24">
        <v>1</v>
      </c>
    </row>
    <row r="25" spans="1:9" x14ac:dyDescent="0.3">
      <c r="A25" t="s">
        <v>3924</v>
      </c>
      <c r="B25" t="s">
        <v>3925</v>
      </c>
      <c r="C25" t="s">
        <v>3926</v>
      </c>
      <c r="D25">
        <v>0.43083085157429102</v>
      </c>
      <c r="E25">
        <v>1.5385352871242499</v>
      </c>
      <c r="F25">
        <v>0.15497511434182301</v>
      </c>
      <c r="G25">
        <v>2.7800002174802301</v>
      </c>
      <c r="H25">
        <v>5.43588620491976E-3</v>
      </c>
      <c r="I25">
        <v>1</v>
      </c>
    </row>
    <row r="26" spans="1:9" x14ac:dyDescent="0.3">
      <c r="A26" t="s">
        <v>3424</v>
      </c>
      <c r="B26" t="s">
        <v>3425</v>
      </c>
      <c r="C26" t="s">
        <v>3405</v>
      </c>
      <c r="D26">
        <v>0.25845332211299499</v>
      </c>
      <c r="E26">
        <v>1.2949257040464499</v>
      </c>
      <c r="F26">
        <v>9.3009139670728005E-2</v>
      </c>
      <c r="G26">
        <v>2.7787948907814202</v>
      </c>
      <c r="H26">
        <v>5.4560964488478197E-3</v>
      </c>
      <c r="I26">
        <v>1</v>
      </c>
    </row>
    <row r="27" spans="1:9" x14ac:dyDescent="0.3">
      <c r="A27" t="s">
        <v>1640</v>
      </c>
      <c r="B27" t="s">
        <v>1641</v>
      </c>
      <c r="C27" t="s">
        <v>1642</v>
      </c>
      <c r="D27">
        <v>0.36236559448189898</v>
      </c>
      <c r="E27">
        <v>1.4367241043608301</v>
      </c>
      <c r="F27">
        <v>0.130556415700851</v>
      </c>
      <c r="G27">
        <v>2.7755479693330498</v>
      </c>
      <c r="H27">
        <v>5.5108769109730596E-3</v>
      </c>
      <c r="I27">
        <v>1</v>
      </c>
    </row>
    <row r="28" spans="1:9" x14ac:dyDescent="0.3">
      <c r="A28" t="s">
        <v>3210</v>
      </c>
      <c r="B28" t="s">
        <v>3211</v>
      </c>
      <c r="C28" t="s">
        <v>3212</v>
      </c>
      <c r="D28">
        <v>-0.25265379619446598</v>
      </c>
      <c r="E28">
        <v>0.77673674449725505</v>
      </c>
      <c r="F28">
        <v>9.1575763474352104E-2</v>
      </c>
      <c r="G28">
        <v>-2.75895921157379</v>
      </c>
      <c r="H28">
        <v>5.79857719779863E-3</v>
      </c>
      <c r="I28">
        <v>1</v>
      </c>
    </row>
    <row r="29" spans="1:9" x14ac:dyDescent="0.3">
      <c r="A29" t="s">
        <v>2809</v>
      </c>
      <c r="B29" t="s">
        <v>2810</v>
      </c>
      <c r="C29" t="s">
        <v>2811</v>
      </c>
      <c r="D29">
        <v>-0.34211388067144199</v>
      </c>
      <c r="E29">
        <v>0.71026731438467705</v>
      </c>
      <c r="F29">
        <v>0.124812430253154</v>
      </c>
      <c r="G29">
        <v>-2.74102411096026</v>
      </c>
      <c r="H29">
        <v>6.1248012855772598E-3</v>
      </c>
      <c r="I29">
        <v>1</v>
      </c>
    </row>
    <row r="30" spans="1:9" x14ac:dyDescent="0.3">
      <c r="A30" t="s">
        <v>2782</v>
      </c>
      <c r="B30" t="s">
        <v>2783</v>
      </c>
      <c r="C30" t="s">
        <v>2784</v>
      </c>
      <c r="D30">
        <v>0.254253514660844</v>
      </c>
      <c r="E30">
        <v>1.2894986696513699</v>
      </c>
      <c r="F30">
        <v>9.2871211649508803E-2</v>
      </c>
      <c r="G30">
        <v>2.7376999841499199</v>
      </c>
      <c r="H30">
        <v>6.1870489946906498E-3</v>
      </c>
      <c r="I30">
        <v>1</v>
      </c>
    </row>
    <row r="31" spans="1:9" x14ac:dyDescent="0.3">
      <c r="A31" t="s">
        <v>3331</v>
      </c>
      <c r="B31" t="s">
        <v>3332</v>
      </c>
      <c r="C31" t="s">
        <v>3333</v>
      </c>
      <c r="D31">
        <v>-0.224551937697618</v>
      </c>
      <c r="E31">
        <v>0.79887408394180603</v>
      </c>
      <c r="F31">
        <v>8.2635199606608603E-2</v>
      </c>
      <c r="G31">
        <v>-2.7173884587514201</v>
      </c>
      <c r="H31">
        <v>6.57993297565023E-3</v>
      </c>
      <c r="I31">
        <v>1</v>
      </c>
    </row>
    <row r="32" spans="1:9" x14ac:dyDescent="0.3">
      <c r="A32" t="s">
        <v>247</v>
      </c>
      <c r="B32" t="s">
        <v>248</v>
      </c>
      <c r="C32" t="s">
        <v>249</v>
      </c>
      <c r="D32">
        <v>0.238881130772366</v>
      </c>
      <c r="E32">
        <v>1.26982758418806</v>
      </c>
      <c r="F32">
        <v>8.8083669619071506E-2</v>
      </c>
      <c r="G32">
        <v>2.71197977792519</v>
      </c>
      <c r="H32">
        <v>6.6882672935829699E-3</v>
      </c>
      <c r="I32">
        <v>1</v>
      </c>
    </row>
    <row r="33" spans="1:9" x14ac:dyDescent="0.3">
      <c r="A33" t="s">
        <v>2737</v>
      </c>
      <c r="B33" t="s">
        <v>2738</v>
      </c>
      <c r="C33" t="s">
        <v>2739</v>
      </c>
      <c r="D33">
        <v>0.25023162501086599</v>
      </c>
      <c r="E33">
        <v>1.2843228635355699</v>
      </c>
      <c r="F33">
        <v>9.2668399264785595E-2</v>
      </c>
      <c r="G33">
        <v>2.7002907894833501</v>
      </c>
      <c r="H33">
        <v>6.9278893882257202E-3</v>
      </c>
      <c r="I33">
        <v>1</v>
      </c>
    </row>
    <row r="34" spans="1:9" x14ac:dyDescent="0.3">
      <c r="A34" t="s">
        <v>702</v>
      </c>
      <c r="B34" t="s">
        <v>703</v>
      </c>
      <c r="C34" t="s">
        <v>704</v>
      </c>
      <c r="D34">
        <v>0.25115654085497402</v>
      </c>
      <c r="E34">
        <v>1.28551130361981</v>
      </c>
      <c r="F34">
        <v>9.3298759221673799E-2</v>
      </c>
      <c r="G34">
        <v>2.6919601391293702</v>
      </c>
      <c r="H34">
        <v>7.1033434621218397E-3</v>
      </c>
      <c r="I34">
        <v>1</v>
      </c>
    </row>
    <row r="35" spans="1:9" x14ac:dyDescent="0.3">
      <c r="A35" t="s">
        <v>1046</v>
      </c>
      <c r="B35" t="s">
        <v>1047</v>
      </c>
      <c r="C35" t="s">
        <v>1048</v>
      </c>
      <c r="D35">
        <v>-0.251030861380029</v>
      </c>
      <c r="E35">
        <v>0.77799836108537801</v>
      </c>
      <c r="F35">
        <v>9.3697940971016899E-2</v>
      </c>
      <c r="G35">
        <v>-2.6791502436289298</v>
      </c>
      <c r="H35">
        <v>7.3809267473509896E-3</v>
      </c>
      <c r="I35">
        <v>1</v>
      </c>
    </row>
    <row r="36" spans="1:9" x14ac:dyDescent="0.3">
      <c r="A36" t="s">
        <v>1076</v>
      </c>
      <c r="B36" t="s">
        <v>1077</v>
      </c>
      <c r="C36" t="s">
        <v>1078</v>
      </c>
      <c r="D36">
        <v>-0.24076475983413501</v>
      </c>
      <c r="E36">
        <v>0.78602650964801202</v>
      </c>
      <c r="F36">
        <v>9.0421332061006401E-2</v>
      </c>
      <c r="G36">
        <v>-2.6626986613257699</v>
      </c>
      <c r="H36">
        <v>7.7516797363932398E-3</v>
      </c>
      <c r="I36">
        <v>1</v>
      </c>
    </row>
    <row r="37" spans="1:9" x14ac:dyDescent="0.3">
      <c r="A37" t="s">
        <v>3123</v>
      </c>
      <c r="B37" t="s">
        <v>3124</v>
      </c>
      <c r="C37" t="s">
        <v>3125</v>
      </c>
      <c r="D37">
        <v>-0.24620889555863201</v>
      </c>
      <c r="E37">
        <v>0.78175890190481501</v>
      </c>
      <c r="F37">
        <v>9.2914939494927795E-2</v>
      </c>
      <c r="G37">
        <v>-2.6498310917166701</v>
      </c>
      <c r="H37">
        <v>8.0532021394882098E-3</v>
      </c>
      <c r="I37">
        <v>1</v>
      </c>
    </row>
    <row r="38" spans="1:9" x14ac:dyDescent="0.3">
      <c r="A38" t="s">
        <v>3355</v>
      </c>
      <c r="B38" t="s">
        <v>3356</v>
      </c>
      <c r="C38" t="s">
        <v>3357</v>
      </c>
      <c r="D38">
        <v>0.27417713048152098</v>
      </c>
      <c r="E38">
        <v>1.31544778750374</v>
      </c>
      <c r="F38">
        <v>0.10354655366491</v>
      </c>
      <c r="G38">
        <v>2.6478634080743499</v>
      </c>
      <c r="H38">
        <v>8.1002246321798498E-3</v>
      </c>
      <c r="I38">
        <v>1</v>
      </c>
    </row>
    <row r="39" spans="1:9" x14ac:dyDescent="0.3">
      <c r="A39" t="s">
        <v>651</v>
      </c>
      <c r="B39" t="s">
        <v>652</v>
      </c>
      <c r="C39" t="s">
        <v>653</v>
      </c>
      <c r="D39">
        <v>-0.24570309700086601</v>
      </c>
      <c r="E39">
        <v>0.78215441444632405</v>
      </c>
      <c r="F39">
        <v>9.3252994355539603E-2</v>
      </c>
      <c r="G39">
        <v>-2.6348011524872801</v>
      </c>
      <c r="H39">
        <v>8.4186585984291993E-3</v>
      </c>
      <c r="I39">
        <v>1</v>
      </c>
    </row>
    <row r="40" spans="1:9" x14ac:dyDescent="0.3">
      <c r="A40" t="s">
        <v>1770</v>
      </c>
      <c r="B40" t="s">
        <v>1771</v>
      </c>
      <c r="C40" t="s">
        <v>1772</v>
      </c>
      <c r="D40">
        <v>-0.24470739841667599</v>
      </c>
      <c r="E40">
        <v>0.78293359233819404</v>
      </c>
      <c r="F40">
        <v>9.2925582840221593E-2</v>
      </c>
      <c r="G40">
        <v>-2.6333695300833502</v>
      </c>
      <c r="H40">
        <v>8.4542309960801993E-3</v>
      </c>
      <c r="I40">
        <v>1</v>
      </c>
    </row>
    <row r="41" spans="1:9" x14ac:dyDescent="0.3">
      <c r="A41" t="s">
        <v>2624</v>
      </c>
      <c r="B41" t="s">
        <v>2625</v>
      </c>
      <c r="C41" t="s">
        <v>2626</v>
      </c>
      <c r="D41">
        <v>-0.33816919942061602</v>
      </c>
      <c r="E41">
        <v>0.71307462587704395</v>
      </c>
      <c r="F41">
        <v>0.128867891421483</v>
      </c>
      <c r="G41">
        <v>-2.6241540518000699</v>
      </c>
      <c r="H41">
        <v>8.6864486408767799E-3</v>
      </c>
      <c r="I41">
        <v>1</v>
      </c>
    </row>
    <row r="42" spans="1:9" x14ac:dyDescent="0.3">
      <c r="A42" t="s">
        <v>3572</v>
      </c>
      <c r="B42" t="s">
        <v>3573</v>
      </c>
      <c r="C42" t="s">
        <v>3574</v>
      </c>
      <c r="D42">
        <v>-0.32993338625855001</v>
      </c>
      <c r="E42">
        <v>0.71897162522673497</v>
      </c>
      <c r="F42">
        <v>0.12595707620576399</v>
      </c>
      <c r="G42">
        <v>-2.6194112803918199</v>
      </c>
      <c r="H42">
        <v>8.8081681031729007E-3</v>
      </c>
      <c r="I42">
        <v>1</v>
      </c>
    </row>
    <row r="43" spans="1:9" x14ac:dyDescent="0.3">
      <c r="A43" t="s">
        <v>893</v>
      </c>
      <c r="B43" t="s">
        <v>894</v>
      </c>
      <c r="C43" t="s">
        <v>895</v>
      </c>
      <c r="D43">
        <v>-0.25344383396076797</v>
      </c>
      <c r="E43">
        <v>0.77612333547468004</v>
      </c>
      <c r="F43">
        <v>9.6959901461926304E-2</v>
      </c>
      <c r="G43">
        <v>-2.6139035842594098</v>
      </c>
      <c r="H43">
        <v>8.9514293219133401E-3</v>
      </c>
      <c r="I43">
        <v>1</v>
      </c>
    </row>
    <row r="44" spans="1:9" x14ac:dyDescent="0.3">
      <c r="A44" t="s">
        <v>439</v>
      </c>
      <c r="B44" t="s">
        <v>440</v>
      </c>
      <c r="C44" t="s">
        <v>441</v>
      </c>
      <c r="D44">
        <v>0.244390566978893</v>
      </c>
      <c r="E44">
        <v>1.27684292579974</v>
      </c>
      <c r="F44">
        <v>9.4506983284864399E-2</v>
      </c>
      <c r="G44">
        <v>2.5859524712819102</v>
      </c>
      <c r="H44">
        <v>9.7110320322304402E-3</v>
      </c>
      <c r="I44">
        <v>1</v>
      </c>
    </row>
    <row r="45" spans="1:9" x14ac:dyDescent="0.3">
      <c r="A45" t="s">
        <v>1841</v>
      </c>
      <c r="B45" t="s">
        <v>1842</v>
      </c>
      <c r="C45" t="s">
        <v>1843</v>
      </c>
      <c r="D45">
        <v>0.31554468898295301</v>
      </c>
      <c r="E45">
        <v>1.3710058794128099</v>
      </c>
      <c r="F45">
        <v>0.12252976343170301</v>
      </c>
      <c r="G45">
        <v>2.5752493120484501</v>
      </c>
      <c r="H45">
        <v>1.0016785590538899E-2</v>
      </c>
      <c r="I45">
        <v>1</v>
      </c>
    </row>
    <row r="46" spans="1:9" x14ac:dyDescent="0.3">
      <c r="A46" t="s">
        <v>1025</v>
      </c>
      <c r="B46" t="s">
        <v>1026</v>
      </c>
      <c r="C46" t="s">
        <v>1027</v>
      </c>
      <c r="D46">
        <v>0.20825078642554601</v>
      </c>
      <c r="E46">
        <v>1.23152197981984</v>
      </c>
      <c r="F46">
        <v>8.0885107986456803E-2</v>
      </c>
      <c r="G46">
        <v>2.5746492971291501</v>
      </c>
      <c r="H46">
        <v>1.0034177085504E-2</v>
      </c>
      <c r="I46">
        <v>1</v>
      </c>
    </row>
    <row r="47" spans="1:9" x14ac:dyDescent="0.3">
      <c r="A47" t="s">
        <v>3921</v>
      </c>
      <c r="B47" t="s">
        <v>3922</v>
      </c>
      <c r="C47" t="s">
        <v>3923</v>
      </c>
      <c r="D47">
        <v>0.20756306767990601</v>
      </c>
      <c r="E47">
        <v>1.2306753302304101</v>
      </c>
      <c r="F47">
        <v>8.0832138227719702E-2</v>
      </c>
      <c r="G47">
        <v>2.56782849285963</v>
      </c>
      <c r="H47">
        <v>1.02337775056878E-2</v>
      </c>
      <c r="I47">
        <v>1</v>
      </c>
    </row>
    <row r="48" spans="1:9" x14ac:dyDescent="0.3">
      <c r="A48" t="s">
        <v>3856</v>
      </c>
      <c r="B48" t="s">
        <v>3857</v>
      </c>
      <c r="C48" t="s">
        <v>3858</v>
      </c>
      <c r="D48">
        <v>0.21799222341878699</v>
      </c>
      <c r="E48">
        <v>1.2435773968008399</v>
      </c>
      <c r="F48">
        <v>8.5421337913989898E-2</v>
      </c>
      <c r="G48">
        <v>2.5519645177915802</v>
      </c>
      <c r="H48">
        <v>1.07117427003707E-2</v>
      </c>
      <c r="I48">
        <v>1</v>
      </c>
    </row>
    <row r="49" spans="1:9" x14ac:dyDescent="0.3">
      <c r="A49" t="s">
        <v>118</v>
      </c>
      <c r="B49" t="s">
        <v>119</v>
      </c>
      <c r="C49" t="s">
        <v>120</v>
      </c>
      <c r="D49">
        <v>0.20845357468217801</v>
      </c>
      <c r="E49">
        <v>1.23177174333883</v>
      </c>
      <c r="F49">
        <v>8.2164191861868796E-2</v>
      </c>
      <c r="G49">
        <v>2.53703675480216</v>
      </c>
      <c r="H49">
        <v>1.117952161439E-2</v>
      </c>
      <c r="I49">
        <v>1</v>
      </c>
    </row>
    <row r="50" spans="1:9" x14ac:dyDescent="0.3">
      <c r="A50" t="s">
        <v>1016</v>
      </c>
      <c r="B50" t="s">
        <v>1017</v>
      </c>
      <c r="C50" t="s">
        <v>1018</v>
      </c>
      <c r="D50">
        <v>-0.23436691017581501</v>
      </c>
      <c r="E50">
        <v>0.79107151045384805</v>
      </c>
      <c r="F50">
        <v>9.2956599923360805E-2</v>
      </c>
      <c r="G50">
        <v>-2.5212508887915601</v>
      </c>
      <c r="H50">
        <v>1.16938442198167E-2</v>
      </c>
      <c r="I50">
        <v>1</v>
      </c>
    </row>
    <row r="51" spans="1:9" x14ac:dyDescent="0.3">
      <c r="A51" t="s">
        <v>3105</v>
      </c>
      <c r="B51" t="s">
        <v>3106</v>
      </c>
      <c r="C51" t="s">
        <v>3107</v>
      </c>
      <c r="D51">
        <v>-0.222226508362699</v>
      </c>
      <c r="E51">
        <v>0.80073397085116904</v>
      </c>
      <c r="F51">
        <v>8.8453919793586397E-2</v>
      </c>
      <c r="G51">
        <v>-2.51234211984365</v>
      </c>
      <c r="H51">
        <v>1.1993275610218301E-2</v>
      </c>
      <c r="I51">
        <v>1</v>
      </c>
    </row>
    <row r="52" spans="1:9" x14ac:dyDescent="0.3">
      <c r="A52" t="s">
        <v>3138</v>
      </c>
      <c r="B52" t="s">
        <v>3139</v>
      </c>
      <c r="C52" t="s">
        <v>3140</v>
      </c>
      <c r="D52">
        <v>-0.226882305444504</v>
      </c>
      <c r="E52">
        <v>0.79701458104707001</v>
      </c>
      <c r="F52">
        <v>9.0365608356546195E-2</v>
      </c>
      <c r="G52">
        <v>-2.5107151887841899</v>
      </c>
      <c r="H52">
        <v>1.20486862636536E-2</v>
      </c>
      <c r="I52">
        <v>1</v>
      </c>
    </row>
    <row r="53" spans="1:9" x14ac:dyDescent="0.3">
      <c r="A53" t="s">
        <v>3542</v>
      </c>
      <c r="B53" t="s">
        <v>3543</v>
      </c>
      <c r="C53" t="s">
        <v>3544</v>
      </c>
      <c r="D53">
        <v>-0.23148402373202301</v>
      </c>
      <c r="E53">
        <v>0.79335537025987302</v>
      </c>
      <c r="F53">
        <v>9.2387992270556704E-2</v>
      </c>
      <c r="G53">
        <v>-2.5055639595903898</v>
      </c>
      <c r="H53">
        <v>1.22256284553707E-2</v>
      </c>
      <c r="I53">
        <v>1</v>
      </c>
    </row>
    <row r="54" spans="1:9" x14ac:dyDescent="0.3">
      <c r="A54" t="s">
        <v>1258</v>
      </c>
      <c r="B54" t="s">
        <v>1259</v>
      </c>
      <c r="C54" t="s">
        <v>1260</v>
      </c>
      <c r="D54">
        <v>0.22648233100732901</v>
      </c>
      <c r="E54">
        <v>1.25418044953296</v>
      </c>
      <c r="F54">
        <v>9.0711457459769801E-2</v>
      </c>
      <c r="G54">
        <v>2.4967334595828001</v>
      </c>
      <c r="H54">
        <v>1.2534313106037901E-2</v>
      </c>
      <c r="I54">
        <v>1</v>
      </c>
    </row>
    <row r="55" spans="1:9" x14ac:dyDescent="0.3">
      <c r="A55" t="s">
        <v>1620</v>
      </c>
      <c r="B55" t="s">
        <v>1621</v>
      </c>
      <c r="C55" t="s">
        <v>1622</v>
      </c>
      <c r="D55">
        <v>-0.25060608233322901</v>
      </c>
      <c r="E55">
        <v>0.77832890868748905</v>
      </c>
      <c r="F55">
        <v>0.10054126234213</v>
      </c>
      <c r="G55">
        <v>-2.4925694833674101</v>
      </c>
      <c r="H55">
        <v>1.26822513855678E-2</v>
      </c>
      <c r="I55">
        <v>1</v>
      </c>
    </row>
    <row r="56" spans="1:9" x14ac:dyDescent="0.3">
      <c r="A56" t="s">
        <v>3814</v>
      </c>
      <c r="B56" t="s">
        <v>3815</v>
      </c>
      <c r="C56" t="s">
        <v>3816</v>
      </c>
      <c r="D56">
        <v>0.20240526348789101</v>
      </c>
      <c r="E56">
        <v>1.22434408953883</v>
      </c>
      <c r="F56">
        <v>8.1465982477211402E-2</v>
      </c>
      <c r="G56">
        <v>2.4845371937239</v>
      </c>
      <c r="H56">
        <v>1.2971995639263901E-2</v>
      </c>
      <c r="I56">
        <v>1</v>
      </c>
    </row>
    <row r="57" spans="1:9" x14ac:dyDescent="0.3">
      <c r="A57" t="s">
        <v>3826</v>
      </c>
      <c r="B57" t="s">
        <v>3827</v>
      </c>
      <c r="C57" t="s">
        <v>3828</v>
      </c>
      <c r="D57">
        <v>0.212819664817093</v>
      </c>
      <c r="E57">
        <v>1.23716152737534</v>
      </c>
      <c r="F57">
        <v>8.5994628739056195E-2</v>
      </c>
      <c r="G57">
        <v>2.4748018328316399</v>
      </c>
      <c r="H57">
        <v>1.3331012201251999E-2</v>
      </c>
      <c r="I57">
        <v>1</v>
      </c>
    </row>
    <row r="58" spans="1:9" x14ac:dyDescent="0.3">
      <c r="A58" t="s">
        <v>2693</v>
      </c>
      <c r="B58" t="s">
        <v>2694</v>
      </c>
      <c r="C58" t="s">
        <v>2695</v>
      </c>
      <c r="D58">
        <v>0.24719982557145501</v>
      </c>
      <c r="E58">
        <v>1.2804349508616899</v>
      </c>
      <c r="F58">
        <v>9.9969230094933303E-2</v>
      </c>
      <c r="G58">
        <v>2.4727591213487101</v>
      </c>
      <c r="H58">
        <v>1.3407447756873201E-2</v>
      </c>
      <c r="I58">
        <v>1</v>
      </c>
    </row>
    <row r="59" spans="1:9" x14ac:dyDescent="0.3">
      <c r="A59" t="s">
        <v>3509</v>
      </c>
      <c r="B59" t="s">
        <v>3510</v>
      </c>
      <c r="C59" t="s">
        <v>3511</v>
      </c>
      <c r="D59">
        <v>-0.23053115787331799</v>
      </c>
      <c r="E59">
        <v>0.79411169178526797</v>
      </c>
      <c r="F59">
        <v>9.3398078453408806E-2</v>
      </c>
      <c r="G59">
        <v>-2.46826446208224</v>
      </c>
      <c r="H59">
        <v>1.35769970717774E-2</v>
      </c>
      <c r="I59">
        <v>1</v>
      </c>
    </row>
    <row r="60" spans="1:9" x14ac:dyDescent="0.3">
      <c r="A60" t="s">
        <v>3126</v>
      </c>
      <c r="B60" t="s">
        <v>3127</v>
      </c>
      <c r="C60" t="s">
        <v>3128</v>
      </c>
      <c r="D60">
        <v>-0.32605390904304099</v>
      </c>
      <c r="E60">
        <v>0.72176627665363002</v>
      </c>
      <c r="F60">
        <v>0.132314493619234</v>
      </c>
      <c r="G60">
        <v>-2.4642342658343801</v>
      </c>
      <c r="H60">
        <v>1.3730633579789099E-2</v>
      </c>
      <c r="I60">
        <v>1</v>
      </c>
    </row>
    <row r="61" spans="1:9" x14ac:dyDescent="0.3">
      <c r="A61" t="s">
        <v>3382</v>
      </c>
      <c r="B61" t="s">
        <v>3383</v>
      </c>
      <c r="C61" t="s">
        <v>3384</v>
      </c>
      <c r="D61">
        <v>-0.25535651302421802</v>
      </c>
      <c r="E61">
        <v>0.77464027937756297</v>
      </c>
      <c r="F61">
        <v>0.104821629351148</v>
      </c>
      <c r="G61">
        <v>-2.4361051684169599</v>
      </c>
      <c r="H61">
        <v>1.48463673764242E-2</v>
      </c>
      <c r="I61">
        <v>1</v>
      </c>
    </row>
    <row r="62" spans="1:9" x14ac:dyDescent="0.3">
      <c r="A62" t="s">
        <v>2227</v>
      </c>
      <c r="B62" t="s">
        <v>2228</v>
      </c>
      <c r="C62" t="s">
        <v>2229</v>
      </c>
      <c r="D62">
        <v>0.200781016948017</v>
      </c>
      <c r="E62">
        <v>1.22235706703184</v>
      </c>
      <c r="F62">
        <v>8.2688455127013893E-2</v>
      </c>
      <c r="G62">
        <v>2.42816263333988</v>
      </c>
      <c r="H62">
        <v>1.5175536507094601E-2</v>
      </c>
      <c r="I62">
        <v>1</v>
      </c>
    </row>
    <row r="63" spans="1:9" x14ac:dyDescent="0.3">
      <c r="A63" t="s">
        <v>1649</v>
      </c>
      <c r="B63" t="s">
        <v>1650</v>
      </c>
      <c r="C63" t="s">
        <v>1651</v>
      </c>
      <c r="D63">
        <v>-0.30839736965370701</v>
      </c>
      <c r="E63">
        <v>0.73462334297849796</v>
      </c>
      <c r="F63">
        <v>0.127264166979531</v>
      </c>
      <c r="G63">
        <v>-2.4232851789562302</v>
      </c>
      <c r="H63">
        <v>1.5380847111165E-2</v>
      </c>
      <c r="I63">
        <v>1</v>
      </c>
    </row>
    <row r="64" spans="1:9" x14ac:dyDescent="0.3">
      <c r="A64" t="s">
        <v>3883</v>
      </c>
      <c r="B64" t="s">
        <v>3884</v>
      </c>
      <c r="C64" t="s">
        <v>3885</v>
      </c>
      <c r="D64">
        <v>0.18975993201885899</v>
      </c>
      <c r="E64">
        <v>1.20895933039098</v>
      </c>
      <c r="F64">
        <v>7.8484186326934699E-2</v>
      </c>
      <c r="G64">
        <v>2.4178110381165601</v>
      </c>
      <c r="H64">
        <v>1.56141829442539E-2</v>
      </c>
      <c r="I64">
        <v>1</v>
      </c>
    </row>
    <row r="65" spans="1:9" x14ac:dyDescent="0.3">
      <c r="A65" t="s">
        <v>1877</v>
      </c>
      <c r="B65" t="s">
        <v>1878</v>
      </c>
      <c r="C65" t="s">
        <v>1879</v>
      </c>
      <c r="D65">
        <v>0.21560602789889299</v>
      </c>
      <c r="E65">
        <v>1.2406135155943201</v>
      </c>
      <c r="F65">
        <v>9.0034457927108E-2</v>
      </c>
      <c r="G65">
        <v>2.3947056811676202</v>
      </c>
      <c r="H65">
        <v>1.6633711213605601E-2</v>
      </c>
      <c r="I65">
        <v>1</v>
      </c>
    </row>
    <row r="66" spans="1:9" x14ac:dyDescent="0.3">
      <c r="A66" t="s">
        <v>73</v>
      </c>
      <c r="B66" t="s">
        <v>74</v>
      </c>
      <c r="C66" t="s">
        <v>75</v>
      </c>
      <c r="D66">
        <v>0.19596994217074201</v>
      </c>
      <c r="E66">
        <v>1.21649033972585</v>
      </c>
      <c r="F66">
        <v>8.1899368137078599E-2</v>
      </c>
      <c r="G66">
        <v>2.3928138473881599</v>
      </c>
      <c r="H66">
        <v>1.6719721623958801E-2</v>
      </c>
      <c r="I66">
        <v>1</v>
      </c>
    </row>
    <row r="67" spans="1:9" x14ac:dyDescent="0.3">
      <c r="A67" t="s">
        <v>594</v>
      </c>
      <c r="B67" t="s">
        <v>595</v>
      </c>
      <c r="C67" t="s">
        <v>596</v>
      </c>
      <c r="D67">
        <v>0.22046551761864699</v>
      </c>
      <c r="E67">
        <v>1.24665693629717</v>
      </c>
      <c r="F67">
        <v>9.2720238610442804E-2</v>
      </c>
      <c r="G67">
        <v>2.3777496792789399</v>
      </c>
      <c r="H67">
        <v>1.7418646087482899E-2</v>
      </c>
      <c r="I67">
        <v>1</v>
      </c>
    </row>
    <row r="68" spans="1:9" x14ac:dyDescent="0.3">
      <c r="A68" t="s">
        <v>609</v>
      </c>
      <c r="B68" t="s">
        <v>610</v>
      </c>
      <c r="C68" t="s">
        <v>611</v>
      </c>
      <c r="D68">
        <v>0.221918127347626</v>
      </c>
      <c r="E68">
        <v>1.2484691581984499</v>
      </c>
      <c r="F68">
        <v>9.35067396052148E-2</v>
      </c>
      <c r="G68">
        <v>2.3732848379118301</v>
      </c>
      <c r="H68">
        <v>1.7630661791106401E-2</v>
      </c>
      <c r="I68">
        <v>1</v>
      </c>
    </row>
    <row r="69" spans="1:9" x14ac:dyDescent="0.3">
      <c r="A69" t="s">
        <v>3159</v>
      </c>
      <c r="B69" t="s">
        <v>3160</v>
      </c>
      <c r="C69" t="s">
        <v>3161</v>
      </c>
      <c r="D69">
        <v>-0.21337059656785901</v>
      </c>
      <c r="E69">
        <v>0.80785669281570305</v>
      </c>
      <c r="F69">
        <v>9.0096514255819396E-2</v>
      </c>
      <c r="G69">
        <v>-2.3682447465394199</v>
      </c>
      <c r="H69">
        <v>1.7872708368983699E-2</v>
      </c>
      <c r="I69">
        <v>1</v>
      </c>
    </row>
    <row r="70" spans="1:9" x14ac:dyDescent="0.3">
      <c r="A70" t="s">
        <v>1382</v>
      </c>
      <c r="B70" t="s">
        <v>1383</v>
      </c>
      <c r="C70" t="s">
        <v>1384</v>
      </c>
      <c r="D70">
        <v>-0.20649483939025101</v>
      </c>
      <c r="E70">
        <v>0.81343045924328705</v>
      </c>
      <c r="F70">
        <v>8.7352771498286103E-2</v>
      </c>
      <c r="G70">
        <v>-2.36391857806484</v>
      </c>
      <c r="H70">
        <v>1.8082786301124799E-2</v>
      </c>
      <c r="I70">
        <v>1</v>
      </c>
    </row>
    <row r="71" spans="1:9" x14ac:dyDescent="0.3">
      <c r="A71" t="s">
        <v>1376</v>
      </c>
      <c r="B71" t="s">
        <v>1377</v>
      </c>
      <c r="C71" t="s">
        <v>1378</v>
      </c>
      <c r="D71">
        <v>-0.22987897398584201</v>
      </c>
      <c r="E71">
        <v>0.79462976755747805</v>
      </c>
      <c r="F71">
        <v>9.7394278303397905E-2</v>
      </c>
      <c r="G71">
        <v>-2.3602923907884499</v>
      </c>
      <c r="H71">
        <v>1.82605361173558E-2</v>
      </c>
      <c r="I71">
        <v>1</v>
      </c>
    </row>
    <row r="72" spans="1:9" x14ac:dyDescent="0.3">
      <c r="A72" t="s">
        <v>3358</v>
      </c>
      <c r="B72" t="s">
        <v>3359</v>
      </c>
      <c r="C72" t="s">
        <v>3360</v>
      </c>
      <c r="D72">
        <v>-0.24443388643025499</v>
      </c>
      <c r="E72">
        <v>0.78314776334810399</v>
      </c>
      <c r="F72">
        <v>0.103572225603717</v>
      </c>
      <c r="G72">
        <v>-2.3600331556598699</v>
      </c>
      <c r="H72">
        <v>1.82733017930715E-2</v>
      </c>
      <c r="I72">
        <v>1</v>
      </c>
    </row>
    <row r="73" spans="1:9" x14ac:dyDescent="0.3">
      <c r="A73" t="s">
        <v>1180</v>
      </c>
      <c r="B73" t="s">
        <v>1181</v>
      </c>
      <c r="C73" t="s">
        <v>1182</v>
      </c>
      <c r="D73">
        <v>0.23391299400634299</v>
      </c>
      <c r="E73">
        <v>1.2635345523458901</v>
      </c>
      <c r="F73">
        <v>9.9687734317952706E-2</v>
      </c>
      <c r="G73">
        <v>2.3464571203943798</v>
      </c>
      <c r="H73">
        <v>1.8952846862928901E-2</v>
      </c>
      <c r="I73">
        <v>1</v>
      </c>
    </row>
    <row r="74" spans="1:9" x14ac:dyDescent="0.3">
      <c r="A74" t="s">
        <v>648</v>
      </c>
      <c r="B74" t="s">
        <v>649</v>
      </c>
      <c r="C74" t="s">
        <v>650</v>
      </c>
      <c r="D74">
        <v>0.18426677527302501</v>
      </c>
      <c r="E74">
        <v>1.2023365339726499</v>
      </c>
      <c r="F74">
        <v>7.8728652740080798E-2</v>
      </c>
      <c r="G74">
        <v>2.3405300212792102</v>
      </c>
      <c r="H74">
        <v>1.9256390187022999E-2</v>
      </c>
      <c r="I74">
        <v>1</v>
      </c>
    </row>
    <row r="75" spans="1:9" x14ac:dyDescent="0.3">
      <c r="A75" t="s">
        <v>1578</v>
      </c>
      <c r="B75" t="s">
        <v>1579</v>
      </c>
      <c r="C75" t="s">
        <v>1580</v>
      </c>
      <c r="D75">
        <v>-0.24774715502251499</v>
      </c>
      <c r="E75">
        <v>0.78055727831685795</v>
      </c>
      <c r="F75">
        <v>0.10593926549303501</v>
      </c>
      <c r="G75">
        <v>-2.33857723922773</v>
      </c>
      <c r="H75">
        <v>1.9357323909828899E-2</v>
      </c>
      <c r="I75">
        <v>1</v>
      </c>
    </row>
    <row r="76" spans="1:9" x14ac:dyDescent="0.3">
      <c r="A76" t="s">
        <v>3247</v>
      </c>
      <c r="B76" t="s">
        <v>3248</v>
      </c>
      <c r="C76" t="s">
        <v>3249</v>
      </c>
      <c r="D76">
        <v>-0.22454363093295299</v>
      </c>
      <c r="E76">
        <v>0.79888072002837995</v>
      </c>
      <c r="F76">
        <v>9.6170624193981993E-2</v>
      </c>
      <c r="G76">
        <v>-2.33484635058658</v>
      </c>
      <c r="H76">
        <v>1.9551448846224399E-2</v>
      </c>
      <c r="I76">
        <v>1</v>
      </c>
    </row>
    <row r="77" spans="1:9" x14ac:dyDescent="0.3">
      <c r="A77" t="s">
        <v>1737</v>
      </c>
      <c r="B77" t="s">
        <v>1738</v>
      </c>
      <c r="C77" t="s">
        <v>1739</v>
      </c>
      <c r="D77">
        <v>0.39739436816041002</v>
      </c>
      <c r="E77">
        <v>1.4879426115499601</v>
      </c>
      <c r="F77">
        <v>0.17099473870562601</v>
      </c>
      <c r="G77">
        <v>2.3240151782946898</v>
      </c>
      <c r="H77">
        <v>2.01246805582046E-2</v>
      </c>
      <c r="I77">
        <v>1</v>
      </c>
    </row>
    <row r="78" spans="1:9" x14ac:dyDescent="0.3">
      <c r="A78" t="s">
        <v>3891</v>
      </c>
      <c r="B78" t="s">
        <v>3892</v>
      </c>
      <c r="C78" t="s">
        <v>3893</v>
      </c>
      <c r="D78">
        <v>0.28823267498937399</v>
      </c>
      <c r="E78">
        <v>1.3340676721959901</v>
      </c>
      <c r="F78">
        <v>0.12430624991446999</v>
      </c>
      <c r="G78">
        <v>2.31873035497166</v>
      </c>
      <c r="H78">
        <v>2.0409661544041401E-2</v>
      </c>
      <c r="I78">
        <v>1</v>
      </c>
    </row>
    <row r="79" spans="1:9" x14ac:dyDescent="0.3">
      <c r="A79" t="s">
        <v>2099</v>
      </c>
      <c r="B79" t="s">
        <v>2100</v>
      </c>
      <c r="C79" t="s">
        <v>2101</v>
      </c>
      <c r="D79">
        <v>0.20506821535318701</v>
      </c>
      <c r="E79">
        <v>1.22760880387514</v>
      </c>
      <c r="F79">
        <v>8.8538654300446606E-2</v>
      </c>
      <c r="G79">
        <v>2.3161433497431498</v>
      </c>
      <c r="H79">
        <v>2.05504430783899E-2</v>
      </c>
      <c r="I79">
        <v>1</v>
      </c>
    </row>
    <row r="80" spans="1:9" x14ac:dyDescent="0.3">
      <c r="A80" t="s">
        <v>3108</v>
      </c>
      <c r="B80" t="s">
        <v>3109</v>
      </c>
      <c r="C80" t="s">
        <v>3110</v>
      </c>
      <c r="D80">
        <v>-0.223470060741498</v>
      </c>
      <c r="E80">
        <v>0.79973883509689103</v>
      </c>
      <c r="F80">
        <v>9.6723805767372703E-2</v>
      </c>
      <c r="G80">
        <v>-2.31039358892638</v>
      </c>
      <c r="H80">
        <v>2.0866373710647899E-2</v>
      </c>
      <c r="I80">
        <v>1</v>
      </c>
    </row>
    <row r="81" spans="1:9" x14ac:dyDescent="0.3">
      <c r="A81" t="s">
        <v>1942</v>
      </c>
      <c r="B81" t="s">
        <v>1943</v>
      </c>
      <c r="C81" t="s">
        <v>1944</v>
      </c>
      <c r="D81">
        <v>0.21426215242377</v>
      </c>
      <c r="E81">
        <v>1.23894740528975</v>
      </c>
      <c r="F81">
        <v>9.3047864074755404E-2</v>
      </c>
      <c r="G81">
        <v>2.30270898267616</v>
      </c>
      <c r="H81">
        <v>2.1295222454706799E-2</v>
      </c>
      <c r="I81">
        <v>1</v>
      </c>
    </row>
    <row r="82" spans="1:9" x14ac:dyDescent="0.3">
      <c r="A82" t="s">
        <v>2483</v>
      </c>
      <c r="B82" t="s">
        <v>2484</v>
      </c>
      <c r="C82" t="s">
        <v>2485</v>
      </c>
      <c r="D82">
        <v>-0.21070888233423701</v>
      </c>
      <c r="E82">
        <v>0.81000984073472404</v>
      </c>
      <c r="F82">
        <v>9.1799435297647794E-2</v>
      </c>
      <c r="G82">
        <v>-2.2953178486451602</v>
      </c>
      <c r="H82">
        <v>2.1714915465008901E-2</v>
      </c>
      <c r="I82">
        <v>1</v>
      </c>
    </row>
    <row r="83" spans="1:9" x14ac:dyDescent="0.3">
      <c r="A83" t="s">
        <v>2925</v>
      </c>
      <c r="B83" t="s">
        <v>2926</v>
      </c>
      <c r="C83" t="s">
        <v>2927</v>
      </c>
      <c r="D83">
        <v>0.20566377756426699</v>
      </c>
      <c r="E83">
        <v>1.22834013904489</v>
      </c>
      <c r="F83">
        <v>8.9858193675005901E-2</v>
      </c>
      <c r="G83">
        <v>2.2887593123460799</v>
      </c>
      <c r="H83">
        <v>2.2093340719552299E-2</v>
      </c>
      <c r="I83">
        <v>1</v>
      </c>
    </row>
    <row r="84" spans="1:9" x14ac:dyDescent="0.3">
      <c r="A84" t="s">
        <v>3192</v>
      </c>
      <c r="B84" t="s">
        <v>3193</v>
      </c>
      <c r="C84" t="s">
        <v>3194</v>
      </c>
      <c r="D84">
        <v>-0.20231392801349901</v>
      </c>
      <c r="E84">
        <v>0.81683845921313403</v>
      </c>
      <c r="F84">
        <v>8.8452937524984496E-2</v>
      </c>
      <c r="G84">
        <v>-2.2872493969615499</v>
      </c>
      <c r="H84">
        <v>2.21812702741267E-2</v>
      </c>
      <c r="I84">
        <v>1</v>
      </c>
    </row>
    <row r="85" spans="1:9" x14ac:dyDescent="0.3">
      <c r="A85" t="s">
        <v>1225</v>
      </c>
      <c r="B85" t="s">
        <v>1226</v>
      </c>
      <c r="C85" t="s">
        <v>1227</v>
      </c>
      <c r="D85">
        <v>-0.20101663664107899</v>
      </c>
      <c r="E85">
        <v>0.81789882435149097</v>
      </c>
      <c r="F85">
        <v>8.7911552286685499E-2</v>
      </c>
      <c r="G85">
        <v>-2.2865781733161801</v>
      </c>
      <c r="H85">
        <v>2.2220456440249298E-2</v>
      </c>
      <c r="I85">
        <v>1</v>
      </c>
    </row>
    <row r="86" spans="1:9" x14ac:dyDescent="0.3">
      <c r="A86" t="s">
        <v>3095</v>
      </c>
      <c r="B86" t="s">
        <v>3096</v>
      </c>
      <c r="C86" t="s">
        <v>3097</v>
      </c>
      <c r="D86">
        <v>-0.21200301501902599</v>
      </c>
      <c r="E86">
        <v>0.80896225852622194</v>
      </c>
      <c r="F86">
        <v>9.2727691339743998E-2</v>
      </c>
      <c r="G86">
        <v>-2.2862967033468999</v>
      </c>
      <c r="H86">
        <v>2.2236906618982599E-2</v>
      </c>
      <c r="I86">
        <v>1</v>
      </c>
    </row>
    <row r="87" spans="1:9" x14ac:dyDescent="0.3">
      <c r="A87" t="s">
        <v>3877</v>
      </c>
      <c r="B87" t="s">
        <v>3878</v>
      </c>
      <c r="C87" t="s">
        <v>3879</v>
      </c>
      <c r="D87">
        <v>0.195583123918524</v>
      </c>
      <c r="E87">
        <v>1.21601987005779</v>
      </c>
      <c r="F87">
        <v>8.5620075136417201E-2</v>
      </c>
      <c r="G87">
        <v>2.28431385521333</v>
      </c>
      <c r="H87">
        <v>2.2353092202518299E-2</v>
      </c>
      <c r="I87">
        <v>1</v>
      </c>
    </row>
    <row r="88" spans="1:9" x14ac:dyDescent="0.3">
      <c r="A88" t="s">
        <v>3418</v>
      </c>
      <c r="B88" t="s">
        <v>3419</v>
      </c>
      <c r="C88" t="s">
        <v>3420</v>
      </c>
      <c r="D88">
        <v>-0.198805572853331</v>
      </c>
      <c r="E88">
        <v>0.81970925157152097</v>
      </c>
      <c r="F88">
        <v>8.7144009224497304E-2</v>
      </c>
      <c r="G88">
        <v>-2.2813452654120501</v>
      </c>
      <c r="H88">
        <v>2.2528024162397998E-2</v>
      </c>
      <c r="I88">
        <v>1</v>
      </c>
    </row>
    <row r="89" spans="1:9" x14ac:dyDescent="0.3">
      <c r="A89" t="s">
        <v>1746</v>
      </c>
      <c r="B89" t="s">
        <v>1747</v>
      </c>
      <c r="C89" t="s">
        <v>1748</v>
      </c>
      <c r="D89">
        <v>0.22798894228130401</v>
      </c>
      <c r="E89">
        <v>1.25607143607095</v>
      </c>
      <c r="F89">
        <v>0.100097889601303</v>
      </c>
      <c r="G89">
        <v>2.2776598306857299</v>
      </c>
      <c r="H89">
        <v>2.2746852780637601E-2</v>
      </c>
      <c r="I89">
        <v>1</v>
      </c>
    </row>
    <row r="90" spans="1:9" x14ac:dyDescent="0.3">
      <c r="A90" t="s">
        <v>3608</v>
      </c>
      <c r="B90" t="s">
        <v>3609</v>
      </c>
      <c r="C90" t="s">
        <v>3610</v>
      </c>
      <c r="D90">
        <v>-0.218059837438705</v>
      </c>
      <c r="E90">
        <v>0.80407732629929696</v>
      </c>
      <c r="F90">
        <v>9.5967661723797101E-2</v>
      </c>
      <c r="G90">
        <v>-2.2722220539904301</v>
      </c>
      <c r="H90">
        <v>2.30731018828054E-2</v>
      </c>
      <c r="I90">
        <v>1</v>
      </c>
    </row>
    <row r="91" spans="1:9" x14ac:dyDescent="0.3">
      <c r="A91" t="s">
        <v>175</v>
      </c>
      <c r="B91" t="s">
        <v>176</v>
      </c>
      <c r="C91" t="s">
        <v>177</v>
      </c>
      <c r="D91">
        <v>0.24238605151304701</v>
      </c>
      <c r="E91">
        <v>1.2742860379243099</v>
      </c>
      <c r="F91">
        <v>0.10720400760868599</v>
      </c>
      <c r="G91">
        <v>2.26097938798892</v>
      </c>
      <c r="H91">
        <v>2.3760533464653899E-2</v>
      </c>
      <c r="I91">
        <v>1</v>
      </c>
    </row>
    <row r="92" spans="1:9" x14ac:dyDescent="0.3">
      <c r="A92" t="s">
        <v>992</v>
      </c>
      <c r="B92" t="s">
        <v>993</v>
      </c>
      <c r="C92" t="s">
        <v>994</v>
      </c>
      <c r="D92">
        <v>0.19427531561998301</v>
      </c>
      <c r="E92">
        <v>1.2144305886447699</v>
      </c>
      <c r="F92">
        <v>8.6144856627936903E-2</v>
      </c>
      <c r="G92">
        <v>2.2552166574385999</v>
      </c>
      <c r="H92">
        <v>2.4119732867627201E-2</v>
      </c>
      <c r="I92">
        <v>1</v>
      </c>
    </row>
    <row r="93" spans="1:9" x14ac:dyDescent="0.3">
      <c r="A93" t="s">
        <v>3346</v>
      </c>
      <c r="B93" t="s">
        <v>3347</v>
      </c>
      <c r="C93" t="s">
        <v>3348</v>
      </c>
      <c r="D93">
        <v>-0.197079179734341</v>
      </c>
      <c r="E93">
        <v>0.82112561423059904</v>
      </c>
      <c r="F93">
        <v>8.7531096516110102E-2</v>
      </c>
      <c r="G93">
        <v>-2.2515333130559898</v>
      </c>
      <c r="H93">
        <v>2.4351779408428899E-2</v>
      </c>
      <c r="I93">
        <v>1</v>
      </c>
    </row>
    <row r="94" spans="1:9" x14ac:dyDescent="0.3">
      <c r="A94" t="s">
        <v>2949</v>
      </c>
      <c r="B94" t="s">
        <v>2950</v>
      </c>
      <c r="C94" t="s">
        <v>2951</v>
      </c>
      <c r="D94">
        <v>-0.203539158994231</v>
      </c>
      <c r="E94">
        <v>0.81583825629158002</v>
      </c>
      <c r="F94">
        <v>9.0842823876444406E-2</v>
      </c>
      <c r="G94">
        <v>-2.24056397972684</v>
      </c>
      <c r="H94">
        <v>2.50543321280083E-2</v>
      </c>
      <c r="I94">
        <v>1</v>
      </c>
    </row>
    <row r="95" spans="1:9" x14ac:dyDescent="0.3">
      <c r="A95" t="s">
        <v>3871</v>
      </c>
      <c r="B95" t="s">
        <v>3872</v>
      </c>
      <c r="C95" t="s">
        <v>3873</v>
      </c>
      <c r="D95">
        <v>0.17988878037633199</v>
      </c>
      <c r="E95">
        <v>1.19708421646163</v>
      </c>
      <c r="F95">
        <v>8.0328190765251495E-2</v>
      </c>
      <c r="G95">
        <v>2.2394227812504002</v>
      </c>
      <c r="H95">
        <v>2.5128420454104999E-2</v>
      </c>
      <c r="I95">
        <v>1</v>
      </c>
    </row>
    <row r="96" spans="1:9" x14ac:dyDescent="0.3">
      <c r="A96" t="s">
        <v>579</v>
      </c>
      <c r="B96" t="s">
        <v>580</v>
      </c>
      <c r="C96" t="s">
        <v>581</v>
      </c>
      <c r="D96">
        <v>-0.20991931327304</v>
      </c>
      <c r="E96">
        <v>0.81064965199858396</v>
      </c>
      <c r="F96">
        <v>9.4381216552955394E-2</v>
      </c>
      <c r="G96">
        <v>-2.2241640968386802</v>
      </c>
      <c r="H96">
        <v>2.61374056802221E-2</v>
      </c>
      <c r="I96">
        <v>1</v>
      </c>
    </row>
    <row r="97" spans="1:9" x14ac:dyDescent="0.3">
      <c r="A97" t="s">
        <v>612</v>
      </c>
      <c r="B97" t="s">
        <v>613</v>
      </c>
      <c r="C97" t="s">
        <v>614</v>
      </c>
      <c r="D97">
        <v>0.29964626789941301</v>
      </c>
      <c r="E97">
        <v>1.3493814036260301</v>
      </c>
      <c r="F97">
        <v>0.13474218909616201</v>
      </c>
      <c r="G97">
        <v>2.2238488917941099</v>
      </c>
      <c r="H97">
        <v>2.61586126434626E-2</v>
      </c>
      <c r="I97">
        <v>1</v>
      </c>
    </row>
    <row r="98" spans="1:9" x14ac:dyDescent="0.3">
      <c r="A98" t="s">
        <v>3400</v>
      </c>
      <c r="B98" t="s">
        <v>3401</v>
      </c>
      <c r="C98" t="s">
        <v>3402</v>
      </c>
      <c r="D98">
        <v>0.30262890582040097</v>
      </c>
      <c r="E98">
        <v>1.35341212787771</v>
      </c>
      <c r="F98">
        <v>0.13610968134379201</v>
      </c>
      <c r="G98">
        <v>2.2234193984776698</v>
      </c>
      <c r="H98">
        <v>2.6187532847486001E-2</v>
      </c>
      <c r="I98">
        <v>1</v>
      </c>
    </row>
    <row r="99" spans="1:9" x14ac:dyDescent="0.3">
      <c r="A99" t="s">
        <v>3665</v>
      </c>
      <c r="B99" t="s">
        <v>3666</v>
      </c>
      <c r="C99" t="s">
        <v>3667</v>
      </c>
      <c r="D99">
        <v>-0.21021185242336801</v>
      </c>
      <c r="E99">
        <v>0.81041253992214801</v>
      </c>
      <c r="F99">
        <v>9.4663723561009896E-2</v>
      </c>
      <c r="G99">
        <v>-2.2206167739418001</v>
      </c>
      <c r="H99">
        <v>2.6376928710823099E-2</v>
      </c>
      <c r="I99">
        <v>1</v>
      </c>
    </row>
    <row r="100" spans="1:9" x14ac:dyDescent="0.3">
      <c r="A100" t="s">
        <v>2561</v>
      </c>
      <c r="B100" t="s">
        <v>2562</v>
      </c>
      <c r="C100" t="s">
        <v>2563</v>
      </c>
      <c r="D100">
        <v>-0.28875083401418999</v>
      </c>
      <c r="E100">
        <v>0.749198857019864</v>
      </c>
      <c r="F100">
        <v>0.13011047539429799</v>
      </c>
      <c r="G100">
        <v>-2.21927429854617</v>
      </c>
      <c r="H100">
        <v>2.6468069035599898E-2</v>
      </c>
      <c r="I100">
        <v>1</v>
      </c>
    </row>
    <row r="101" spans="1:9" x14ac:dyDescent="0.3">
      <c r="A101" t="s">
        <v>1494</v>
      </c>
      <c r="B101" t="s">
        <v>1495</v>
      </c>
      <c r="C101" t="s">
        <v>1496</v>
      </c>
      <c r="D101">
        <v>0.172089570499147</v>
      </c>
      <c r="E101">
        <v>1.1877842188746901</v>
      </c>
      <c r="F101">
        <v>7.7573316323578598E-2</v>
      </c>
      <c r="G101">
        <v>2.21841193151156</v>
      </c>
      <c r="H101">
        <v>2.6526758331562001E-2</v>
      </c>
      <c r="I101">
        <v>1</v>
      </c>
    </row>
    <row r="102" spans="1:9" x14ac:dyDescent="0.3">
      <c r="A102" t="s">
        <v>1913</v>
      </c>
      <c r="B102" t="s">
        <v>1914</v>
      </c>
      <c r="C102" t="s">
        <v>1915</v>
      </c>
      <c r="D102">
        <v>0.195119526174478</v>
      </c>
      <c r="E102">
        <v>1.2154562566443701</v>
      </c>
      <c r="F102">
        <v>8.8079570562349704E-2</v>
      </c>
      <c r="G102">
        <v>2.21526427670713</v>
      </c>
      <c r="H102">
        <v>2.67419303128602E-2</v>
      </c>
      <c r="I102">
        <v>1</v>
      </c>
    </row>
    <row r="103" spans="1:9" x14ac:dyDescent="0.3">
      <c r="A103" t="s">
        <v>792</v>
      </c>
      <c r="B103" t="s">
        <v>793</v>
      </c>
      <c r="C103" t="s">
        <v>794</v>
      </c>
      <c r="D103">
        <v>-0.19058176904055901</v>
      </c>
      <c r="E103">
        <v>0.82647817463860895</v>
      </c>
      <c r="F103">
        <v>8.6424841610157205E-2</v>
      </c>
      <c r="G103">
        <v>-2.20517348357119</v>
      </c>
      <c r="H103">
        <v>2.7441923146690399E-2</v>
      </c>
      <c r="I103">
        <v>1</v>
      </c>
    </row>
    <row r="104" spans="1:9" x14ac:dyDescent="0.3">
      <c r="A104" t="s">
        <v>3465</v>
      </c>
      <c r="B104" t="s">
        <v>3466</v>
      </c>
      <c r="C104" t="s">
        <v>3467</v>
      </c>
      <c r="D104">
        <v>0.21393075198192699</v>
      </c>
      <c r="E104">
        <v>1.2385368855991701</v>
      </c>
      <c r="F104">
        <v>9.7400642498749301E-2</v>
      </c>
      <c r="G104">
        <v>2.1963998028521599</v>
      </c>
      <c r="H104">
        <v>2.8063339766232698E-2</v>
      </c>
      <c r="I104">
        <v>1</v>
      </c>
    </row>
    <row r="105" spans="1:9" x14ac:dyDescent="0.3">
      <c r="A105" t="s">
        <v>391</v>
      </c>
      <c r="B105" t="s">
        <v>392</v>
      </c>
      <c r="C105" t="s">
        <v>393</v>
      </c>
      <c r="D105">
        <v>-0.27580172455857499</v>
      </c>
      <c r="E105">
        <v>0.75896339964669701</v>
      </c>
      <c r="F105">
        <v>0.125929927715732</v>
      </c>
      <c r="G105">
        <v>-2.19012056594805</v>
      </c>
      <c r="H105">
        <v>2.8515494082418501E-2</v>
      </c>
      <c r="I105">
        <v>1</v>
      </c>
    </row>
    <row r="106" spans="1:9" x14ac:dyDescent="0.3">
      <c r="A106" t="s">
        <v>3644</v>
      </c>
      <c r="B106" t="s">
        <v>3645</v>
      </c>
      <c r="C106" t="s">
        <v>3646</v>
      </c>
      <c r="D106">
        <v>-0.202277867425849</v>
      </c>
      <c r="E106">
        <v>0.81686791541908899</v>
      </c>
      <c r="F106">
        <v>9.2761005542934497E-2</v>
      </c>
      <c r="G106">
        <v>-2.1806346992672898</v>
      </c>
      <c r="H106">
        <v>2.9210446484748201E-2</v>
      </c>
      <c r="I106">
        <v>1</v>
      </c>
    </row>
    <row r="107" spans="1:9" x14ac:dyDescent="0.3">
      <c r="A107" t="s">
        <v>2432</v>
      </c>
      <c r="B107" t="s">
        <v>2433</v>
      </c>
      <c r="C107" t="s">
        <v>2434</v>
      </c>
      <c r="D107">
        <v>0.206165032106711</v>
      </c>
      <c r="E107">
        <v>1.22895600445903</v>
      </c>
      <c r="F107">
        <v>9.4996889606165605E-2</v>
      </c>
      <c r="G107">
        <v>2.1702292881527199</v>
      </c>
      <c r="H107">
        <v>2.9989480379508202E-2</v>
      </c>
      <c r="I107">
        <v>1</v>
      </c>
    </row>
    <row r="108" spans="1:9" x14ac:dyDescent="0.3">
      <c r="A108" t="s">
        <v>3150</v>
      </c>
      <c r="B108" t="s">
        <v>3151</v>
      </c>
      <c r="C108" t="s">
        <v>3152</v>
      </c>
      <c r="D108">
        <v>-0.20594768965777599</v>
      </c>
      <c r="E108">
        <v>0.81387564928314904</v>
      </c>
      <c r="F108">
        <v>9.5311300657501999E-2</v>
      </c>
      <c r="G108">
        <v>-2.1607898353820798</v>
      </c>
      <c r="H108">
        <v>3.0711577612789399E-2</v>
      </c>
      <c r="I108">
        <v>1</v>
      </c>
    </row>
    <row r="109" spans="1:9" x14ac:dyDescent="0.3">
      <c r="A109" t="s">
        <v>1249</v>
      </c>
      <c r="B109" t="s">
        <v>1250</v>
      </c>
      <c r="C109" t="s">
        <v>1251</v>
      </c>
      <c r="D109">
        <v>-0.18115722302526099</v>
      </c>
      <c r="E109">
        <v>0.83430417655700695</v>
      </c>
      <c r="F109">
        <v>8.3980016253396794E-2</v>
      </c>
      <c r="G109">
        <v>-2.1571467964312698</v>
      </c>
      <c r="H109">
        <v>3.0994228371188301E-2</v>
      </c>
      <c r="I109">
        <v>1</v>
      </c>
    </row>
    <row r="110" spans="1:9" x14ac:dyDescent="0.3">
      <c r="A110" t="s">
        <v>1400</v>
      </c>
      <c r="B110" t="s">
        <v>1401</v>
      </c>
      <c r="C110" t="s">
        <v>1402</v>
      </c>
      <c r="D110">
        <v>-0.29678063508462699</v>
      </c>
      <c r="E110">
        <v>0.74320702802813499</v>
      </c>
      <c r="F110">
        <v>0.13773621055663701</v>
      </c>
      <c r="G110">
        <v>-2.1547030652668502</v>
      </c>
      <c r="H110">
        <v>3.1185077786845601E-2</v>
      </c>
      <c r="I110">
        <v>1</v>
      </c>
    </row>
    <row r="111" spans="1:9" x14ac:dyDescent="0.3">
      <c r="A111" t="s">
        <v>3527</v>
      </c>
      <c r="B111" t="s">
        <v>3528</v>
      </c>
      <c r="C111" t="s">
        <v>3529</v>
      </c>
      <c r="D111">
        <v>0.19553802998629299</v>
      </c>
      <c r="E111">
        <v>1.21596503617653</v>
      </c>
      <c r="F111">
        <v>9.0835020849036496E-2</v>
      </c>
      <c r="G111">
        <v>2.1526722640518599</v>
      </c>
      <c r="H111">
        <v>3.1344444779976902E-2</v>
      </c>
      <c r="I111">
        <v>1</v>
      </c>
    </row>
    <row r="112" spans="1:9" x14ac:dyDescent="0.3">
      <c r="A112" t="s">
        <v>3734</v>
      </c>
      <c r="B112" t="s">
        <v>3735</v>
      </c>
      <c r="C112" t="s">
        <v>3736</v>
      </c>
      <c r="D112">
        <v>-0.27793364200024001</v>
      </c>
      <c r="E112">
        <v>0.75734707588400696</v>
      </c>
      <c r="F112">
        <v>0.12979267623854901</v>
      </c>
      <c r="G112">
        <v>-2.1413661390987899</v>
      </c>
      <c r="H112">
        <v>3.2244523328959003E-2</v>
      </c>
      <c r="I112">
        <v>1</v>
      </c>
    </row>
    <row r="113" spans="1:9" x14ac:dyDescent="0.3">
      <c r="A113" t="s">
        <v>1643</v>
      </c>
      <c r="B113" t="s">
        <v>1644</v>
      </c>
      <c r="C113" t="s">
        <v>1645</v>
      </c>
      <c r="D113">
        <v>0.209969569469732</v>
      </c>
      <c r="E113">
        <v>1.2336405190504001</v>
      </c>
      <c r="F113">
        <v>9.85410741654488E-2</v>
      </c>
      <c r="G113">
        <v>2.1307822270863102</v>
      </c>
      <c r="H113">
        <v>3.3107087210026399E-2</v>
      </c>
      <c r="I113">
        <v>1</v>
      </c>
    </row>
    <row r="114" spans="1:9" x14ac:dyDescent="0.3">
      <c r="A114" t="s">
        <v>3006</v>
      </c>
      <c r="B114" t="s">
        <v>3007</v>
      </c>
      <c r="C114" t="s">
        <v>3008</v>
      </c>
      <c r="D114">
        <v>-0.19031355489320601</v>
      </c>
      <c r="E114">
        <v>0.82669987750811902</v>
      </c>
      <c r="F114">
        <v>8.9640222046307297E-2</v>
      </c>
      <c r="G114">
        <v>-2.1230821449202999</v>
      </c>
      <c r="H114">
        <v>3.3746968944643199E-2</v>
      </c>
      <c r="I114">
        <v>1</v>
      </c>
    </row>
    <row r="115" spans="1:9" x14ac:dyDescent="0.3">
      <c r="A115" t="s">
        <v>310</v>
      </c>
      <c r="B115" t="s">
        <v>311</v>
      </c>
      <c r="C115" t="s">
        <v>312</v>
      </c>
      <c r="D115">
        <v>0.24568364365387599</v>
      </c>
      <c r="E115">
        <v>1.27849504953583</v>
      </c>
      <c r="F115">
        <v>0.11590766684532799</v>
      </c>
      <c r="G115">
        <v>2.1196496344087898</v>
      </c>
      <c r="H115">
        <v>3.4035603376794003E-2</v>
      </c>
      <c r="I115">
        <v>1</v>
      </c>
    </row>
    <row r="116" spans="1:9" x14ac:dyDescent="0.3">
      <c r="A116" t="s">
        <v>3168</v>
      </c>
      <c r="B116" t="s">
        <v>3169</v>
      </c>
      <c r="C116" t="s">
        <v>3170</v>
      </c>
      <c r="D116">
        <v>-0.205663344883843</v>
      </c>
      <c r="E116">
        <v>0.81410710347548898</v>
      </c>
      <c r="F116">
        <v>9.7185985840372996E-2</v>
      </c>
      <c r="G116">
        <v>-2.1161831421007902</v>
      </c>
      <c r="H116">
        <v>3.4329234406496198E-2</v>
      </c>
      <c r="I116">
        <v>1</v>
      </c>
    </row>
    <row r="117" spans="1:9" x14ac:dyDescent="0.3">
      <c r="A117" t="s">
        <v>902</v>
      </c>
      <c r="B117" t="s">
        <v>903</v>
      </c>
      <c r="C117" t="s">
        <v>904</v>
      </c>
      <c r="D117">
        <v>0.19175282784908701</v>
      </c>
      <c r="E117">
        <v>1.2113710627669201</v>
      </c>
      <c r="F117">
        <v>9.0630087888535105E-2</v>
      </c>
      <c r="G117">
        <v>2.1157744885442602</v>
      </c>
      <c r="H117">
        <v>3.4363991832431398E-2</v>
      </c>
      <c r="I117">
        <v>1</v>
      </c>
    </row>
    <row r="118" spans="1:9" x14ac:dyDescent="0.3">
      <c r="A118" t="s">
        <v>1255</v>
      </c>
      <c r="B118" t="s">
        <v>1256</v>
      </c>
      <c r="C118" t="s">
        <v>1257</v>
      </c>
      <c r="D118">
        <v>-0.19515811855062901</v>
      </c>
      <c r="E118">
        <v>0.822704562917977</v>
      </c>
      <c r="F118">
        <v>9.2302308168049296E-2</v>
      </c>
      <c r="G118">
        <v>-2.1143362763509299</v>
      </c>
      <c r="H118">
        <v>3.4486556084618203E-2</v>
      </c>
      <c r="I118">
        <v>1</v>
      </c>
    </row>
    <row r="119" spans="1:9" x14ac:dyDescent="0.3">
      <c r="A119" t="s">
        <v>3868</v>
      </c>
      <c r="B119" t="s">
        <v>3869</v>
      </c>
      <c r="C119" t="s">
        <v>3870</v>
      </c>
      <c r="D119">
        <v>0.24805991821332901</v>
      </c>
      <c r="E119">
        <v>1.281536717284</v>
      </c>
      <c r="F119">
        <v>0.117663280814954</v>
      </c>
      <c r="G119">
        <v>2.10821860902763</v>
      </c>
      <c r="H119">
        <v>3.5012084344241398E-2</v>
      </c>
      <c r="I119">
        <v>1</v>
      </c>
    </row>
    <row r="120" spans="1:9" x14ac:dyDescent="0.3">
      <c r="A120" t="s">
        <v>3512</v>
      </c>
      <c r="B120" t="s">
        <v>3513</v>
      </c>
      <c r="C120" t="s">
        <v>3514</v>
      </c>
      <c r="D120">
        <v>0.25327092163431397</v>
      </c>
      <c r="E120">
        <v>1.28823223954544</v>
      </c>
      <c r="F120">
        <v>0.120530903842551</v>
      </c>
      <c r="G120">
        <v>2.1012944693848801</v>
      </c>
      <c r="H120">
        <v>3.5615124952781699E-2</v>
      </c>
      <c r="I120">
        <v>1</v>
      </c>
    </row>
    <row r="121" spans="1:9" x14ac:dyDescent="0.3">
      <c r="A121" t="s">
        <v>2669</v>
      </c>
      <c r="B121" t="s">
        <v>2670</v>
      </c>
      <c r="C121" t="s">
        <v>2671</v>
      </c>
      <c r="D121">
        <v>0.19189599801274801</v>
      </c>
      <c r="E121">
        <v>1.2115445073759801</v>
      </c>
      <c r="F121">
        <v>9.1401241666647301E-2</v>
      </c>
      <c r="G121">
        <v>2.0994900563016299</v>
      </c>
      <c r="H121">
        <v>3.5773723466443502E-2</v>
      </c>
      <c r="I121">
        <v>1</v>
      </c>
    </row>
    <row r="122" spans="1:9" x14ac:dyDescent="0.3">
      <c r="A122" t="s">
        <v>109</v>
      </c>
      <c r="B122" t="s">
        <v>110</v>
      </c>
      <c r="C122" t="s">
        <v>111</v>
      </c>
      <c r="D122">
        <v>0.245301772653125</v>
      </c>
      <c r="E122">
        <v>1.27800692255851</v>
      </c>
      <c r="F122">
        <v>0.11691729213079299</v>
      </c>
      <c r="G122">
        <v>2.0980794900613202</v>
      </c>
      <c r="H122">
        <v>3.5898124023618298E-2</v>
      </c>
      <c r="I122">
        <v>1</v>
      </c>
    </row>
    <row r="123" spans="1:9" x14ac:dyDescent="0.3">
      <c r="A123" t="s">
        <v>193</v>
      </c>
      <c r="B123" t="s">
        <v>194</v>
      </c>
      <c r="C123" t="s">
        <v>195</v>
      </c>
      <c r="D123">
        <v>-0.25019829495628498</v>
      </c>
      <c r="E123">
        <v>0.77864636611472904</v>
      </c>
      <c r="F123">
        <v>0.12049805049880501</v>
      </c>
      <c r="G123">
        <v>-2.0763679903582002</v>
      </c>
      <c r="H123">
        <v>3.7859929400768703E-2</v>
      </c>
      <c r="I123">
        <v>1</v>
      </c>
    </row>
    <row r="124" spans="1:9" x14ac:dyDescent="0.3">
      <c r="A124" t="s">
        <v>3219</v>
      </c>
      <c r="B124" t="s">
        <v>3220</v>
      </c>
      <c r="C124" t="s">
        <v>3221</v>
      </c>
      <c r="D124">
        <v>-0.18917201537974199</v>
      </c>
      <c r="E124">
        <v>0.82764412693054501</v>
      </c>
      <c r="F124">
        <v>9.1215091694373696E-2</v>
      </c>
      <c r="G124">
        <v>-2.0739113656058499</v>
      </c>
      <c r="H124">
        <v>3.80875433006835E-2</v>
      </c>
      <c r="I124">
        <v>1</v>
      </c>
    </row>
    <row r="125" spans="1:9" x14ac:dyDescent="0.3">
      <c r="A125" t="s">
        <v>2134</v>
      </c>
      <c r="B125" t="s">
        <v>2135</v>
      </c>
      <c r="C125" t="s">
        <v>2136</v>
      </c>
      <c r="D125">
        <v>0.21182601931286599</v>
      </c>
      <c r="E125">
        <v>1.23593283792763</v>
      </c>
      <c r="F125">
        <v>0.102287477850296</v>
      </c>
      <c r="G125">
        <v>2.0708890644746099</v>
      </c>
      <c r="H125">
        <v>3.8369164347025003E-2</v>
      </c>
      <c r="I125">
        <v>1</v>
      </c>
    </row>
    <row r="126" spans="1:9" x14ac:dyDescent="0.3">
      <c r="A126" t="s">
        <v>1546</v>
      </c>
      <c r="B126" t="s">
        <v>1547</v>
      </c>
      <c r="C126" t="s">
        <v>1548</v>
      </c>
      <c r="D126">
        <v>0.18833290402116001</v>
      </c>
      <c r="E126">
        <v>1.2072353419608699</v>
      </c>
      <c r="F126">
        <v>9.1574811821809196E-2</v>
      </c>
      <c r="G126">
        <v>2.05660159463529</v>
      </c>
      <c r="H126">
        <v>3.9724564724419202E-2</v>
      </c>
      <c r="I126">
        <v>1</v>
      </c>
    </row>
    <row r="127" spans="1:9" x14ac:dyDescent="0.3">
      <c r="A127" t="s">
        <v>3605</v>
      </c>
      <c r="B127" t="s">
        <v>3606</v>
      </c>
      <c r="C127" t="s">
        <v>3607</v>
      </c>
      <c r="D127">
        <v>-0.20570258421378301</v>
      </c>
      <c r="E127">
        <v>0.81407515908499195</v>
      </c>
      <c r="F127">
        <v>0.100028136189925</v>
      </c>
      <c r="G127">
        <v>-2.0564472362377302</v>
      </c>
      <c r="H127">
        <v>3.9739427197791E-2</v>
      </c>
      <c r="I127">
        <v>1</v>
      </c>
    </row>
    <row r="128" spans="1:9" x14ac:dyDescent="0.3">
      <c r="A128" t="s">
        <v>1463</v>
      </c>
      <c r="B128" t="s">
        <v>1464</v>
      </c>
      <c r="C128" t="s">
        <v>1465</v>
      </c>
      <c r="D128">
        <v>0.26519925132005201</v>
      </c>
      <c r="E128">
        <v>1.3036907119964201</v>
      </c>
      <c r="F128">
        <v>0.12908820219901601</v>
      </c>
      <c r="G128">
        <v>2.05440347609143</v>
      </c>
      <c r="H128">
        <v>3.9936656911803703E-2</v>
      </c>
      <c r="I128">
        <v>1</v>
      </c>
    </row>
    <row r="129" spans="1:9" x14ac:dyDescent="0.3">
      <c r="A129" t="s">
        <v>1153</v>
      </c>
      <c r="B129" t="s">
        <v>1154</v>
      </c>
      <c r="C129" t="s">
        <v>1155</v>
      </c>
      <c r="D129">
        <v>0.23602096202146899</v>
      </c>
      <c r="E129">
        <v>1.26620085201814</v>
      </c>
      <c r="F129">
        <v>0.11514578767163</v>
      </c>
      <c r="G129">
        <v>2.0497576749793698</v>
      </c>
      <c r="H129">
        <v>4.0388083739497101E-2</v>
      </c>
      <c r="I129">
        <v>1</v>
      </c>
    </row>
    <row r="130" spans="1:9" x14ac:dyDescent="0.3">
      <c r="A130" t="s">
        <v>1969</v>
      </c>
      <c r="B130" t="s">
        <v>1970</v>
      </c>
      <c r="C130" t="s">
        <v>1971</v>
      </c>
      <c r="D130">
        <v>0.17747930920091201</v>
      </c>
      <c r="E130">
        <v>1.1942033486252801</v>
      </c>
      <c r="F130">
        <v>8.6872993695989997E-2</v>
      </c>
      <c r="G130">
        <v>2.0429744809071102</v>
      </c>
      <c r="H130">
        <v>4.1054964371981299E-2</v>
      </c>
      <c r="I130">
        <v>1</v>
      </c>
    </row>
    <row r="131" spans="1:9" x14ac:dyDescent="0.3">
      <c r="A131" t="s">
        <v>3886</v>
      </c>
      <c r="B131" t="s">
        <v>3887</v>
      </c>
      <c r="C131" t="s">
        <v>1096</v>
      </c>
      <c r="D131">
        <v>0.152385039808174</v>
      </c>
      <c r="E131">
        <v>1.1646085707739799</v>
      </c>
      <c r="F131">
        <v>7.4766681159981696E-2</v>
      </c>
      <c r="G131">
        <v>2.03814102009034</v>
      </c>
      <c r="H131">
        <v>4.1535831877510303E-2</v>
      </c>
      <c r="I131">
        <v>1</v>
      </c>
    </row>
    <row r="132" spans="1:9" x14ac:dyDescent="0.3">
      <c r="A132" t="s">
        <v>2773</v>
      </c>
      <c r="B132" t="s">
        <v>2774</v>
      </c>
      <c r="C132" t="s">
        <v>2775</v>
      </c>
      <c r="D132">
        <v>0.18347672560640199</v>
      </c>
      <c r="E132">
        <v>1.20138700353231</v>
      </c>
      <c r="F132">
        <v>9.0023389761518996E-2</v>
      </c>
      <c r="G132">
        <v>2.0381006102130801</v>
      </c>
      <c r="H132">
        <v>4.1539872160194599E-2</v>
      </c>
      <c r="I132">
        <v>1</v>
      </c>
    </row>
    <row r="133" spans="1:9" x14ac:dyDescent="0.3">
      <c r="A133" t="s">
        <v>61</v>
      </c>
      <c r="B133" t="s">
        <v>62</v>
      </c>
      <c r="C133" t="s">
        <v>63</v>
      </c>
      <c r="D133">
        <v>0.165837100109168</v>
      </c>
      <c r="E133">
        <v>1.1803808021571001</v>
      </c>
      <c r="F133">
        <v>8.1411764405526499E-2</v>
      </c>
      <c r="G133">
        <v>2.0370164105902901</v>
      </c>
      <c r="H133">
        <v>4.1648397509405397E-2</v>
      </c>
      <c r="I133">
        <v>1</v>
      </c>
    </row>
    <row r="134" spans="1:9" x14ac:dyDescent="0.3">
      <c r="A134" t="s">
        <v>3364</v>
      </c>
      <c r="B134" t="s">
        <v>3365</v>
      </c>
      <c r="C134" t="s">
        <v>3366</v>
      </c>
      <c r="D134">
        <v>-0.186161547988895</v>
      </c>
      <c r="E134">
        <v>0.83013947678598499</v>
      </c>
      <c r="F134">
        <v>9.1445043238430196E-2</v>
      </c>
      <c r="G134">
        <v>-2.03577516501911</v>
      </c>
      <c r="H134">
        <v>4.1772937340647701E-2</v>
      </c>
      <c r="I134">
        <v>1</v>
      </c>
    </row>
    <row r="135" spans="1:9" x14ac:dyDescent="0.3">
      <c r="A135" t="s">
        <v>3489</v>
      </c>
      <c r="B135" t="s">
        <v>3490</v>
      </c>
      <c r="C135" t="s">
        <v>3491</v>
      </c>
      <c r="D135">
        <v>-0.20383001069928999</v>
      </c>
      <c r="E135">
        <v>0.81560100284814196</v>
      </c>
      <c r="F135">
        <v>0.100501333812969</v>
      </c>
      <c r="G135">
        <v>-2.0281323935323399</v>
      </c>
      <c r="H135">
        <v>4.2546737585154898E-2</v>
      </c>
      <c r="I135">
        <v>1</v>
      </c>
    </row>
    <row r="136" spans="1:9" x14ac:dyDescent="0.3">
      <c r="A136" t="s">
        <v>878</v>
      </c>
      <c r="B136" t="s">
        <v>879</v>
      </c>
      <c r="C136" t="s">
        <v>880</v>
      </c>
      <c r="D136">
        <v>0.189341810634956</v>
      </c>
      <c r="E136">
        <v>1.2084539443064</v>
      </c>
      <c r="F136">
        <v>9.3519884740790801E-2</v>
      </c>
      <c r="G136">
        <v>2.02461552598953</v>
      </c>
      <c r="H136">
        <v>4.29068587361972E-2</v>
      </c>
      <c r="I136">
        <v>1</v>
      </c>
    </row>
    <row r="137" spans="1:9" x14ac:dyDescent="0.3">
      <c r="A137" t="s">
        <v>2794</v>
      </c>
      <c r="B137" t="s">
        <v>2795</v>
      </c>
      <c r="C137" t="s">
        <v>2796</v>
      </c>
      <c r="D137">
        <v>0.16923913056800799</v>
      </c>
      <c r="E137">
        <v>1.1844033321041001</v>
      </c>
      <c r="F137">
        <v>8.3878946569341098E-2</v>
      </c>
      <c r="G137">
        <v>2.0176592278504701</v>
      </c>
      <c r="H137">
        <v>4.3626763877062602E-2</v>
      </c>
      <c r="I137">
        <v>1</v>
      </c>
    </row>
    <row r="138" spans="1:9" x14ac:dyDescent="0.3">
      <c r="A138" t="s">
        <v>3102</v>
      </c>
      <c r="B138" t="s">
        <v>3103</v>
      </c>
      <c r="C138" t="s">
        <v>3104</v>
      </c>
      <c r="D138">
        <v>-0.183187500784218</v>
      </c>
      <c r="E138">
        <v>0.83261202569252901</v>
      </c>
      <c r="F138">
        <v>9.0947802647785306E-2</v>
      </c>
      <c r="G138">
        <v>-2.0142048015568998</v>
      </c>
      <c r="H138">
        <v>4.3988035790707501E-2</v>
      </c>
      <c r="I138">
        <v>1</v>
      </c>
    </row>
    <row r="139" spans="1:9" x14ac:dyDescent="0.3">
      <c r="A139" t="s">
        <v>1740</v>
      </c>
      <c r="B139" t="s">
        <v>1741</v>
      </c>
      <c r="C139" t="s">
        <v>1742</v>
      </c>
      <c r="D139">
        <v>0.17367657867661701</v>
      </c>
      <c r="E139">
        <v>1.18967073870837</v>
      </c>
      <c r="F139">
        <v>8.6574115854200606E-2</v>
      </c>
      <c r="G139">
        <v>2.0061028283454299</v>
      </c>
      <c r="H139">
        <v>4.4845278169829299E-2</v>
      </c>
      <c r="I139">
        <v>1</v>
      </c>
    </row>
    <row r="140" spans="1:9" x14ac:dyDescent="0.3">
      <c r="A140" t="s">
        <v>995</v>
      </c>
      <c r="B140" t="s">
        <v>996</v>
      </c>
      <c r="C140" t="s">
        <v>997</v>
      </c>
      <c r="D140">
        <v>0.178909589407303</v>
      </c>
      <c r="E140">
        <v>1.1959126161115601</v>
      </c>
      <c r="F140">
        <v>8.9184281650963301E-2</v>
      </c>
      <c r="G140">
        <v>2.0060663840686002</v>
      </c>
      <c r="H140">
        <v>4.4849165821749103E-2</v>
      </c>
      <c r="I140">
        <v>1</v>
      </c>
    </row>
    <row r="141" spans="1:9" x14ac:dyDescent="0.3">
      <c r="A141" t="s">
        <v>1019</v>
      </c>
      <c r="B141" t="s">
        <v>1020</v>
      </c>
      <c r="C141" t="s">
        <v>1021</v>
      </c>
      <c r="D141">
        <v>0.16717314046119</v>
      </c>
      <c r="E141">
        <v>1.1819588925009801</v>
      </c>
      <c r="F141">
        <v>8.3372461250387594E-2</v>
      </c>
      <c r="G141">
        <v>2.0051362038974498</v>
      </c>
      <c r="H141">
        <v>4.4948487988961401E-2</v>
      </c>
      <c r="I141">
        <v>1</v>
      </c>
    </row>
    <row r="142" spans="1:9" x14ac:dyDescent="0.3">
      <c r="A142" t="s">
        <v>421</v>
      </c>
      <c r="B142" t="s">
        <v>422</v>
      </c>
      <c r="C142" t="s">
        <v>423</v>
      </c>
      <c r="D142">
        <v>0.17465070487140899</v>
      </c>
      <c r="E142">
        <v>1.1908301927737199</v>
      </c>
      <c r="F142">
        <v>8.7256935650582998E-2</v>
      </c>
      <c r="G142">
        <v>2.0015681684123199</v>
      </c>
      <c r="H142">
        <v>4.5331195375735198E-2</v>
      </c>
      <c r="I142">
        <v>1</v>
      </c>
    </row>
    <row r="143" spans="1:9" x14ac:dyDescent="0.3">
      <c r="A143" t="s">
        <v>812</v>
      </c>
      <c r="B143" t="s">
        <v>813</v>
      </c>
      <c r="C143" t="s">
        <v>814</v>
      </c>
      <c r="D143">
        <v>0.183199349096556</v>
      </c>
      <c r="E143">
        <v>1.2010538132100199</v>
      </c>
      <c r="F143">
        <v>9.1608161672614402E-2</v>
      </c>
      <c r="G143">
        <v>1.9998147081181099</v>
      </c>
      <c r="H143">
        <v>4.5520275779634502E-2</v>
      </c>
      <c r="I143">
        <v>1</v>
      </c>
    </row>
    <row r="144" spans="1:9" x14ac:dyDescent="0.3">
      <c r="A144" t="s">
        <v>3823</v>
      </c>
      <c r="B144" t="s">
        <v>3824</v>
      </c>
      <c r="C144" t="s">
        <v>3825</v>
      </c>
      <c r="D144">
        <v>0.16384298459056801</v>
      </c>
      <c r="E144">
        <v>1.17802933181263</v>
      </c>
      <c r="F144">
        <v>8.2171619020000697E-2</v>
      </c>
      <c r="G144">
        <v>1.99391208965577</v>
      </c>
      <c r="H144">
        <v>4.6161662514790203E-2</v>
      </c>
      <c r="I144">
        <v>1</v>
      </c>
    </row>
    <row r="145" spans="1:9" x14ac:dyDescent="0.3">
      <c r="A145" t="s">
        <v>3225</v>
      </c>
      <c r="B145" t="s">
        <v>3226</v>
      </c>
      <c r="C145" t="s">
        <v>3227</v>
      </c>
      <c r="D145">
        <v>0.27617830770359603</v>
      </c>
      <c r="E145">
        <v>1.31808286740446</v>
      </c>
      <c r="F145">
        <v>0.13853760187970099</v>
      </c>
      <c r="G145">
        <v>1.9935259738609901</v>
      </c>
      <c r="H145">
        <v>4.6203882267618103E-2</v>
      </c>
      <c r="I145">
        <v>1</v>
      </c>
    </row>
    <row r="146" spans="1:9" x14ac:dyDescent="0.3">
      <c r="A146" t="s">
        <v>1675</v>
      </c>
      <c r="B146" t="s">
        <v>1676</v>
      </c>
      <c r="C146" t="s">
        <v>1677</v>
      </c>
      <c r="D146">
        <v>0.19357176328678999</v>
      </c>
      <c r="E146">
        <v>1.21357647366315</v>
      </c>
      <c r="F146">
        <v>9.7459432278218794E-2</v>
      </c>
      <c r="G146">
        <v>1.9861778256023299</v>
      </c>
      <c r="H146">
        <v>4.7013582128661899E-2</v>
      </c>
      <c r="I146">
        <v>1</v>
      </c>
    </row>
    <row r="147" spans="1:9" x14ac:dyDescent="0.3">
      <c r="A147" t="s">
        <v>2812</v>
      </c>
      <c r="B147" t="s">
        <v>2813</v>
      </c>
      <c r="C147" t="s">
        <v>2814</v>
      </c>
      <c r="D147">
        <v>-0.17439999709625501</v>
      </c>
      <c r="E147">
        <v>0.83996084855318898</v>
      </c>
      <c r="F147">
        <v>8.7817940015590804E-2</v>
      </c>
      <c r="G147">
        <v>-1.9859267601277499</v>
      </c>
      <c r="H147">
        <v>4.7041456859120402E-2</v>
      </c>
      <c r="I147">
        <v>1</v>
      </c>
    </row>
    <row r="148" spans="1:9" x14ac:dyDescent="0.3">
      <c r="A148" t="s">
        <v>1442</v>
      </c>
      <c r="B148" t="s">
        <v>1443</v>
      </c>
      <c r="C148" t="s">
        <v>1444</v>
      </c>
      <c r="D148">
        <v>-0.177447568063066</v>
      </c>
      <c r="E148">
        <v>0.83740490494588005</v>
      </c>
      <c r="F148">
        <v>8.9911039433120704E-2</v>
      </c>
      <c r="G148">
        <v>-1.9735904420842401</v>
      </c>
      <c r="H148">
        <v>4.8428331420315503E-2</v>
      </c>
      <c r="I148">
        <v>1</v>
      </c>
    </row>
    <row r="149" spans="1:9" x14ac:dyDescent="0.3">
      <c r="A149" t="s">
        <v>76</v>
      </c>
      <c r="B149" t="s">
        <v>77</v>
      </c>
      <c r="C149" t="s">
        <v>78</v>
      </c>
      <c r="D149">
        <v>0.17080981237703299</v>
      </c>
      <c r="E149">
        <v>1.1862651146236001</v>
      </c>
      <c r="F149">
        <v>8.6578959497948804E-2</v>
      </c>
      <c r="G149">
        <v>1.9728790154966001</v>
      </c>
      <c r="H149">
        <v>4.85093479572433E-2</v>
      </c>
      <c r="I149">
        <v>1</v>
      </c>
    </row>
    <row r="150" spans="1:9" x14ac:dyDescent="0.3">
      <c r="A150" t="s">
        <v>2899</v>
      </c>
      <c r="B150" t="s">
        <v>2900</v>
      </c>
      <c r="C150" t="s">
        <v>2901</v>
      </c>
      <c r="D150">
        <v>0.17331608365166101</v>
      </c>
      <c r="E150">
        <v>1.18924194561926</v>
      </c>
      <c r="F150">
        <v>8.7892689373785096E-2</v>
      </c>
      <c r="G150">
        <v>1.9719055690125999</v>
      </c>
      <c r="H150">
        <v>4.8620387450675699E-2</v>
      </c>
      <c r="I150">
        <v>1</v>
      </c>
    </row>
    <row r="151" spans="1:9" x14ac:dyDescent="0.3">
      <c r="A151" t="s">
        <v>2997</v>
      </c>
      <c r="B151" t="s">
        <v>2998</v>
      </c>
      <c r="C151" t="s">
        <v>2999</v>
      </c>
      <c r="D151">
        <v>0.17729873221737899</v>
      </c>
      <c r="E151">
        <v>1.193987722456</v>
      </c>
      <c r="F151">
        <v>8.99990703515684E-2</v>
      </c>
      <c r="G151">
        <v>1.97000626256235</v>
      </c>
      <c r="H151">
        <v>4.8837652827770799E-2</v>
      </c>
      <c r="I151">
        <v>1</v>
      </c>
    </row>
    <row r="152" spans="1:9" x14ac:dyDescent="0.3">
      <c r="A152" t="s">
        <v>1198</v>
      </c>
      <c r="B152" t="s">
        <v>1199</v>
      </c>
      <c r="C152" t="s">
        <v>1200</v>
      </c>
      <c r="D152">
        <v>0.20162197034388801</v>
      </c>
      <c r="E152">
        <v>1.22338544470657</v>
      </c>
      <c r="F152">
        <v>0.10260405642864399</v>
      </c>
      <c r="G152">
        <v>1.96504872576949</v>
      </c>
      <c r="H152">
        <v>4.9408598265491398E-2</v>
      </c>
      <c r="I152">
        <v>1</v>
      </c>
    </row>
    <row r="153" spans="1:9" x14ac:dyDescent="0.3">
      <c r="A153" t="s">
        <v>477</v>
      </c>
      <c r="B153" t="s">
        <v>478</v>
      </c>
      <c r="C153" t="s">
        <v>479</v>
      </c>
      <c r="D153">
        <v>0.22362248386720501</v>
      </c>
      <c r="E153">
        <v>1.25059880907438</v>
      </c>
      <c r="F153">
        <v>0.113860762928979</v>
      </c>
      <c r="G153">
        <v>1.96399952112291</v>
      </c>
      <c r="H153">
        <v>4.9530147443647303E-2</v>
      </c>
      <c r="I153">
        <v>1</v>
      </c>
    </row>
    <row r="154" spans="1:9" x14ac:dyDescent="0.3">
      <c r="A154" t="s">
        <v>2026</v>
      </c>
      <c r="B154" t="s">
        <v>2027</v>
      </c>
      <c r="C154" t="s">
        <v>2028</v>
      </c>
      <c r="D154">
        <v>-0.16278261164722599</v>
      </c>
      <c r="E154">
        <v>0.84977589971988698</v>
      </c>
      <c r="F154">
        <v>8.2962375158255094E-2</v>
      </c>
      <c r="G154">
        <v>-1.96212573876664</v>
      </c>
      <c r="H154">
        <v>4.9747847001607899E-2</v>
      </c>
      <c r="I154">
        <v>1</v>
      </c>
    </row>
    <row r="155" spans="1:9" x14ac:dyDescent="0.3">
      <c r="A155" t="s">
        <v>3865</v>
      </c>
      <c r="B155" t="s">
        <v>3866</v>
      </c>
      <c r="C155" t="s">
        <v>3867</v>
      </c>
      <c r="D155">
        <v>0.17081913197235499</v>
      </c>
      <c r="E155">
        <v>1.1862761701859299</v>
      </c>
      <c r="F155">
        <v>8.7096216797322601E-2</v>
      </c>
      <c r="G155">
        <v>1.96126925202573</v>
      </c>
      <c r="H155">
        <v>4.9847622140181298E-2</v>
      </c>
      <c r="I155">
        <v>1</v>
      </c>
    </row>
    <row r="156" spans="1:9" x14ac:dyDescent="0.3">
      <c r="A156" t="s">
        <v>3259</v>
      </c>
      <c r="B156" t="s">
        <v>3260</v>
      </c>
      <c r="C156" t="s">
        <v>3261</v>
      </c>
      <c r="D156">
        <v>-0.19220719306779699</v>
      </c>
      <c r="E156">
        <v>0.82513588834328799</v>
      </c>
      <c r="F156">
        <v>9.8034487652184796E-2</v>
      </c>
      <c r="G156">
        <v>-1.9606079214666401</v>
      </c>
      <c r="H156">
        <v>4.9924777606770797E-2</v>
      </c>
      <c r="I156">
        <v>1</v>
      </c>
    </row>
    <row r="157" spans="1:9" x14ac:dyDescent="0.3">
      <c r="A157" t="s">
        <v>3662</v>
      </c>
      <c r="B157" t="s">
        <v>3663</v>
      </c>
      <c r="C157" t="s">
        <v>3664</v>
      </c>
      <c r="D157">
        <v>-0.18689683313808</v>
      </c>
      <c r="E157">
        <v>0.82952931190702905</v>
      </c>
      <c r="F157">
        <v>9.53406940078773E-2</v>
      </c>
      <c r="G157">
        <v>-1.9603049367632801</v>
      </c>
      <c r="H157">
        <v>4.99601593611156E-2</v>
      </c>
      <c r="I157">
        <v>1</v>
      </c>
    </row>
    <row r="158" spans="1:9" x14ac:dyDescent="0.3">
      <c r="A158" t="s">
        <v>3500</v>
      </c>
      <c r="B158" t="s">
        <v>3501</v>
      </c>
      <c r="C158" t="s">
        <v>3502</v>
      </c>
      <c r="D158">
        <v>0.19215333499456599</v>
      </c>
      <c r="E158">
        <v>1.2118563227019301</v>
      </c>
      <c r="F158">
        <v>9.8088304854764094E-2</v>
      </c>
      <c r="G158">
        <v>1.9589831354418901</v>
      </c>
      <c r="H158">
        <v>5.0114761845028603E-2</v>
      </c>
      <c r="I158">
        <v>1</v>
      </c>
    </row>
    <row r="159" spans="1:9" x14ac:dyDescent="0.3">
      <c r="A159" t="s">
        <v>1379</v>
      </c>
      <c r="B159" t="s">
        <v>1380</v>
      </c>
      <c r="C159" t="s">
        <v>1381</v>
      </c>
      <c r="D159">
        <v>0.17268650451247999</v>
      </c>
      <c r="E159">
        <v>1.18849345933925</v>
      </c>
      <c r="F159">
        <v>8.8277483931148107E-2</v>
      </c>
      <c r="G159">
        <v>1.9561783687351899</v>
      </c>
      <c r="H159">
        <v>5.0444145771172198E-2</v>
      </c>
      <c r="I159">
        <v>1</v>
      </c>
    </row>
    <row r="160" spans="1:9" x14ac:dyDescent="0.3">
      <c r="A160" t="s">
        <v>3829</v>
      </c>
      <c r="B160" t="s">
        <v>3830</v>
      </c>
      <c r="C160" t="s">
        <v>3831</v>
      </c>
      <c r="D160">
        <v>0.175012824713105</v>
      </c>
      <c r="E160">
        <v>1.19126149410129</v>
      </c>
      <c r="F160">
        <v>9.0414491442479206E-2</v>
      </c>
      <c r="G160">
        <v>1.93567227908865</v>
      </c>
      <c r="H160">
        <v>5.2907851682731197E-2</v>
      </c>
      <c r="I160">
        <v>1</v>
      </c>
    </row>
    <row r="161" spans="1:9" x14ac:dyDescent="0.3">
      <c r="A161" t="s">
        <v>3003</v>
      </c>
      <c r="B161" t="s">
        <v>3004</v>
      </c>
      <c r="C161" t="s">
        <v>3005</v>
      </c>
      <c r="D161">
        <v>0.16318319402873799</v>
      </c>
      <c r="E161">
        <v>1.17725233553354</v>
      </c>
      <c r="F161">
        <v>8.4605284929507404E-2</v>
      </c>
      <c r="G161">
        <v>1.9287588732158001</v>
      </c>
      <c r="H161">
        <v>5.3760803671121002E-2</v>
      </c>
      <c r="I161">
        <v>1</v>
      </c>
    </row>
    <row r="162" spans="1:9" x14ac:dyDescent="0.3">
      <c r="A162" t="s">
        <v>358</v>
      </c>
      <c r="B162" t="s">
        <v>359</v>
      </c>
      <c r="C162" t="s">
        <v>360</v>
      </c>
      <c r="D162">
        <v>0.160652831771667</v>
      </c>
      <c r="E162">
        <v>1.1742772262961201</v>
      </c>
      <c r="F162">
        <v>8.3307419711982605E-2</v>
      </c>
      <c r="G162">
        <v>1.9284336536540101</v>
      </c>
      <c r="H162">
        <v>5.3801209231742898E-2</v>
      </c>
      <c r="I162">
        <v>1</v>
      </c>
    </row>
    <row r="163" spans="1:9" x14ac:dyDescent="0.3">
      <c r="A163" t="s">
        <v>2779</v>
      </c>
      <c r="B163" t="s">
        <v>2780</v>
      </c>
      <c r="C163" t="s">
        <v>2781</v>
      </c>
      <c r="D163">
        <v>0.170832376780687</v>
      </c>
      <c r="E163">
        <v>1.18629188229048</v>
      </c>
      <c r="F163">
        <v>8.86465530370181E-2</v>
      </c>
      <c r="G163">
        <v>1.9271180991024901</v>
      </c>
      <c r="H163">
        <v>5.3964913653664202E-2</v>
      </c>
      <c r="I163">
        <v>1</v>
      </c>
    </row>
    <row r="164" spans="1:9" x14ac:dyDescent="0.3">
      <c r="A164" t="s">
        <v>1049</v>
      </c>
      <c r="B164" t="s">
        <v>1050</v>
      </c>
      <c r="C164" t="s">
        <v>1051</v>
      </c>
      <c r="D164">
        <v>-0.16973422795016599</v>
      </c>
      <c r="E164">
        <v>0.84388906892274296</v>
      </c>
      <c r="F164">
        <v>8.8084411413130198E-2</v>
      </c>
      <c r="G164">
        <v>-1.9269496750575399</v>
      </c>
      <c r="H164">
        <v>5.3985901923993197E-2</v>
      </c>
      <c r="I164">
        <v>1</v>
      </c>
    </row>
    <row r="165" spans="1:9" x14ac:dyDescent="0.3">
      <c r="A165" t="s">
        <v>2696</v>
      </c>
      <c r="B165" t="s">
        <v>2697</v>
      </c>
      <c r="C165" t="s">
        <v>2698</v>
      </c>
      <c r="D165">
        <v>-0.177917361344861</v>
      </c>
      <c r="E165">
        <v>0.83701159014295401</v>
      </c>
      <c r="F165">
        <v>9.2601112487621207E-2</v>
      </c>
      <c r="G165">
        <v>-1.9213307115359499</v>
      </c>
      <c r="H165">
        <v>5.4690027672125503E-2</v>
      </c>
      <c r="I165">
        <v>1</v>
      </c>
    </row>
    <row r="166" spans="1:9" x14ac:dyDescent="0.3">
      <c r="A166" t="s">
        <v>3820</v>
      </c>
      <c r="B166" t="s">
        <v>3821</v>
      </c>
      <c r="C166" t="s">
        <v>3822</v>
      </c>
      <c r="D166">
        <v>0.16338094932463601</v>
      </c>
      <c r="E166">
        <v>1.17748516643851</v>
      </c>
      <c r="F166">
        <v>8.5194539389001706E-2</v>
      </c>
      <c r="G166">
        <v>1.91773968726601</v>
      </c>
      <c r="H166">
        <v>5.5144026743089297E-2</v>
      </c>
      <c r="I166">
        <v>1</v>
      </c>
    </row>
    <row r="167" spans="1:9" x14ac:dyDescent="0.3">
      <c r="A167" t="s">
        <v>1954</v>
      </c>
      <c r="B167" t="s">
        <v>1955</v>
      </c>
      <c r="C167" t="s">
        <v>1956</v>
      </c>
      <c r="D167">
        <v>-0.17088417767462499</v>
      </c>
      <c r="E167">
        <v>0.84291919667949999</v>
      </c>
      <c r="F167">
        <v>8.9356811346872594E-2</v>
      </c>
      <c r="G167">
        <v>-1.91237998647101</v>
      </c>
      <c r="H167">
        <v>5.5827473107691497E-2</v>
      </c>
      <c r="I167">
        <v>1</v>
      </c>
    </row>
    <row r="168" spans="1:9" x14ac:dyDescent="0.3">
      <c r="A168" t="s">
        <v>2167</v>
      </c>
      <c r="B168" t="s">
        <v>2168</v>
      </c>
      <c r="C168" t="s">
        <v>2169</v>
      </c>
      <c r="D168">
        <v>-0.169017844228361</v>
      </c>
      <c r="E168">
        <v>0.84449383391076105</v>
      </c>
      <c r="F168">
        <v>8.8495913074516402E-2</v>
      </c>
      <c r="G168">
        <v>-1.90989434829654</v>
      </c>
      <c r="H168">
        <v>5.6146817911943502E-2</v>
      </c>
      <c r="I168">
        <v>1</v>
      </c>
    </row>
    <row r="169" spans="1:9" x14ac:dyDescent="0.3">
      <c r="A169" t="s">
        <v>1216</v>
      </c>
      <c r="B169" t="s">
        <v>1217</v>
      </c>
      <c r="C169" t="s">
        <v>1218</v>
      </c>
      <c r="D169">
        <v>0.191113511768947</v>
      </c>
      <c r="E169">
        <v>1.21059686127358</v>
      </c>
      <c r="F169">
        <v>0.10023174053322501</v>
      </c>
      <c r="G169">
        <v>1.9067164827452701</v>
      </c>
      <c r="H169">
        <v>5.65573113812224E-2</v>
      </c>
      <c r="I169">
        <v>1</v>
      </c>
    </row>
    <row r="170" spans="1:9" x14ac:dyDescent="0.3">
      <c r="A170" t="s">
        <v>3880</v>
      </c>
      <c r="B170" t="s">
        <v>3881</v>
      </c>
      <c r="C170" t="s">
        <v>3882</v>
      </c>
      <c r="D170">
        <v>0.15154831215269701</v>
      </c>
      <c r="E170">
        <v>1.1636345181402199</v>
      </c>
      <c r="F170">
        <v>7.9771645437876806E-2</v>
      </c>
      <c r="G170">
        <v>1.8997766853225699</v>
      </c>
      <c r="H170">
        <v>5.7462431798886597E-2</v>
      </c>
      <c r="I170">
        <v>1</v>
      </c>
    </row>
    <row r="171" spans="1:9" x14ac:dyDescent="0.3">
      <c r="A171" t="s">
        <v>2176</v>
      </c>
      <c r="B171" t="s">
        <v>2177</v>
      </c>
      <c r="C171" t="s">
        <v>2178</v>
      </c>
      <c r="D171">
        <v>0.17735971059828401</v>
      </c>
      <c r="E171">
        <v>1.1940605321140201</v>
      </c>
      <c r="F171">
        <v>9.3980483544389495E-2</v>
      </c>
      <c r="G171">
        <v>1.88719725531644</v>
      </c>
      <c r="H171">
        <v>5.9133799343627599E-2</v>
      </c>
      <c r="I171">
        <v>1</v>
      </c>
    </row>
    <row r="172" spans="1:9" x14ac:dyDescent="0.3">
      <c r="A172" t="s">
        <v>3183</v>
      </c>
      <c r="B172" t="s">
        <v>3184</v>
      </c>
      <c r="C172" t="s">
        <v>3185</v>
      </c>
      <c r="D172">
        <v>-0.16616840051447801</v>
      </c>
      <c r="E172">
        <v>0.84690360317767999</v>
      </c>
      <c r="F172">
        <v>8.8408900541638497E-2</v>
      </c>
      <c r="G172">
        <v>-1.87954379588984</v>
      </c>
      <c r="H172">
        <v>6.0170279340251903E-2</v>
      </c>
      <c r="I172">
        <v>1</v>
      </c>
    </row>
    <row r="173" spans="1:9" x14ac:dyDescent="0.3">
      <c r="A173" t="s">
        <v>1871</v>
      </c>
      <c r="B173" t="s">
        <v>1872</v>
      </c>
      <c r="C173" t="s">
        <v>1873</v>
      </c>
      <c r="D173">
        <v>-0.191638223102991</v>
      </c>
      <c r="E173">
        <v>0.82560549946528194</v>
      </c>
      <c r="F173">
        <v>0.10200806043107501</v>
      </c>
      <c r="G173">
        <v>-1.8786576501224399</v>
      </c>
      <c r="H173">
        <v>6.0291253918531497E-2</v>
      </c>
      <c r="I173">
        <v>1</v>
      </c>
    </row>
    <row r="174" spans="1:9" x14ac:dyDescent="0.3">
      <c r="A174" t="s">
        <v>3632</v>
      </c>
      <c r="B174" t="s">
        <v>3633</v>
      </c>
      <c r="C174" t="s">
        <v>3634</v>
      </c>
      <c r="D174">
        <v>-0.185502195955105</v>
      </c>
      <c r="E174">
        <v>0.83068701142753598</v>
      </c>
      <c r="F174">
        <v>9.8866712735764806E-2</v>
      </c>
      <c r="G174">
        <v>-1.87628566604501</v>
      </c>
      <c r="H174">
        <v>6.0616064235935997E-2</v>
      </c>
      <c r="I174">
        <v>1</v>
      </c>
    </row>
    <row r="175" spans="1:9" x14ac:dyDescent="0.3">
      <c r="A175" t="s">
        <v>3394</v>
      </c>
      <c r="B175" t="s">
        <v>3395</v>
      </c>
      <c r="C175" t="s">
        <v>3396</v>
      </c>
      <c r="D175">
        <v>-0.16974438184516899</v>
      </c>
      <c r="E175">
        <v>0.84388050020524696</v>
      </c>
      <c r="F175">
        <v>9.0572142468833702E-2</v>
      </c>
      <c r="G175">
        <v>-1.8741345541602801</v>
      </c>
      <c r="H175">
        <v>6.0911881761678603E-2</v>
      </c>
      <c r="I175">
        <v>1</v>
      </c>
    </row>
    <row r="176" spans="1:9" x14ac:dyDescent="0.3">
      <c r="A176" t="s">
        <v>3918</v>
      </c>
      <c r="B176" t="s">
        <v>3919</v>
      </c>
      <c r="C176" t="s">
        <v>3920</v>
      </c>
      <c r="D176">
        <v>0.163295276539555</v>
      </c>
      <c r="E176">
        <v>1.17738429232605</v>
      </c>
      <c r="F176">
        <v>8.74294974204083E-2</v>
      </c>
      <c r="G176">
        <v>1.8677366490435501</v>
      </c>
      <c r="H176">
        <v>6.17987875736404E-2</v>
      </c>
      <c r="I176">
        <v>1</v>
      </c>
    </row>
    <row r="177" spans="1:9" x14ac:dyDescent="0.3">
      <c r="A177" t="s">
        <v>3471</v>
      </c>
      <c r="B177" t="s">
        <v>3472</v>
      </c>
      <c r="C177" t="s">
        <v>3473</v>
      </c>
      <c r="D177">
        <v>-0.23774475042672899</v>
      </c>
      <c r="E177">
        <v>0.78840390517313497</v>
      </c>
      <c r="F177">
        <v>0.12760505059560701</v>
      </c>
      <c r="G177">
        <v>-1.8631296278402401</v>
      </c>
      <c r="H177">
        <v>6.2444030716064698E-2</v>
      </c>
      <c r="I177">
        <v>1</v>
      </c>
    </row>
    <row r="178" spans="1:9" x14ac:dyDescent="0.3">
      <c r="A178" t="s">
        <v>3045</v>
      </c>
      <c r="B178" t="s">
        <v>3046</v>
      </c>
      <c r="C178" t="s">
        <v>3047</v>
      </c>
      <c r="D178">
        <v>0.269551188815433</v>
      </c>
      <c r="E178">
        <v>1.3093766559506801</v>
      </c>
      <c r="F178">
        <v>0.14483855590394601</v>
      </c>
      <c r="G178">
        <v>1.8610458184504</v>
      </c>
      <c r="H178">
        <v>6.2737706588515393E-2</v>
      </c>
      <c r="I178">
        <v>1</v>
      </c>
    </row>
    <row r="179" spans="1:9" x14ac:dyDescent="0.3">
      <c r="A179" t="s">
        <v>1975</v>
      </c>
      <c r="B179" t="s">
        <v>1976</v>
      </c>
      <c r="C179" t="s">
        <v>1977</v>
      </c>
      <c r="D179">
        <v>-0.16975898724147101</v>
      </c>
      <c r="E179">
        <v>0.843868175086116</v>
      </c>
      <c r="F179">
        <v>9.1324952618421495E-2</v>
      </c>
      <c r="G179">
        <v>-1.8588456098167001</v>
      </c>
      <c r="H179">
        <v>6.3049025424157204E-2</v>
      </c>
      <c r="I179">
        <v>1</v>
      </c>
    </row>
    <row r="180" spans="1:9" x14ac:dyDescent="0.3">
      <c r="A180" t="s">
        <v>2093</v>
      </c>
      <c r="B180" t="s">
        <v>2094</v>
      </c>
      <c r="C180" t="s">
        <v>2095</v>
      </c>
      <c r="D180">
        <v>-0.17607380085816199</v>
      </c>
      <c r="E180">
        <v>0.83855609489397198</v>
      </c>
      <c r="F180">
        <v>9.4737645089365094E-2</v>
      </c>
      <c r="G180">
        <v>-1.85854103394773</v>
      </c>
      <c r="H180">
        <v>6.3092221879504501E-2</v>
      </c>
      <c r="I180">
        <v>1</v>
      </c>
    </row>
    <row r="181" spans="1:9" x14ac:dyDescent="0.3">
      <c r="A181" t="s">
        <v>2221</v>
      </c>
      <c r="B181" t="s">
        <v>2222</v>
      </c>
      <c r="C181" t="s">
        <v>2223</v>
      </c>
      <c r="D181">
        <v>-0.173960661548343</v>
      </c>
      <c r="E181">
        <v>0.840329954287512</v>
      </c>
      <c r="F181">
        <v>9.3901150052344395E-2</v>
      </c>
      <c r="G181">
        <v>-1.85259351404503</v>
      </c>
      <c r="H181">
        <v>6.3940642801245007E-2</v>
      </c>
      <c r="I181">
        <v>1</v>
      </c>
    </row>
    <row r="182" spans="1:9" x14ac:dyDescent="0.3">
      <c r="A182" t="s">
        <v>3135</v>
      </c>
      <c r="B182" t="s">
        <v>3136</v>
      </c>
      <c r="C182" t="s">
        <v>3137</v>
      </c>
      <c r="D182">
        <v>-0.242901334432926</v>
      </c>
      <c r="E182">
        <v>0.78434889818272802</v>
      </c>
      <c r="F182">
        <v>0.131298767306438</v>
      </c>
      <c r="G182">
        <v>-1.8499894508988</v>
      </c>
      <c r="H182">
        <v>6.4315070045369099E-2</v>
      </c>
      <c r="I182">
        <v>1</v>
      </c>
    </row>
    <row r="183" spans="1:9" x14ac:dyDescent="0.3">
      <c r="A183" t="s">
        <v>3156</v>
      </c>
      <c r="B183" t="s">
        <v>3157</v>
      </c>
      <c r="C183" t="s">
        <v>3158</v>
      </c>
      <c r="D183">
        <v>-0.17117548863012999</v>
      </c>
      <c r="E183">
        <v>0.84267368084536398</v>
      </c>
      <c r="F183">
        <v>9.2638354124522801E-2</v>
      </c>
      <c r="G183">
        <v>-1.84778205795883</v>
      </c>
      <c r="H183">
        <v>6.4633877491969305E-2</v>
      </c>
      <c r="I183">
        <v>1</v>
      </c>
    </row>
    <row r="184" spans="1:9" x14ac:dyDescent="0.3">
      <c r="A184" t="s">
        <v>3638</v>
      </c>
      <c r="B184" t="s">
        <v>3639</v>
      </c>
      <c r="C184" t="s">
        <v>3640</v>
      </c>
      <c r="D184">
        <v>-0.17948435737825699</v>
      </c>
      <c r="E184">
        <v>0.83570102339591301</v>
      </c>
      <c r="F184">
        <v>9.7528924953925997E-2</v>
      </c>
      <c r="G184">
        <v>-1.8403192433736799</v>
      </c>
      <c r="H184">
        <v>6.57213818051193E-2</v>
      </c>
      <c r="I184">
        <v>1</v>
      </c>
    </row>
    <row r="185" spans="1:9" x14ac:dyDescent="0.3">
      <c r="A185" t="s">
        <v>1626</v>
      </c>
      <c r="B185" t="s">
        <v>1627</v>
      </c>
      <c r="C185" t="s">
        <v>1628</v>
      </c>
      <c r="D185">
        <v>0.16226102304569801</v>
      </c>
      <c r="E185">
        <v>1.17616720800345</v>
      </c>
      <c r="F185">
        <v>8.8390645481047497E-2</v>
      </c>
      <c r="G185">
        <v>1.8357261920944901</v>
      </c>
      <c r="H185">
        <v>6.63981621938175E-2</v>
      </c>
      <c r="I185">
        <v>1</v>
      </c>
    </row>
    <row r="186" spans="1:9" x14ac:dyDescent="0.3">
      <c r="A186" t="s">
        <v>2612</v>
      </c>
      <c r="B186" t="s">
        <v>2613</v>
      </c>
      <c r="C186" t="s">
        <v>2614</v>
      </c>
      <c r="D186">
        <v>-0.16439730164557101</v>
      </c>
      <c r="E186">
        <v>0.84840488225574695</v>
      </c>
      <c r="F186">
        <v>8.9782008268371696E-2</v>
      </c>
      <c r="G186">
        <v>-1.8310717794835201</v>
      </c>
      <c r="H186">
        <v>6.70898300442659E-2</v>
      </c>
      <c r="I186">
        <v>1</v>
      </c>
    </row>
    <row r="187" spans="1:9" x14ac:dyDescent="0.3">
      <c r="A187" t="s">
        <v>2122</v>
      </c>
      <c r="B187" t="s">
        <v>2123</v>
      </c>
      <c r="C187" t="s">
        <v>2124</v>
      </c>
      <c r="D187">
        <v>0.23492397551577601</v>
      </c>
      <c r="E187">
        <v>1.2648126083514799</v>
      </c>
      <c r="F187">
        <v>0.13026762965001201</v>
      </c>
      <c r="G187">
        <v>1.80339487366847</v>
      </c>
      <c r="H187">
        <v>7.1326222137470793E-2</v>
      </c>
      <c r="I187">
        <v>1</v>
      </c>
    </row>
    <row r="188" spans="1:9" x14ac:dyDescent="0.3">
      <c r="A188" t="s">
        <v>1999</v>
      </c>
      <c r="B188" t="s">
        <v>2000</v>
      </c>
      <c r="C188" t="s">
        <v>2001</v>
      </c>
      <c r="D188">
        <v>-0.15370994371688099</v>
      </c>
      <c r="E188">
        <v>0.85752071421326403</v>
      </c>
      <c r="F188">
        <v>8.5255786091893604E-2</v>
      </c>
      <c r="G188">
        <v>-1.8029268248280901</v>
      </c>
      <c r="H188">
        <v>7.1399707540925103E-2</v>
      </c>
      <c r="I188">
        <v>1</v>
      </c>
    </row>
    <row r="189" spans="1:9" x14ac:dyDescent="0.3">
      <c r="A189" t="s">
        <v>2125</v>
      </c>
      <c r="B189" t="s">
        <v>2126</v>
      </c>
      <c r="C189" t="s">
        <v>2127</v>
      </c>
      <c r="D189">
        <v>0.16436683379786499</v>
      </c>
      <c r="E189">
        <v>1.1786466032087199</v>
      </c>
      <c r="F189">
        <v>9.1353141077464506E-2</v>
      </c>
      <c r="G189">
        <v>1.7992466581799</v>
      </c>
      <c r="H189">
        <v>7.1979671813941506E-2</v>
      </c>
      <c r="I189">
        <v>1</v>
      </c>
    </row>
    <row r="190" spans="1:9" x14ac:dyDescent="0.3">
      <c r="A190" t="s">
        <v>1147</v>
      </c>
      <c r="B190" t="s">
        <v>1148</v>
      </c>
      <c r="C190" t="s">
        <v>1149</v>
      </c>
      <c r="D190">
        <v>0.16743003340861001</v>
      </c>
      <c r="E190">
        <v>1.18226256840904</v>
      </c>
      <c r="F190">
        <v>9.3066833020110401E-2</v>
      </c>
      <c r="G190">
        <v>1.7990300945604401</v>
      </c>
      <c r="H190">
        <v>7.2013920341118906E-2</v>
      </c>
      <c r="I190">
        <v>1</v>
      </c>
    </row>
    <row r="191" spans="1:9" x14ac:dyDescent="0.3">
      <c r="A191" t="s">
        <v>534</v>
      </c>
      <c r="B191" t="s">
        <v>535</v>
      </c>
      <c r="C191" t="s">
        <v>536</v>
      </c>
      <c r="D191">
        <v>0.189086306394257</v>
      </c>
      <c r="E191">
        <v>1.20814521864098</v>
      </c>
      <c r="F191">
        <v>0.105127573337036</v>
      </c>
      <c r="G191">
        <v>1.7986366506154601</v>
      </c>
      <c r="H191">
        <v>7.20761758181514E-2</v>
      </c>
      <c r="I191">
        <v>1</v>
      </c>
    </row>
    <row r="192" spans="1:9" x14ac:dyDescent="0.3">
      <c r="A192" t="s">
        <v>929</v>
      </c>
      <c r="B192" t="s">
        <v>930</v>
      </c>
      <c r="C192" t="s">
        <v>931</v>
      </c>
      <c r="D192">
        <v>-0.156422493949645</v>
      </c>
      <c r="E192">
        <v>0.85519779813791497</v>
      </c>
      <c r="F192">
        <v>8.7002688835632502E-2</v>
      </c>
      <c r="G192">
        <v>-1.7979041342637401</v>
      </c>
      <c r="H192">
        <v>7.2192200873125098E-2</v>
      </c>
      <c r="I192">
        <v>1</v>
      </c>
    </row>
    <row r="193" spans="1:9" x14ac:dyDescent="0.3">
      <c r="A193" t="s">
        <v>3195</v>
      </c>
      <c r="B193" t="s">
        <v>3196</v>
      </c>
      <c r="C193" t="s">
        <v>3197</v>
      </c>
      <c r="D193">
        <v>-0.17241361938946201</v>
      </c>
      <c r="E193">
        <v>0.84163098627034405</v>
      </c>
      <c r="F193">
        <v>9.6068944623064007E-2</v>
      </c>
      <c r="G193">
        <v>-1.7946863064431899</v>
      </c>
      <c r="H193">
        <v>7.2703693499549804E-2</v>
      </c>
      <c r="I193">
        <v>1</v>
      </c>
    </row>
    <row r="194" spans="1:9" x14ac:dyDescent="0.3">
      <c r="A194" t="s">
        <v>3012</v>
      </c>
      <c r="B194" t="s">
        <v>3013</v>
      </c>
      <c r="C194" t="s">
        <v>3014</v>
      </c>
      <c r="D194">
        <v>0.21069583075606599</v>
      </c>
      <c r="E194">
        <v>1.23453678982462</v>
      </c>
      <c r="F194">
        <v>0.117621162293645</v>
      </c>
      <c r="G194">
        <v>1.7913088652368301</v>
      </c>
      <c r="H194">
        <v>7.3243744289655105E-2</v>
      </c>
      <c r="I194">
        <v>1</v>
      </c>
    </row>
    <row r="195" spans="1:9" x14ac:dyDescent="0.3">
      <c r="A195" t="s">
        <v>1460</v>
      </c>
      <c r="B195" t="s">
        <v>1461</v>
      </c>
      <c r="C195" t="s">
        <v>1462</v>
      </c>
      <c r="D195">
        <v>0.182949794000311</v>
      </c>
      <c r="E195">
        <v>1.2007541215064199</v>
      </c>
      <c r="F195">
        <v>0.10223116193892801</v>
      </c>
      <c r="G195">
        <v>1.78956974106978</v>
      </c>
      <c r="H195">
        <v>7.3523106557157103E-2</v>
      </c>
      <c r="I195">
        <v>1</v>
      </c>
    </row>
    <row r="196" spans="1:9" x14ac:dyDescent="0.3">
      <c r="A196" t="s">
        <v>528</v>
      </c>
      <c r="B196" t="s">
        <v>529</v>
      </c>
      <c r="C196" t="s">
        <v>530</v>
      </c>
      <c r="D196">
        <v>-0.15746492156641401</v>
      </c>
      <c r="E196">
        <v>0.85430678082654898</v>
      </c>
      <c r="F196">
        <v>8.8401163696244497E-2</v>
      </c>
      <c r="G196">
        <v>-1.7812539448856</v>
      </c>
      <c r="H196">
        <v>7.4870974560246398E-2</v>
      </c>
      <c r="I196">
        <v>1</v>
      </c>
    </row>
    <row r="197" spans="1:9" x14ac:dyDescent="0.3">
      <c r="A197" t="s">
        <v>830</v>
      </c>
      <c r="B197" t="s">
        <v>831</v>
      </c>
      <c r="C197" t="s">
        <v>832</v>
      </c>
      <c r="D197">
        <v>0.17015355861748299</v>
      </c>
      <c r="E197">
        <v>1.18548687907024</v>
      </c>
      <c r="F197">
        <v>9.5773306582860401E-2</v>
      </c>
      <c r="G197">
        <v>1.7766282139405001</v>
      </c>
      <c r="H197">
        <v>7.5629430398695394E-2</v>
      </c>
      <c r="I197">
        <v>1</v>
      </c>
    </row>
    <row r="198" spans="1:9" x14ac:dyDescent="0.3">
      <c r="A198" t="s">
        <v>253</v>
      </c>
      <c r="B198" t="s">
        <v>254</v>
      </c>
      <c r="C198" t="s">
        <v>255</v>
      </c>
      <c r="D198">
        <v>0.14151402474347299</v>
      </c>
      <c r="E198">
        <v>1.1520166608856599</v>
      </c>
      <c r="F198">
        <v>7.97835880098898E-2</v>
      </c>
      <c r="G198">
        <v>1.7737234971925699</v>
      </c>
      <c r="H198">
        <v>7.6108897798475197E-2</v>
      </c>
      <c r="I198">
        <v>1</v>
      </c>
    </row>
    <row r="199" spans="1:9" x14ac:dyDescent="0.3">
      <c r="A199" t="s">
        <v>1144</v>
      </c>
      <c r="B199" t="s">
        <v>1145</v>
      </c>
      <c r="C199" t="s">
        <v>1146</v>
      </c>
      <c r="D199">
        <v>0.16791611738685699</v>
      </c>
      <c r="E199">
        <v>1.1828373869953499</v>
      </c>
      <c r="F199">
        <v>9.5063654156392896E-2</v>
      </c>
      <c r="G199">
        <v>1.76635454293196</v>
      </c>
      <c r="H199">
        <v>7.7336386298416604E-2</v>
      </c>
      <c r="I199">
        <v>1</v>
      </c>
    </row>
    <row r="200" spans="1:9" x14ac:dyDescent="0.3">
      <c r="A200" t="s">
        <v>2994</v>
      </c>
      <c r="B200" t="s">
        <v>2995</v>
      </c>
      <c r="C200" t="s">
        <v>2996</v>
      </c>
      <c r="D200">
        <v>0.162044266477994</v>
      </c>
      <c r="E200">
        <v>1.1759122936645701</v>
      </c>
      <c r="F200">
        <v>9.1814448918446298E-2</v>
      </c>
      <c r="G200">
        <v>1.7649102988346601</v>
      </c>
      <c r="H200">
        <v>7.7578842542218404E-2</v>
      </c>
      <c r="I200">
        <v>1</v>
      </c>
    </row>
    <row r="201" spans="1:9" x14ac:dyDescent="0.3">
      <c r="A201" t="s">
        <v>3841</v>
      </c>
      <c r="B201" t="s">
        <v>3842</v>
      </c>
      <c r="C201" t="s">
        <v>3843</v>
      </c>
      <c r="D201">
        <v>0.15368372981641701</v>
      </c>
      <c r="E201">
        <v>1.1661220188255701</v>
      </c>
      <c r="F201">
        <v>8.7461130608411805E-2</v>
      </c>
      <c r="G201">
        <v>1.7571660547644099</v>
      </c>
      <c r="H201">
        <v>7.8889509367811805E-2</v>
      </c>
      <c r="I201">
        <v>1</v>
      </c>
    </row>
    <row r="202" spans="1:9" x14ac:dyDescent="0.3">
      <c r="A202" t="s">
        <v>923</v>
      </c>
      <c r="B202" t="s">
        <v>924</v>
      </c>
      <c r="C202" t="s">
        <v>925</v>
      </c>
      <c r="D202">
        <v>0.26052066191864398</v>
      </c>
      <c r="E202">
        <v>1.2976055245951901</v>
      </c>
      <c r="F202">
        <v>0.148428495376315</v>
      </c>
      <c r="G202">
        <v>1.75519303930246</v>
      </c>
      <c r="H202">
        <v>7.9226294126303998E-2</v>
      </c>
      <c r="I202">
        <v>1</v>
      </c>
    </row>
    <row r="203" spans="1:9" x14ac:dyDescent="0.3">
      <c r="A203" t="s">
        <v>2884</v>
      </c>
      <c r="B203" t="s">
        <v>2885</v>
      </c>
      <c r="C203" t="s">
        <v>2886</v>
      </c>
      <c r="D203">
        <v>0.15768697031475101</v>
      </c>
      <c r="E203">
        <v>1.1707996422962501</v>
      </c>
      <c r="F203">
        <v>8.9897149973136595E-2</v>
      </c>
      <c r="G203">
        <v>1.7540819743659499</v>
      </c>
      <c r="H203">
        <v>7.9416461880742306E-2</v>
      </c>
      <c r="I203">
        <v>1</v>
      </c>
    </row>
    <row r="204" spans="1:9" x14ac:dyDescent="0.3">
      <c r="A204" t="s">
        <v>1088</v>
      </c>
      <c r="B204" t="s">
        <v>1089</v>
      </c>
      <c r="C204" t="s">
        <v>1090</v>
      </c>
      <c r="D204">
        <v>-0.159905808692727</v>
      </c>
      <c r="E204">
        <v>0.85222405728390804</v>
      </c>
      <c r="F204">
        <v>9.1230333435611696E-2</v>
      </c>
      <c r="G204">
        <v>-1.7527701880601501</v>
      </c>
      <c r="H204">
        <v>7.9641462322263198E-2</v>
      </c>
      <c r="I204">
        <v>1</v>
      </c>
    </row>
    <row r="205" spans="1:9" x14ac:dyDescent="0.3">
      <c r="A205" t="s">
        <v>3495</v>
      </c>
      <c r="B205" t="s">
        <v>3496</v>
      </c>
      <c r="C205" t="s">
        <v>3497</v>
      </c>
      <c r="D205">
        <v>0.16817323214600499</v>
      </c>
      <c r="E205">
        <v>1.1831415510460801</v>
      </c>
      <c r="F205">
        <v>9.6270638134208497E-2</v>
      </c>
      <c r="G205">
        <v>1.74687979019687</v>
      </c>
      <c r="H205">
        <v>8.0658192150599398E-2</v>
      </c>
      <c r="I205">
        <v>1</v>
      </c>
    </row>
    <row r="206" spans="1:9" x14ac:dyDescent="0.3">
      <c r="A206" t="s">
        <v>3412</v>
      </c>
      <c r="B206" t="s">
        <v>3413</v>
      </c>
      <c r="C206" t="s">
        <v>3414</v>
      </c>
      <c r="D206">
        <v>0.16317007530748701</v>
      </c>
      <c r="E206">
        <v>1.1772368915896101</v>
      </c>
      <c r="F206">
        <v>9.3613680861530296E-2</v>
      </c>
      <c r="G206">
        <v>1.7430152709072699</v>
      </c>
      <c r="H206">
        <v>8.1330947375212695E-2</v>
      </c>
      <c r="I206">
        <v>1</v>
      </c>
    </row>
    <row r="207" spans="1:9" x14ac:dyDescent="0.3">
      <c r="A207" t="s">
        <v>3930</v>
      </c>
      <c r="B207" t="s">
        <v>3931</v>
      </c>
      <c r="C207" t="s">
        <v>3932</v>
      </c>
      <c r="D207">
        <v>0.25249030353400997</v>
      </c>
      <c r="E207">
        <v>1.2872270145413101</v>
      </c>
      <c r="F207">
        <v>0.14510054773907199</v>
      </c>
      <c r="G207">
        <v>1.7401057919371301</v>
      </c>
      <c r="H207">
        <v>8.1840443434517199E-2</v>
      </c>
      <c r="I207">
        <v>1</v>
      </c>
    </row>
    <row r="208" spans="1:9" x14ac:dyDescent="0.3">
      <c r="A208" t="s">
        <v>678</v>
      </c>
      <c r="B208" t="s">
        <v>679</v>
      </c>
      <c r="C208" t="s">
        <v>680</v>
      </c>
      <c r="D208">
        <v>-0.16182237395325</v>
      </c>
      <c r="E208">
        <v>0.85059227846632302</v>
      </c>
      <c r="F208">
        <v>9.3049799454424806E-2</v>
      </c>
      <c r="G208">
        <v>-1.73909427964442</v>
      </c>
      <c r="H208">
        <v>8.20181806960361E-2</v>
      </c>
      <c r="I208">
        <v>1</v>
      </c>
    </row>
    <row r="209" spans="1:9" x14ac:dyDescent="0.3">
      <c r="A209" t="s">
        <v>3429</v>
      </c>
      <c r="B209" t="s">
        <v>3430</v>
      </c>
      <c r="C209" t="s">
        <v>3431</v>
      </c>
      <c r="D209">
        <v>-0.203142919867105</v>
      </c>
      <c r="E209">
        <v>0.81616158738411404</v>
      </c>
      <c r="F209">
        <v>0.11712409318682</v>
      </c>
      <c r="G209">
        <v>-1.73442469725746</v>
      </c>
      <c r="H209">
        <v>8.2842756140366194E-2</v>
      </c>
      <c r="I209">
        <v>1</v>
      </c>
    </row>
    <row r="210" spans="1:9" x14ac:dyDescent="0.3">
      <c r="A210" t="s">
        <v>1064</v>
      </c>
      <c r="B210" t="s">
        <v>1065</v>
      </c>
      <c r="C210" t="s">
        <v>1066</v>
      </c>
      <c r="D210">
        <v>0.16376136361718299</v>
      </c>
      <c r="E210">
        <v>1.17793318383579</v>
      </c>
      <c r="F210">
        <v>9.4486804837616803E-2</v>
      </c>
      <c r="G210">
        <v>1.7331664870943699</v>
      </c>
      <c r="H210">
        <v>8.3066081715866005E-2</v>
      </c>
      <c r="I210">
        <v>1</v>
      </c>
    </row>
    <row r="211" spans="1:9" x14ac:dyDescent="0.3">
      <c r="A211" t="s">
        <v>1799</v>
      </c>
      <c r="B211" t="s">
        <v>1800</v>
      </c>
      <c r="C211" t="s">
        <v>1801</v>
      </c>
      <c r="D211">
        <v>0.159072110950222</v>
      </c>
      <c r="E211">
        <v>1.1724224881321801</v>
      </c>
      <c r="F211">
        <v>9.2166480728023498E-2</v>
      </c>
      <c r="G211">
        <v>1.7259215030639099</v>
      </c>
      <c r="H211">
        <v>8.4361535645576899E-2</v>
      </c>
      <c r="I211">
        <v>1</v>
      </c>
    </row>
    <row r="212" spans="1:9" x14ac:dyDescent="0.3">
      <c r="A212" t="s">
        <v>3334</v>
      </c>
      <c r="B212" t="s">
        <v>3335</v>
      </c>
      <c r="C212" t="s">
        <v>3336</v>
      </c>
      <c r="D212">
        <v>-0.175751667525049</v>
      </c>
      <c r="E212">
        <v>0.83882626527692905</v>
      </c>
      <c r="F212">
        <v>0.101833239113086</v>
      </c>
      <c r="G212">
        <v>-1.7258772190274501</v>
      </c>
      <c r="H212">
        <v>8.4369503925150496E-2</v>
      </c>
      <c r="I212">
        <v>1</v>
      </c>
    </row>
    <row r="213" spans="1:9" x14ac:dyDescent="0.3">
      <c r="A213" t="s">
        <v>3232</v>
      </c>
      <c r="B213" t="s">
        <v>3233</v>
      </c>
      <c r="C213" t="s">
        <v>3234</v>
      </c>
      <c r="D213">
        <v>-0.163523007635622</v>
      </c>
      <c r="E213">
        <v>0.84914696191294403</v>
      </c>
      <c r="F213">
        <v>9.4773807492051804E-2</v>
      </c>
      <c r="G213">
        <v>-1.72540295639527</v>
      </c>
      <c r="H213">
        <v>8.4454878902646802E-2</v>
      </c>
      <c r="I213">
        <v>1</v>
      </c>
    </row>
    <row r="214" spans="1:9" x14ac:dyDescent="0.3">
      <c r="A214" t="s">
        <v>2896</v>
      </c>
      <c r="B214" t="s">
        <v>2897</v>
      </c>
      <c r="C214" t="s">
        <v>2898</v>
      </c>
      <c r="D214">
        <v>0.16848274565924401</v>
      </c>
      <c r="E214">
        <v>1.1835078060217099</v>
      </c>
      <c r="F214">
        <v>9.7947816240168198E-2</v>
      </c>
      <c r="G214">
        <v>1.7201276365991001</v>
      </c>
      <c r="H214">
        <v>8.5409243119442105E-2</v>
      </c>
      <c r="I214">
        <v>1</v>
      </c>
    </row>
    <row r="215" spans="1:9" x14ac:dyDescent="0.3">
      <c r="A215" t="s">
        <v>3844</v>
      </c>
      <c r="B215" t="s">
        <v>3845</v>
      </c>
      <c r="C215" t="s">
        <v>3846</v>
      </c>
      <c r="D215">
        <v>0.14207092911519401</v>
      </c>
      <c r="E215">
        <v>1.1526584026782201</v>
      </c>
      <c r="F215">
        <v>8.2914119264342098E-2</v>
      </c>
      <c r="G215">
        <v>1.7134708825917999</v>
      </c>
      <c r="H215">
        <v>8.6625945671699997E-2</v>
      </c>
      <c r="I215">
        <v>1</v>
      </c>
    </row>
    <row r="216" spans="1:9" x14ac:dyDescent="0.3">
      <c r="A216" t="s">
        <v>513</v>
      </c>
      <c r="B216" t="s">
        <v>514</v>
      </c>
      <c r="C216" t="s">
        <v>515</v>
      </c>
      <c r="D216">
        <v>-0.14671598452972301</v>
      </c>
      <c r="E216">
        <v>0.86353920108331095</v>
      </c>
      <c r="F216">
        <v>8.5635291093158594E-2</v>
      </c>
      <c r="G216">
        <v>-1.71326543831232</v>
      </c>
      <c r="H216">
        <v>8.6663717678794994E-2</v>
      </c>
      <c r="I216">
        <v>1</v>
      </c>
    </row>
    <row r="217" spans="1:9" x14ac:dyDescent="0.3">
      <c r="A217" t="s">
        <v>241</v>
      </c>
      <c r="B217" t="s">
        <v>242</v>
      </c>
      <c r="C217" t="s">
        <v>243</v>
      </c>
      <c r="D217">
        <v>-0.15402180410336899</v>
      </c>
      <c r="E217">
        <v>0.85725332916747599</v>
      </c>
      <c r="F217">
        <v>8.9936083511146805E-2</v>
      </c>
      <c r="G217">
        <v>-1.7125696171134599</v>
      </c>
      <c r="H217">
        <v>8.6791746856292498E-2</v>
      </c>
      <c r="I217">
        <v>1</v>
      </c>
    </row>
    <row r="218" spans="1:9" x14ac:dyDescent="0.3">
      <c r="A218" t="s">
        <v>1826</v>
      </c>
      <c r="B218" t="s">
        <v>1827</v>
      </c>
      <c r="C218" t="s">
        <v>1828</v>
      </c>
      <c r="D218">
        <v>-0.147035012081596</v>
      </c>
      <c r="E218">
        <v>0.86326375222626806</v>
      </c>
      <c r="F218">
        <v>8.5862835416536804E-2</v>
      </c>
      <c r="G218">
        <v>-1.7124406778357699</v>
      </c>
      <c r="H218">
        <v>8.6815488088368004E-2</v>
      </c>
      <c r="I218">
        <v>1</v>
      </c>
    </row>
    <row r="219" spans="1:9" x14ac:dyDescent="0.3">
      <c r="A219" t="s">
        <v>2359</v>
      </c>
      <c r="B219" t="s">
        <v>2360</v>
      </c>
      <c r="C219" t="s">
        <v>2361</v>
      </c>
      <c r="D219">
        <v>0.16081617123539299</v>
      </c>
      <c r="E219">
        <v>1.17446904777411</v>
      </c>
      <c r="F219">
        <v>9.4167192994771498E-2</v>
      </c>
      <c r="G219">
        <v>1.7077728041051701</v>
      </c>
      <c r="H219">
        <v>8.7678507172729195E-2</v>
      </c>
      <c r="I219">
        <v>1</v>
      </c>
    </row>
    <row r="220" spans="1:9" x14ac:dyDescent="0.3">
      <c r="A220" t="s">
        <v>3268</v>
      </c>
      <c r="B220" t="s">
        <v>3269</v>
      </c>
      <c r="C220" t="s">
        <v>3270</v>
      </c>
      <c r="D220">
        <v>-0.15373131424095801</v>
      </c>
      <c r="E220">
        <v>0.85750238874200702</v>
      </c>
      <c r="F220">
        <v>9.0370894826567599E-2</v>
      </c>
      <c r="G220">
        <v>-1.7011153263004199</v>
      </c>
      <c r="H220">
        <v>8.8921333503255498E-2</v>
      </c>
      <c r="I220">
        <v>1</v>
      </c>
    </row>
    <row r="221" spans="1:9" x14ac:dyDescent="0.3">
      <c r="A221" t="s">
        <v>714</v>
      </c>
      <c r="B221" t="s">
        <v>715</v>
      </c>
      <c r="C221" t="s">
        <v>716</v>
      </c>
      <c r="D221">
        <v>0.152973861037315</v>
      </c>
      <c r="E221">
        <v>1.1652945189546999</v>
      </c>
      <c r="F221">
        <v>9.0069369339443206E-2</v>
      </c>
      <c r="G221">
        <v>1.6984004901911101</v>
      </c>
      <c r="H221">
        <v>8.9432199653934993E-2</v>
      </c>
      <c r="I221">
        <v>1</v>
      </c>
    </row>
    <row r="222" spans="1:9" x14ac:dyDescent="0.3">
      <c r="A222" t="s">
        <v>3533</v>
      </c>
      <c r="B222" t="s">
        <v>3534</v>
      </c>
      <c r="C222" t="s">
        <v>3535</v>
      </c>
      <c r="D222">
        <v>0.17444396728681399</v>
      </c>
      <c r="E222">
        <v>1.19058402886255</v>
      </c>
      <c r="F222">
        <v>0.102839251843209</v>
      </c>
      <c r="G222">
        <v>1.6962780665963599</v>
      </c>
      <c r="H222">
        <v>8.9833232208389999E-2</v>
      </c>
      <c r="I222">
        <v>1</v>
      </c>
    </row>
    <row r="223" spans="1:9" x14ac:dyDescent="0.3">
      <c r="A223" t="s">
        <v>2209</v>
      </c>
      <c r="B223" t="s">
        <v>2210</v>
      </c>
      <c r="C223" t="s">
        <v>2211</v>
      </c>
      <c r="D223">
        <v>0.14498912493357499</v>
      </c>
      <c r="E223">
        <v>1.1560269983292699</v>
      </c>
      <c r="F223">
        <v>8.6184535596538506E-2</v>
      </c>
      <c r="G223">
        <v>1.6823102187650301</v>
      </c>
      <c r="H223">
        <v>9.250870061699E-2</v>
      </c>
      <c r="I223">
        <v>1</v>
      </c>
    </row>
    <row r="224" spans="1:9" x14ac:dyDescent="0.3">
      <c r="A224" t="s">
        <v>3388</v>
      </c>
      <c r="B224" t="s">
        <v>3389</v>
      </c>
      <c r="C224" t="s">
        <v>3390</v>
      </c>
      <c r="D224">
        <v>0.154991997591619</v>
      </c>
      <c r="E224">
        <v>1.16764861706666</v>
      </c>
      <c r="F224">
        <v>9.2351531707437706E-2</v>
      </c>
      <c r="G224">
        <v>1.6782829123248399</v>
      </c>
      <c r="H224">
        <v>9.3291882265772202E-2</v>
      </c>
      <c r="I224">
        <v>1</v>
      </c>
    </row>
    <row r="225" spans="1:9" x14ac:dyDescent="0.3">
      <c r="A225" t="s">
        <v>723</v>
      </c>
      <c r="B225" t="s">
        <v>724</v>
      </c>
      <c r="C225" t="s">
        <v>725</v>
      </c>
      <c r="D225">
        <v>-0.14964730311695301</v>
      </c>
      <c r="E225">
        <v>0.86101159898577395</v>
      </c>
      <c r="F225">
        <v>8.9337926195916795E-2</v>
      </c>
      <c r="G225">
        <v>-1.6750702583892401</v>
      </c>
      <c r="H225">
        <v>9.3920447543949404E-2</v>
      </c>
      <c r="I225">
        <v>1</v>
      </c>
    </row>
    <row r="226" spans="1:9" x14ac:dyDescent="0.3">
      <c r="A226" t="s">
        <v>600</v>
      </c>
      <c r="B226" t="s">
        <v>601</v>
      </c>
      <c r="C226" t="s">
        <v>602</v>
      </c>
      <c r="D226">
        <v>-0.14871570486404001</v>
      </c>
      <c r="E226">
        <v>0.86181408962852901</v>
      </c>
      <c r="F226">
        <v>8.8783595052290804E-2</v>
      </c>
      <c r="G226">
        <v>-1.67503585292363</v>
      </c>
      <c r="H226">
        <v>9.3927197410360402E-2</v>
      </c>
      <c r="I226">
        <v>1</v>
      </c>
    </row>
    <row r="227" spans="1:9" x14ac:dyDescent="0.3">
      <c r="A227" t="s">
        <v>2471</v>
      </c>
      <c r="B227" t="s">
        <v>2472</v>
      </c>
      <c r="C227" t="s">
        <v>2473</v>
      </c>
      <c r="D227">
        <v>0.16552420934149301</v>
      </c>
      <c r="E227">
        <v>1.1800115296757501</v>
      </c>
      <c r="F227">
        <v>9.8951325803023696E-2</v>
      </c>
      <c r="G227">
        <v>1.67278414915826</v>
      </c>
      <c r="H227">
        <v>9.4369796388984198E-2</v>
      </c>
      <c r="I227">
        <v>1</v>
      </c>
    </row>
    <row r="228" spans="1:9" x14ac:dyDescent="0.3">
      <c r="A228" t="s">
        <v>3763</v>
      </c>
      <c r="B228" t="s">
        <v>3764</v>
      </c>
      <c r="C228" t="s">
        <v>3765</v>
      </c>
      <c r="D228">
        <v>0.15125413298454701</v>
      </c>
      <c r="E228">
        <v>1.1632922514519799</v>
      </c>
      <c r="F228">
        <v>9.0459514776746006E-2</v>
      </c>
      <c r="G228">
        <v>1.6720643854639501</v>
      </c>
      <c r="H228">
        <v>9.4511626533604898E-2</v>
      </c>
      <c r="I228">
        <v>1</v>
      </c>
    </row>
    <row r="229" spans="1:9" x14ac:dyDescent="0.3">
      <c r="A229" t="s">
        <v>1972</v>
      </c>
      <c r="B229" t="s">
        <v>1973</v>
      </c>
      <c r="C229" t="s">
        <v>1974</v>
      </c>
      <c r="D229">
        <v>0.15734448839305601</v>
      </c>
      <c r="E229">
        <v>1.1703987332408099</v>
      </c>
      <c r="F229">
        <v>9.41681479718567E-2</v>
      </c>
      <c r="G229">
        <v>1.6708886367828</v>
      </c>
      <c r="H229">
        <v>9.4743676399130602E-2</v>
      </c>
      <c r="I229">
        <v>1</v>
      </c>
    </row>
    <row r="230" spans="1:9" x14ac:dyDescent="0.3">
      <c r="A230" t="s">
        <v>2839</v>
      </c>
      <c r="B230" t="s">
        <v>2840</v>
      </c>
      <c r="C230" t="s">
        <v>2841</v>
      </c>
      <c r="D230">
        <v>0.152245373425447</v>
      </c>
      <c r="E230">
        <v>1.1644459254659101</v>
      </c>
      <c r="F230">
        <v>9.1235428544477401E-2</v>
      </c>
      <c r="G230">
        <v>1.6687089199260801</v>
      </c>
      <c r="H230">
        <v>9.5175080520064598E-2</v>
      </c>
      <c r="I230">
        <v>1</v>
      </c>
    </row>
    <row r="231" spans="1:9" x14ac:dyDescent="0.3">
      <c r="A231" t="s">
        <v>3099</v>
      </c>
      <c r="B231" t="s">
        <v>3100</v>
      </c>
      <c r="C231" t="s">
        <v>3101</v>
      </c>
      <c r="D231">
        <v>-0.15013440617339899</v>
      </c>
      <c r="E231">
        <v>0.86059229973353701</v>
      </c>
      <c r="F231">
        <v>8.9974967465368705E-2</v>
      </c>
      <c r="G231">
        <v>-1.6686241785103799</v>
      </c>
      <c r="H231">
        <v>9.5191884051571099E-2</v>
      </c>
      <c r="I231">
        <v>1</v>
      </c>
    </row>
    <row r="232" spans="1:9" x14ac:dyDescent="0.3">
      <c r="A232" t="s">
        <v>226</v>
      </c>
      <c r="B232" t="s">
        <v>227</v>
      </c>
      <c r="C232" t="s">
        <v>228</v>
      </c>
      <c r="D232">
        <v>-0.209669970384738</v>
      </c>
      <c r="E232">
        <v>0.81085180692611303</v>
      </c>
      <c r="F232">
        <v>0.12625215539276599</v>
      </c>
      <c r="G232">
        <v>-1.6607238880988699</v>
      </c>
      <c r="H232">
        <v>9.6768913457469893E-2</v>
      </c>
      <c r="I232">
        <v>1</v>
      </c>
    </row>
    <row r="233" spans="1:9" x14ac:dyDescent="0.3">
      <c r="A233" t="s">
        <v>3204</v>
      </c>
      <c r="B233" t="s">
        <v>3205</v>
      </c>
      <c r="C233" t="s">
        <v>3206</v>
      </c>
      <c r="D233">
        <v>-0.152101800054119</v>
      </c>
      <c r="E233">
        <v>0.85890084013846102</v>
      </c>
      <c r="F233">
        <v>9.1597126284611904E-2</v>
      </c>
      <c r="G233">
        <v>-1.66055209615972</v>
      </c>
      <c r="H233">
        <v>9.6803436723263706E-2</v>
      </c>
      <c r="I233">
        <v>1</v>
      </c>
    </row>
    <row r="234" spans="1:9" x14ac:dyDescent="0.3">
      <c r="A234" t="s">
        <v>451</v>
      </c>
      <c r="B234" t="s">
        <v>452</v>
      </c>
      <c r="C234" t="s">
        <v>114</v>
      </c>
      <c r="D234">
        <v>-0.220820628424031</v>
      </c>
      <c r="E234">
        <v>0.80186049837267204</v>
      </c>
      <c r="F234">
        <v>0.133025797352814</v>
      </c>
      <c r="G234">
        <v>-1.65998349807569</v>
      </c>
      <c r="H234">
        <v>9.6917772316192294E-2</v>
      </c>
      <c r="I234">
        <v>1</v>
      </c>
    </row>
    <row r="235" spans="1:9" x14ac:dyDescent="0.3">
      <c r="A235" t="s">
        <v>986</v>
      </c>
      <c r="B235" t="s">
        <v>987</v>
      </c>
      <c r="C235" t="s">
        <v>988</v>
      </c>
      <c r="D235">
        <v>0.223847097719819</v>
      </c>
      <c r="E235">
        <v>1.25087974244054</v>
      </c>
      <c r="F235">
        <v>0.13488148990764501</v>
      </c>
      <c r="G235">
        <v>1.6595835193775601</v>
      </c>
      <c r="H235">
        <v>9.6998266046912002E-2</v>
      </c>
      <c r="I235">
        <v>1</v>
      </c>
    </row>
    <row r="236" spans="1:9" x14ac:dyDescent="0.3">
      <c r="A236" t="s">
        <v>1505</v>
      </c>
      <c r="B236" t="s">
        <v>1506</v>
      </c>
      <c r="C236" t="s">
        <v>1507</v>
      </c>
      <c r="D236">
        <v>-0.14033885755561601</v>
      </c>
      <c r="E236">
        <v>0.86906369669835404</v>
      </c>
      <c r="F236">
        <v>8.4586975960585301E-2</v>
      </c>
      <c r="G236">
        <v>-1.6591071611427399</v>
      </c>
      <c r="H236">
        <v>9.7094200516521595E-2</v>
      </c>
      <c r="I236">
        <v>1</v>
      </c>
    </row>
    <row r="237" spans="1:9" x14ac:dyDescent="0.3">
      <c r="A237" t="s">
        <v>1156</v>
      </c>
      <c r="B237" t="s">
        <v>1157</v>
      </c>
      <c r="C237" t="s">
        <v>1158</v>
      </c>
      <c r="D237">
        <v>0.14096026642113599</v>
      </c>
      <c r="E237">
        <v>1.15137889867159</v>
      </c>
      <c r="F237">
        <v>8.5203259662293501E-2</v>
      </c>
      <c r="G237">
        <v>1.6543999253061199</v>
      </c>
      <c r="H237">
        <v>9.8046281645151195E-2</v>
      </c>
      <c r="I237">
        <v>1</v>
      </c>
    </row>
    <row r="238" spans="1:9" x14ac:dyDescent="0.3">
      <c r="A238" t="s">
        <v>711</v>
      </c>
      <c r="B238" t="s">
        <v>712</v>
      </c>
      <c r="C238" t="s">
        <v>713</v>
      </c>
      <c r="D238">
        <v>-0.21194560088547501</v>
      </c>
      <c r="E238">
        <v>0.80900870572672101</v>
      </c>
      <c r="F238">
        <v>0.12814077577071201</v>
      </c>
      <c r="G238">
        <v>-1.6540059135018801</v>
      </c>
      <c r="H238">
        <v>9.8126311190083207E-2</v>
      </c>
      <c r="I238">
        <v>1</v>
      </c>
    </row>
    <row r="239" spans="1:9" x14ac:dyDescent="0.3">
      <c r="A239" t="s">
        <v>1608</v>
      </c>
      <c r="B239" t="s">
        <v>1609</v>
      </c>
      <c r="C239" t="s">
        <v>1610</v>
      </c>
      <c r="D239">
        <v>0.217752052050211</v>
      </c>
      <c r="E239">
        <v>1.24327876097884</v>
      </c>
      <c r="F239">
        <v>0.132055388840223</v>
      </c>
      <c r="G239">
        <v>1.6489448402115101</v>
      </c>
      <c r="H239">
        <v>9.9158935674149296E-2</v>
      </c>
      <c r="I239">
        <v>1</v>
      </c>
    </row>
    <row r="240" spans="1:9" x14ac:dyDescent="0.3">
      <c r="A240" t="s">
        <v>289</v>
      </c>
      <c r="B240" t="s">
        <v>290</v>
      </c>
      <c r="C240" t="s">
        <v>291</v>
      </c>
      <c r="D240">
        <v>0.216360171143088</v>
      </c>
      <c r="E240">
        <v>1.2415494687727899</v>
      </c>
      <c r="F240">
        <v>0.13144075097571101</v>
      </c>
      <c r="G240">
        <v>1.64606615176042</v>
      </c>
      <c r="H240">
        <v>9.9750140262152204E-2</v>
      </c>
      <c r="I240">
        <v>1</v>
      </c>
    </row>
    <row r="241" spans="1:9" x14ac:dyDescent="0.3">
      <c r="A241" t="s">
        <v>756</v>
      </c>
      <c r="B241" t="s">
        <v>757</v>
      </c>
      <c r="C241" t="s">
        <v>758</v>
      </c>
      <c r="D241">
        <v>-0.14777168117169401</v>
      </c>
      <c r="E241">
        <v>0.86262804668446003</v>
      </c>
      <c r="F241">
        <v>8.9851836547648695E-2</v>
      </c>
      <c r="G241">
        <v>-1.6446150334760301</v>
      </c>
      <c r="H241">
        <v>0.100049224639798</v>
      </c>
      <c r="I241">
        <v>1</v>
      </c>
    </row>
    <row r="242" spans="1:9" x14ac:dyDescent="0.3">
      <c r="A242" t="s">
        <v>3838</v>
      </c>
      <c r="B242" t="s">
        <v>3839</v>
      </c>
      <c r="C242" t="s">
        <v>3840</v>
      </c>
      <c r="D242">
        <v>0.14317435833689801</v>
      </c>
      <c r="E242">
        <v>1.15393098161365</v>
      </c>
      <c r="F242">
        <v>8.7105671902931406E-2</v>
      </c>
      <c r="G242">
        <v>1.6436858267559</v>
      </c>
      <c r="H242">
        <v>0.10024111508729799</v>
      </c>
      <c r="I242">
        <v>1</v>
      </c>
    </row>
    <row r="243" spans="1:9" x14ac:dyDescent="0.3">
      <c r="A243" t="s">
        <v>1346</v>
      </c>
      <c r="B243" t="s">
        <v>1347</v>
      </c>
      <c r="C243" t="s">
        <v>1348</v>
      </c>
      <c r="D243">
        <v>0.14219584168271801</v>
      </c>
      <c r="E243">
        <v>1.1528023931917</v>
      </c>
      <c r="F243">
        <v>8.6584188850927599E-2</v>
      </c>
      <c r="G243">
        <v>1.6422841579949199</v>
      </c>
      <c r="H243">
        <v>0.100531128659269</v>
      </c>
      <c r="I243">
        <v>1</v>
      </c>
    </row>
    <row r="244" spans="1:9" x14ac:dyDescent="0.3">
      <c r="A244" t="s">
        <v>3835</v>
      </c>
      <c r="B244" t="s">
        <v>3836</v>
      </c>
      <c r="C244" t="s">
        <v>3837</v>
      </c>
      <c r="D244">
        <v>0.14216803340034301</v>
      </c>
      <c r="E244">
        <v>1.15277033618296</v>
      </c>
      <c r="F244">
        <v>8.7231526605807394E-2</v>
      </c>
      <c r="G244">
        <v>1.62977811958731</v>
      </c>
      <c r="H244">
        <v>0.10314839981099901</v>
      </c>
      <c r="I244">
        <v>1</v>
      </c>
    </row>
    <row r="245" spans="1:9" x14ac:dyDescent="0.3">
      <c r="A245" t="s">
        <v>1352</v>
      </c>
      <c r="B245" t="s">
        <v>1353</v>
      </c>
      <c r="C245" t="s">
        <v>1354</v>
      </c>
      <c r="D245">
        <v>0.15936875795000699</v>
      </c>
      <c r="E245">
        <v>1.1727703353371299</v>
      </c>
      <c r="F245">
        <v>9.7848240277472104E-2</v>
      </c>
      <c r="G245">
        <v>1.62873402217637</v>
      </c>
      <c r="H245">
        <v>0.103369337148334</v>
      </c>
      <c r="I245">
        <v>1</v>
      </c>
    </row>
    <row r="246" spans="1:9" x14ac:dyDescent="0.3">
      <c r="A246" t="s">
        <v>1808</v>
      </c>
      <c r="B246" t="s">
        <v>1809</v>
      </c>
      <c r="C246" t="s">
        <v>1810</v>
      </c>
      <c r="D246">
        <v>-0.15583963087904501</v>
      </c>
      <c r="E246">
        <v>0.855696406648636</v>
      </c>
      <c r="F246">
        <v>9.5892246699835496E-2</v>
      </c>
      <c r="G246">
        <v>-1.62515360983102</v>
      </c>
      <c r="H246">
        <v>0.104129832264544</v>
      </c>
      <c r="I246">
        <v>1</v>
      </c>
    </row>
    <row r="247" spans="1:9" x14ac:dyDescent="0.3">
      <c r="A247" t="s">
        <v>1174</v>
      </c>
      <c r="B247" t="s">
        <v>1175</v>
      </c>
      <c r="C247" t="s">
        <v>1176</v>
      </c>
      <c r="D247">
        <v>0.13556788590843799</v>
      </c>
      <c r="E247">
        <v>1.1451869352511299</v>
      </c>
      <c r="F247">
        <v>8.3739617129177296E-2</v>
      </c>
      <c r="G247">
        <v>1.6189217309091599</v>
      </c>
      <c r="H247">
        <v>0.1054641045844</v>
      </c>
      <c r="I247">
        <v>1</v>
      </c>
    </row>
    <row r="248" spans="1:9" x14ac:dyDescent="0.3">
      <c r="A248" t="s">
        <v>2672</v>
      </c>
      <c r="B248" t="s">
        <v>2673</v>
      </c>
      <c r="C248" t="s">
        <v>2674</v>
      </c>
      <c r="D248">
        <v>0.141668695364429</v>
      </c>
      <c r="E248">
        <v>1.1521948577985099</v>
      </c>
      <c r="F248">
        <v>8.7540939041257301E-2</v>
      </c>
      <c r="G248">
        <v>1.6183136360653101</v>
      </c>
      <c r="H248">
        <v>0.10559502346936001</v>
      </c>
      <c r="I248">
        <v>1</v>
      </c>
    </row>
    <row r="249" spans="1:9" x14ac:dyDescent="0.3">
      <c r="A249" t="s">
        <v>1631</v>
      </c>
      <c r="B249" t="s">
        <v>1632</v>
      </c>
      <c r="C249" t="s">
        <v>1633</v>
      </c>
      <c r="D249">
        <v>0.15238184667087501</v>
      </c>
      <c r="E249">
        <v>1.16460485202485</v>
      </c>
      <c r="F249">
        <v>9.43102755491248E-2</v>
      </c>
      <c r="G249">
        <v>1.6157502009577001</v>
      </c>
      <c r="H249">
        <v>0.106148332379641</v>
      </c>
      <c r="I249">
        <v>1</v>
      </c>
    </row>
    <row r="250" spans="1:9" x14ac:dyDescent="0.3">
      <c r="A250" t="s">
        <v>3438</v>
      </c>
      <c r="B250" t="s">
        <v>3439</v>
      </c>
      <c r="C250" t="s">
        <v>3440</v>
      </c>
      <c r="D250">
        <v>-0.19423880757643699</v>
      </c>
      <c r="E250">
        <v>0.82346123200499299</v>
      </c>
      <c r="F250">
        <v>0.120282149571728</v>
      </c>
      <c r="G250">
        <v>-1.61485979647052</v>
      </c>
      <c r="H250">
        <v>0.106341060293319</v>
      </c>
      <c r="I250">
        <v>1</v>
      </c>
    </row>
    <row r="251" spans="1:9" x14ac:dyDescent="0.3">
      <c r="A251" t="s">
        <v>2985</v>
      </c>
      <c r="B251" t="s">
        <v>2986</v>
      </c>
      <c r="C251" t="s">
        <v>2987</v>
      </c>
      <c r="D251">
        <v>-0.15009130001461299</v>
      </c>
      <c r="E251">
        <v>0.86062939736142197</v>
      </c>
      <c r="F251">
        <v>9.3268166541653402E-2</v>
      </c>
      <c r="G251">
        <v>-1.60924467135936</v>
      </c>
      <c r="H251">
        <v>0.107562852026041</v>
      </c>
      <c r="I251">
        <v>1</v>
      </c>
    </row>
    <row r="252" spans="1:9" x14ac:dyDescent="0.3">
      <c r="A252" t="s">
        <v>3313</v>
      </c>
      <c r="B252" t="s">
        <v>3314</v>
      </c>
      <c r="C252" t="s">
        <v>3315</v>
      </c>
      <c r="D252">
        <v>-0.21737401127445299</v>
      </c>
      <c r="E252">
        <v>0.80462897271290501</v>
      </c>
      <c r="F252">
        <v>0.13551883087612601</v>
      </c>
      <c r="G252">
        <v>-1.6040133306134301</v>
      </c>
      <c r="H252">
        <v>0.108711114237524</v>
      </c>
      <c r="I252">
        <v>1</v>
      </c>
    </row>
    <row r="253" spans="1:9" x14ac:dyDescent="0.3">
      <c r="A253" t="s">
        <v>3716</v>
      </c>
      <c r="B253" t="s">
        <v>3717</v>
      </c>
      <c r="C253" t="s">
        <v>3718</v>
      </c>
      <c r="D253">
        <v>0.13490760755080899</v>
      </c>
      <c r="E253">
        <v>1.1444310426795601</v>
      </c>
      <c r="F253">
        <v>8.4552253958973395E-2</v>
      </c>
      <c r="G253">
        <v>1.5955530601971799</v>
      </c>
      <c r="H253">
        <v>0.110588614601961</v>
      </c>
      <c r="I253">
        <v>1</v>
      </c>
    </row>
    <row r="254" spans="1:9" x14ac:dyDescent="0.3">
      <c r="A254" t="s">
        <v>3304</v>
      </c>
      <c r="B254" t="s">
        <v>3305</v>
      </c>
      <c r="C254" t="s">
        <v>3306</v>
      </c>
      <c r="D254">
        <v>0.147869546380688</v>
      </c>
      <c r="E254">
        <v>1.1593616435749601</v>
      </c>
      <c r="F254">
        <v>9.2795113406584098E-2</v>
      </c>
      <c r="G254">
        <v>1.5935057456398001</v>
      </c>
      <c r="H254">
        <v>0.11104678041221901</v>
      </c>
      <c r="I254">
        <v>1</v>
      </c>
    </row>
    <row r="255" spans="1:9" x14ac:dyDescent="0.3">
      <c r="A255" t="s">
        <v>2263</v>
      </c>
      <c r="B255" t="s">
        <v>2264</v>
      </c>
      <c r="C255" t="s">
        <v>2265</v>
      </c>
      <c r="D255">
        <v>0.137584303841534</v>
      </c>
      <c r="E255">
        <v>1.1474984404211499</v>
      </c>
      <c r="F255">
        <v>8.65789302200769E-2</v>
      </c>
      <c r="G255">
        <v>1.5891199335889801</v>
      </c>
      <c r="H255">
        <v>0.112033318244425</v>
      </c>
      <c r="I255">
        <v>1</v>
      </c>
    </row>
    <row r="256" spans="1:9" x14ac:dyDescent="0.3">
      <c r="A256" t="s">
        <v>1367</v>
      </c>
      <c r="B256" t="s">
        <v>1368</v>
      </c>
      <c r="C256" t="s">
        <v>1369</v>
      </c>
      <c r="D256">
        <v>0.14522040657792801</v>
      </c>
      <c r="E256">
        <v>1.1562943970753701</v>
      </c>
      <c r="F256">
        <v>9.1401470694559603E-2</v>
      </c>
      <c r="G256">
        <v>1.58881914562641</v>
      </c>
      <c r="H256">
        <v>0.112101229523068</v>
      </c>
      <c r="I256">
        <v>1</v>
      </c>
    </row>
    <row r="257" spans="1:9" x14ac:dyDescent="0.3">
      <c r="A257" t="s">
        <v>2988</v>
      </c>
      <c r="B257" t="s">
        <v>2989</v>
      </c>
      <c r="C257" t="s">
        <v>2990</v>
      </c>
      <c r="D257">
        <v>0.13397992231838199</v>
      </c>
      <c r="E257">
        <v>1.14336986319811</v>
      </c>
      <c r="F257">
        <v>8.4330066248580707E-2</v>
      </c>
      <c r="G257">
        <v>1.5887562796814101</v>
      </c>
      <c r="H257">
        <v>0.112115427366071</v>
      </c>
      <c r="I257">
        <v>1</v>
      </c>
    </row>
    <row r="258" spans="1:9" x14ac:dyDescent="0.3">
      <c r="A258" t="s">
        <v>2447</v>
      </c>
      <c r="B258" t="s">
        <v>2448</v>
      </c>
      <c r="C258" t="s">
        <v>2449</v>
      </c>
      <c r="D258">
        <v>-0.14744958306250899</v>
      </c>
      <c r="E258">
        <v>0.86290594229965101</v>
      </c>
      <c r="F258">
        <v>9.2866967129439301E-2</v>
      </c>
      <c r="G258">
        <v>-1.58775060304265</v>
      </c>
      <c r="H258">
        <v>0.112342745403043</v>
      </c>
      <c r="I258">
        <v>1</v>
      </c>
    </row>
    <row r="259" spans="1:9" x14ac:dyDescent="0.3">
      <c r="A259" t="s">
        <v>3474</v>
      </c>
      <c r="B259" t="s">
        <v>3475</v>
      </c>
      <c r="C259" t="s">
        <v>3476</v>
      </c>
      <c r="D259">
        <v>-0.14222083789859899</v>
      </c>
      <c r="E259">
        <v>0.86742967398596904</v>
      </c>
      <c r="F259">
        <v>8.9620068025179703E-2</v>
      </c>
      <c r="G259">
        <v>-1.58693070684392</v>
      </c>
      <c r="H259">
        <v>0.112528339359536</v>
      </c>
      <c r="I259">
        <v>1</v>
      </c>
    </row>
    <row r="260" spans="1:9" x14ac:dyDescent="0.3">
      <c r="A260" t="s">
        <v>346</v>
      </c>
      <c r="B260" t="s">
        <v>347</v>
      </c>
      <c r="C260" t="s">
        <v>348</v>
      </c>
      <c r="D260">
        <v>-0.13882732164466499</v>
      </c>
      <c r="E260">
        <v>0.870378310977868</v>
      </c>
      <c r="F260">
        <v>8.7567039613111602E-2</v>
      </c>
      <c r="G260">
        <v>-1.58538329328058</v>
      </c>
      <c r="H260">
        <v>0.112879274679016</v>
      </c>
      <c r="I260">
        <v>1</v>
      </c>
    </row>
    <row r="261" spans="1:9" x14ac:dyDescent="0.3">
      <c r="A261" t="s">
        <v>3426</v>
      </c>
      <c r="B261" t="s">
        <v>3427</v>
      </c>
      <c r="C261" t="s">
        <v>3428</v>
      </c>
      <c r="D261">
        <v>-0.15133591111622799</v>
      </c>
      <c r="E261">
        <v>0.85955891476453805</v>
      </c>
      <c r="F261">
        <v>9.5474826598348397E-2</v>
      </c>
      <c r="G261">
        <v>-1.5850870486822799</v>
      </c>
      <c r="H261">
        <v>0.112946557762009</v>
      </c>
      <c r="I261">
        <v>1</v>
      </c>
    </row>
    <row r="262" spans="1:9" x14ac:dyDescent="0.3">
      <c r="A262" t="s">
        <v>2642</v>
      </c>
      <c r="B262" t="s">
        <v>2643</v>
      </c>
      <c r="C262" t="s">
        <v>2644</v>
      </c>
      <c r="D262">
        <v>-0.142933693767961</v>
      </c>
      <c r="E262">
        <v>0.86681154199729304</v>
      </c>
      <c r="F262">
        <v>9.0217012938707805E-2</v>
      </c>
      <c r="G262">
        <v>-1.5843319249005601</v>
      </c>
      <c r="H262">
        <v>0.11311820446116</v>
      </c>
      <c r="I262">
        <v>1</v>
      </c>
    </row>
    <row r="263" spans="1:9" x14ac:dyDescent="0.3">
      <c r="A263" t="s">
        <v>88</v>
      </c>
      <c r="B263" t="s">
        <v>89</v>
      </c>
      <c r="C263" t="s">
        <v>90</v>
      </c>
      <c r="D263">
        <v>0.13088312561152601</v>
      </c>
      <c r="E263">
        <v>1.13983455606013</v>
      </c>
      <c r="F263">
        <v>8.2791531920578906E-2</v>
      </c>
      <c r="G263">
        <v>1.58087575595389</v>
      </c>
      <c r="H263">
        <v>0.113906448670458</v>
      </c>
      <c r="I263">
        <v>1</v>
      </c>
    </row>
    <row r="264" spans="1:9" x14ac:dyDescent="0.3">
      <c r="A264" t="s">
        <v>1960</v>
      </c>
      <c r="B264" t="s">
        <v>1961</v>
      </c>
      <c r="C264" t="s">
        <v>1962</v>
      </c>
      <c r="D264">
        <v>0.158358979301671</v>
      </c>
      <c r="E264">
        <v>1.1715866946012501</v>
      </c>
      <c r="F264">
        <v>0.10049799530893699</v>
      </c>
      <c r="G264">
        <v>1.57574266844693</v>
      </c>
      <c r="H264">
        <v>0.115085119786492</v>
      </c>
      <c r="I264">
        <v>1</v>
      </c>
    </row>
    <row r="265" spans="1:9" x14ac:dyDescent="0.3">
      <c r="A265" t="s">
        <v>3171</v>
      </c>
      <c r="B265" t="s">
        <v>3172</v>
      </c>
      <c r="C265" t="s">
        <v>3173</v>
      </c>
      <c r="D265">
        <v>-0.14840997220402499</v>
      </c>
      <c r="E265">
        <v>0.86207761462463595</v>
      </c>
      <c r="F265">
        <v>9.4295448443578594E-2</v>
      </c>
      <c r="G265">
        <v>-1.5738826704114499</v>
      </c>
      <c r="H265">
        <v>0.115514576992338</v>
      </c>
      <c r="I265">
        <v>1</v>
      </c>
    </row>
    <row r="266" spans="1:9" x14ac:dyDescent="0.3">
      <c r="A266" t="s">
        <v>1007</v>
      </c>
      <c r="B266" t="s">
        <v>1008</v>
      </c>
      <c r="C266" t="s">
        <v>1009</v>
      </c>
      <c r="D266">
        <v>0.14733892272729401</v>
      </c>
      <c r="E266">
        <v>1.1587466220509499</v>
      </c>
      <c r="F266">
        <v>9.3682216426261206E-2</v>
      </c>
      <c r="G266">
        <v>1.57275231466441</v>
      </c>
      <c r="H266">
        <v>0.11577618113159099</v>
      </c>
      <c r="I266">
        <v>1</v>
      </c>
    </row>
    <row r="267" spans="1:9" x14ac:dyDescent="0.3">
      <c r="A267" t="s">
        <v>3180</v>
      </c>
      <c r="B267" t="s">
        <v>3181</v>
      </c>
      <c r="C267" t="s">
        <v>3182</v>
      </c>
      <c r="D267">
        <v>-0.13975210392369999</v>
      </c>
      <c r="E267">
        <v>0.86957377260857105</v>
      </c>
      <c r="F267">
        <v>8.9569742381947606E-2</v>
      </c>
      <c r="G267">
        <v>-1.5602601973305099</v>
      </c>
      <c r="H267">
        <v>0.118698405242399</v>
      </c>
      <c r="I267">
        <v>1</v>
      </c>
    </row>
    <row r="268" spans="1:9" x14ac:dyDescent="0.3">
      <c r="A268" t="s">
        <v>1067</v>
      </c>
      <c r="B268" t="s">
        <v>1068</v>
      </c>
      <c r="C268" t="s">
        <v>1069</v>
      </c>
      <c r="D268">
        <v>0.14665833807737699</v>
      </c>
      <c r="E268">
        <v>1.1579582651890601</v>
      </c>
      <c r="F268">
        <v>9.4103274874561299E-2</v>
      </c>
      <c r="G268">
        <v>1.5584828293475601</v>
      </c>
      <c r="H268">
        <v>0.119118835229009</v>
      </c>
      <c r="I268">
        <v>1</v>
      </c>
    </row>
    <row r="269" spans="1:9" x14ac:dyDescent="0.3">
      <c r="A269" t="s">
        <v>1391</v>
      </c>
      <c r="B269" t="s">
        <v>1392</v>
      </c>
      <c r="C269" t="s">
        <v>1393</v>
      </c>
      <c r="D269">
        <v>-0.13680980540468399</v>
      </c>
      <c r="E269">
        <v>0.87213608592871505</v>
      </c>
      <c r="F269">
        <v>8.7845854154448996E-2</v>
      </c>
      <c r="G269">
        <v>-1.55738488425586</v>
      </c>
      <c r="H269">
        <v>0.11937913277418399</v>
      </c>
      <c r="I269">
        <v>1</v>
      </c>
    </row>
    <row r="270" spans="1:9" x14ac:dyDescent="0.3">
      <c r="A270" t="s">
        <v>1787</v>
      </c>
      <c r="B270" t="s">
        <v>1788</v>
      </c>
      <c r="C270" t="s">
        <v>1789</v>
      </c>
      <c r="D270">
        <v>0.15546598067466599</v>
      </c>
      <c r="E270">
        <v>1.1682021939407601</v>
      </c>
      <c r="F270">
        <v>0.10009954749998</v>
      </c>
      <c r="G270">
        <v>1.55311372086569</v>
      </c>
      <c r="H270">
        <v>0.120395968703656</v>
      </c>
      <c r="I270">
        <v>1</v>
      </c>
    </row>
    <row r="271" spans="1:9" x14ac:dyDescent="0.3">
      <c r="A271" t="s">
        <v>2543</v>
      </c>
      <c r="B271" t="s">
        <v>2544</v>
      </c>
      <c r="C271" t="s">
        <v>2545</v>
      </c>
      <c r="D271">
        <v>-0.19614045505741501</v>
      </c>
      <c r="E271">
        <v>0.82189678701036295</v>
      </c>
      <c r="F271">
        <v>0.12638191371836699</v>
      </c>
      <c r="G271">
        <v>-1.55196617369238</v>
      </c>
      <c r="H271">
        <v>0.12067031759748301</v>
      </c>
      <c r="I271">
        <v>1</v>
      </c>
    </row>
    <row r="272" spans="1:9" x14ac:dyDescent="0.3">
      <c r="A272" t="s">
        <v>2190</v>
      </c>
      <c r="B272" t="s">
        <v>2191</v>
      </c>
      <c r="C272" t="s">
        <v>2192</v>
      </c>
      <c r="D272">
        <v>-0.1467208363625</v>
      </c>
      <c r="E272">
        <v>0.86353501134567501</v>
      </c>
      <c r="F272">
        <v>9.5107464905689901E-2</v>
      </c>
      <c r="G272">
        <v>-1.54268475674324</v>
      </c>
      <c r="H272">
        <v>0.122907282130424</v>
      </c>
      <c r="I272">
        <v>1</v>
      </c>
    </row>
    <row r="273" spans="1:9" x14ac:dyDescent="0.3">
      <c r="A273" t="s">
        <v>1073</v>
      </c>
      <c r="B273" t="s">
        <v>1074</v>
      </c>
      <c r="C273" t="s">
        <v>1075</v>
      </c>
      <c r="D273">
        <v>0.13020192940800701</v>
      </c>
      <c r="E273">
        <v>1.13905836948559</v>
      </c>
      <c r="F273">
        <v>8.4565470904289203E-2</v>
      </c>
      <c r="G273">
        <v>1.5396583028003099</v>
      </c>
      <c r="H273">
        <v>0.123643665766346</v>
      </c>
      <c r="I273">
        <v>1</v>
      </c>
    </row>
    <row r="274" spans="1:9" x14ac:dyDescent="0.3">
      <c r="A274" t="s">
        <v>1874</v>
      </c>
      <c r="B274" t="s">
        <v>1875</v>
      </c>
      <c r="C274" t="s">
        <v>1876</v>
      </c>
      <c r="D274">
        <v>0.13796316108874401</v>
      </c>
      <c r="E274">
        <v>1.1479332608837101</v>
      </c>
      <c r="F274">
        <v>8.9841376801035197E-2</v>
      </c>
      <c r="G274">
        <v>1.53563053017632</v>
      </c>
      <c r="H274">
        <v>0.124629021963423</v>
      </c>
      <c r="I274">
        <v>1</v>
      </c>
    </row>
    <row r="275" spans="1:9" x14ac:dyDescent="0.3">
      <c r="A275" t="s">
        <v>1055</v>
      </c>
      <c r="B275" t="s">
        <v>1056</v>
      </c>
      <c r="C275" t="s">
        <v>1057</v>
      </c>
      <c r="D275">
        <v>0.193596351928257</v>
      </c>
      <c r="E275">
        <v>1.2136063142268301</v>
      </c>
      <c r="F275">
        <v>0.126091950376194</v>
      </c>
      <c r="G275">
        <v>1.5353585328061401</v>
      </c>
      <c r="H275">
        <v>0.124695783647294</v>
      </c>
      <c r="I275">
        <v>1</v>
      </c>
    </row>
    <row r="276" spans="1:9" x14ac:dyDescent="0.3">
      <c r="A276" t="s">
        <v>2203</v>
      </c>
      <c r="B276" t="s">
        <v>2204</v>
      </c>
      <c r="C276" t="s">
        <v>2205</v>
      </c>
      <c r="D276">
        <v>0.129318182325869</v>
      </c>
      <c r="E276">
        <v>1.13805217465153</v>
      </c>
      <c r="F276">
        <v>8.4257261118675805E-2</v>
      </c>
      <c r="G276">
        <v>1.5348016373772799</v>
      </c>
      <c r="H276">
        <v>0.12483256049014201</v>
      </c>
      <c r="I276">
        <v>1</v>
      </c>
    </row>
    <row r="277" spans="1:9" x14ac:dyDescent="0.3">
      <c r="A277" t="s">
        <v>726</v>
      </c>
      <c r="B277" t="s">
        <v>727</v>
      </c>
      <c r="C277" t="s">
        <v>728</v>
      </c>
      <c r="D277">
        <v>0.153611415790603</v>
      </c>
      <c r="E277">
        <v>1.1660376948967399</v>
      </c>
      <c r="F277">
        <v>0.100150004722943</v>
      </c>
      <c r="G277">
        <v>1.53381336541678</v>
      </c>
      <c r="H277">
        <v>0.125075573959576</v>
      </c>
      <c r="I277">
        <v>1</v>
      </c>
    </row>
    <row r="278" spans="1:9" x14ac:dyDescent="0.3">
      <c r="A278" t="s">
        <v>79</v>
      </c>
      <c r="B278" t="s">
        <v>80</v>
      </c>
      <c r="C278" t="s">
        <v>81</v>
      </c>
      <c r="D278">
        <v>0.124046966905222</v>
      </c>
      <c r="E278">
        <v>1.13206903952987</v>
      </c>
      <c r="F278">
        <v>8.1079082867310207E-2</v>
      </c>
      <c r="G278">
        <v>1.5299502969000101</v>
      </c>
      <c r="H278">
        <v>0.12602903218435599</v>
      </c>
      <c r="I278">
        <v>1</v>
      </c>
    </row>
    <row r="279" spans="1:9" x14ac:dyDescent="0.3">
      <c r="A279" t="s">
        <v>1264</v>
      </c>
      <c r="B279" t="s">
        <v>1265</v>
      </c>
      <c r="C279" t="s">
        <v>1266</v>
      </c>
      <c r="D279">
        <v>0.16347899865862001</v>
      </c>
      <c r="E279">
        <v>1.1776006237350201</v>
      </c>
      <c r="F279">
        <v>0.106869912596947</v>
      </c>
      <c r="G279">
        <v>1.5297008735767399</v>
      </c>
      <c r="H279">
        <v>0.12609078731359299</v>
      </c>
      <c r="I279">
        <v>1</v>
      </c>
    </row>
    <row r="280" spans="1:9" x14ac:dyDescent="0.3">
      <c r="A280" t="s">
        <v>783</v>
      </c>
      <c r="B280" t="s">
        <v>784</v>
      </c>
      <c r="C280" t="s">
        <v>785</v>
      </c>
      <c r="D280">
        <v>-0.13864418147854199</v>
      </c>
      <c r="E280">
        <v>0.87053772680360497</v>
      </c>
      <c r="F280">
        <v>9.10811331598608E-2</v>
      </c>
      <c r="G280">
        <v>-1.5222052764231699</v>
      </c>
      <c r="H280">
        <v>0.12795765345691101</v>
      </c>
      <c r="I280">
        <v>1</v>
      </c>
    </row>
    <row r="281" spans="1:9" x14ac:dyDescent="0.3">
      <c r="A281" t="s">
        <v>3587</v>
      </c>
      <c r="B281" t="s">
        <v>3588</v>
      </c>
      <c r="C281" t="s">
        <v>3589</v>
      </c>
      <c r="D281">
        <v>0.19233974158567799</v>
      </c>
      <c r="E281">
        <v>1.21208224176371</v>
      </c>
      <c r="F281">
        <v>0.126711991937766</v>
      </c>
      <c r="G281">
        <v>1.5179284820977701</v>
      </c>
      <c r="H281">
        <v>0.129032428875756</v>
      </c>
      <c r="I281">
        <v>1</v>
      </c>
    </row>
    <row r="282" spans="1:9" x14ac:dyDescent="0.3">
      <c r="A282" t="s">
        <v>3832</v>
      </c>
      <c r="B282" t="s">
        <v>3833</v>
      </c>
      <c r="C282" t="s">
        <v>3834</v>
      </c>
      <c r="D282">
        <v>0.124434583479212</v>
      </c>
      <c r="E282">
        <v>1.1325079333082499</v>
      </c>
      <c r="F282">
        <v>8.2137827805727495E-2</v>
      </c>
      <c r="G282">
        <v>1.5149485541975301</v>
      </c>
      <c r="H282">
        <v>0.129785432938502</v>
      </c>
      <c r="I282">
        <v>1</v>
      </c>
    </row>
    <row r="283" spans="1:9" x14ac:dyDescent="0.3">
      <c r="A283" t="s">
        <v>1295</v>
      </c>
      <c r="B283" t="s">
        <v>1296</v>
      </c>
      <c r="C283" t="s">
        <v>1297</v>
      </c>
      <c r="D283">
        <v>-0.12677022654900399</v>
      </c>
      <c r="E283">
        <v>0.88093606506383504</v>
      </c>
      <c r="F283">
        <v>8.3865478952209097E-2</v>
      </c>
      <c r="G283">
        <v>-1.51159008608589</v>
      </c>
      <c r="H283">
        <v>0.13063817530174099</v>
      </c>
      <c r="I283">
        <v>1</v>
      </c>
    </row>
    <row r="284" spans="1:9" x14ac:dyDescent="0.3">
      <c r="A284" t="s">
        <v>899</v>
      </c>
      <c r="B284" t="s">
        <v>900</v>
      </c>
      <c r="C284" t="s">
        <v>901</v>
      </c>
      <c r="D284">
        <v>0.126638003866026</v>
      </c>
      <c r="E284">
        <v>1.1350060755948299</v>
      </c>
      <c r="F284">
        <v>8.4057905449576406E-2</v>
      </c>
      <c r="G284">
        <v>1.5065567383426199</v>
      </c>
      <c r="H284">
        <v>0.13192431343352301</v>
      </c>
      <c r="I284">
        <v>1</v>
      </c>
    </row>
    <row r="285" spans="1:9" x14ac:dyDescent="0.3">
      <c r="A285" t="s">
        <v>2982</v>
      </c>
      <c r="B285" t="s">
        <v>2983</v>
      </c>
      <c r="C285" t="s">
        <v>2984</v>
      </c>
      <c r="D285">
        <v>0.13107800648159099</v>
      </c>
      <c r="E285">
        <v>1.14005670965619</v>
      </c>
      <c r="F285">
        <v>8.7006897819363396E-2</v>
      </c>
      <c r="G285">
        <v>1.50652430746036</v>
      </c>
      <c r="H285">
        <v>0.131932631980511</v>
      </c>
      <c r="I285">
        <v>1</v>
      </c>
    </row>
    <row r="286" spans="1:9" x14ac:dyDescent="0.3">
      <c r="A286" t="s">
        <v>842</v>
      </c>
      <c r="B286" t="s">
        <v>843</v>
      </c>
      <c r="C286" t="s">
        <v>844</v>
      </c>
      <c r="D286">
        <v>0.16053260334910999</v>
      </c>
      <c r="E286">
        <v>1.17413605328423</v>
      </c>
      <c r="F286">
        <v>0.10706066405489401</v>
      </c>
      <c r="G286">
        <v>1.49945458274758</v>
      </c>
      <c r="H286">
        <v>0.13375574260214401</v>
      </c>
      <c r="I286">
        <v>1</v>
      </c>
    </row>
    <row r="287" spans="1:9" x14ac:dyDescent="0.3">
      <c r="A287" t="s">
        <v>3343</v>
      </c>
      <c r="B287" t="s">
        <v>3344</v>
      </c>
      <c r="C287" t="s">
        <v>3345</v>
      </c>
      <c r="D287">
        <v>-0.138657098006396</v>
      </c>
      <c r="E287">
        <v>0.87052648255142795</v>
      </c>
      <c r="F287">
        <v>9.2683469046621003E-2</v>
      </c>
      <c r="G287">
        <v>-1.4960283579442799</v>
      </c>
      <c r="H287">
        <v>0.134646265479648</v>
      </c>
      <c r="I287">
        <v>1</v>
      </c>
    </row>
    <row r="288" spans="1:9" x14ac:dyDescent="0.3">
      <c r="A288" t="s">
        <v>585</v>
      </c>
      <c r="B288" t="s">
        <v>586</v>
      </c>
      <c r="C288" t="s">
        <v>587</v>
      </c>
      <c r="D288">
        <v>-0.144529329860066</v>
      </c>
      <c r="E288">
        <v>0.86542952910387905</v>
      </c>
      <c r="F288">
        <v>9.6641275021226797E-2</v>
      </c>
      <c r="G288">
        <v>-1.4955238310786001</v>
      </c>
      <c r="H288">
        <v>0.13477778518467401</v>
      </c>
      <c r="I288">
        <v>1</v>
      </c>
    </row>
    <row r="289" spans="1:9" x14ac:dyDescent="0.3">
      <c r="A289" t="s">
        <v>2600</v>
      </c>
      <c r="B289" t="s">
        <v>2601</v>
      </c>
      <c r="C289" t="s">
        <v>2602</v>
      </c>
      <c r="D289">
        <v>-0.135508024612467</v>
      </c>
      <c r="E289">
        <v>0.873272155229738</v>
      </c>
      <c r="F289">
        <v>9.0631491181224794E-2</v>
      </c>
      <c r="G289">
        <v>-1.49515386811311</v>
      </c>
      <c r="H289">
        <v>0.13487428995342199</v>
      </c>
      <c r="I289">
        <v>1</v>
      </c>
    </row>
    <row r="290" spans="1:9" x14ac:dyDescent="0.3">
      <c r="A290" t="s">
        <v>3731</v>
      </c>
      <c r="B290" t="s">
        <v>3732</v>
      </c>
      <c r="C290" t="s">
        <v>3733</v>
      </c>
      <c r="D290">
        <v>0.13225729328213601</v>
      </c>
      <c r="E290">
        <v>1.1414019565458</v>
      </c>
      <c r="F290">
        <v>8.8532087392302297E-2</v>
      </c>
      <c r="G290">
        <v>1.4938910532638701</v>
      </c>
      <c r="H290">
        <v>0.13520409725594601</v>
      </c>
      <c r="I290">
        <v>1</v>
      </c>
    </row>
    <row r="291" spans="1:9" x14ac:dyDescent="0.3">
      <c r="A291" t="s">
        <v>2405</v>
      </c>
      <c r="B291" t="s">
        <v>2406</v>
      </c>
      <c r="C291" t="s">
        <v>2407</v>
      </c>
      <c r="D291">
        <v>0.137009609533395</v>
      </c>
      <c r="E291">
        <v>1.1468391690567401</v>
      </c>
      <c r="F291">
        <v>9.1727782809483904E-2</v>
      </c>
      <c r="G291">
        <v>1.4936544342073499</v>
      </c>
      <c r="H291">
        <v>0.135265963929113</v>
      </c>
      <c r="I291">
        <v>1</v>
      </c>
    </row>
    <row r="292" spans="1:9" x14ac:dyDescent="0.3">
      <c r="A292" t="s">
        <v>1183</v>
      </c>
      <c r="B292" t="s">
        <v>1184</v>
      </c>
      <c r="C292" t="s">
        <v>1185</v>
      </c>
      <c r="D292">
        <v>-0.145076185414208</v>
      </c>
      <c r="E292">
        <v>0.86495639353936704</v>
      </c>
      <c r="F292">
        <v>9.7270670500188297E-2</v>
      </c>
      <c r="G292">
        <v>-1.49146895634822</v>
      </c>
      <c r="H292">
        <v>0.13583841568806501</v>
      </c>
      <c r="I292">
        <v>1</v>
      </c>
    </row>
    <row r="293" spans="1:9" x14ac:dyDescent="0.3">
      <c r="A293" t="s">
        <v>1945</v>
      </c>
      <c r="B293" t="s">
        <v>1946</v>
      </c>
      <c r="C293" t="s">
        <v>1947</v>
      </c>
      <c r="D293">
        <v>0.14469402382155799</v>
      </c>
      <c r="E293">
        <v>1.1556859038077001</v>
      </c>
      <c r="F293">
        <v>9.7339267676658195E-2</v>
      </c>
      <c r="G293">
        <v>1.4864918061866199</v>
      </c>
      <c r="H293">
        <v>0.13714908258092201</v>
      </c>
      <c r="I293">
        <v>1</v>
      </c>
    </row>
    <row r="294" spans="1:9" x14ac:dyDescent="0.3">
      <c r="A294" t="s">
        <v>3177</v>
      </c>
      <c r="B294" t="s">
        <v>3178</v>
      </c>
      <c r="C294" t="s">
        <v>3179</v>
      </c>
      <c r="D294">
        <v>-0.12728021230241801</v>
      </c>
      <c r="E294">
        <v>0.88048691476084695</v>
      </c>
      <c r="F294">
        <v>8.5747669021239897E-2</v>
      </c>
      <c r="G294">
        <v>-1.48435769456182</v>
      </c>
      <c r="H294">
        <v>0.13771405181125199</v>
      </c>
      <c r="I294">
        <v>1</v>
      </c>
    </row>
    <row r="295" spans="1:9" x14ac:dyDescent="0.3">
      <c r="A295" t="s">
        <v>3659</v>
      </c>
      <c r="B295" t="s">
        <v>3660</v>
      </c>
      <c r="C295" t="s">
        <v>3661</v>
      </c>
      <c r="D295">
        <v>-0.13751506513251799</v>
      </c>
      <c r="E295">
        <v>0.87152122031558199</v>
      </c>
      <c r="F295">
        <v>9.2693043242786294E-2</v>
      </c>
      <c r="G295">
        <v>-1.48355324543969</v>
      </c>
      <c r="H295">
        <v>0.13792748086662601</v>
      </c>
      <c r="I295">
        <v>1</v>
      </c>
    </row>
    <row r="296" spans="1:9" x14ac:dyDescent="0.3">
      <c r="A296" t="s">
        <v>54</v>
      </c>
      <c r="B296" t="s">
        <v>55</v>
      </c>
      <c r="C296" t="s">
        <v>56</v>
      </c>
      <c r="D296">
        <v>0.130547360550608</v>
      </c>
      <c r="E296">
        <v>1.13945190368522</v>
      </c>
      <c r="F296">
        <v>8.8019167163959605E-2</v>
      </c>
      <c r="G296">
        <v>1.48316968629603</v>
      </c>
      <c r="H296">
        <v>0.13802933297723399</v>
      </c>
      <c r="I296">
        <v>1</v>
      </c>
    </row>
    <row r="297" spans="1:9" x14ac:dyDescent="0.3">
      <c r="A297" t="s">
        <v>2708</v>
      </c>
      <c r="B297" t="s">
        <v>2709</v>
      </c>
      <c r="C297" t="s">
        <v>2710</v>
      </c>
      <c r="D297">
        <v>-0.13511651623865001</v>
      </c>
      <c r="E297">
        <v>0.87361411552692403</v>
      </c>
      <c r="F297">
        <v>9.1249642390676705E-2</v>
      </c>
      <c r="G297">
        <v>-1.48073474808988</v>
      </c>
      <c r="H297">
        <v>0.13867727058906701</v>
      </c>
      <c r="I297">
        <v>1</v>
      </c>
    </row>
    <row r="298" spans="1:9" x14ac:dyDescent="0.3">
      <c r="A298" t="s">
        <v>151</v>
      </c>
      <c r="B298" t="s">
        <v>152</v>
      </c>
      <c r="C298" t="s">
        <v>153</v>
      </c>
      <c r="D298">
        <v>-0.18311439729840101</v>
      </c>
      <c r="E298">
        <v>0.83267289475878303</v>
      </c>
      <c r="F298">
        <v>0.12410032227175501</v>
      </c>
      <c r="G298">
        <v>-1.4755352278410501</v>
      </c>
      <c r="H298">
        <v>0.140068704522575</v>
      </c>
      <c r="I298">
        <v>1</v>
      </c>
    </row>
    <row r="299" spans="1:9" x14ac:dyDescent="0.3">
      <c r="A299" t="s">
        <v>3760</v>
      </c>
      <c r="B299" t="s">
        <v>3761</v>
      </c>
      <c r="C299" t="s">
        <v>3762</v>
      </c>
      <c r="D299">
        <v>0.134208517273461</v>
      </c>
      <c r="E299">
        <v>1.14363126165667</v>
      </c>
      <c r="F299">
        <v>9.1135009233624095E-2</v>
      </c>
      <c r="G299">
        <v>1.4726340448314299</v>
      </c>
      <c r="H299">
        <v>0.14084973968278799</v>
      </c>
      <c r="I299">
        <v>1</v>
      </c>
    </row>
    <row r="300" spans="1:9" x14ac:dyDescent="0.3">
      <c r="A300" t="s">
        <v>827</v>
      </c>
      <c r="B300" t="s">
        <v>828</v>
      </c>
      <c r="C300" t="s">
        <v>829</v>
      </c>
      <c r="D300">
        <v>0.13441458258817901</v>
      </c>
      <c r="E300">
        <v>1.14386694867515</v>
      </c>
      <c r="F300">
        <v>9.1488000672511005E-2</v>
      </c>
      <c r="G300">
        <v>1.4692045033241901</v>
      </c>
      <c r="H300">
        <v>0.141777329216426</v>
      </c>
      <c r="I300">
        <v>1</v>
      </c>
    </row>
    <row r="301" spans="1:9" x14ac:dyDescent="0.3">
      <c r="A301" t="s">
        <v>2017</v>
      </c>
      <c r="B301" t="s">
        <v>2018</v>
      </c>
      <c r="C301" t="s">
        <v>2019</v>
      </c>
      <c r="D301">
        <v>-0.13143001114628</v>
      </c>
      <c r="E301">
        <v>0.87684064206170398</v>
      </c>
      <c r="F301">
        <v>8.9659357313953303E-2</v>
      </c>
      <c r="G301">
        <v>-1.46588170028993</v>
      </c>
      <c r="H301">
        <v>0.142680518179893</v>
      </c>
      <c r="I301">
        <v>1</v>
      </c>
    </row>
    <row r="302" spans="1:9" x14ac:dyDescent="0.3">
      <c r="A302" t="s">
        <v>3557</v>
      </c>
      <c r="B302" t="s">
        <v>3558</v>
      </c>
      <c r="C302" t="s">
        <v>3559</v>
      </c>
      <c r="D302">
        <v>0.131513992746146</v>
      </c>
      <c r="E302">
        <v>1.1405538670914399</v>
      </c>
      <c r="F302">
        <v>8.9877589782481795E-2</v>
      </c>
      <c r="G302">
        <v>1.46325678141159</v>
      </c>
      <c r="H302">
        <v>0.14339712886564701</v>
      </c>
      <c r="I302">
        <v>1</v>
      </c>
    </row>
    <row r="303" spans="1:9" x14ac:dyDescent="0.3">
      <c r="A303" t="s">
        <v>3174</v>
      </c>
      <c r="B303" t="s">
        <v>3175</v>
      </c>
      <c r="C303" t="s">
        <v>3176</v>
      </c>
      <c r="D303">
        <v>-0.135794276539212</v>
      </c>
      <c r="E303">
        <v>0.87302221516735001</v>
      </c>
      <c r="F303">
        <v>9.28074417433883E-2</v>
      </c>
      <c r="G303">
        <v>-1.46318305933572</v>
      </c>
      <c r="H303">
        <v>0.14341729499981601</v>
      </c>
      <c r="I303">
        <v>1</v>
      </c>
    </row>
    <row r="304" spans="1:9" x14ac:dyDescent="0.3">
      <c r="A304" t="s">
        <v>2062</v>
      </c>
      <c r="B304" t="s">
        <v>2063</v>
      </c>
      <c r="C304" t="s">
        <v>2064</v>
      </c>
      <c r="D304">
        <v>0.12955614037389701</v>
      </c>
      <c r="E304">
        <v>1.1383230155486801</v>
      </c>
      <c r="F304">
        <v>8.8632759946949496E-2</v>
      </c>
      <c r="G304">
        <v>1.4617184487027399</v>
      </c>
      <c r="H304">
        <v>0.14381837958944299</v>
      </c>
      <c r="I304">
        <v>1</v>
      </c>
    </row>
    <row r="305" spans="1:9" x14ac:dyDescent="0.3">
      <c r="A305" t="s">
        <v>2230</v>
      </c>
      <c r="B305" t="s">
        <v>2231</v>
      </c>
      <c r="C305" t="s">
        <v>2232</v>
      </c>
      <c r="D305">
        <v>-0.13602897377022199</v>
      </c>
      <c r="E305">
        <v>0.87281734331320904</v>
      </c>
      <c r="F305">
        <v>9.3201140062234594E-2</v>
      </c>
      <c r="G305">
        <v>-1.4595204916955899</v>
      </c>
      <c r="H305">
        <v>0.14442190481107101</v>
      </c>
      <c r="I305">
        <v>1</v>
      </c>
    </row>
    <row r="306" spans="1:9" x14ac:dyDescent="0.3">
      <c r="A306" t="s">
        <v>1234</v>
      </c>
      <c r="B306" t="s">
        <v>1235</v>
      </c>
      <c r="C306" t="s">
        <v>1236</v>
      </c>
      <c r="D306">
        <v>0.157508492192103</v>
      </c>
      <c r="E306">
        <v>1.1705906988205701</v>
      </c>
      <c r="F306">
        <v>0.10811330540165601</v>
      </c>
      <c r="G306">
        <v>1.4568835131525799</v>
      </c>
      <c r="H306">
        <v>0.14514853777286801</v>
      </c>
      <c r="I306">
        <v>1</v>
      </c>
    </row>
    <row r="307" spans="1:9" x14ac:dyDescent="0.3">
      <c r="A307" t="s">
        <v>2764</v>
      </c>
      <c r="B307" t="s">
        <v>2765</v>
      </c>
      <c r="C307" t="s">
        <v>2766</v>
      </c>
      <c r="D307">
        <v>0.133574699639462</v>
      </c>
      <c r="E307">
        <v>1.1429066376602299</v>
      </c>
      <c r="F307">
        <v>9.2129580163234706E-2</v>
      </c>
      <c r="G307">
        <v>1.44985681474717</v>
      </c>
      <c r="H307">
        <v>0.14709845216624501</v>
      </c>
      <c r="I307">
        <v>1</v>
      </c>
    </row>
    <row r="308" spans="1:9" x14ac:dyDescent="0.3">
      <c r="A308" t="s">
        <v>1805</v>
      </c>
      <c r="B308" t="s">
        <v>1806</v>
      </c>
      <c r="C308" t="s">
        <v>1807</v>
      </c>
      <c r="D308">
        <v>-0.12936784737287199</v>
      </c>
      <c r="E308">
        <v>0.87865069674196905</v>
      </c>
      <c r="F308">
        <v>8.9461634941037593E-2</v>
      </c>
      <c r="G308">
        <v>-1.4460706811152799</v>
      </c>
      <c r="H308">
        <v>0.14815737811989699</v>
      </c>
      <c r="I308">
        <v>1</v>
      </c>
    </row>
    <row r="309" spans="1:9" x14ac:dyDescent="0.3">
      <c r="A309" t="s">
        <v>1865</v>
      </c>
      <c r="B309" t="s">
        <v>1866</v>
      </c>
      <c r="C309" t="s">
        <v>1867</v>
      </c>
      <c r="D309">
        <v>0.12726603470317499</v>
      </c>
      <c r="E309">
        <v>1.1357191182936199</v>
      </c>
      <c r="F309">
        <v>8.8258518582844198E-2</v>
      </c>
      <c r="G309">
        <v>1.4419688518079501</v>
      </c>
      <c r="H309">
        <v>0.14931116089267801</v>
      </c>
      <c r="I309">
        <v>1</v>
      </c>
    </row>
    <row r="310" spans="1:9" x14ac:dyDescent="0.3">
      <c r="A310" t="s">
        <v>2516</v>
      </c>
      <c r="B310" t="s">
        <v>2517</v>
      </c>
      <c r="C310" t="s">
        <v>2518</v>
      </c>
      <c r="D310">
        <v>-0.18098504476805699</v>
      </c>
      <c r="E310">
        <v>0.83444783796343502</v>
      </c>
      <c r="F310">
        <v>0.12576785656950401</v>
      </c>
      <c r="G310">
        <v>-1.43904054425892</v>
      </c>
      <c r="H310">
        <v>0.15013903578417101</v>
      </c>
      <c r="I310">
        <v>1</v>
      </c>
    </row>
    <row r="311" spans="1:9" x14ac:dyDescent="0.3">
      <c r="A311" t="s">
        <v>2660</v>
      </c>
      <c r="B311" t="s">
        <v>2661</v>
      </c>
      <c r="C311" t="s">
        <v>2662</v>
      </c>
      <c r="D311">
        <v>-0.13745136810313199</v>
      </c>
      <c r="E311">
        <v>0.871576735396416</v>
      </c>
      <c r="F311">
        <v>9.5708903427716902E-2</v>
      </c>
      <c r="G311">
        <v>-1.4361398279622</v>
      </c>
      <c r="H311">
        <v>0.150962556935582</v>
      </c>
      <c r="I311">
        <v>1</v>
      </c>
    </row>
    <row r="312" spans="1:9" x14ac:dyDescent="0.3">
      <c r="A312" t="s">
        <v>3120</v>
      </c>
      <c r="B312" t="s">
        <v>3121</v>
      </c>
      <c r="C312" t="s">
        <v>3122</v>
      </c>
      <c r="D312">
        <v>-0.12917313124652199</v>
      </c>
      <c r="E312">
        <v>0.87882180085987904</v>
      </c>
      <c r="F312">
        <v>9.0312594432364196E-2</v>
      </c>
      <c r="G312">
        <v>-1.4302892310691</v>
      </c>
      <c r="H312">
        <v>0.15263402429001</v>
      </c>
      <c r="I312">
        <v>1</v>
      </c>
    </row>
    <row r="313" spans="1:9" x14ac:dyDescent="0.3">
      <c r="A313" t="s">
        <v>292</v>
      </c>
      <c r="B313" t="s">
        <v>293</v>
      </c>
      <c r="C313" t="s">
        <v>294</v>
      </c>
      <c r="D313">
        <v>0.115885775555228</v>
      </c>
      <c r="E313">
        <v>1.1228676058789899</v>
      </c>
      <c r="F313">
        <v>8.1464080605531106E-2</v>
      </c>
      <c r="G313">
        <v>1.42253831006054</v>
      </c>
      <c r="H313">
        <v>0.15487003823305701</v>
      </c>
      <c r="I313">
        <v>1</v>
      </c>
    </row>
    <row r="314" spans="1:9" x14ac:dyDescent="0.3">
      <c r="A314" t="s">
        <v>3036</v>
      </c>
      <c r="B314" t="s">
        <v>3037</v>
      </c>
      <c r="C314" t="s">
        <v>3038</v>
      </c>
      <c r="D314">
        <v>-0.12491479072158999</v>
      </c>
      <c r="E314">
        <v>0.88257210271269204</v>
      </c>
      <c r="F314">
        <v>8.7890870095653703E-2</v>
      </c>
      <c r="G314">
        <v>-1.4212487666311899</v>
      </c>
      <c r="H314">
        <v>0.15524445203381601</v>
      </c>
      <c r="I314">
        <v>1</v>
      </c>
    </row>
    <row r="315" spans="1:9" x14ac:dyDescent="0.3">
      <c r="A315" t="s">
        <v>2114</v>
      </c>
      <c r="B315" t="s">
        <v>2115</v>
      </c>
      <c r="C315" t="s">
        <v>2019</v>
      </c>
      <c r="D315">
        <v>-0.13347920310716299</v>
      </c>
      <c r="E315">
        <v>0.87504566701934905</v>
      </c>
      <c r="F315">
        <v>9.4022819303563196E-2</v>
      </c>
      <c r="G315">
        <v>-1.4196468909979301</v>
      </c>
      <c r="H315">
        <v>0.155710506837376</v>
      </c>
      <c r="I315">
        <v>1</v>
      </c>
    </row>
    <row r="316" spans="1:9" x14ac:dyDescent="0.3">
      <c r="A316" t="s">
        <v>1555</v>
      </c>
      <c r="B316" t="s">
        <v>1556</v>
      </c>
      <c r="C316" t="s">
        <v>1557</v>
      </c>
      <c r="D316">
        <v>0.119632142364977</v>
      </c>
      <c r="E316">
        <v>1.1270821695307101</v>
      </c>
      <c r="F316">
        <v>8.4845729080644194E-2</v>
      </c>
      <c r="G316">
        <v>1.40999604412933</v>
      </c>
      <c r="H316">
        <v>0.15854085098769799</v>
      </c>
      <c r="I316">
        <v>1</v>
      </c>
    </row>
    <row r="317" spans="1:9" x14ac:dyDescent="0.3">
      <c r="A317" t="s">
        <v>1990</v>
      </c>
      <c r="B317" t="s">
        <v>1991</v>
      </c>
      <c r="C317" t="s">
        <v>1992</v>
      </c>
      <c r="D317">
        <v>0.131377338920349</v>
      </c>
      <c r="E317">
        <v>1.1403980166909999</v>
      </c>
      <c r="F317">
        <v>9.3193233199594203E-2</v>
      </c>
      <c r="G317">
        <v>1.4097304537012401</v>
      </c>
      <c r="H317">
        <v>0.15861928885704299</v>
      </c>
      <c r="I317">
        <v>1</v>
      </c>
    </row>
    <row r="318" spans="1:9" x14ac:dyDescent="0.3">
      <c r="A318" t="s">
        <v>361</v>
      </c>
      <c r="B318" t="s">
        <v>362</v>
      </c>
      <c r="C318" t="s">
        <v>363</v>
      </c>
      <c r="D318">
        <v>0.11708118881486</v>
      </c>
      <c r="E318">
        <v>1.12421069931978</v>
      </c>
      <c r="F318">
        <v>8.3448213139790506E-2</v>
      </c>
      <c r="G318">
        <v>1.4030400940848</v>
      </c>
      <c r="H318">
        <v>0.16060488328435801</v>
      </c>
      <c r="I318">
        <v>1</v>
      </c>
    </row>
    <row r="319" spans="1:9" x14ac:dyDescent="0.3">
      <c r="A319" t="s">
        <v>1660</v>
      </c>
      <c r="B319" t="s">
        <v>1661</v>
      </c>
      <c r="C319" t="s">
        <v>1662</v>
      </c>
      <c r="D319">
        <v>0.17321378463745199</v>
      </c>
      <c r="E319">
        <v>1.18912029356311</v>
      </c>
      <c r="F319">
        <v>0.123510063746475</v>
      </c>
      <c r="G319">
        <v>1.4024264856101301</v>
      </c>
      <c r="H319">
        <v>0.16078792889910001</v>
      </c>
      <c r="I319">
        <v>1</v>
      </c>
    </row>
    <row r="320" spans="1:9" x14ac:dyDescent="0.3">
      <c r="A320" t="s">
        <v>3554</v>
      </c>
      <c r="B320" t="s">
        <v>3555</v>
      </c>
      <c r="C320" t="s">
        <v>3556</v>
      </c>
      <c r="D320">
        <v>0.129251522443148</v>
      </c>
      <c r="E320">
        <v>1.13797631475548</v>
      </c>
      <c r="F320">
        <v>9.2259266111216098E-2</v>
      </c>
      <c r="G320">
        <v>1.40095979397168</v>
      </c>
      <c r="H320">
        <v>0.16122609648879399</v>
      </c>
      <c r="I320">
        <v>1</v>
      </c>
    </row>
    <row r="321" spans="1:9" x14ac:dyDescent="0.3">
      <c r="A321" t="s">
        <v>2193</v>
      </c>
      <c r="B321" t="s">
        <v>2194</v>
      </c>
      <c r="C321" t="s">
        <v>2195</v>
      </c>
      <c r="D321">
        <v>-0.122783124078315</v>
      </c>
      <c r="E321">
        <v>0.88445545885489896</v>
      </c>
      <c r="F321">
        <v>8.7674945829032999E-2</v>
      </c>
      <c r="G321">
        <v>-1.40043569935867</v>
      </c>
      <c r="H321">
        <v>0.16138288593476899</v>
      </c>
      <c r="I321">
        <v>1</v>
      </c>
    </row>
    <row r="322" spans="1:9" x14ac:dyDescent="0.3">
      <c r="A322" t="s">
        <v>2582</v>
      </c>
      <c r="B322" t="s">
        <v>2583</v>
      </c>
      <c r="C322" t="s">
        <v>2584</v>
      </c>
      <c r="D322">
        <v>0.130629380588588</v>
      </c>
      <c r="E322">
        <v>1.13954536540645</v>
      </c>
      <c r="F322">
        <v>9.3594269735312402E-2</v>
      </c>
      <c r="G322">
        <v>1.39569848622156</v>
      </c>
      <c r="H322">
        <v>0.16280531036218901</v>
      </c>
      <c r="I322">
        <v>1</v>
      </c>
    </row>
    <row r="323" spans="1:9" x14ac:dyDescent="0.3">
      <c r="A323" t="s">
        <v>3725</v>
      </c>
      <c r="B323" t="s">
        <v>3726</v>
      </c>
      <c r="C323" t="s">
        <v>3727</v>
      </c>
      <c r="D323">
        <v>-0.121014293335484</v>
      </c>
      <c r="E323">
        <v>0.88602129530274898</v>
      </c>
      <c r="F323">
        <v>8.7090987727244898E-2</v>
      </c>
      <c r="G323">
        <v>-1.38951568346522</v>
      </c>
      <c r="H323">
        <v>0.164675995198172</v>
      </c>
      <c r="I323">
        <v>1</v>
      </c>
    </row>
    <row r="324" spans="1:9" x14ac:dyDescent="0.3">
      <c r="A324" t="s">
        <v>1118</v>
      </c>
      <c r="B324" t="s">
        <v>1119</v>
      </c>
      <c r="C324" t="s">
        <v>363</v>
      </c>
      <c r="D324">
        <v>0.12978521553427799</v>
      </c>
      <c r="E324">
        <v>1.1385838069453</v>
      </c>
      <c r="F324">
        <v>9.3414546272739596E-2</v>
      </c>
      <c r="G324">
        <v>1.3893469562582701</v>
      </c>
      <c r="H324">
        <v>0.16472727167998499</v>
      </c>
      <c r="I324">
        <v>1</v>
      </c>
    </row>
    <row r="325" spans="1:9" x14ac:dyDescent="0.3">
      <c r="A325" t="s">
        <v>1243</v>
      </c>
      <c r="B325" t="s">
        <v>1244</v>
      </c>
      <c r="C325" t="s">
        <v>1245</v>
      </c>
      <c r="D325">
        <v>-0.12046877853002</v>
      </c>
      <c r="E325">
        <v>0.88650476489521302</v>
      </c>
      <c r="F325">
        <v>8.7254513242194506E-2</v>
      </c>
      <c r="G325">
        <v>-1.3806595676676601</v>
      </c>
      <c r="H325">
        <v>0.16738365861325299</v>
      </c>
      <c r="I325">
        <v>1</v>
      </c>
    </row>
    <row r="326" spans="1:9" x14ac:dyDescent="0.3">
      <c r="A326" t="s">
        <v>3453</v>
      </c>
      <c r="B326" t="s">
        <v>3454</v>
      </c>
      <c r="C326" t="s">
        <v>3455</v>
      </c>
      <c r="D326">
        <v>-0.137452888003298</v>
      </c>
      <c r="E326">
        <v>0.87157541068779898</v>
      </c>
      <c r="F326">
        <v>9.9571469265056903E-2</v>
      </c>
      <c r="G326">
        <v>-1.38044450903302</v>
      </c>
      <c r="H326">
        <v>0.16744982399514499</v>
      </c>
      <c r="I326">
        <v>1</v>
      </c>
    </row>
    <row r="327" spans="1:9" x14ac:dyDescent="0.3">
      <c r="A327" t="s">
        <v>3080</v>
      </c>
      <c r="B327" t="s">
        <v>3081</v>
      </c>
      <c r="C327" t="s">
        <v>3082</v>
      </c>
      <c r="D327">
        <v>0.118099198908292</v>
      </c>
      <c r="E327">
        <v>1.1253557398913701</v>
      </c>
      <c r="F327">
        <v>8.5689824900957404E-2</v>
      </c>
      <c r="G327">
        <v>1.37821729761725</v>
      </c>
      <c r="H327">
        <v>0.16813620821570099</v>
      </c>
      <c r="I327">
        <v>1</v>
      </c>
    </row>
    <row r="328" spans="1:9" x14ac:dyDescent="0.3">
      <c r="A328" t="s">
        <v>1696</v>
      </c>
      <c r="B328" t="s">
        <v>1697</v>
      </c>
      <c r="C328" t="s">
        <v>1698</v>
      </c>
      <c r="D328">
        <v>0.180064716228927</v>
      </c>
      <c r="E328">
        <v>1.1972948450219001</v>
      </c>
      <c r="F328">
        <v>0.130703039163619</v>
      </c>
      <c r="G328">
        <v>1.37766281014717</v>
      </c>
      <c r="H328">
        <v>0.16830741866073501</v>
      </c>
      <c r="I328">
        <v>1</v>
      </c>
    </row>
    <row r="329" spans="1:9" x14ac:dyDescent="0.3">
      <c r="A329" t="s">
        <v>1279</v>
      </c>
      <c r="B329" t="s">
        <v>1280</v>
      </c>
      <c r="C329" t="s">
        <v>1281</v>
      </c>
      <c r="D329">
        <v>0.12187659053981301</v>
      </c>
      <c r="E329">
        <v>1.12961468803914</v>
      </c>
      <c r="F329">
        <v>8.8475473576752006E-2</v>
      </c>
      <c r="G329">
        <v>1.37751837444629</v>
      </c>
      <c r="H329">
        <v>0.168352037900909</v>
      </c>
      <c r="I329">
        <v>1</v>
      </c>
    </row>
    <row r="330" spans="1:9" x14ac:dyDescent="0.3">
      <c r="A330" t="s">
        <v>642</v>
      </c>
      <c r="B330" t="s">
        <v>643</v>
      </c>
      <c r="C330" t="s">
        <v>644</v>
      </c>
      <c r="D330">
        <v>-0.12525646640959101</v>
      </c>
      <c r="E330">
        <v>0.882270600793159</v>
      </c>
      <c r="F330">
        <v>9.1380931192378501E-2</v>
      </c>
      <c r="G330">
        <v>-1.3707068288229201</v>
      </c>
      <c r="H330">
        <v>0.17046636520338199</v>
      </c>
      <c r="I330">
        <v>1</v>
      </c>
    </row>
    <row r="331" spans="1:9" x14ac:dyDescent="0.3">
      <c r="A331" t="s">
        <v>1031</v>
      </c>
      <c r="B331" t="s">
        <v>1032</v>
      </c>
      <c r="C331" t="s">
        <v>1033</v>
      </c>
      <c r="D331">
        <v>0.173737276167794</v>
      </c>
      <c r="E331">
        <v>1.18974295092906</v>
      </c>
      <c r="F331">
        <v>0.126975247152811</v>
      </c>
      <c r="G331">
        <v>1.3682767315956199</v>
      </c>
      <c r="H331">
        <v>0.17122547129176499</v>
      </c>
      <c r="I331">
        <v>1</v>
      </c>
    </row>
    <row r="332" spans="1:9" x14ac:dyDescent="0.3">
      <c r="A332" t="s">
        <v>797</v>
      </c>
      <c r="B332" t="s">
        <v>798</v>
      </c>
      <c r="C332" t="s">
        <v>799</v>
      </c>
      <c r="D332">
        <v>0.12438185707563899</v>
      </c>
      <c r="E332">
        <v>1.1324482218121099</v>
      </c>
      <c r="F332">
        <v>9.1261473640657106E-2</v>
      </c>
      <c r="G332">
        <v>1.3629174734279801</v>
      </c>
      <c r="H332">
        <v>0.172908521122594</v>
      </c>
      <c r="I332">
        <v>1</v>
      </c>
    </row>
    <row r="333" spans="1:9" x14ac:dyDescent="0.3">
      <c r="A333" t="s">
        <v>3256</v>
      </c>
      <c r="B333" t="s">
        <v>3257</v>
      </c>
      <c r="C333" t="s">
        <v>3258</v>
      </c>
      <c r="D333">
        <v>-0.114994214306394</v>
      </c>
      <c r="E333">
        <v>0.89137130109314999</v>
      </c>
      <c r="F333">
        <v>8.4385123615879604E-2</v>
      </c>
      <c r="G333">
        <v>-1.36273088642788</v>
      </c>
      <c r="H333">
        <v>0.172967339914536</v>
      </c>
      <c r="I333">
        <v>1</v>
      </c>
    </row>
    <row r="334" spans="1:9" x14ac:dyDescent="0.3">
      <c r="A334" t="s">
        <v>184</v>
      </c>
      <c r="B334" t="s">
        <v>185</v>
      </c>
      <c r="C334" t="s">
        <v>186</v>
      </c>
      <c r="D334">
        <v>0.109883315720922</v>
      </c>
      <c r="E334">
        <v>1.1161478259558599</v>
      </c>
      <c r="F334">
        <v>8.0707414998831897E-2</v>
      </c>
      <c r="G334">
        <v>1.3615021088522401</v>
      </c>
      <c r="H334">
        <v>0.17335506755587801</v>
      </c>
      <c r="I334">
        <v>1</v>
      </c>
    </row>
    <row r="335" spans="1:9" x14ac:dyDescent="0.3">
      <c r="A335" t="s">
        <v>3817</v>
      </c>
      <c r="B335" t="s">
        <v>3818</v>
      </c>
      <c r="C335" t="s">
        <v>3819</v>
      </c>
      <c r="D335">
        <v>0.112361722722049</v>
      </c>
      <c r="E335">
        <v>1.11891752534544</v>
      </c>
      <c r="F335">
        <v>8.2664927568395594E-2</v>
      </c>
      <c r="G335">
        <v>1.3592429828125501</v>
      </c>
      <c r="H335">
        <v>0.17406960500274299</v>
      </c>
      <c r="I335">
        <v>1</v>
      </c>
    </row>
    <row r="336" spans="1:9" x14ac:dyDescent="0.3">
      <c r="A336" t="s">
        <v>2465</v>
      </c>
      <c r="B336" t="s">
        <v>2466</v>
      </c>
      <c r="C336" t="s">
        <v>2467</v>
      </c>
      <c r="D336">
        <v>0.126321321675267</v>
      </c>
      <c r="E336">
        <v>1.1346466962918</v>
      </c>
      <c r="F336">
        <v>9.2993852022305507E-2</v>
      </c>
      <c r="G336">
        <v>1.35838358050775</v>
      </c>
      <c r="H336">
        <v>0.17434200159371199</v>
      </c>
      <c r="I336">
        <v>1</v>
      </c>
    </row>
    <row r="337" spans="1:9" x14ac:dyDescent="0.3">
      <c r="A337" t="s">
        <v>3379</v>
      </c>
      <c r="B337" t="s">
        <v>3380</v>
      </c>
      <c r="C337" t="s">
        <v>3381</v>
      </c>
      <c r="D337">
        <v>0.16403517684985999</v>
      </c>
      <c r="E337">
        <v>1.17825576168976</v>
      </c>
      <c r="F337">
        <v>0.12082619945378301</v>
      </c>
      <c r="G337">
        <v>1.35761265016538</v>
      </c>
      <c r="H337">
        <v>0.174586626795353</v>
      </c>
      <c r="I337">
        <v>1</v>
      </c>
    </row>
    <row r="338" spans="1:9" x14ac:dyDescent="0.3">
      <c r="A338" t="s">
        <v>3853</v>
      </c>
      <c r="B338" t="s">
        <v>3854</v>
      </c>
      <c r="C338" t="s">
        <v>3855</v>
      </c>
      <c r="D338">
        <v>0.11576428875360301</v>
      </c>
      <c r="E338">
        <v>1.1227312005707899</v>
      </c>
      <c r="F338">
        <v>8.5270941065237804E-2</v>
      </c>
      <c r="G338">
        <v>1.35760538475864</v>
      </c>
      <c r="H338">
        <v>0.174588933412025</v>
      </c>
      <c r="I338">
        <v>1</v>
      </c>
    </row>
    <row r="339" spans="1:9" x14ac:dyDescent="0.3">
      <c r="A339" t="s">
        <v>2014</v>
      </c>
      <c r="B339" t="s">
        <v>2015</v>
      </c>
      <c r="C339" t="s">
        <v>2016</v>
      </c>
      <c r="D339">
        <v>0.18299502301992299</v>
      </c>
      <c r="E339">
        <v>1.2008084316663199</v>
      </c>
      <c r="F339">
        <v>0.13486104516485201</v>
      </c>
      <c r="G339">
        <v>1.35691535532913</v>
      </c>
      <c r="H339">
        <v>0.17480810721942899</v>
      </c>
      <c r="I339">
        <v>1</v>
      </c>
    </row>
    <row r="340" spans="1:9" x14ac:dyDescent="0.3">
      <c r="A340" t="s">
        <v>1430</v>
      </c>
      <c r="B340" t="s">
        <v>1431</v>
      </c>
      <c r="C340" t="s">
        <v>1432</v>
      </c>
      <c r="D340">
        <v>0.17814679422877899</v>
      </c>
      <c r="E340">
        <v>1.19500072757036</v>
      </c>
      <c r="F340">
        <v>0.13131149041131801</v>
      </c>
      <c r="G340">
        <v>1.35667330917314</v>
      </c>
      <c r="H340">
        <v>0.17488503689148499</v>
      </c>
      <c r="I340">
        <v>1</v>
      </c>
    </row>
    <row r="341" spans="1:9" x14ac:dyDescent="0.3">
      <c r="A341" t="s">
        <v>800</v>
      </c>
      <c r="B341" t="s">
        <v>801</v>
      </c>
      <c r="C341" t="s">
        <v>802</v>
      </c>
      <c r="D341">
        <v>0.11652454164479401</v>
      </c>
      <c r="E341">
        <v>1.1235850847548901</v>
      </c>
      <c r="F341">
        <v>8.5934425262936695E-2</v>
      </c>
      <c r="G341">
        <v>1.3559704540788999</v>
      </c>
      <c r="H341">
        <v>0.17510856896000601</v>
      </c>
      <c r="I341">
        <v>1</v>
      </c>
    </row>
    <row r="342" spans="1:9" x14ac:dyDescent="0.3">
      <c r="A342" t="s">
        <v>2179</v>
      </c>
      <c r="B342" t="s">
        <v>2180</v>
      </c>
      <c r="C342" t="s">
        <v>1197</v>
      </c>
      <c r="D342">
        <v>0.12352055290871999</v>
      </c>
      <c r="E342">
        <v>1.1314732593697201</v>
      </c>
      <c r="F342">
        <v>9.1119329625173107E-2</v>
      </c>
      <c r="G342">
        <v>1.35559110692355</v>
      </c>
      <c r="H342">
        <v>0.17522930294484601</v>
      </c>
      <c r="I342">
        <v>1</v>
      </c>
    </row>
    <row r="343" spans="1:9" x14ac:dyDescent="0.3">
      <c r="A343" t="s">
        <v>2474</v>
      </c>
      <c r="B343" t="s">
        <v>2475</v>
      </c>
      <c r="C343" t="s">
        <v>2476</v>
      </c>
      <c r="D343">
        <v>-0.12001967406179601</v>
      </c>
      <c r="E343">
        <v>0.88690298756132602</v>
      </c>
      <c r="F343">
        <v>8.8619732898437997E-2</v>
      </c>
      <c r="G343">
        <v>-1.3543222275262701</v>
      </c>
      <c r="H343">
        <v>0.17563359775663701</v>
      </c>
      <c r="I343">
        <v>1</v>
      </c>
    </row>
    <row r="344" spans="1:9" x14ac:dyDescent="0.3">
      <c r="A344" t="s">
        <v>1292</v>
      </c>
      <c r="B344" t="s">
        <v>1293</v>
      </c>
      <c r="C344" t="s">
        <v>1294</v>
      </c>
      <c r="D344">
        <v>0.126449937481485</v>
      </c>
      <c r="E344">
        <v>1.1347926391765</v>
      </c>
      <c r="F344">
        <v>9.3442917434755302E-2</v>
      </c>
      <c r="G344">
        <v>1.3532319083442199</v>
      </c>
      <c r="H344">
        <v>0.17598155453560599</v>
      </c>
      <c r="I344">
        <v>1</v>
      </c>
    </row>
    <row r="345" spans="1:9" x14ac:dyDescent="0.3">
      <c r="A345" t="s">
        <v>94</v>
      </c>
      <c r="B345" t="s">
        <v>95</v>
      </c>
      <c r="C345" t="s">
        <v>96</v>
      </c>
      <c r="D345">
        <v>-0.16007535075141999</v>
      </c>
      <c r="E345">
        <v>0.85207958171045795</v>
      </c>
      <c r="F345">
        <v>0.11862893240825401</v>
      </c>
      <c r="G345">
        <v>-1.34937866759629</v>
      </c>
      <c r="H345">
        <v>0.17721536918936701</v>
      </c>
      <c r="I345">
        <v>1</v>
      </c>
    </row>
    <row r="346" spans="1:9" x14ac:dyDescent="0.3">
      <c r="A346" t="s">
        <v>1796</v>
      </c>
      <c r="B346" t="s">
        <v>1797</v>
      </c>
      <c r="C346" t="s">
        <v>1798</v>
      </c>
      <c r="D346">
        <v>-0.113144928921416</v>
      </c>
      <c r="E346">
        <v>0.89302122613377399</v>
      </c>
      <c r="F346">
        <v>8.4173520349008504E-2</v>
      </c>
      <c r="G346">
        <v>-1.34418672822858</v>
      </c>
      <c r="H346">
        <v>0.178888012247779</v>
      </c>
      <c r="I346">
        <v>1</v>
      </c>
    </row>
    <row r="347" spans="1:9" x14ac:dyDescent="0.3">
      <c r="A347" t="s">
        <v>2056</v>
      </c>
      <c r="B347" t="s">
        <v>2057</v>
      </c>
      <c r="C347" t="s">
        <v>2058</v>
      </c>
      <c r="D347">
        <v>-0.121319835236957</v>
      </c>
      <c r="E347">
        <v>0.88575062002486205</v>
      </c>
      <c r="F347">
        <v>9.0312706520987801E-2</v>
      </c>
      <c r="G347">
        <v>-1.3433307439276301</v>
      </c>
      <c r="H347">
        <v>0.179164901312477</v>
      </c>
      <c r="I347">
        <v>1</v>
      </c>
    </row>
    <row r="348" spans="1:9" x14ac:dyDescent="0.3">
      <c r="A348" t="s">
        <v>2922</v>
      </c>
      <c r="B348" t="s">
        <v>2923</v>
      </c>
      <c r="C348" t="s">
        <v>2924</v>
      </c>
      <c r="D348">
        <v>-0.11670837989944199</v>
      </c>
      <c r="E348">
        <v>0.88984465191675199</v>
      </c>
      <c r="F348">
        <v>8.7127563910819106E-2</v>
      </c>
      <c r="G348">
        <v>-1.3395115697129001</v>
      </c>
      <c r="H348">
        <v>0.18040419052345699</v>
      </c>
      <c r="I348">
        <v>1</v>
      </c>
    </row>
    <row r="349" spans="1:9" x14ac:dyDescent="0.3">
      <c r="A349" t="s">
        <v>3912</v>
      </c>
      <c r="B349" t="s">
        <v>3913</v>
      </c>
      <c r="C349" t="s">
        <v>3914</v>
      </c>
      <c r="D349">
        <v>-0.115915916478114</v>
      </c>
      <c r="E349">
        <v>0.89055010073833496</v>
      </c>
      <c r="F349">
        <v>8.6590674764687306E-2</v>
      </c>
      <c r="G349">
        <v>-1.3386651252357</v>
      </c>
      <c r="H349">
        <v>0.18067971445157899</v>
      </c>
      <c r="I349">
        <v>1</v>
      </c>
    </row>
    <row r="350" spans="1:9" x14ac:dyDescent="0.3">
      <c r="A350" t="s">
        <v>456</v>
      </c>
      <c r="B350" t="s">
        <v>457</v>
      </c>
      <c r="C350" t="s">
        <v>458</v>
      </c>
      <c r="D350">
        <v>-0.115015186493635</v>
      </c>
      <c r="E350">
        <v>0.89135260728334798</v>
      </c>
      <c r="F350">
        <v>8.5918485907673703E-2</v>
      </c>
      <c r="G350">
        <v>-1.3386547176498</v>
      </c>
      <c r="H350">
        <v>0.18068310414136601</v>
      </c>
      <c r="I350">
        <v>1</v>
      </c>
    </row>
    <row r="351" spans="1:9" x14ac:dyDescent="0.3">
      <c r="A351" t="s">
        <v>3743</v>
      </c>
      <c r="B351" t="s">
        <v>3744</v>
      </c>
      <c r="C351" t="s">
        <v>1783</v>
      </c>
      <c r="D351">
        <v>0.126029110882215</v>
      </c>
      <c r="E351">
        <v>1.1343151887182501</v>
      </c>
      <c r="F351">
        <v>9.4202348485992293E-2</v>
      </c>
      <c r="G351">
        <v>1.33785529668568</v>
      </c>
      <c r="H351">
        <v>0.180943612020532</v>
      </c>
      <c r="I351">
        <v>1</v>
      </c>
    </row>
    <row r="352" spans="1:9" x14ac:dyDescent="0.3">
      <c r="A352" t="s">
        <v>1013</v>
      </c>
      <c r="B352" t="s">
        <v>1014</v>
      </c>
      <c r="C352" t="s">
        <v>1015</v>
      </c>
      <c r="D352">
        <v>-0.108900816599802</v>
      </c>
      <c r="E352">
        <v>0.89681936268097395</v>
      </c>
      <c r="F352">
        <v>8.18329071637931E-2</v>
      </c>
      <c r="G352">
        <v>-1.3307704733235399</v>
      </c>
      <c r="H352">
        <v>0.183264546235612</v>
      </c>
      <c r="I352">
        <v>1</v>
      </c>
    </row>
    <row r="353" spans="1:9" x14ac:dyDescent="0.3">
      <c r="A353" t="s">
        <v>2233</v>
      </c>
      <c r="B353" t="s">
        <v>2234</v>
      </c>
      <c r="C353" t="s">
        <v>2235</v>
      </c>
      <c r="D353">
        <v>-0.15985411201181199</v>
      </c>
      <c r="E353">
        <v>0.85226811557788995</v>
      </c>
      <c r="F353">
        <v>0.120262757382348</v>
      </c>
      <c r="G353">
        <v>-1.32920710859465</v>
      </c>
      <c r="H353">
        <v>0.18377965047596201</v>
      </c>
      <c r="I353">
        <v>1</v>
      </c>
    </row>
    <row r="354" spans="1:9" x14ac:dyDescent="0.3">
      <c r="A354" t="s">
        <v>2196</v>
      </c>
      <c r="B354" t="s">
        <v>2197</v>
      </c>
      <c r="C354" t="s">
        <v>1339</v>
      </c>
      <c r="D354">
        <v>-0.12728985367716</v>
      </c>
      <c r="E354">
        <v>0.88047842569746904</v>
      </c>
      <c r="F354">
        <v>9.5810349825477398E-2</v>
      </c>
      <c r="G354">
        <v>-1.3285605773178399</v>
      </c>
      <c r="H354">
        <v>0.18399298556177199</v>
      </c>
      <c r="I354">
        <v>1</v>
      </c>
    </row>
    <row r="355" spans="1:9" x14ac:dyDescent="0.3">
      <c r="A355" t="s">
        <v>229</v>
      </c>
      <c r="B355" t="s">
        <v>230</v>
      </c>
      <c r="C355" t="s">
        <v>231</v>
      </c>
      <c r="D355">
        <v>0.151671898931069</v>
      </c>
      <c r="E355">
        <v>1.1637783368683901</v>
      </c>
      <c r="F355">
        <v>0.114204232211864</v>
      </c>
      <c r="G355">
        <v>1.3280759915245299</v>
      </c>
      <c r="H355">
        <v>0.18415300389864001</v>
      </c>
      <c r="I355">
        <v>1</v>
      </c>
    </row>
    <row r="356" spans="1:9" x14ac:dyDescent="0.3">
      <c r="A356" t="s">
        <v>3701</v>
      </c>
      <c r="B356" t="s">
        <v>3702</v>
      </c>
      <c r="C356" t="s">
        <v>3703</v>
      </c>
      <c r="D356">
        <v>-0.12681133795662999</v>
      </c>
      <c r="E356">
        <v>0.88089984928661802</v>
      </c>
      <c r="F356">
        <v>9.5506880635078006E-2</v>
      </c>
      <c r="G356">
        <v>-1.32777174914929</v>
      </c>
      <c r="H356">
        <v>0.18425352246178101</v>
      </c>
      <c r="I356">
        <v>1</v>
      </c>
    </row>
    <row r="357" spans="1:9" x14ac:dyDescent="0.3">
      <c r="A357" t="s">
        <v>1307</v>
      </c>
      <c r="B357" t="s">
        <v>1308</v>
      </c>
      <c r="C357" t="s">
        <v>1309</v>
      </c>
      <c r="D357">
        <v>0.18491392181170899</v>
      </c>
      <c r="E357">
        <v>1.2031148737217201</v>
      </c>
      <c r="F357">
        <v>0.139386476541632</v>
      </c>
      <c r="G357">
        <v>1.32662742039023</v>
      </c>
      <c r="H357">
        <v>0.18463196067842899</v>
      </c>
      <c r="I357">
        <v>1</v>
      </c>
    </row>
    <row r="358" spans="1:9" x14ac:dyDescent="0.3">
      <c r="A358" t="s">
        <v>3802</v>
      </c>
      <c r="B358" t="s">
        <v>3803</v>
      </c>
      <c r="C358" t="s">
        <v>3804</v>
      </c>
      <c r="D358">
        <v>0.117994623766735</v>
      </c>
      <c r="E358">
        <v>1.1252380618087801</v>
      </c>
      <c r="F358">
        <v>8.9259697288333703E-2</v>
      </c>
      <c r="G358">
        <v>1.3219249823980399</v>
      </c>
      <c r="H358">
        <v>0.18619313250316799</v>
      </c>
      <c r="I358">
        <v>1</v>
      </c>
    </row>
    <row r="359" spans="1:9" x14ac:dyDescent="0.3">
      <c r="A359" t="s">
        <v>2020</v>
      </c>
      <c r="B359" t="s">
        <v>2021</v>
      </c>
      <c r="C359" t="s">
        <v>2022</v>
      </c>
      <c r="D359">
        <v>0.12722855317651999</v>
      </c>
      <c r="E359">
        <v>1.13567655060497</v>
      </c>
      <c r="F359">
        <v>9.6253700336952797E-2</v>
      </c>
      <c r="G359">
        <v>1.3218042810939701</v>
      </c>
      <c r="H359">
        <v>0.18623333240396001</v>
      </c>
      <c r="I359">
        <v>1</v>
      </c>
    </row>
    <row r="360" spans="1:9" x14ac:dyDescent="0.3">
      <c r="A360" t="s">
        <v>3406</v>
      </c>
      <c r="B360" t="s">
        <v>3407</v>
      </c>
      <c r="C360" t="s">
        <v>3408</v>
      </c>
      <c r="D360">
        <v>-0.124458313717259</v>
      </c>
      <c r="E360">
        <v>0.88297506854756602</v>
      </c>
      <c r="F360">
        <v>9.4161729850181994E-2</v>
      </c>
      <c r="G360">
        <v>-1.32175050219746</v>
      </c>
      <c r="H360">
        <v>0.18625124567868701</v>
      </c>
      <c r="I360">
        <v>1</v>
      </c>
    </row>
    <row r="361" spans="1:9" x14ac:dyDescent="0.3">
      <c r="A361" t="s">
        <v>1752</v>
      </c>
      <c r="B361" t="s">
        <v>1753</v>
      </c>
      <c r="C361" t="s">
        <v>1754</v>
      </c>
      <c r="D361">
        <v>-0.13023122092845499</v>
      </c>
      <c r="E361">
        <v>0.87789242035080195</v>
      </c>
      <c r="F361">
        <v>9.8540487322654302E-2</v>
      </c>
      <c r="G361">
        <v>-1.3216011455477701</v>
      </c>
      <c r="H361">
        <v>0.18630100173664699</v>
      </c>
      <c r="I361">
        <v>1</v>
      </c>
    </row>
    <row r="362" spans="1:9" x14ac:dyDescent="0.3">
      <c r="A362" t="s">
        <v>373</v>
      </c>
      <c r="B362" t="s">
        <v>374</v>
      </c>
      <c r="C362" t="s">
        <v>375</v>
      </c>
      <c r="D362">
        <v>-0.115086358142289</v>
      </c>
      <c r="E362">
        <v>0.89128917050623202</v>
      </c>
      <c r="F362">
        <v>8.7207200538562402E-2</v>
      </c>
      <c r="G362">
        <v>-1.3196887118443701</v>
      </c>
      <c r="H362">
        <v>0.18693897038850399</v>
      </c>
      <c r="I362">
        <v>1</v>
      </c>
    </row>
    <row r="363" spans="1:9" x14ac:dyDescent="0.3">
      <c r="A363" t="s">
        <v>3069</v>
      </c>
      <c r="B363" t="s">
        <v>3070</v>
      </c>
      <c r="C363" t="s">
        <v>3071</v>
      </c>
      <c r="D363">
        <v>0.166289492425301</v>
      </c>
      <c r="E363">
        <v>1.1809149181679901</v>
      </c>
      <c r="F363">
        <v>0.12647030632915701</v>
      </c>
      <c r="G363">
        <v>1.31485008024341</v>
      </c>
      <c r="H363">
        <v>0.18856029258551699</v>
      </c>
      <c r="I363">
        <v>1</v>
      </c>
    </row>
    <row r="364" spans="1:9" x14ac:dyDescent="0.3">
      <c r="A364" t="s">
        <v>806</v>
      </c>
      <c r="B364" t="s">
        <v>807</v>
      </c>
      <c r="C364" t="s">
        <v>808</v>
      </c>
      <c r="D364">
        <v>-0.115315664992563</v>
      </c>
      <c r="E364">
        <v>0.891084815224789</v>
      </c>
      <c r="F364">
        <v>8.7873750320697705E-2</v>
      </c>
      <c r="G364">
        <v>-1.3122879650830299</v>
      </c>
      <c r="H364">
        <v>0.18942299127585399</v>
      </c>
      <c r="I364">
        <v>1</v>
      </c>
    </row>
    <row r="365" spans="1:9" x14ac:dyDescent="0.3">
      <c r="A365" t="s">
        <v>3668</v>
      </c>
      <c r="B365" t="s">
        <v>3669</v>
      </c>
      <c r="C365" t="s">
        <v>3670</v>
      </c>
      <c r="D365">
        <v>-0.12192973491553399</v>
      </c>
      <c r="E365">
        <v>0.88521056571262502</v>
      </c>
      <c r="F365">
        <v>9.307177460978E-2</v>
      </c>
      <c r="G365">
        <v>-1.31006135239976</v>
      </c>
      <c r="H365">
        <v>0.19017508130514299</v>
      </c>
      <c r="I365">
        <v>1</v>
      </c>
    </row>
    <row r="366" spans="1:9" x14ac:dyDescent="0.3">
      <c r="A366" t="s">
        <v>3740</v>
      </c>
      <c r="B366" t="s">
        <v>3741</v>
      </c>
      <c r="C366" t="s">
        <v>3742</v>
      </c>
      <c r="D366">
        <v>-0.12031696349062</v>
      </c>
      <c r="E366">
        <v>0.88663935986753695</v>
      </c>
      <c r="F366">
        <v>9.1879857168784898E-2</v>
      </c>
      <c r="G366">
        <v>-1.3095031620433999</v>
      </c>
      <c r="H366">
        <v>0.19036396735465899</v>
      </c>
      <c r="I366">
        <v>1</v>
      </c>
    </row>
    <row r="367" spans="1:9" x14ac:dyDescent="0.3">
      <c r="A367" t="s">
        <v>3748</v>
      </c>
      <c r="B367" t="s">
        <v>3749</v>
      </c>
      <c r="C367" t="s">
        <v>3750</v>
      </c>
      <c r="D367">
        <v>-0.122643458268202</v>
      </c>
      <c r="E367">
        <v>0.88457899566980303</v>
      </c>
      <c r="F367">
        <v>9.4211311252072702E-2</v>
      </c>
      <c r="G367">
        <v>-1.3017912248355801</v>
      </c>
      <c r="H367">
        <v>0.19298776437216</v>
      </c>
      <c r="I367">
        <v>1</v>
      </c>
    </row>
    <row r="368" spans="1:9" x14ac:dyDescent="0.3">
      <c r="A368" t="s">
        <v>881</v>
      </c>
      <c r="B368" t="s">
        <v>882</v>
      </c>
      <c r="C368" t="s">
        <v>883</v>
      </c>
      <c r="D368">
        <v>-0.133733568842751</v>
      </c>
      <c r="E368">
        <v>0.87482311369075505</v>
      </c>
      <c r="F368">
        <v>0.102929256489609</v>
      </c>
      <c r="G368">
        <v>-1.29927654588909</v>
      </c>
      <c r="H368">
        <v>0.19384904041040099</v>
      </c>
      <c r="I368">
        <v>1</v>
      </c>
    </row>
    <row r="369" spans="1:9" x14ac:dyDescent="0.3">
      <c r="A369" t="s">
        <v>2044</v>
      </c>
      <c r="B369" t="s">
        <v>2045</v>
      </c>
      <c r="C369" t="s">
        <v>2046</v>
      </c>
      <c r="D369">
        <v>-0.112570867255604</v>
      </c>
      <c r="E369">
        <v>0.89353402256075598</v>
      </c>
      <c r="F369">
        <v>8.6760200160327802E-2</v>
      </c>
      <c r="G369">
        <v>-1.2974943239824199</v>
      </c>
      <c r="H369">
        <v>0.19446115683232101</v>
      </c>
      <c r="I369">
        <v>1</v>
      </c>
    </row>
    <row r="370" spans="1:9" x14ac:dyDescent="0.3">
      <c r="A370" t="s">
        <v>130</v>
      </c>
      <c r="B370" t="s">
        <v>131</v>
      </c>
      <c r="C370" t="s">
        <v>132</v>
      </c>
      <c r="D370">
        <v>0.107006430626108</v>
      </c>
      <c r="E370">
        <v>1.11294141136641</v>
      </c>
      <c r="F370">
        <v>8.2635691742761294E-2</v>
      </c>
      <c r="G370">
        <v>1.29491782992767</v>
      </c>
      <c r="H370">
        <v>0.19534857702963801</v>
      </c>
      <c r="I370">
        <v>1</v>
      </c>
    </row>
    <row r="371" spans="1:9" x14ac:dyDescent="0.3">
      <c r="A371" t="s">
        <v>468</v>
      </c>
      <c r="B371" t="s">
        <v>469</v>
      </c>
      <c r="C371" t="s">
        <v>470</v>
      </c>
      <c r="D371">
        <v>0.112827352032978</v>
      </c>
      <c r="E371">
        <v>1.1194386474572</v>
      </c>
      <c r="F371">
        <v>8.7413884312610005E-2</v>
      </c>
      <c r="G371">
        <v>1.29072575735777</v>
      </c>
      <c r="H371">
        <v>0.196798789826754</v>
      </c>
      <c r="I371">
        <v>1</v>
      </c>
    </row>
    <row r="372" spans="1:9" x14ac:dyDescent="0.3">
      <c r="A372" t="s">
        <v>286</v>
      </c>
      <c r="B372" t="s">
        <v>287</v>
      </c>
      <c r="C372" t="s">
        <v>288</v>
      </c>
      <c r="D372">
        <v>9.9803751310191799E-2</v>
      </c>
      <c r="E372">
        <v>1.1049540510116</v>
      </c>
      <c r="F372">
        <v>7.7401834802760694E-2</v>
      </c>
      <c r="G372">
        <v>1.2894235849126401</v>
      </c>
      <c r="H372">
        <v>0.19725086642294201</v>
      </c>
      <c r="I372">
        <v>1</v>
      </c>
    </row>
    <row r="373" spans="1:9" x14ac:dyDescent="0.3">
      <c r="A373" t="s">
        <v>271</v>
      </c>
      <c r="B373" t="s">
        <v>272</v>
      </c>
      <c r="C373" t="s">
        <v>273</v>
      </c>
      <c r="D373">
        <v>0.10340486543524</v>
      </c>
      <c r="E373">
        <v>1.10894028979482</v>
      </c>
      <c r="F373">
        <v>8.0248368769067505E-2</v>
      </c>
      <c r="G373">
        <v>1.2885603411180899</v>
      </c>
      <c r="H373">
        <v>0.19755097840403099</v>
      </c>
      <c r="I373">
        <v>1</v>
      </c>
    </row>
    <row r="374" spans="1:9" x14ac:dyDescent="0.3">
      <c r="A374" t="s">
        <v>2675</v>
      </c>
      <c r="B374" t="s">
        <v>2676</v>
      </c>
      <c r="C374" t="s">
        <v>2677</v>
      </c>
      <c r="D374">
        <v>0.11811138741232501</v>
      </c>
      <c r="E374">
        <v>1.1253694563779399</v>
      </c>
      <c r="F374">
        <v>9.1736515222849799E-2</v>
      </c>
      <c r="G374">
        <v>1.28750680277536</v>
      </c>
      <c r="H374">
        <v>0.197917700036182</v>
      </c>
      <c r="I374">
        <v>1</v>
      </c>
    </row>
    <row r="375" spans="1:9" x14ac:dyDescent="0.3">
      <c r="A375" t="s">
        <v>935</v>
      </c>
      <c r="B375" t="s">
        <v>936</v>
      </c>
      <c r="C375" t="s">
        <v>937</v>
      </c>
      <c r="D375">
        <v>0.11430608954324301</v>
      </c>
      <c r="E375">
        <v>1.1210952278975901</v>
      </c>
      <c r="F375">
        <v>8.8905598447067302E-2</v>
      </c>
      <c r="G375">
        <v>1.28570181788156</v>
      </c>
      <c r="H375">
        <v>0.19854714656797001</v>
      </c>
      <c r="I375">
        <v>1</v>
      </c>
    </row>
    <row r="376" spans="1:9" x14ac:dyDescent="0.3">
      <c r="A376" t="s">
        <v>2068</v>
      </c>
      <c r="B376" t="s">
        <v>2069</v>
      </c>
      <c r="C376" t="s">
        <v>2070</v>
      </c>
      <c r="D376">
        <v>-0.120200754056194</v>
      </c>
      <c r="E376">
        <v>0.88674240171318797</v>
      </c>
      <c r="F376">
        <v>9.3575461369032303E-2</v>
      </c>
      <c r="G376">
        <v>-1.28453284971965</v>
      </c>
      <c r="H376">
        <v>0.19895557721673399</v>
      </c>
      <c r="I376">
        <v>1</v>
      </c>
    </row>
    <row r="377" spans="1:9" x14ac:dyDescent="0.3">
      <c r="A377" t="s">
        <v>217</v>
      </c>
      <c r="B377" t="s">
        <v>218</v>
      </c>
      <c r="C377" t="s">
        <v>219</v>
      </c>
      <c r="D377">
        <v>0.15256553920545601</v>
      </c>
      <c r="E377">
        <v>1.16481880089171</v>
      </c>
      <c r="F377">
        <v>0.11879741936433701</v>
      </c>
      <c r="G377">
        <v>1.28424960762452</v>
      </c>
      <c r="H377">
        <v>0.199054632709605</v>
      </c>
      <c r="I377">
        <v>1</v>
      </c>
    </row>
    <row r="378" spans="1:9" x14ac:dyDescent="0.3">
      <c r="A378" t="s">
        <v>2002</v>
      </c>
      <c r="B378" t="s">
        <v>2003</v>
      </c>
      <c r="C378" t="s">
        <v>2004</v>
      </c>
      <c r="D378">
        <v>-0.111604888959244</v>
      </c>
      <c r="E378">
        <v>0.89439757405245901</v>
      </c>
      <c r="F378">
        <v>8.7046673635083005E-2</v>
      </c>
      <c r="G378">
        <v>-1.2821269819811101</v>
      </c>
      <c r="H378">
        <v>0.19979810521196101</v>
      </c>
      <c r="I378">
        <v>1</v>
      </c>
    </row>
    <row r="379" spans="1:9" x14ac:dyDescent="0.3">
      <c r="A379" t="s">
        <v>1445</v>
      </c>
      <c r="B379" t="s">
        <v>1446</v>
      </c>
      <c r="C379" t="s">
        <v>1447</v>
      </c>
      <c r="D379">
        <v>-0.109399498969139</v>
      </c>
      <c r="E379">
        <v>0.89637224617015099</v>
      </c>
      <c r="F379">
        <v>8.5422968124037296E-2</v>
      </c>
      <c r="G379">
        <v>-1.2806801422573699</v>
      </c>
      <c r="H379">
        <v>0.20030603748343601</v>
      </c>
      <c r="I379">
        <v>1</v>
      </c>
    </row>
    <row r="380" spans="1:9" x14ac:dyDescent="0.3">
      <c r="A380" t="s">
        <v>1358</v>
      </c>
      <c r="B380" t="s">
        <v>1359</v>
      </c>
      <c r="C380" t="s">
        <v>1360</v>
      </c>
      <c r="D380">
        <v>0.113843219356962</v>
      </c>
      <c r="E380">
        <v>1.1205764264187501</v>
      </c>
      <c r="F380">
        <v>8.8892988802153503E-2</v>
      </c>
      <c r="G380">
        <v>1.28067714778204</v>
      </c>
      <c r="H380">
        <v>0.200307089710348</v>
      </c>
      <c r="I380">
        <v>1</v>
      </c>
    </row>
    <row r="381" spans="1:9" x14ac:dyDescent="0.3">
      <c r="A381" t="s">
        <v>1549</v>
      </c>
      <c r="B381" t="s">
        <v>1550</v>
      </c>
      <c r="C381" t="s">
        <v>1551</v>
      </c>
      <c r="D381">
        <v>-0.11788355201206401</v>
      </c>
      <c r="E381">
        <v>0.88879954550748397</v>
      </c>
      <c r="F381">
        <v>9.2100826884469605E-2</v>
      </c>
      <c r="G381">
        <v>-1.27994021334831</v>
      </c>
      <c r="H381">
        <v>0.20056616337157601</v>
      </c>
      <c r="I381">
        <v>1</v>
      </c>
    </row>
    <row r="382" spans="1:9" x14ac:dyDescent="0.3">
      <c r="A382" t="s">
        <v>540</v>
      </c>
      <c r="B382" t="s">
        <v>541</v>
      </c>
      <c r="C382" t="s">
        <v>542</v>
      </c>
      <c r="D382">
        <v>0.15946650244416899</v>
      </c>
      <c r="E382">
        <v>1.1728849727828199</v>
      </c>
      <c r="F382">
        <v>0.124737039925382</v>
      </c>
      <c r="G382">
        <v>1.27842140986801</v>
      </c>
      <c r="H382">
        <v>0.20110087899146301</v>
      </c>
      <c r="I382">
        <v>1</v>
      </c>
    </row>
    <row r="383" spans="1:9" x14ac:dyDescent="0.3">
      <c r="A383" t="s">
        <v>3704</v>
      </c>
      <c r="B383" t="s">
        <v>3705</v>
      </c>
      <c r="C383" t="s">
        <v>3706</v>
      </c>
      <c r="D383">
        <v>-0.118696595247697</v>
      </c>
      <c r="E383">
        <v>0.888077206735292</v>
      </c>
      <c r="F383">
        <v>9.3202612802988097E-2</v>
      </c>
      <c r="G383">
        <v>-1.2735329158486</v>
      </c>
      <c r="H383">
        <v>0.20282900000218099</v>
      </c>
      <c r="I383">
        <v>1</v>
      </c>
    </row>
    <row r="384" spans="1:9" x14ac:dyDescent="0.3">
      <c r="A384" t="s">
        <v>3319</v>
      </c>
      <c r="B384" t="s">
        <v>3320</v>
      </c>
      <c r="C384" t="s">
        <v>3321</v>
      </c>
      <c r="D384">
        <v>-0.120536794781127</v>
      </c>
      <c r="E384">
        <v>0.88644447021504902</v>
      </c>
      <c r="F384">
        <v>9.4710011891468396E-2</v>
      </c>
      <c r="G384">
        <v>-1.2726932704776099</v>
      </c>
      <c r="H384">
        <v>0.20312690654329499</v>
      </c>
      <c r="I384">
        <v>1</v>
      </c>
    </row>
    <row r="385" spans="1:9" x14ac:dyDescent="0.3">
      <c r="A385" t="s">
        <v>1637</v>
      </c>
      <c r="B385" t="s">
        <v>1638</v>
      </c>
      <c r="C385" t="s">
        <v>1639</v>
      </c>
      <c r="D385">
        <v>0.10995126039714601</v>
      </c>
      <c r="E385">
        <v>1.11622366483491</v>
      </c>
      <c r="F385">
        <v>8.6440780078994098E-2</v>
      </c>
      <c r="G385">
        <v>1.2719836666983599</v>
      </c>
      <c r="H385">
        <v>0.20337892260638199</v>
      </c>
      <c r="I385">
        <v>1</v>
      </c>
    </row>
    <row r="386" spans="1:9" x14ac:dyDescent="0.3">
      <c r="A386" t="s">
        <v>1829</v>
      </c>
      <c r="B386" t="s">
        <v>1830</v>
      </c>
      <c r="C386" t="s">
        <v>1831</v>
      </c>
      <c r="D386">
        <v>0.117967899551572</v>
      </c>
      <c r="E386">
        <v>1.12520799110652</v>
      </c>
      <c r="F386">
        <v>9.3125817950742998E-2</v>
      </c>
      <c r="G386">
        <v>1.2667582647592801</v>
      </c>
      <c r="H386">
        <v>0.20524173938548301</v>
      </c>
      <c r="I386">
        <v>1</v>
      </c>
    </row>
    <row r="387" spans="1:9" x14ac:dyDescent="0.3">
      <c r="A387" t="s">
        <v>2435</v>
      </c>
      <c r="B387" t="s">
        <v>2436</v>
      </c>
      <c r="C387" t="s">
        <v>2437</v>
      </c>
      <c r="D387">
        <v>-0.168643619095312</v>
      </c>
      <c r="E387">
        <v>0.84480992386883003</v>
      </c>
      <c r="F387">
        <v>0.13317195618177899</v>
      </c>
      <c r="G387">
        <v>-1.2663598548114301</v>
      </c>
      <c r="H387">
        <v>0.205384276756815</v>
      </c>
      <c r="I387">
        <v>1</v>
      </c>
    </row>
    <row r="388" spans="1:9" x14ac:dyDescent="0.3">
      <c r="A388" t="s">
        <v>3370</v>
      </c>
      <c r="B388" t="s">
        <v>3371</v>
      </c>
      <c r="C388" t="s">
        <v>3372</v>
      </c>
      <c r="D388">
        <v>-0.15433260689057299</v>
      </c>
      <c r="E388">
        <v>0.85698693384378</v>
      </c>
      <c r="F388">
        <v>0.121891273503348</v>
      </c>
      <c r="G388">
        <v>-1.2661497616261499</v>
      </c>
      <c r="H388">
        <v>0.205459469836443</v>
      </c>
      <c r="I388">
        <v>1</v>
      </c>
    </row>
    <row r="389" spans="1:9" x14ac:dyDescent="0.3">
      <c r="A389" t="s">
        <v>2254</v>
      </c>
      <c r="B389" t="s">
        <v>2255</v>
      </c>
      <c r="C389" t="s">
        <v>2256</v>
      </c>
      <c r="D389">
        <v>-0.11703096860890499</v>
      </c>
      <c r="E389">
        <v>0.88955764437405305</v>
      </c>
      <c r="F389">
        <v>9.2458664197262203E-2</v>
      </c>
      <c r="G389">
        <v>-1.2657652976601199</v>
      </c>
      <c r="H389">
        <v>0.20559712262445701</v>
      </c>
      <c r="I389">
        <v>1</v>
      </c>
    </row>
    <row r="390" spans="1:9" x14ac:dyDescent="0.3">
      <c r="A390" t="s">
        <v>1525</v>
      </c>
      <c r="B390" t="s">
        <v>1526</v>
      </c>
      <c r="C390" t="s">
        <v>1527</v>
      </c>
      <c r="D390">
        <v>0.11997904587328601</v>
      </c>
      <c r="E390">
        <v>1.127473226115</v>
      </c>
      <c r="F390">
        <v>9.4938878537288995E-2</v>
      </c>
      <c r="G390">
        <v>1.26375040154032</v>
      </c>
      <c r="H390">
        <v>0.20631962843290499</v>
      </c>
      <c r="I390">
        <v>1</v>
      </c>
    </row>
    <row r="391" spans="1:9" x14ac:dyDescent="0.3">
      <c r="A391" t="s">
        <v>139</v>
      </c>
      <c r="B391" t="s">
        <v>140</v>
      </c>
      <c r="C391" t="s">
        <v>141</v>
      </c>
      <c r="D391">
        <v>0.106162464349412</v>
      </c>
      <c r="E391">
        <v>1.11200252259824</v>
      </c>
      <c r="F391">
        <v>8.4142636096987106E-2</v>
      </c>
      <c r="G391">
        <v>1.26169643921119</v>
      </c>
      <c r="H391">
        <v>0.20705803869714301</v>
      </c>
      <c r="I391">
        <v>1</v>
      </c>
    </row>
    <row r="392" spans="1:9" x14ac:dyDescent="0.3">
      <c r="A392" t="s">
        <v>2347</v>
      </c>
      <c r="B392" t="s">
        <v>2348</v>
      </c>
      <c r="C392" t="s">
        <v>2349</v>
      </c>
      <c r="D392">
        <v>-0.115573915341646</v>
      </c>
      <c r="E392">
        <v>0.89085472197230398</v>
      </c>
      <c r="F392">
        <v>9.1843692470530605E-2</v>
      </c>
      <c r="G392">
        <v>-1.2583761849375801</v>
      </c>
      <c r="H392">
        <v>0.208255740470809</v>
      </c>
      <c r="I392">
        <v>1</v>
      </c>
    </row>
    <row r="393" spans="1:9" x14ac:dyDescent="0.3">
      <c r="A393" t="s">
        <v>1611</v>
      </c>
      <c r="B393" t="s">
        <v>1612</v>
      </c>
      <c r="C393" t="s">
        <v>1613</v>
      </c>
      <c r="D393">
        <v>-0.12808841356575401</v>
      </c>
      <c r="E393">
        <v>0.87977559160884</v>
      </c>
      <c r="F393">
        <v>0.101859018078925</v>
      </c>
      <c r="G393">
        <v>-1.25750685586332</v>
      </c>
      <c r="H393">
        <v>0.20857015804811099</v>
      </c>
      <c r="I393">
        <v>1</v>
      </c>
    </row>
    <row r="394" spans="1:9" x14ac:dyDescent="0.3">
      <c r="A394" t="s">
        <v>938</v>
      </c>
      <c r="B394" t="s">
        <v>939</v>
      </c>
      <c r="C394" t="s">
        <v>940</v>
      </c>
      <c r="D394">
        <v>0.14608007698918801</v>
      </c>
      <c r="E394">
        <v>1.15728885654769</v>
      </c>
      <c r="F394">
        <v>0.116485969826363</v>
      </c>
      <c r="G394">
        <v>1.25405726721372</v>
      </c>
      <c r="H394">
        <v>0.209821191076007</v>
      </c>
      <c r="I394">
        <v>1</v>
      </c>
    </row>
    <row r="395" spans="1:9" x14ac:dyDescent="0.3">
      <c r="A395" t="s">
        <v>145</v>
      </c>
      <c r="B395" t="s">
        <v>146</v>
      </c>
      <c r="C395" t="s">
        <v>147</v>
      </c>
      <c r="D395">
        <v>0.107878011867102</v>
      </c>
      <c r="E395">
        <v>1.1139118530708401</v>
      </c>
      <c r="F395">
        <v>8.6037990418796104E-2</v>
      </c>
      <c r="G395">
        <v>1.2538416034823401</v>
      </c>
      <c r="H395">
        <v>0.20989958406135101</v>
      </c>
      <c r="I395">
        <v>1</v>
      </c>
    </row>
    <row r="396" spans="1:9" x14ac:dyDescent="0.3">
      <c r="A396" t="s">
        <v>1290</v>
      </c>
      <c r="B396" t="s">
        <v>1291</v>
      </c>
      <c r="C396" t="s">
        <v>982</v>
      </c>
      <c r="D396">
        <v>-0.121499477728035</v>
      </c>
      <c r="E396">
        <v>0.88559151586836804</v>
      </c>
      <c r="F396">
        <v>9.6958586078066303E-2</v>
      </c>
      <c r="G396">
        <v>-1.25310694640503</v>
      </c>
      <c r="H396">
        <v>0.210166788381588</v>
      </c>
      <c r="I396">
        <v>1</v>
      </c>
    </row>
    <row r="397" spans="1:9" x14ac:dyDescent="0.3">
      <c r="A397" t="s">
        <v>1933</v>
      </c>
      <c r="B397" t="s">
        <v>1934</v>
      </c>
      <c r="C397" t="s">
        <v>1935</v>
      </c>
      <c r="D397">
        <v>0.124336672629678</v>
      </c>
      <c r="E397">
        <v>1.13239705392263</v>
      </c>
      <c r="F397">
        <v>9.9291521281000605E-2</v>
      </c>
      <c r="G397">
        <v>1.2522385700768801</v>
      </c>
      <c r="H397">
        <v>0.21048294550756</v>
      </c>
      <c r="I397">
        <v>1</v>
      </c>
    </row>
    <row r="398" spans="1:9" x14ac:dyDescent="0.3">
      <c r="A398" t="s">
        <v>3186</v>
      </c>
      <c r="B398" t="s">
        <v>3187</v>
      </c>
      <c r="C398" t="s">
        <v>3188</v>
      </c>
      <c r="D398">
        <v>-0.111440725794909</v>
      </c>
      <c r="E398">
        <v>0.89454441324085199</v>
      </c>
      <c r="F398">
        <v>8.9079503934400797E-2</v>
      </c>
      <c r="G398">
        <v>-1.2510254421373399</v>
      </c>
      <c r="H398">
        <v>0.21092519523634401</v>
      </c>
      <c r="I398">
        <v>1</v>
      </c>
    </row>
    <row r="399" spans="1:9" x14ac:dyDescent="0.3">
      <c r="A399" t="s">
        <v>1331</v>
      </c>
      <c r="B399" t="s">
        <v>1332</v>
      </c>
      <c r="C399" t="s">
        <v>1333</v>
      </c>
      <c r="D399">
        <v>0.113843508449949</v>
      </c>
      <c r="E399">
        <v>1.12057675036958</v>
      </c>
      <c r="F399">
        <v>9.1288667033972898E-2</v>
      </c>
      <c r="G399">
        <v>1.2470716480894799</v>
      </c>
      <c r="H399">
        <v>0.21237122761378299</v>
      </c>
      <c r="I399">
        <v>1</v>
      </c>
    </row>
    <row r="400" spans="1:9" x14ac:dyDescent="0.3">
      <c r="A400" t="s">
        <v>3367</v>
      </c>
      <c r="B400" t="s">
        <v>3368</v>
      </c>
      <c r="C400" t="s">
        <v>3369</v>
      </c>
      <c r="D400">
        <v>-0.117192164375407</v>
      </c>
      <c r="E400">
        <v>0.88941426300426496</v>
      </c>
      <c r="F400">
        <v>9.4229241807684994E-2</v>
      </c>
      <c r="G400">
        <v>-1.24369210796143</v>
      </c>
      <c r="H400">
        <v>0.213612901704131</v>
      </c>
      <c r="I400">
        <v>1</v>
      </c>
    </row>
    <row r="401" spans="1:9" x14ac:dyDescent="0.3">
      <c r="A401" t="s">
        <v>1835</v>
      </c>
      <c r="B401" t="s">
        <v>1836</v>
      </c>
      <c r="C401" t="s">
        <v>1837</v>
      </c>
      <c r="D401">
        <v>-0.118076530423915</v>
      </c>
      <c r="E401">
        <v>0.88862804293141795</v>
      </c>
      <c r="F401">
        <v>9.5296671934867502E-2</v>
      </c>
      <c r="G401">
        <v>-1.23904149039556</v>
      </c>
      <c r="H401">
        <v>0.215330133186036</v>
      </c>
      <c r="I401">
        <v>1</v>
      </c>
    </row>
    <row r="402" spans="1:9" x14ac:dyDescent="0.3">
      <c r="A402" t="s">
        <v>729</v>
      </c>
      <c r="B402" t="s">
        <v>730</v>
      </c>
      <c r="C402" t="s">
        <v>731</v>
      </c>
      <c r="D402">
        <v>0.100497541991735</v>
      </c>
      <c r="E402">
        <v>1.10572092382957</v>
      </c>
      <c r="F402">
        <v>8.1197136822821495E-2</v>
      </c>
      <c r="G402">
        <v>1.23769810025479</v>
      </c>
      <c r="H402">
        <v>0.21582802383189301</v>
      </c>
      <c r="I402">
        <v>1</v>
      </c>
    </row>
    <row r="403" spans="1:9" x14ac:dyDescent="0.3">
      <c r="A403" t="s">
        <v>1820</v>
      </c>
      <c r="B403" t="s">
        <v>1821</v>
      </c>
      <c r="C403" t="s">
        <v>1822</v>
      </c>
      <c r="D403">
        <v>0.11748137785405401</v>
      </c>
      <c r="E403">
        <v>1.12466068615329</v>
      </c>
      <c r="F403">
        <v>9.4979964832446404E-2</v>
      </c>
      <c r="G403">
        <v>1.23690694201984</v>
      </c>
      <c r="H403">
        <v>0.216121632520232</v>
      </c>
      <c r="I403">
        <v>1</v>
      </c>
    </row>
    <row r="404" spans="1:9" x14ac:dyDescent="0.3">
      <c r="A404" t="s">
        <v>3683</v>
      </c>
      <c r="B404" t="s">
        <v>3684</v>
      </c>
      <c r="C404" t="s">
        <v>3685</v>
      </c>
      <c r="D404">
        <v>-0.112011864686515</v>
      </c>
      <c r="E404">
        <v>0.89403365000843904</v>
      </c>
      <c r="F404">
        <v>9.0595113063057703E-2</v>
      </c>
      <c r="G404">
        <v>-1.23640073839911</v>
      </c>
      <c r="H404">
        <v>0.21630964179464901</v>
      </c>
      <c r="I404">
        <v>1</v>
      </c>
    </row>
    <row r="405" spans="1:9" x14ac:dyDescent="0.3">
      <c r="A405" t="s">
        <v>238</v>
      </c>
      <c r="B405" t="s">
        <v>239</v>
      </c>
      <c r="C405" t="s">
        <v>240</v>
      </c>
      <c r="D405">
        <v>0.103469276144442</v>
      </c>
      <c r="E405">
        <v>1.1090117197257401</v>
      </c>
      <c r="F405">
        <v>8.3704838794630199E-2</v>
      </c>
      <c r="G405">
        <v>1.23612060705718</v>
      </c>
      <c r="H405">
        <v>0.21641373607133599</v>
      </c>
      <c r="I405">
        <v>1</v>
      </c>
    </row>
    <row r="406" spans="1:9" x14ac:dyDescent="0.3">
      <c r="A406" t="s">
        <v>3415</v>
      </c>
      <c r="B406" t="s">
        <v>3416</v>
      </c>
      <c r="C406" t="s">
        <v>3417</v>
      </c>
      <c r="D406">
        <v>-0.11195753269134399</v>
      </c>
      <c r="E406">
        <v>0.89408222595999598</v>
      </c>
      <c r="F406">
        <v>9.0856802746213106E-2</v>
      </c>
      <c r="G406">
        <v>-1.23224160775359</v>
      </c>
      <c r="H406">
        <v>0.217858844970344</v>
      </c>
      <c r="I406">
        <v>1</v>
      </c>
    </row>
    <row r="407" spans="1:9" x14ac:dyDescent="0.3">
      <c r="A407" t="s">
        <v>1708</v>
      </c>
      <c r="B407" t="s">
        <v>1709</v>
      </c>
      <c r="C407" t="s">
        <v>1710</v>
      </c>
      <c r="D407">
        <v>0.114868236275241</v>
      </c>
      <c r="E407">
        <v>1.1217256250874701</v>
      </c>
      <c r="F407">
        <v>9.3333122459502996E-2</v>
      </c>
      <c r="G407">
        <v>1.23073388362295</v>
      </c>
      <c r="H407">
        <v>0.218422410860589</v>
      </c>
      <c r="I407">
        <v>1</v>
      </c>
    </row>
    <row r="408" spans="1:9" x14ac:dyDescent="0.3">
      <c r="A408" t="s">
        <v>1316</v>
      </c>
      <c r="B408" t="s">
        <v>1317</v>
      </c>
      <c r="C408" t="s">
        <v>1318</v>
      </c>
      <c r="D408">
        <v>-0.118478468769929</v>
      </c>
      <c r="E408">
        <v>0.88827094101690396</v>
      </c>
      <c r="F408">
        <v>9.6332427634071502E-2</v>
      </c>
      <c r="G408">
        <v>-1.2298918617516901</v>
      </c>
      <c r="H408">
        <v>0.21873760216480301</v>
      </c>
      <c r="I408">
        <v>1</v>
      </c>
    </row>
    <row r="409" spans="1:9" x14ac:dyDescent="0.3">
      <c r="A409" t="s">
        <v>1634</v>
      </c>
      <c r="B409" t="s">
        <v>1635</v>
      </c>
      <c r="C409" t="s">
        <v>1636</v>
      </c>
      <c r="D409">
        <v>-0.117133368459755</v>
      </c>
      <c r="E409">
        <v>0.88946655846761702</v>
      </c>
      <c r="F409">
        <v>9.5297781837626702E-2</v>
      </c>
      <c r="G409">
        <v>-1.2291300615929699</v>
      </c>
      <c r="H409">
        <v>0.219023045724349</v>
      </c>
      <c r="I409">
        <v>1</v>
      </c>
    </row>
    <row r="410" spans="1:9" x14ac:dyDescent="0.3">
      <c r="A410" t="s">
        <v>1103</v>
      </c>
      <c r="B410" t="s">
        <v>1104</v>
      </c>
      <c r="C410" t="s">
        <v>1105</v>
      </c>
      <c r="D410">
        <v>-0.105351523763419</v>
      </c>
      <c r="E410">
        <v>0.90000809274135096</v>
      </c>
      <c r="F410">
        <v>8.5746258257054606E-2</v>
      </c>
      <c r="G410">
        <v>-1.22864281083369</v>
      </c>
      <c r="H410">
        <v>0.21920575689663799</v>
      </c>
      <c r="I410">
        <v>1</v>
      </c>
    </row>
    <row r="411" spans="1:9" x14ac:dyDescent="0.3">
      <c r="A411" t="s">
        <v>681</v>
      </c>
      <c r="B411" t="s">
        <v>682</v>
      </c>
      <c r="C411" t="s">
        <v>683</v>
      </c>
      <c r="D411">
        <v>0.16431455503202899</v>
      </c>
      <c r="E411">
        <v>1.1785849866295901</v>
      </c>
      <c r="F411">
        <v>0.13375402230107</v>
      </c>
      <c r="G411">
        <v>1.2284830931078099</v>
      </c>
      <c r="H411">
        <v>0.21926567227633401</v>
      </c>
      <c r="I411">
        <v>1</v>
      </c>
    </row>
    <row r="412" spans="1:9" x14ac:dyDescent="0.3">
      <c r="A412" t="s">
        <v>3791</v>
      </c>
      <c r="B412" t="s">
        <v>3792</v>
      </c>
      <c r="C412" t="s">
        <v>3793</v>
      </c>
      <c r="D412">
        <v>-0.111140233185927</v>
      </c>
      <c r="E412">
        <v>0.89481325761628805</v>
      </c>
      <c r="F412">
        <v>9.0699266675705298E-2</v>
      </c>
      <c r="G412">
        <v>-1.22537080242675</v>
      </c>
      <c r="H412">
        <v>0.22043554269827501</v>
      </c>
      <c r="I412">
        <v>1</v>
      </c>
    </row>
    <row r="413" spans="1:9" x14ac:dyDescent="0.3">
      <c r="A413" t="s">
        <v>1418</v>
      </c>
      <c r="B413" t="s">
        <v>1419</v>
      </c>
      <c r="C413" t="s">
        <v>1420</v>
      </c>
      <c r="D413">
        <v>-0.108587837146296</v>
      </c>
      <c r="E413">
        <v>0.89710009264406299</v>
      </c>
      <c r="F413">
        <v>8.8637871454694706E-2</v>
      </c>
      <c r="G413">
        <v>-1.2250727072321299</v>
      </c>
      <c r="H413">
        <v>0.22054782736966999</v>
      </c>
      <c r="I413">
        <v>1</v>
      </c>
    </row>
    <row r="414" spans="1:9" x14ac:dyDescent="0.3">
      <c r="A414" t="s">
        <v>983</v>
      </c>
      <c r="B414" t="s">
        <v>984</v>
      </c>
      <c r="C414" t="s">
        <v>985</v>
      </c>
      <c r="D414">
        <v>0.11164930951461</v>
      </c>
      <c r="E414">
        <v>1.11812067759848</v>
      </c>
      <c r="F414">
        <v>9.1347933708064905E-2</v>
      </c>
      <c r="G414">
        <v>1.2222423100606199</v>
      </c>
      <c r="H414">
        <v>0.22161600816393201</v>
      </c>
      <c r="I414">
        <v>1</v>
      </c>
    </row>
    <row r="415" spans="1:9" x14ac:dyDescent="0.3">
      <c r="A415" t="s">
        <v>1486</v>
      </c>
      <c r="B415" t="s">
        <v>1487</v>
      </c>
      <c r="C415" t="s">
        <v>1488</v>
      </c>
      <c r="D415">
        <v>0.124362860529259</v>
      </c>
      <c r="E415">
        <v>1.1324267094112701</v>
      </c>
      <c r="F415">
        <v>0.101781126197017</v>
      </c>
      <c r="G415">
        <v>1.2218656363511899</v>
      </c>
      <c r="H415">
        <v>0.22175844234617501</v>
      </c>
      <c r="I415">
        <v>1</v>
      </c>
    </row>
    <row r="416" spans="1:9" x14ac:dyDescent="0.3">
      <c r="A416" t="s">
        <v>1040</v>
      </c>
      <c r="B416" t="s">
        <v>1041</v>
      </c>
      <c r="C416" t="s">
        <v>1042</v>
      </c>
      <c r="D416">
        <v>0.11986698716003601</v>
      </c>
      <c r="E416">
        <v>1.1273468899947301</v>
      </c>
      <c r="F416">
        <v>9.8361932184353795E-2</v>
      </c>
      <c r="G416">
        <v>1.2186318883547</v>
      </c>
      <c r="H416">
        <v>0.22298394020201801</v>
      </c>
      <c r="I416">
        <v>1</v>
      </c>
    </row>
    <row r="417" spans="1:9" x14ac:dyDescent="0.3">
      <c r="A417" t="s">
        <v>968</v>
      </c>
      <c r="B417" t="s">
        <v>969</v>
      </c>
      <c r="C417" t="s">
        <v>970</v>
      </c>
      <c r="D417">
        <v>-0.102730446999431</v>
      </c>
      <c r="E417">
        <v>0.90237017729079805</v>
      </c>
      <c r="F417">
        <v>8.4543422539720595E-2</v>
      </c>
      <c r="G417">
        <v>-1.2151205133807499</v>
      </c>
      <c r="H417">
        <v>0.224320130817876</v>
      </c>
      <c r="I417">
        <v>1</v>
      </c>
    </row>
    <row r="418" spans="1:9" x14ac:dyDescent="0.3">
      <c r="A418" t="s">
        <v>1210</v>
      </c>
      <c r="B418" t="s">
        <v>1211</v>
      </c>
      <c r="C418" t="s">
        <v>1212</v>
      </c>
      <c r="D418">
        <v>0.109971554274596</v>
      </c>
      <c r="E418">
        <v>1.11624631757102</v>
      </c>
      <c r="F418">
        <v>9.0508246505976095E-2</v>
      </c>
      <c r="G418">
        <v>1.21504457902999</v>
      </c>
      <c r="H418">
        <v>0.22434908935381401</v>
      </c>
      <c r="I418">
        <v>1</v>
      </c>
    </row>
    <row r="419" spans="1:9" x14ac:dyDescent="0.3">
      <c r="A419" t="s">
        <v>100</v>
      </c>
      <c r="B419" t="s">
        <v>101</v>
      </c>
      <c r="C419" t="s">
        <v>102</v>
      </c>
      <c r="D419">
        <v>0.10063603976652701</v>
      </c>
      <c r="E419">
        <v>1.1058740743223101</v>
      </c>
      <c r="F419">
        <v>8.2826178670777004E-2</v>
      </c>
      <c r="G419">
        <v>1.2150269562301199</v>
      </c>
      <c r="H419">
        <v>0.224355810415962</v>
      </c>
      <c r="I419">
        <v>1</v>
      </c>
    </row>
    <row r="420" spans="1:9" x14ac:dyDescent="0.3">
      <c r="A420" t="s">
        <v>1097</v>
      </c>
      <c r="B420" t="s">
        <v>1098</v>
      </c>
      <c r="C420" t="s">
        <v>1099</v>
      </c>
      <c r="D420">
        <v>0.107965862680237</v>
      </c>
      <c r="E420">
        <v>1.1140097154314801</v>
      </c>
      <c r="F420">
        <v>8.9183019616465603E-2</v>
      </c>
      <c r="G420">
        <v>1.2106100818804699</v>
      </c>
      <c r="H420">
        <v>0.22604487847975999</v>
      </c>
      <c r="I420">
        <v>1</v>
      </c>
    </row>
    <row r="421" spans="1:9" x14ac:dyDescent="0.3">
      <c r="A421" t="s">
        <v>2462</v>
      </c>
      <c r="B421" t="s">
        <v>2463</v>
      </c>
      <c r="C421" t="s">
        <v>2464</v>
      </c>
      <c r="D421">
        <v>-0.15537006307623399</v>
      </c>
      <c r="E421">
        <v>0.85609830848287505</v>
      </c>
      <c r="F421">
        <v>0.12850445637562899</v>
      </c>
      <c r="G421">
        <v>-1.2090636189462201</v>
      </c>
      <c r="H421">
        <v>0.22663840489201001</v>
      </c>
      <c r="I421">
        <v>1</v>
      </c>
    </row>
    <row r="422" spans="1:9" x14ac:dyDescent="0.3">
      <c r="A422" t="s">
        <v>684</v>
      </c>
      <c r="B422" t="s">
        <v>685</v>
      </c>
      <c r="C422" t="s">
        <v>686</v>
      </c>
      <c r="D422">
        <v>0.10643103097397701</v>
      </c>
      <c r="E422">
        <v>1.11230120946911</v>
      </c>
      <c r="F422">
        <v>8.8081967528381905E-2</v>
      </c>
      <c r="G422">
        <v>1.20831804693375</v>
      </c>
      <c r="H422">
        <v>0.22692494932667601</v>
      </c>
      <c r="I422">
        <v>1</v>
      </c>
    </row>
    <row r="423" spans="1:9" x14ac:dyDescent="0.3">
      <c r="A423" t="s">
        <v>2720</v>
      </c>
      <c r="B423" t="s">
        <v>2721</v>
      </c>
      <c r="C423" t="s">
        <v>2722</v>
      </c>
      <c r="D423">
        <v>-0.113808997411559</v>
      </c>
      <c r="E423">
        <v>0.89242839573824795</v>
      </c>
      <c r="F423">
        <v>9.4227190429818697E-2</v>
      </c>
      <c r="G423">
        <v>-1.2078148238572901</v>
      </c>
      <c r="H423">
        <v>0.22711849818140201</v>
      </c>
      <c r="I423">
        <v>1</v>
      </c>
    </row>
    <row r="424" spans="1:9" x14ac:dyDescent="0.3">
      <c r="A424" t="s">
        <v>3385</v>
      </c>
      <c r="B424" t="s">
        <v>3386</v>
      </c>
      <c r="C424" t="s">
        <v>3387</v>
      </c>
      <c r="D424">
        <v>-0.11314149987784999</v>
      </c>
      <c r="E424">
        <v>0.89302428834771297</v>
      </c>
      <c r="F424">
        <v>9.3764664633906897E-2</v>
      </c>
      <c r="G424">
        <v>-1.2066539172256201</v>
      </c>
      <c r="H424">
        <v>0.227565453136609</v>
      </c>
      <c r="I424">
        <v>1</v>
      </c>
    </row>
    <row r="425" spans="1:9" x14ac:dyDescent="0.3">
      <c r="A425" t="s">
        <v>3653</v>
      </c>
      <c r="B425" t="s">
        <v>3654</v>
      </c>
      <c r="C425" t="s">
        <v>3655</v>
      </c>
      <c r="D425">
        <v>0.107602796480672</v>
      </c>
      <c r="E425">
        <v>1.1136053295716799</v>
      </c>
      <c r="F425">
        <v>8.9278402069974797E-2</v>
      </c>
      <c r="G425">
        <v>1.20525002672354</v>
      </c>
      <c r="H425">
        <v>0.228106795112304</v>
      </c>
      <c r="I425">
        <v>1</v>
      </c>
    </row>
    <row r="426" spans="1:9" x14ac:dyDescent="0.3">
      <c r="A426" t="s">
        <v>157</v>
      </c>
      <c r="B426" t="s">
        <v>158</v>
      </c>
      <c r="C426" t="s">
        <v>159</v>
      </c>
      <c r="D426">
        <v>0.10136381389615701</v>
      </c>
      <c r="E426">
        <v>1.1066791938012599</v>
      </c>
      <c r="F426">
        <v>8.4397111597834196E-2</v>
      </c>
      <c r="G426">
        <v>1.2010341583628099</v>
      </c>
      <c r="H426">
        <v>0.22973795136102201</v>
      </c>
      <c r="I426">
        <v>1</v>
      </c>
    </row>
    <row r="427" spans="1:9" x14ac:dyDescent="0.3">
      <c r="A427" t="s">
        <v>1617</v>
      </c>
      <c r="B427" t="s">
        <v>1618</v>
      </c>
      <c r="C427" t="s">
        <v>1619</v>
      </c>
      <c r="D427">
        <v>-0.10865325196952701</v>
      </c>
      <c r="E427">
        <v>0.89704141091943002</v>
      </c>
      <c r="F427">
        <v>9.0940249090341194E-2</v>
      </c>
      <c r="G427">
        <v>-1.19477627405209</v>
      </c>
      <c r="H427">
        <v>0.23217445252750399</v>
      </c>
      <c r="I427">
        <v>1</v>
      </c>
    </row>
    <row r="428" spans="1:9" x14ac:dyDescent="0.3">
      <c r="A428" t="s">
        <v>3671</v>
      </c>
      <c r="B428" t="s">
        <v>3672</v>
      </c>
      <c r="C428" t="s">
        <v>3673</v>
      </c>
      <c r="D428">
        <v>-0.116532046876362</v>
      </c>
      <c r="E428">
        <v>0.89000157474922803</v>
      </c>
      <c r="F428">
        <v>9.7622446722865699E-2</v>
      </c>
      <c r="G428">
        <v>-1.19370135443519</v>
      </c>
      <c r="H428">
        <v>0.232594810497566</v>
      </c>
      <c r="I428">
        <v>1</v>
      </c>
    </row>
    <row r="429" spans="1:9" x14ac:dyDescent="0.3">
      <c r="A429" t="s">
        <v>1478</v>
      </c>
      <c r="B429" t="s">
        <v>1479</v>
      </c>
      <c r="C429" t="s">
        <v>1480</v>
      </c>
      <c r="D429">
        <v>-0.110839234201555</v>
      </c>
      <c r="E429">
        <v>0.89508263603731497</v>
      </c>
      <c r="F429">
        <v>9.3005494715880405E-2</v>
      </c>
      <c r="G429">
        <v>-1.1917493105128301</v>
      </c>
      <c r="H429">
        <v>0.23335955678088099</v>
      </c>
      <c r="I429">
        <v>1</v>
      </c>
    </row>
    <row r="430" spans="1:9" x14ac:dyDescent="0.3">
      <c r="A430" t="s">
        <v>1764</v>
      </c>
      <c r="B430" t="s">
        <v>1765</v>
      </c>
      <c r="C430" t="s">
        <v>1766</v>
      </c>
      <c r="D430">
        <v>0.105743883029812</v>
      </c>
      <c r="E430">
        <v>1.1115371565184999</v>
      </c>
      <c r="F430">
        <v>8.8945941089302802E-2</v>
      </c>
      <c r="G430">
        <v>1.1888556322502</v>
      </c>
      <c r="H430">
        <v>0.234496481786171</v>
      </c>
      <c r="I430">
        <v>1</v>
      </c>
    </row>
    <row r="431" spans="1:9" x14ac:dyDescent="0.3">
      <c r="A431" t="s">
        <v>657</v>
      </c>
      <c r="B431" t="s">
        <v>658</v>
      </c>
      <c r="C431" t="s">
        <v>659</v>
      </c>
      <c r="D431">
        <v>0.106198310856124</v>
      </c>
      <c r="E431">
        <v>1.1120423847185801</v>
      </c>
      <c r="F431">
        <v>8.9624698652797E-2</v>
      </c>
      <c r="G431">
        <v>1.1849223757787199</v>
      </c>
      <c r="H431">
        <v>0.23604813950949999</v>
      </c>
      <c r="I431">
        <v>1</v>
      </c>
    </row>
    <row r="432" spans="1:9" x14ac:dyDescent="0.3">
      <c r="A432" t="s">
        <v>3441</v>
      </c>
      <c r="B432" t="s">
        <v>3442</v>
      </c>
      <c r="C432" t="s">
        <v>3443</v>
      </c>
      <c r="D432">
        <v>-0.107069080749797</v>
      </c>
      <c r="E432">
        <v>0.898463604307004</v>
      </c>
      <c r="F432">
        <v>9.05070626597866E-2</v>
      </c>
      <c r="G432">
        <v>-1.1829914440187499</v>
      </c>
      <c r="H432">
        <v>0.23681253833059501</v>
      </c>
      <c r="I432">
        <v>1</v>
      </c>
    </row>
    <row r="433" spans="1:9" x14ac:dyDescent="0.3">
      <c r="A433" t="s">
        <v>690</v>
      </c>
      <c r="B433" t="s">
        <v>691</v>
      </c>
      <c r="C433" t="s">
        <v>692</v>
      </c>
      <c r="D433">
        <v>0.102908777870601</v>
      </c>
      <c r="E433">
        <v>1.1083902947412501</v>
      </c>
      <c r="F433">
        <v>8.73830368747254E-2</v>
      </c>
      <c r="G433">
        <v>1.17767454132011</v>
      </c>
      <c r="H433">
        <v>0.238926380147058</v>
      </c>
      <c r="I433">
        <v>1</v>
      </c>
    </row>
    <row r="434" spans="1:9" x14ac:dyDescent="0.3">
      <c r="A434" t="s">
        <v>2198</v>
      </c>
      <c r="B434" t="s">
        <v>2199</v>
      </c>
      <c r="C434" t="s">
        <v>1197</v>
      </c>
      <c r="D434">
        <v>0.10839465883885201</v>
      </c>
      <c r="E434">
        <v>1.11448750094709</v>
      </c>
      <c r="F434">
        <v>9.2083410764701099E-2</v>
      </c>
      <c r="G434">
        <v>1.17713557674173</v>
      </c>
      <c r="H434">
        <v>0.23914139716258501</v>
      </c>
      <c r="I434">
        <v>1</v>
      </c>
    </row>
    <row r="435" spans="1:9" x14ac:dyDescent="0.3">
      <c r="A435" t="s">
        <v>525</v>
      </c>
      <c r="B435" t="s">
        <v>526</v>
      </c>
      <c r="C435" t="s">
        <v>527</v>
      </c>
      <c r="D435">
        <v>-0.158764840532747</v>
      </c>
      <c r="E435">
        <v>0.85319697272566297</v>
      </c>
      <c r="F435">
        <v>0.13498122295016199</v>
      </c>
      <c r="G435">
        <v>-1.1761994525073001</v>
      </c>
      <c r="H435">
        <v>0.239515183236232</v>
      </c>
      <c r="I435">
        <v>1</v>
      </c>
    </row>
    <row r="436" spans="1:9" x14ac:dyDescent="0.3">
      <c r="A436" t="s">
        <v>3089</v>
      </c>
      <c r="B436" t="s">
        <v>3090</v>
      </c>
      <c r="C436" t="s">
        <v>3091</v>
      </c>
      <c r="D436">
        <v>0.14374254302717801</v>
      </c>
      <c r="E436">
        <v>1.1545868138303099</v>
      </c>
      <c r="F436">
        <v>0.12228907288228</v>
      </c>
      <c r="G436">
        <v>1.17543243757805</v>
      </c>
      <c r="H436">
        <v>0.23982175239003301</v>
      </c>
      <c r="I436">
        <v>1</v>
      </c>
    </row>
    <row r="437" spans="1:9" x14ac:dyDescent="0.3">
      <c r="A437" t="s">
        <v>875</v>
      </c>
      <c r="B437" t="s">
        <v>876</v>
      </c>
      <c r="C437" t="s">
        <v>877</v>
      </c>
      <c r="D437">
        <v>-0.105843686783289</v>
      </c>
      <c r="E437">
        <v>0.89956525102461704</v>
      </c>
      <c r="F437">
        <v>9.0067027046879106E-2</v>
      </c>
      <c r="G437">
        <v>-1.17516576547152</v>
      </c>
      <c r="H437">
        <v>0.23992840367547799</v>
      </c>
      <c r="I437">
        <v>1</v>
      </c>
    </row>
    <row r="438" spans="1:9" x14ac:dyDescent="0.3">
      <c r="A438" t="s">
        <v>780</v>
      </c>
      <c r="B438" t="s">
        <v>781</v>
      </c>
      <c r="C438" t="s">
        <v>782</v>
      </c>
      <c r="D438">
        <v>0.114373845341455</v>
      </c>
      <c r="E438">
        <v>1.12117119117308</v>
      </c>
      <c r="F438">
        <v>9.7337267362826593E-2</v>
      </c>
      <c r="G438">
        <v>1.1750262611659701</v>
      </c>
      <c r="H438">
        <v>0.23998420953048399</v>
      </c>
      <c r="I438">
        <v>1</v>
      </c>
    </row>
    <row r="439" spans="1:9" x14ac:dyDescent="0.3">
      <c r="A439" t="s">
        <v>630</v>
      </c>
      <c r="B439" t="s">
        <v>631</v>
      </c>
      <c r="C439" t="s">
        <v>632</v>
      </c>
      <c r="D439">
        <v>0.10238783970045701</v>
      </c>
      <c r="E439">
        <v>1.10781304229878</v>
      </c>
      <c r="F439">
        <v>8.7159607480131407E-2</v>
      </c>
      <c r="G439">
        <v>1.1747166223046199</v>
      </c>
      <c r="H439">
        <v>0.240108106936407</v>
      </c>
      <c r="I439">
        <v>1</v>
      </c>
    </row>
    <row r="440" spans="1:9" x14ac:dyDescent="0.3">
      <c r="A440" t="s">
        <v>3596</v>
      </c>
      <c r="B440" t="s">
        <v>3597</v>
      </c>
      <c r="C440" t="s">
        <v>3598</v>
      </c>
      <c r="D440">
        <v>-0.11085951990066301</v>
      </c>
      <c r="E440">
        <v>0.89506447884444995</v>
      </c>
      <c r="F440">
        <v>9.4503892506840007E-2</v>
      </c>
      <c r="G440">
        <v>-1.1730682933789101</v>
      </c>
      <c r="H440">
        <v>0.24076842010494201</v>
      </c>
      <c r="I440">
        <v>1</v>
      </c>
    </row>
    <row r="441" spans="1:9" x14ac:dyDescent="0.3">
      <c r="A441" t="s">
        <v>3229</v>
      </c>
      <c r="B441" t="s">
        <v>3230</v>
      </c>
      <c r="C441" t="s">
        <v>3231</v>
      </c>
      <c r="D441">
        <v>0.15377632117107001</v>
      </c>
      <c r="E441">
        <v>1.1662299966418199</v>
      </c>
      <c r="F441">
        <v>0.131143249404409</v>
      </c>
      <c r="G441">
        <v>1.17258281969869</v>
      </c>
      <c r="H441">
        <v>0.24096314228646701</v>
      </c>
      <c r="I441">
        <v>1</v>
      </c>
    </row>
    <row r="442" spans="1:9" x14ac:dyDescent="0.3">
      <c r="A442" t="s">
        <v>1646</v>
      </c>
      <c r="B442" t="s">
        <v>1647</v>
      </c>
      <c r="C442" t="s">
        <v>1648</v>
      </c>
      <c r="D442">
        <v>-0.104214828653638</v>
      </c>
      <c r="E442">
        <v>0.90103170919882802</v>
      </c>
      <c r="F442">
        <v>8.8983005881509702E-2</v>
      </c>
      <c r="G442">
        <v>-1.1711767614640001</v>
      </c>
      <c r="H442">
        <v>0.24152773411716599</v>
      </c>
      <c r="I442">
        <v>1</v>
      </c>
    </row>
    <row r="443" spans="1:9" x14ac:dyDescent="0.3">
      <c r="A443" t="s">
        <v>1814</v>
      </c>
      <c r="B443" t="s">
        <v>1815</v>
      </c>
      <c r="C443" t="s">
        <v>1816</v>
      </c>
      <c r="D443">
        <v>0.116389266514116</v>
      </c>
      <c r="E443">
        <v>1.1234331019157</v>
      </c>
      <c r="F443">
        <v>9.9450071708533205E-2</v>
      </c>
      <c r="G443">
        <v>1.1703286333993601</v>
      </c>
      <c r="H443">
        <v>0.24186874328538799</v>
      </c>
      <c r="I443">
        <v>1</v>
      </c>
    </row>
    <row r="444" spans="1:9" x14ac:dyDescent="0.3">
      <c r="A444" t="s">
        <v>1605</v>
      </c>
      <c r="B444" t="s">
        <v>1606</v>
      </c>
      <c r="C444" t="s">
        <v>1607</v>
      </c>
      <c r="D444">
        <v>-0.100702986551456</v>
      </c>
      <c r="E444">
        <v>0.90420155302828698</v>
      </c>
      <c r="F444">
        <v>8.6097977347422194E-2</v>
      </c>
      <c r="G444">
        <v>-1.16963243102797</v>
      </c>
      <c r="H444">
        <v>0.24214892036024499</v>
      </c>
      <c r="I444">
        <v>1</v>
      </c>
    </row>
    <row r="445" spans="1:9" x14ac:dyDescent="0.3">
      <c r="A445" t="s">
        <v>2851</v>
      </c>
      <c r="B445" t="s">
        <v>2852</v>
      </c>
      <c r="C445" t="s">
        <v>2853</v>
      </c>
      <c r="D445">
        <v>-9.7057667342518E-2</v>
      </c>
      <c r="E445">
        <v>0.90750367129923304</v>
      </c>
      <c r="F445">
        <v>8.3026939061785696E-2</v>
      </c>
      <c r="G445">
        <v>-1.1689900704431699</v>
      </c>
      <c r="H445">
        <v>0.24240763199386001</v>
      </c>
      <c r="I445">
        <v>1</v>
      </c>
    </row>
    <row r="446" spans="1:9" x14ac:dyDescent="0.3">
      <c r="A446" t="s">
        <v>3548</v>
      </c>
      <c r="B446" t="s">
        <v>3549</v>
      </c>
      <c r="C446" t="s">
        <v>3550</v>
      </c>
      <c r="D446">
        <v>-0.11354276853482199</v>
      </c>
      <c r="E446">
        <v>0.89266601757710795</v>
      </c>
      <c r="F446">
        <v>9.7371284041240194E-2</v>
      </c>
      <c r="G446">
        <v>-1.1660806330409701</v>
      </c>
      <c r="H446">
        <v>0.24358184613356601</v>
      </c>
      <c r="I446">
        <v>1</v>
      </c>
    </row>
    <row r="447" spans="1:9" x14ac:dyDescent="0.3">
      <c r="A447" t="s">
        <v>3295</v>
      </c>
      <c r="B447" t="s">
        <v>3296</v>
      </c>
      <c r="C447" t="s">
        <v>3297</v>
      </c>
      <c r="D447">
        <v>-0.10628003849489601</v>
      </c>
      <c r="E447">
        <v>0.89917280981505399</v>
      </c>
      <c r="F447">
        <v>9.1298827812219999E-2</v>
      </c>
      <c r="G447">
        <v>-1.1640898469527801</v>
      </c>
      <c r="H447">
        <v>0.24438760277004201</v>
      </c>
      <c r="I447">
        <v>1</v>
      </c>
    </row>
    <row r="448" spans="1:9" x14ac:dyDescent="0.3">
      <c r="A448" t="s">
        <v>3780</v>
      </c>
      <c r="B448" t="s">
        <v>3781</v>
      </c>
      <c r="C448" t="s">
        <v>3782</v>
      </c>
      <c r="D448">
        <v>-0.11274984663950199</v>
      </c>
      <c r="E448">
        <v>0.89337411270261702</v>
      </c>
      <c r="F448">
        <v>9.6929467039114106E-2</v>
      </c>
      <c r="G448">
        <v>-1.16321537798205</v>
      </c>
      <c r="H448">
        <v>0.244742128799431</v>
      </c>
      <c r="I448">
        <v>1</v>
      </c>
    </row>
    <row r="449" spans="1:9" x14ac:dyDescent="0.3">
      <c r="A449" t="s">
        <v>687</v>
      </c>
      <c r="B449" t="s">
        <v>688</v>
      </c>
      <c r="C449" t="s">
        <v>689</v>
      </c>
      <c r="D449">
        <v>9.59168526588908E-2</v>
      </c>
      <c r="E449">
        <v>1.10066754260954</v>
      </c>
      <c r="F449">
        <v>8.2726244392590007E-2</v>
      </c>
      <c r="G449">
        <v>1.15944889512574</v>
      </c>
      <c r="H449">
        <v>0.24627325619578899</v>
      </c>
      <c r="I449">
        <v>1</v>
      </c>
    </row>
    <row r="450" spans="1:9" x14ac:dyDescent="0.3">
      <c r="A450" t="s">
        <v>2705</v>
      </c>
      <c r="B450" t="s">
        <v>2706</v>
      </c>
      <c r="C450" t="s">
        <v>2707</v>
      </c>
      <c r="D450">
        <v>0.105144829019181</v>
      </c>
      <c r="E450">
        <v>1.1108714851333801</v>
      </c>
      <c r="F450">
        <v>9.0987169502554893E-2</v>
      </c>
      <c r="G450">
        <v>1.1556006148342599</v>
      </c>
      <c r="H450">
        <v>0.24784455642619299</v>
      </c>
      <c r="I450">
        <v>1</v>
      </c>
    </row>
    <row r="451" spans="1:9" x14ac:dyDescent="0.3">
      <c r="A451" t="s">
        <v>1984</v>
      </c>
      <c r="B451" t="s">
        <v>1985</v>
      </c>
      <c r="C451" t="s">
        <v>1986</v>
      </c>
      <c r="D451">
        <v>-0.151830830754587</v>
      </c>
      <c r="E451">
        <v>0.85913360743245204</v>
      </c>
      <c r="F451">
        <v>0.131654819411306</v>
      </c>
      <c r="G451">
        <v>-1.1532493184335899</v>
      </c>
      <c r="H451">
        <v>0.24880806591597501</v>
      </c>
      <c r="I451">
        <v>1</v>
      </c>
    </row>
    <row r="452" spans="1:9" x14ac:dyDescent="0.3">
      <c r="A452" t="s">
        <v>2429</v>
      </c>
      <c r="B452" t="s">
        <v>2430</v>
      </c>
      <c r="C452" t="s">
        <v>2431</v>
      </c>
      <c r="D452">
        <v>-0.15933571545906999</v>
      </c>
      <c r="E452">
        <v>0.85271004296793795</v>
      </c>
      <c r="F452">
        <v>0.13830192790349899</v>
      </c>
      <c r="G452">
        <v>-1.1520860039655201</v>
      </c>
      <c r="H452">
        <v>0.249285733857047</v>
      </c>
      <c r="I452">
        <v>1</v>
      </c>
    </row>
    <row r="453" spans="1:9" x14ac:dyDescent="0.3">
      <c r="A453" t="s">
        <v>2943</v>
      </c>
      <c r="B453" t="s">
        <v>2944</v>
      </c>
      <c r="C453" t="s">
        <v>2945</v>
      </c>
      <c r="D453">
        <v>-0.103196136651756</v>
      </c>
      <c r="E453">
        <v>0.90195005066857004</v>
      </c>
      <c r="F453">
        <v>8.9696140572685698E-2</v>
      </c>
      <c r="G453">
        <v>-1.1505081042827101</v>
      </c>
      <c r="H453">
        <v>0.249934658212734</v>
      </c>
      <c r="I453">
        <v>1</v>
      </c>
    </row>
    <row r="454" spans="1:9" x14ac:dyDescent="0.3">
      <c r="A454" t="s">
        <v>866</v>
      </c>
      <c r="B454" t="s">
        <v>867</v>
      </c>
      <c r="C454" t="s">
        <v>868</v>
      </c>
      <c r="D454">
        <v>0.107415463154746</v>
      </c>
      <c r="E454">
        <v>1.1133967337206101</v>
      </c>
      <c r="F454">
        <v>9.3375485741782699E-2</v>
      </c>
      <c r="G454">
        <v>1.1503604217041401</v>
      </c>
      <c r="H454">
        <v>0.24999545423612199</v>
      </c>
      <c r="I454">
        <v>1</v>
      </c>
    </row>
    <row r="455" spans="1:9" x14ac:dyDescent="0.3">
      <c r="A455" t="s">
        <v>663</v>
      </c>
      <c r="B455" t="s">
        <v>664</v>
      </c>
      <c r="C455" t="s">
        <v>665</v>
      </c>
      <c r="D455">
        <v>9.3461738814393097E-2</v>
      </c>
      <c r="E455">
        <v>1.0979685929575</v>
      </c>
      <c r="F455">
        <v>8.1324046121087401E-2</v>
      </c>
      <c r="G455">
        <v>1.1492509690827899</v>
      </c>
      <c r="H455">
        <v>0.25045250941907599</v>
      </c>
      <c r="I455">
        <v>1</v>
      </c>
    </row>
    <row r="456" spans="1:9" x14ac:dyDescent="0.3">
      <c r="A456" t="s">
        <v>115</v>
      </c>
      <c r="B456" t="s">
        <v>116</v>
      </c>
      <c r="C456" t="s">
        <v>117</v>
      </c>
      <c r="D456">
        <v>-0.14078767378715701</v>
      </c>
      <c r="E456">
        <v>0.86867373432230199</v>
      </c>
      <c r="F456">
        <v>0.122554166327458</v>
      </c>
      <c r="G456">
        <v>-1.1487791725576999</v>
      </c>
      <c r="H456">
        <v>0.25064704958212303</v>
      </c>
      <c r="I456">
        <v>1</v>
      </c>
    </row>
    <row r="457" spans="1:9" x14ac:dyDescent="0.3">
      <c r="A457" t="s">
        <v>2338</v>
      </c>
      <c r="B457" t="s">
        <v>2339</v>
      </c>
      <c r="C457" t="s">
        <v>2340</v>
      </c>
      <c r="D457">
        <v>-0.102526031073947</v>
      </c>
      <c r="E457">
        <v>0.90255465498016496</v>
      </c>
      <c r="F457">
        <v>8.9286939987347005E-2</v>
      </c>
      <c r="G457">
        <v>-1.1482757846609699</v>
      </c>
      <c r="H457">
        <v>0.25085473240078099</v>
      </c>
      <c r="I457">
        <v>1</v>
      </c>
    </row>
    <row r="458" spans="1:9" x14ac:dyDescent="0.3">
      <c r="A458" t="s">
        <v>1776</v>
      </c>
      <c r="B458" t="s">
        <v>1777</v>
      </c>
      <c r="C458" t="s">
        <v>1197</v>
      </c>
      <c r="D458">
        <v>-0.13693457545957</v>
      </c>
      <c r="E458">
        <v>0.87202727624964105</v>
      </c>
      <c r="F458">
        <v>0.11947659694158599</v>
      </c>
      <c r="G458">
        <v>-1.1461204868977</v>
      </c>
      <c r="H458">
        <v>0.251745301854151</v>
      </c>
      <c r="I458">
        <v>1</v>
      </c>
    </row>
    <row r="459" spans="1:9" x14ac:dyDescent="0.3">
      <c r="A459" t="s">
        <v>3498</v>
      </c>
      <c r="B459" t="s">
        <v>3499</v>
      </c>
      <c r="C459" t="s">
        <v>56</v>
      </c>
      <c r="D459">
        <v>0.14879431159721199</v>
      </c>
      <c r="E459">
        <v>1.1604342767868101</v>
      </c>
      <c r="F459">
        <v>0.12983279994859001</v>
      </c>
      <c r="G459">
        <v>1.1460456191049599</v>
      </c>
      <c r="H459">
        <v>0.25177627681798198</v>
      </c>
      <c r="I459">
        <v>1</v>
      </c>
    </row>
    <row r="460" spans="1:9" x14ac:dyDescent="0.3">
      <c r="A460" t="s">
        <v>1079</v>
      </c>
      <c r="B460" t="s">
        <v>1080</v>
      </c>
      <c r="C460" t="s">
        <v>1081</v>
      </c>
      <c r="D460">
        <v>-0.108991840017062</v>
      </c>
      <c r="E460">
        <v>0.89673773483299701</v>
      </c>
      <c r="F460">
        <v>9.5292557686258897E-2</v>
      </c>
      <c r="G460">
        <v>-1.14376025435172</v>
      </c>
      <c r="H460">
        <v>0.25272307718733</v>
      </c>
      <c r="I460">
        <v>1</v>
      </c>
    </row>
    <row r="461" spans="1:9" x14ac:dyDescent="0.3">
      <c r="A461" t="s">
        <v>1207</v>
      </c>
      <c r="B461" t="s">
        <v>1208</v>
      </c>
      <c r="C461" t="s">
        <v>1209</v>
      </c>
      <c r="D461">
        <v>0.156105385907546</v>
      </c>
      <c r="E461">
        <v>1.1689493873908801</v>
      </c>
      <c r="F461">
        <v>0.136938527914093</v>
      </c>
      <c r="G461">
        <v>1.1399668762722199</v>
      </c>
      <c r="H461">
        <v>0.25430010124720898</v>
      </c>
      <c r="I461">
        <v>1</v>
      </c>
    </row>
    <row r="462" spans="1:9" x14ac:dyDescent="0.3">
      <c r="A462" t="s">
        <v>1811</v>
      </c>
      <c r="B462" t="s">
        <v>1812</v>
      </c>
      <c r="C462" t="s">
        <v>1813</v>
      </c>
      <c r="D462">
        <v>-9.9504008678216002E-2</v>
      </c>
      <c r="E462">
        <v>0.90528632085968097</v>
      </c>
      <c r="F462">
        <v>8.7337117167175002E-2</v>
      </c>
      <c r="G462">
        <v>-1.1393095158814499</v>
      </c>
      <c r="H462">
        <v>0.254574080792623</v>
      </c>
      <c r="I462">
        <v>1</v>
      </c>
    </row>
    <row r="463" spans="1:9" x14ac:dyDescent="0.3">
      <c r="A463" t="s">
        <v>2752</v>
      </c>
      <c r="B463" t="s">
        <v>2753</v>
      </c>
      <c r="C463" t="s">
        <v>2754</v>
      </c>
      <c r="D463">
        <v>-0.10136992344151401</v>
      </c>
      <c r="E463">
        <v>0.90359870870842895</v>
      </c>
      <c r="F463">
        <v>8.9271512885582896E-2</v>
      </c>
      <c r="G463">
        <v>-1.13552375404948</v>
      </c>
      <c r="H463">
        <v>0.25615593493247202</v>
      </c>
      <c r="I463">
        <v>1</v>
      </c>
    </row>
    <row r="464" spans="1:9" x14ac:dyDescent="0.3">
      <c r="A464" t="s">
        <v>121</v>
      </c>
      <c r="B464" t="s">
        <v>122</v>
      </c>
      <c r="C464" t="s">
        <v>123</v>
      </c>
      <c r="D464">
        <v>9.4004805779561301E-2</v>
      </c>
      <c r="E464">
        <v>1.0985650253658299</v>
      </c>
      <c r="F464">
        <v>8.2978425947342796E-2</v>
      </c>
      <c r="G464">
        <v>1.13288248971143</v>
      </c>
      <c r="H464">
        <v>0.25726360424370298</v>
      </c>
      <c r="I464">
        <v>1</v>
      </c>
    </row>
    <row r="465" spans="1:9" x14ac:dyDescent="0.3">
      <c r="A465" t="s">
        <v>1043</v>
      </c>
      <c r="B465" t="s">
        <v>1044</v>
      </c>
      <c r="C465" t="s">
        <v>1045</v>
      </c>
      <c r="D465">
        <v>0.13720965316452299</v>
      </c>
      <c r="E465">
        <v>1.14706860987676</v>
      </c>
      <c r="F465">
        <v>0.121265001173568</v>
      </c>
      <c r="G465">
        <v>1.1314860168774801</v>
      </c>
      <c r="H465">
        <v>0.257850585572099</v>
      </c>
      <c r="I465">
        <v>1</v>
      </c>
    </row>
    <row r="466" spans="1:9" x14ac:dyDescent="0.3">
      <c r="A466" t="s">
        <v>1850</v>
      </c>
      <c r="B466" t="s">
        <v>1851</v>
      </c>
      <c r="C466" t="s">
        <v>1852</v>
      </c>
      <c r="D466">
        <v>0.13713261918130601</v>
      </c>
      <c r="E466">
        <v>1.1469802500161199</v>
      </c>
      <c r="F466">
        <v>0.12127529126967999</v>
      </c>
      <c r="G466">
        <v>1.1307548120116599</v>
      </c>
      <c r="H466">
        <v>0.25815830414233698</v>
      </c>
      <c r="I466">
        <v>1</v>
      </c>
    </row>
    <row r="467" spans="1:9" x14ac:dyDescent="0.3">
      <c r="A467" t="s">
        <v>1421</v>
      </c>
      <c r="B467" t="s">
        <v>1422</v>
      </c>
      <c r="C467" t="s">
        <v>1423</v>
      </c>
      <c r="D467">
        <v>0.110923962735757</v>
      </c>
      <c r="E467">
        <v>1.11730994643278</v>
      </c>
      <c r="F467">
        <v>9.8288184815380999E-2</v>
      </c>
      <c r="G467">
        <v>1.1285584624856999</v>
      </c>
      <c r="H467">
        <v>0.25908414151764803</v>
      </c>
      <c r="I467">
        <v>1</v>
      </c>
    </row>
    <row r="468" spans="1:9" x14ac:dyDescent="0.3">
      <c r="A468" t="s">
        <v>3316</v>
      </c>
      <c r="B468" t="s">
        <v>3317</v>
      </c>
      <c r="C468" t="s">
        <v>3318</v>
      </c>
      <c r="D468">
        <v>0.110086855660741</v>
      </c>
      <c r="E468">
        <v>1.1163750297389201</v>
      </c>
      <c r="F468">
        <v>9.7739890101435203E-2</v>
      </c>
      <c r="G468">
        <v>1.1263247333969</v>
      </c>
      <c r="H468">
        <v>0.26002809239708002</v>
      </c>
      <c r="I468">
        <v>1</v>
      </c>
    </row>
    <row r="469" spans="1:9" x14ac:dyDescent="0.3">
      <c r="A469" t="s">
        <v>445</v>
      </c>
      <c r="B469" t="s">
        <v>446</v>
      </c>
      <c r="C469" t="s">
        <v>447</v>
      </c>
      <c r="D469">
        <v>0.146947692679811</v>
      </c>
      <c r="E469">
        <v>1.1582933742228501</v>
      </c>
      <c r="F469">
        <v>0.13057307211856001</v>
      </c>
      <c r="G469">
        <v>1.12540579995225</v>
      </c>
      <c r="H469">
        <v>0.26041711445868698</v>
      </c>
      <c r="I469">
        <v>1</v>
      </c>
    </row>
    <row r="470" spans="1:9" x14ac:dyDescent="0.3">
      <c r="A470" t="s">
        <v>169</v>
      </c>
      <c r="B470" t="s">
        <v>170</v>
      </c>
      <c r="C470" t="s">
        <v>171</v>
      </c>
      <c r="D470">
        <v>9.3381593527177897E-2</v>
      </c>
      <c r="E470">
        <v>1.0978805994754399</v>
      </c>
      <c r="F470">
        <v>8.3091503816164494E-2</v>
      </c>
      <c r="G470">
        <v>1.1238404558639301</v>
      </c>
      <c r="H470">
        <v>0.26108071543398498</v>
      </c>
      <c r="I470">
        <v>1</v>
      </c>
    </row>
    <row r="471" spans="1:9" x14ac:dyDescent="0.3">
      <c r="A471" t="s">
        <v>124</v>
      </c>
      <c r="B471" t="s">
        <v>125</v>
      </c>
      <c r="C471" t="s">
        <v>126</v>
      </c>
      <c r="D471">
        <v>9.6869299735116807E-2</v>
      </c>
      <c r="E471">
        <v>1.1017163695892001</v>
      </c>
      <c r="F471">
        <v>8.6353872057461797E-2</v>
      </c>
      <c r="G471">
        <v>1.1217713511521299</v>
      </c>
      <c r="H471">
        <v>0.26195967019655703</v>
      </c>
      <c r="I471">
        <v>1</v>
      </c>
    </row>
    <row r="472" spans="1:9" x14ac:dyDescent="0.3">
      <c r="A472" t="s">
        <v>3936</v>
      </c>
      <c r="B472" t="s">
        <v>3937</v>
      </c>
      <c r="C472" t="s">
        <v>3938</v>
      </c>
      <c r="D472">
        <v>-0.102887033011226</v>
      </c>
      <c r="E472">
        <v>0.90222888980568405</v>
      </c>
      <c r="F472">
        <v>9.1784084469950497E-2</v>
      </c>
      <c r="G472">
        <v>-1.12096812432564</v>
      </c>
      <c r="H472">
        <v>0.26230143088741698</v>
      </c>
      <c r="I472">
        <v>1</v>
      </c>
    </row>
    <row r="473" spans="1:9" x14ac:dyDescent="0.3">
      <c r="A473" t="s">
        <v>2726</v>
      </c>
      <c r="B473" t="s">
        <v>2727</v>
      </c>
      <c r="C473" t="s">
        <v>2728</v>
      </c>
      <c r="D473">
        <v>-0.113909103677129</v>
      </c>
      <c r="E473">
        <v>0.89233906253574302</v>
      </c>
      <c r="F473">
        <v>0.10188769361710601</v>
      </c>
      <c r="G473">
        <v>-1.1179868699864699</v>
      </c>
      <c r="H473">
        <v>0.26357260114513498</v>
      </c>
      <c r="I473">
        <v>1</v>
      </c>
    </row>
    <row r="474" spans="1:9" x14ac:dyDescent="0.3">
      <c r="A474" t="s">
        <v>2382</v>
      </c>
      <c r="B474" t="s">
        <v>2383</v>
      </c>
      <c r="C474" t="s">
        <v>2384</v>
      </c>
      <c r="D474">
        <v>0.103728911456049</v>
      </c>
      <c r="E474">
        <v>1.1092996957119201</v>
      </c>
      <c r="F474">
        <v>9.2823548247185306E-2</v>
      </c>
      <c r="G474">
        <v>1.1174848776500499</v>
      </c>
      <c r="H474">
        <v>0.263787061900218</v>
      </c>
      <c r="I474">
        <v>1</v>
      </c>
    </row>
    <row r="475" spans="1:9" x14ac:dyDescent="0.3">
      <c r="A475" t="s">
        <v>998</v>
      </c>
      <c r="B475" t="s">
        <v>999</v>
      </c>
      <c r="C475" t="s">
        <v>1000</v>
      </c>
      <c r="D475">
        <v>0.10717252589394601</v>
      </c>
      <c r="E475">
        <v>1.11312628102078</v>
      </c>
      <c r="F475">
        <v>9.5918362431549303E-2</v>
      </c>
      <c r="G475">
        <v>1.1173306463653201</v>
      </c>
      <c r="H475">
        <v>0.26385297662902801</v>
      </c>
      <c r="I475">
        <v>1</v>
      </c>
    </row>
    <row r="476" spans="1:9" x14ac:dyDescent="0.3">
      <c r="A476" t="s">
        <v>1573</v>
      </c>
      <c r="B476" t="s">
        <v>1574</v>
      </c>
      <c r="C476" t="s">
        <v>1197</v>
      </c>
      <c r="D476">
        <v>0.10158872986478</v>
      </c>
      <c r="E476">
        <v>1.1069281316180899</v>
      </c>
      <c r="F476">
        <v>9.0985278105439202E-2</v>
      </c>
      <c r="G476">
        <v>1.1165403016854301</v>
      </c>
      <c r="H476">
        <v>0.26419092913853598</v>
      </c>
      <c r="I476">
        <v>1</v>
      </c>
    </row>
    <row r="477" spans="1:9" x14ac:dyDescent="0.3">
      <c r="A477" t="s">
        <v>2023</v>
      </c>
      <c r="B477" t="s">
        <v>2024</v>
      </c>
      <c r="C477" t="s">
        <v>2025</v>
      </c>
      <c r="D477">
        <v>0.110389870235856</v>
      </c>
      <c r="E477">
        <v>1.1167133589009699</v>
      </c>
      <c r="F477">
        <v>9.9103355363492102E-2</v>
      </c>
      <c r="G477">
        <v>1.11388630416162</v>
      </c>
      <c r="H477">
        <v>0.26532796569538702</v>
      </c>
      <c r="I477">
        <v>1</v>
      </c>
    </row>
    <row r="478" spans="1:9" x14ac:dyDescent="0.3">
      <c r="A478" t="s">
        <v>3539</v>
      </c>
      <c r="B478" t="s">
        <v>3540</v>
      </c>
      <c r="C478" t="s">
        <v>3541</v>
      </c>
      <c r="D478">
        <v>0.11255237823439899</v>
      </c>
      <c r="E478">
        <v>1.1191308734768699</v>
      </c>
      <c r="F478">
        <v>0.101067035084395</v>
      </c>
      <c r="G478">
        <v>1.11364084382621</v>
      </c>
      <c r="H478">
        <v>0.26543329686322298</v>
      </c>
      <c r="I478">
        <v>1</v>
      </c>
    </row>
    <row r="479" spans="1:9" x14ac:dyDescent="0.3">
      <c r="A479" t="s">
        <v>1469</v>
      </c>
      <c r="B479" t="s">
        <v>1470</v>
      </c>
      <c r="C479" t="s">
        <v>1471</v>
      </c>
      <c r="D479">
        <v>-0.102351494555424</v>
      </c>
      <c r="E479">
        <v>0.90271219747548104</v>
      </c>
      <c r="F479">
        <v>9.2521234266862096E-2</v>
      </c>
      <c r="G479">
        <v>-1.10624869378859</v>
      </c>
      <c r="H479">
        <v>0.26861889195015698</v>
      </c>
      <c r="I479">
        <v>1</v>
      </c>
    </row>
    <row r="480" spans="1:9" x14ac:dyDescent="0.3">
      <c r="A480" t="s">
        <v>3492</v>
      </c>
      <c r="B480" t="s">
        <v>3493</v>
      </c>
      <c r="C480" t="s">
        <v>3494</v>
      </c>
      <c r="D480">
        <v>-0.10266840093441799</v>
      </c>
      <c r="E480">
        <v>0.90242616754645399</v>
      </c>
      <c r="F480">
        <v>9.2810825665744001E-2</v>
      </c>
      <c r="G480">
        <v>-1.1062114812357799</v>
      </c>
      <c r="H480">
        <v>0.26863499457495499</v>
      </c>
      <c r="I480">
        <v>1</v>
      </c>
    </row>
    <row r="481" spans="1:9" x14ac:dyDescent="0.3">
      <c r="A481" t="s">
        <v>633</v>
      </c>
      <c r="B481" t="s">
        <v>634</v>
      </c>
      <c r="C481" t="s">
        <v>635</v>
      </c>
      <c r="D481">
        <v>-0.101664379964579</v>
      </c>
      <c r="E481">
        <v>0.90333267734367395</v>
      </c>
      <c r="F481">
        <v>9.2254688903666796E-2</v>
      </c>
      <c r="G481">
        <v>-1.10199688680038</v>
      </c>
      <c r="H481">
        <v>0.27046302506501302</v>
      </c>
      <c r="I481">
        <v>1</v>
      </c>
    </row>
    <row r="482" spans="1:9" x14ac:dyDescent="0.3">
      <c r="A482" t="s">
        <v>974</v>
      </c>
      <c r="B482" t="s">
        <v>975</v>
      </c>
      <c r="C482" t="s">
        <v>976</v>
      </c>
      <c r="D482">
        <v>-0.10114243847245399</v>
      </c>
      <c r="E482">
        <v>0.90380428721484496</v>
      </c>
      <c r="F482">
        <v>9.1800593077391496E-2</v>
      </c>
      <c r="G482">
        <v>-1.1017623642930801</v>
      </c>
      <c r="H482">
        <v>0.270564996309473</v>
      </c>
      <c r="I482">
        <v>1</v>
      </c>
    </row>
    <row r="483" spans="1:9" x14ac:dyDescent="0.3">
      <c r="A483" t="s">
        <v>2239</v>
      </c>
      <c r="B483" t="s">
        <v>2240</v>
      </c>
      <c r="C483" t="s">
        <v>2241</v>
      </c>
      <c r="D483">
        <v>-9.9066098562064206E-2</v>
      </c>
      <c r="E483">
        <v>0.90568284171150804</v>
      </c>
      <c r="F483">
        <v>9.0240170030711803E-2</v>
      </c>
      <c r="G483">
        <v>-1.0978048747952101</v>
      </c>
      <c r="H483">
        <v>0.27228970237335898</v>
      </c>
      <c r="I483">
        <v>1</v>
      </c>
    </row>
    <row r="484" spans="1:9" x14ac:dyDescent="0.3">
      <c r="A484" t="s">
        <v>3710</v>
      </c>
      <c r="B484" t="s">
        <v>3711</v>
      </c>
      <c r="C484" t="s">
        <v>3712</v>
      </c>
      <c r="D484">
        <v>-0.10003679997262301</v>
      </c>
      <c r="E484">
        <v>0.90480412065642302</v>
      </c>
      <c r="F484">
        <v>9.1135118474414703E-2</v>
      </c>
      <c r="G484">
        <v>-1.09767564520923</v>
      </c>
      <c r="H484">
        <v>0.272346148256978</v>
      </c>
      <c r="I484">
        <v>1</v>
      </c>
    </row>
    <row r="485" spans="1:9" x14ac:dyDescent="0.3">
      <c r="A485" t="s">
        <v>453</v>
      </c>
      <c r="B485" t="s">
        <v>454</v>
      </c>
      <c r="C485" t="s">
        <v>455</v>
      </c>
      <c r="D485">
        <v>0.10127413231423001</v>
      </c>
      <c r="E485">
        <v>1.10657994951074</v>
      </c>
      <c r="F485">
        <v>9.2508253845896504E-2</v>
      </c>
      <c r="G485">
        <v>1.09475779840073</v>
      </c>
      <c r="H485">
        <v>0.27362275952226001</v>
      </c>
      <c r="I485">
        <v>1</v>
      </c>
    </row>
    <row r="486" spans="1:9" x14ac:dyDescent="0.3">
      <c r="A486" t="s">
        <v>3894</v>
      </c>
      <c r="B486" t="s">
        <v>3895</v>
      </c>
      <c r="C486" t="s">
        <v>3896</v>
      </c>
      <c r="D486">
        <v>9.2583355730103206E-2</v>
      </c>
      <c r="E486">
        <v>1.0970045793669601</v>
      </c>
      <c r="F486">
        <v>8.4683069550927401E-2</v>
      </c>
      <c r="G486">
        <v>1.0932923926951501</v>
      </c>
      <c r="H486">
        <v>0.27426544189516999</v>
      </c>
      <c r="I486">
        <v>1</v>
      </c>
    </row>
    <row r="487" spans="1:9" x14ac:dyDescent="0.3">
      <c r="A487" t="s">
        <v>2053</v>
      </c>
      <c r="B487" t="s">
        <v>2054</v>
      </c>
      <c r="C487" t="s">
        <v>2055</v>
      </c>
      <c r="D487">
        <v>-0.13661162717224601</v>
      </c>
      <c r="E487">
        <v>0.87230894144420401</v>
      </c>
      <c r="F487">
        <v>0.12502618909416999</v>
      </c>
      <c r="G487">
        <v>-1.0926640903159099</v>
      </c>
      <c r="H487">
        <v>0.27454131182296698</v>
      </c>
      <c r="I487">
        <v>1</v>
      </c>
    </row>
    <row r="488" spans="1:9" x14ac:dyDescent="0.3">
      <c r="A488" t="s">
        <v>741</v>
      </c>
      <c r="B488" t="s">
        <v>742</v>
      </c>
      <c r="C488" t="s">
        <v>743</v>
      </c>
      <c r="D488">
        <v>9.3897091999263299E-2</v>
      </c>
      <c r="E488">
        <v>1.09844670114674</v>
      </c>
      <c r="F488">
        <v>8.6050539874963597E-2</v>
      </c>
      <c r="G488">
        <v>1.0911853910004701</v>
      </c>
      <c r="H488">
        <v>0.27519131482713899</v>
      </c>
      <c r="I488">
        <v>1</v>
      </c>
    </row>
    <row r="489" spans="1:9" x14ac:dyDescent="0.3">
      <c r="A489" t="s">
        <v>2065</v>
      </c>
      <c r="B489" t="s">
        <v>2066</v>
      </c>
      <c r="C489" t="s">
        <v>2067</v>
      </c>
      <c r="D489">
        <v>-0.11117263344249</v>
      </c>
      <c r="E489">
        <v>0.89478426590683702</v>
      </c>
      <c r="F489">
        <v>0.102293230854307</v>
      </c>
      <c r="G489">
        <v>-1.08680342300293</v>
      </c>
      <c r="H489">
        <v>0.27712369467451398</v>
      </c>
      <c r="I489">
        <v>1</v>
      </c>
    </row>
    <row r="490" spans="1:9" x14ac:dyDescent="0.3">
      <c r="A490" t="s">
        <v>1567</v>
      </c>
      <c r="B490" t="s">
        <v>1568</v>
      </c>
      <c r="C490" t="s">
        <v>1569</v>
      </c>
      <c r="D490">
        <v>9.3641877507613894E-2</v>
      </c>
      <c r="E490">
        <v>1.09816639740061</v>
      </c>
      <c r="F490">
        <v>8.6477825291257901E-2</v>
      </c>
      <c r="G490">
        <v>1.08284265003459</v>
      </c>
      <c r="H490">
        <v>0.278878271061614</v>
      </c>
      <c r="I490">
        <v>1</v>
      </c>
    </row>
    <row r="491" spans="1:9" x14ac:dyDescent="0.3">
      <c r="A491" t="s">
        <v>364</v>
      </c>
      <c r="B491" t="s">
        <v>365</v>
      </c>
      <c r="C491" t="s">
        <v>366</v>
      </c>
      <c r="D491">
        <v>9.4556054825002706E-2</v>
      </c>
      <c r="E491">
        <v>1.0991707752316</v>
      </c>
      <c r="F491">
        <v>8.7336503843823493E-2</v>
      </c>
      <c r="G491">
        <v>1.0826636133052601</v>
      </c>
      <c r="H491">
        <v>0.27895776036405301</v>
      </c>
      <c r="I491">
        <v>1</v>
      </c>
    </row>
    <row r="492" spans="1:9" x14ac:dyDescent="0.3">
      <c r="A492" t="s">
        <v>2630</v>
      </c>
      <c r="B492" t="s">
        <v>2631</v>
      </c>
      <c r="C492" t="s">
        <v>2632</v>
      </c>
      <c r="D492">
        <v>9.4718256499394096E-2</v>
      </c>
      <c r="E492">
        <v>1.0993490770318199</v>
      </c>
      <c r="F492">
        <v>8.7507883823868898E-2</v>
      </c>
      <c r="G492">
        <v>1.08239683512445</v>
      </c>
      <c r="H492">
        <v>0.27907623398577602</v>
      </c>
      <c r="I492">
        <v>1</v>
      </c>
    </row>
    <row r="493" spans="1:9" x14ac:dyDescent="0.3">
      <c r="A493" t="s">
        <v>2314</v>
      </c>
      <c r="B493" t="s">
        <v>2315</v>
      </c>
      <c r="C493" t="s">
        <v>2316</v>
      </c>
      <c r="D493">
        <v>0.10062936881183</v>
      </c>
      <c r="E493">
        <v>1.10586669711107</v>
      </c>
      <c r="F493">
        <v>9.3003318742565996E-2</v>
      </c>
      <c r="G493">
        <v>1.08199761226127</v>
      </c>
      <c r="H493">
        <v>0.279253588928074</v>
      </c>
      <c r="I493">
        <v>1</v>
      </c>
    </row>
    <row r="494" spans="1:9" x14ac:dyDescent="0.3">
      <c r="A494" t="s">
        <v>2450</v>
      </c>
      <c r="B494" t="s">
        <v>2451</v>
      </c>
      <c r="C494" t="s">
        <v>2452</v>
      </c>
      <c r="D494">
        <v>0.101371399794271</v>
      </c>
      <c r="E494">
        <v>1.10668758898871</v>
      </c>
      <c r="F494">
        <v>9.3783825568147003E-2</v>
      </c>
      <c r="G494">
        <v>1.08090493408813</v>
      </c>
      <c r="H494">
        <v>0.27973940360543498</v>
      </c>
      <c r="I494">
        <v>1</v>
      </c>
    </row>
    <row r="495" spans="1:9" x14ac:dyDescent="0.3">
      <c r="A495" t="s">
        <v>3086</v>
      </c>
      <c r="B495" t="s">
        <v>3087</v>
      </c>
      <c r="C495" t="s">
        <v>3088</v>
      </c>
      <c r="D495">
        <v>0.13581097320926699</v>
      </c>
      <c r="E495">
        <v>1.14546534949028</v>
      </c>
      <c r="F495">
        <v>0.12564832969720899</v>
      </c>
      <c r="G495">
        <v>1.0808816443206899</v>
      </c>
      <c r="H495">
        <v>0.27974976469700003</v>
      </c>
      <c r="I495">
        <v>1</v>
      </c>
    </row>
    <row r="496" spans="1:9" x14ac:dyDescent="0.3">
      <c r="A496" t="s">
        <v>2128</v>
      </c>
      <c r="B496" t="s">
        <v>2129</v>
      </c>
      <c r="C496" t="s">
        <v>2130</v>
      </c>
      <c r="D496">
        <v>0.109618601096927</v>
      </c>
      <c r="E496">
        <v>1.11585240440672</v>
      </c>
      <c r="F496">
        <v>0.101571865947088</v>
      </c>
      <c r="G496">
        <v>1.0792220864981501</v>
      </c>
      <c r="H496">
        <v>0.28048873602689001</v>
      </c>
      <c r="I496">
        <v>1</v>
      </c>
    </row>
    <row r="497" spans="1:9" x14ac:dyDescent="0.3">
      <c r="A497" t="s">
        <v>980</v>
      </c>
      <c r="B497" t="s">
        <v>981</v>
      </c>
      <c r="C497" t="s">
        <v>982</v>
      </c>
      <c r="D497">
        <v>9.7019552578877302E-2</v>
      </c>
      <c r="E497">
        <v>1.1018819180435</v>
      </c>
      <c r="F497">
        <v>9.0167640979622904E-2</v>
      </c>
      <c r="G497">
        <v>1.0759908047367299</v>
      </c>
      <c r="H497">
        <v>0.281931368830939</v>
      </c>
      <c r="I497">
        <v>1</v>
      </c>
    </row>
    <row r="498" spans="1:9" x14ac:dyDescent="0.3">
      <c r="A498" t="s">
        <v>1778</v>
      </c>
      <c r="B498" t="s">
        <v>1779</v>
      </c>
      <c r="C498" t="s">
        <v>1780</v>
      </c>
      <c r="D498">
        <v>-9.0828504648624506E-2</v>
      </c>
      <c r="E498">
        <v>0.91317430261940102</v>
      </c>
      <c r="F498">
        <v>8.4707635791663294E-2</v>
      </c>
      <c r="G498">
        <v>-1.0722587615597601</v>
      </c>
      <c r="H498">
        <v>0.28360382375931298</v>
      </c>
      <c r="I498">
        <v>1</v>
      </c>
    </row>
    <row r="499" spans="1:9" x14ac:dyDescent="0.3">
      <c r="A499" t="s">
        <v>2260</v>
      </c>
      <c r="B499" t="s">
        <v>2261</v>
      </c>
      <c r="C499" t="s">
        <v>2262</v>
      </c>
      <c r="D499">
        <v>9.5352433836559405E-2</v>
      </c>
      <c r="E499">
        <v>1.1000464804174399</v>
      </c>
      <c r="F499">
        <v>8.9000373360433399E-2</v>
      </c>
      <c r="G499">
        <v>1.0713711666174901</v>
      </c>
      <c r="H499">
        <v>0.28400257209746999</v>
      </c>
      <c r="I499">
        <v>1</v>
      </c>
    </row>
    <row r="500" spans="1:9" x14ac:dyDescent="0.3">
      <c r="A500" t="s">
        <v>3766</v>
      </c>
      <c r="B500" t="s">
        <v>3767</v>
      </c>
      <c r="C500" t="s">
        <v>3768</v>
      </c>
      <c r="D500">
        <v>-0.10152880296684</v>
      </c>
      <c r="E500">
        <v>0.90345515677853705</v>
      </c>
      <c r="F500">
        <v>9.4778666918316101E-2</v>
      </c>
      <c r="G500">
        <v>-1.07121999357029</v>
      </c>
      <c r="H500">
        <v>0.28407052376807401</v>
      </c>
      <c r="I500">
        <v>1</v>
      </c>
    </row>
    <row r="501" spans="1:9" x14ac:dyDescent="0.3">
      <c r="A501" t="s">
        <v>1334</v>
      </c>
      <c r="B501" t="s">
        <v>1335</v>
      </c>
      <c r="C501" t="s">
        <v>1336</v>
      </c>
      <c r="D501">
        <v>-9.5731720198252795E-2</v>
      </c>
      <c r="E501">
        <v>0.90870777131067304</v>
      </c>
      <c r="F501">
        <v>8.9404181045019002E-2</v>
      </c>
      <c r="G501">
        <v>-1.0707745329052101</v>
      </c>
      <c r="H501">
        <v>0.28427082052046099</v>
      </c>
      <c r="I501">
        <v>1</v>
      </c>
    </row>
    <row r="502" spans="1:9" x14ac:dyDescent="0.3">
      <c r="A502" t="s">
        <v>932</v>
      </c>
      <c r="B502" t="s">
        <v>933</v>
      </c>
      <c r="C502" t="s">
        <v>934</v>
      </c>
      <c r="D502">
        <v>-9.5369219763565299E-2</v>
      </c>
      <c r="E502">
        <v>0.90903723798507596</v>
      </c>
      <c r="F502">
        <v>8.9157196394041696E-2</v>
      </c>
      <c r="G502">
        <v>-1.06967495189136</v>
      </c>
      <c r="H502">
        <v>0.28476564476836402</v>
      </c>
      <c r="I502">
        <v>1</v>
      </c>
    </row>
    <row r="503" spans="1:9" x14ac:dyDescent="0.3">
      <c r="A503" t="s">
        <v>2269</v>
      </c>
      <c r="B503" t="s">
        <v>2270</v>
      </c>
      <c r="C503" t="s">
        <v>2271</v>
      </c>
      <c r="D503">
        <v>0.13938387997604201</v>
      </c>
      <c r="E503">
        <v>1.1495653104160899</v>
      </c>
      <c r="F503">
        <v>0.13033926788720401</v>
      </c>
      <c r="G503">
        <v>1.0693928409714999</v>
      </c>
      <c r="H503">
        <v>0.28489269183185501</v>
      </c>
      <c r="I503">
        <v>1</v>
      </c>
    </row>
    <row r="504" spans="1:9" x14ac:dyDescent="0.3">
      <c r="A504" t="s">
        <v>2047</v>
      </c>
      <c r="B504" t="s">
        <v>2048</v>
      </c>
      <c r="C504" t="s">
        <v>2049</v>
      </c>
      <c r="D504">
        <v>-0.13377047586906099</v>
      </c>
      <c r="E504">
        <v>0.87479082716688505</v>
      </c>
      <c r="F504">
        <v>0.12557646862203201</v>
      </c>
      <c r="G504">
        <v>-1.0652511361160399</v>
      </c>
      <c r="H504">
        <v>0.28676229862389402</v>
      </c>
      <c r="I504">
        <v>1</v>
      </c>
    </row>
    <row r="505" spans="1:9" x14ac:dyDescent="0.3">
      <c r="A505" t="s">
        <v>2579</v>
      </c>
      <c r="B505" t="s">
        <v>2580</v>
      </c>
      <c r="C505" t="s">
        <v>2581</v>
      </c>
      <c r="D505">
        <v>0.13919986176734001</v>
      </c>
      <c r="E505">
        <v>1.1493537889293799</v>
      </c>
      <c r="F505">
        <v>0.13078326276196001</v>
      </c>
      <c r="G505">
        <v>1.06435532213857</v>
      </c>
      <c r="H505">
        <v>0.287167765210808</v>
      </c>
      <c r="I505">
        <v>1</v>
      </c>
    </row>
    <row r="506" spans="1:9" x14ac:dyDescent="0.3">
      <c r="A506" t="s">
        <v>1037</v>
      </c>
      <c r="B506" t="s">
        <v>1038</v>
      </c>
      <c r="C506" t="s">
        <v>1039</v>
      </c>
      <c r="D506">
        <v>-8.7975288039530003E-2</v>
      </c>
      <c r="E506">
        <v>0.91578350724953195</v>
      </c>
      <c r="F506">
        <v>8.2819684333139604E-2</v>
      </c>
      <c r="G506">
        <v>-1.06225094611146</v>
      </c>
      <c r="H506">
        <v>0.28812177713634701</v>
      </c>
      <c r="I506">
        <v>1</v>
      </c>
    </row>
    <row r="507" spans="1:9" x14ac:dyDescent="0.3">
      <c r="A507" t="s">
        <v>187</v>
      </c>
      <c r="B507" t="s">
        <v>188</v>
      </c>
      <c r="C507" t="s">
        <v>189</v>
      </c>
      <c r="D507">
        <v>-9.6494122687284703E-2</v>
      </c>
      <c r="E507">
        <v>0.90801523427354902</v>
      </c>
      <c r="F507">
        <v>9.08743761100093E-2</v>
      </c>
      <c r="G507">
        <v>-1.06184082706078</v>
      </c>
      <c r="H507">
        <v>0.288307951821546</v>
      </c>
      <c r="I507">
        <v>1</v>
      </c>
    </row>
    <row r="508" spans="1:9" x14ac:dyDescent="0.3">
      <c r="A508" t="s">
        <v>2353</v>
      </c>
      <c r="B508" t="s">
        <v>2354</v>
      </c>
      <c r="C508" t="s">
        <v>2355</v>
      </c>
      <c r="D508">
        <v>9.5071554948942302E-2</v>
      </c>
      <c r="E508">
        <v>1.09973754397459</v>
      </c>
      <c r="F508">
        <v>9.0020238481029996E-2</v>
      </c>
      <c r="G508">
        <v>1.0561131202621401</v>
      </c>
      <c r="H508">
        <v>0.29091653684816898</v>
      </c>
      <c r="I508">
        <v>1</v>
      </c>
    </row>
    <row r="509" spans="1:9" x14ac:dyDescent="0.3">
      <c r="A509" t="s">
        <v>869</v>
      </c>
      <c r="B509" t="s">
        <v>870</v>
      </c>
      <c r="C509" t="s">
        <v>871</v>
      </c>
      <c r="D509">
        <v>9.9441778193205002E-2</v>
      </c>
      <c r="E509">
        <v>1.1045541597289401</v>
      </c>
      <c r="F509">
        <v>9.4236785521066693E-2</v>
      </c>
      <c r="G509">
        <v>1.05523313049525</v>
      </c>
      <c r="H509">
        <v>0.29131871536271597</v>
      </c>
      <c r="I509">
        <v>1</v>
      </c>
    </row>
    <row r="510" spans="1:9" x14ac:dyDescent="0.3">
      <c r="A510" t="s">
        <v>627</v>
      </c>
      <c r="B510" t="s">
        <v>628</v>
      </c>
      <c r="C510" t="s">
        <v>629</v>
      </c>
      <c r="D510">
        <v>-0.124166308919164</v>
      </c>
      <c r="E510">
        <v>0.88323293915207501</v>
      </c>
      <c r="F510">
        <v>0.117958610312175</v>
      </c>
      <c r="G510">
        <v>-1.0526260744388301</v>
      </c>
      <c r="H510">
        <v>0.29251240197558898</v>
      </c>
      <c r="I510">
        <v>1</v>
      </c>
    </row>
    <row r="511" spans="1:9" x14ac:dyDescent="0.3">
      <c r="A511" t="s">
        <v>558</v>
      </c>
      <c r="B511" t="s">
        <v>559</v>
      </c>
      <c r="C511" t="s">
        <v>560</v>
      </c>
      <c r="D511">
        <v>9.4782579561766903E-2</v>
      </c>
      <c r="E511">
        <v>1.0994197928053699</v>
      </c>
      <c r="F511">
        <v>9.0129647267168503E-2</v>
      </c>
      <c r="G511">
        <v>1.05162488077653</v>
      </c>
      <c r="H511">
        <v>0.29297168786592898</v>
      </c>
      <c r="I511">
        <v>1</v>
      </c>
    </row>
    <row r="512" spans="1:9" x14ac:dyDescent="0.3">
      <c r="A512" t="s">
        <v>863</v>
      </c>
      <c r="B512" t="s">
        <v>864</v>
      </c>
      <c r="C512" t="s">
        <v>865</v>
      </c>
      <c r="D512">
        <v>-9.6131510763158401E-2</v>
      </c>
      <c r="E512">
        <v>0.90834455112828605</v>
      </c>
      <c r="F512">
        <v>9.14330466477766E-2</v>
      </c>
      <c r="G512">
        <v>-1.0513869359891499</v>
      </c>
      <c r="H512">
        <v>0.29308091341162601</v>
      </c>
      <c r="I512">
        <v>1</v>
      </c>
    </row>
    <row r="513" spans="1:9" x14ac:dyDescent="0.3">
      <c r="A513" t="s">
        <v>1298</v>
      </c>
      <c r="B513" t="s">
        <v>1299</v>
      </c>
      <c r="C513" t="s">
        <v>1300</v>
      </c>
      <c r="D513">
        <v>-9.6711883809120006E-2</v>
      </c>
      <c r="E513">
        <v>0.90781752538492599</v>
      </c>
      <c r="F513">
        <v>9.1996616995342201E-2</v>
      </c>
      <c r="G513">
        <v>-1.0512547848799301</v>
      </c>
      <c r="H513">
        <v>0.29314158751088998</v>
      </c>
      <c r="I513">
        <v>1</v>
      </c>
    </row>
    <row r="514" spans="1:9" x14ac:dyDescent="0.3">
      <c r="A514" t="s">
        <v>3238</v>
      </c>
      <c r="B514" t="s">
        <v>3239</v>
      </c>
      <c r="C514" t="s">
        <v>3240</v>
      </c>
      <c r="D514">
        <v>0.140186192219838</v>
      </c>
      <c r="E514">
        <v>1.1504879908290799</v>
      </c>
      <c r="F514">
        <v>0.133467382520362</v>
      </c>
      <c r="G514">
        <v>1.0503404620110199</v>
      </c>
      <c r="H514">
        <v>0.293561608458631</v>
      </c>
      <c r="I514">
        <v>1</v>
      </c>
    </row>
    <row r="515" spans="1:9" x14ac:dyDescent="0.3">
      <c r="A515" t="s">
        <v>3689</v>
      </c>
      <c r="B515" t="s">
        <v>3690</v>
      </c>
      <c r="C515" t="s">
        <v>3691</v>
      </c>
      <c r="D515">
        <v>-9.9682953460359103E-2</v>
      </c>
      <c r="E515">
        <v>0.90512433908954604</v>
      </c>
      <c r="F515">
        <v>9.51696165644869E-2</v>
      </c>
      <c r="G515">
        <v>-1.04742413659736</v>
      </c>
      <c r="H515">
        <v>0.294904004419416</v>
      </c>
      <c r="I515">
        <v>1</v>
      </c>
    </row>
    <row r="516" spans="1:9" x14ac:dyDescent="0.3">
      <c r="A516" t="s">
        <v>2287</v>
      </c>
      <c r="B516" t="s">
        <v>2288</v>
      </c>
      <c r="C516" t="s">
        <v>2289</v>
      </c>
      <c r="D516">
        <v>9.9035471760606994E-2</v>
      </c>
      <c r="E516">
        <v>1.10410546342896</v>
      </c>
      <c r="F516">
        <v>9.4708729552191603E-2</v>
      </c>
      <c r="G516">
        <v>1.0456847244058001</v>
      </c>
      <c r="H516">
        <v>0.29570661776493601</v>
      </c>
      <c r="I516">
        <v>1</v>
      </c>
    </row>
    <row r="517" spans="1:9" x14ac:dyDescent="0.3">
      <c r="A517" t="s">
        <v>2074</v>
      </c>
      <c r="B517" t="s">
        <v>2075</v>
      </c>
      <c r="C517" t="s">
        <v>2076</v>
      </c>
      <c r="D517">
        <v>-0.130225734794325</v>
      </c>
      <c r="E517">
        <v>0.87789723659958296</v>
      </c>
      <c r="F517">
        <v>0.124660423261333</v>
      </c>
      <c r="G517">
        <v>-1.04464377215634</v>
      </c>
      <c r="H517">
        <v>0.296187641058485</v>
      </c>
      <c r="I517">
        <v>1</v>
      </c>
    </row>
    <row r="518" spans="1:9" x14ac:dyDescent="0.3">
      <c r="A518" t="s">
        <v>1758</v>
      </c>
      <c r="B518" t="s">
        <v>1759</v>
      </c>
      <c r="C518" t="s">
        <v>1760</v>
      </c>
      <c r="D518">
        <v>9.3781483419038303E-2</v>
      </c>
      <c r="E518">
        <v>1.0983197186234399</v>
      </c>
      <c r="F518">
        <v>8.9789854296257104E-2</v>
      </c>
      <c r="G518">
        <v>1.0444552355504599</v>
      </c>
      <c r="H518">
        <v>0.29627481966809699</v>
      </c>
      <c r="I518">
        <v>1</v>
      </c>
    </row>
    <row r="519" spans="1:9" x14ac:dyDescent="0.3">
      <c r="A519" t="s">
        <v>3241</v>
      </c>
      <c r="B519" t="s">
        <v>3242</v>
      </c>
      <c r="C519" t="s">
        <v>3243</v>
      </c>
      <c r="D519">
        <v>-0.132848193018135</v>
      </c>
      <c r="E519">
        <v>0.87559800391034703</v>
      </c>
      <c r="F519">
        <v>0.12736134816130101</v>
      </c>
      <c r="G519">
        <v>-1.04308092632534</v>
      </c>
      <c r="H519">
        <v>0.29691081374683098</v>
      </c>
      <c r="I519">
        <v>1</v>
      </c>
    </row>
    <row r="520" spans="1:9" x14ac:dyDescent="0.3">
      <c r="A520" t="s">
        <v>615</v>
      </c>
      <c r="B520" t="s">
        <v>616</v>
      </c>
      <c r="C520" t="s">
        <v>617</v>
      </c>
      <c r="D520">
        <v>-9.6009903817187395E-2</v>
      </c>
      <c r="E520">
        <v>0.90845501885172297</v>
      </c>
      <c r="F520">
        <v>9.2091985937512402E-2</v>
      </c>
      <c r="G520">
        <v>-1.0425435268855401</v>
      </c>
      <c r="H520">
        <v>0.29715975616868701</v>
      </c>
      <c r="I520">
        <v>1</v>
      </c>
    </row>
    <row r="521" spans="1:9" x14ac:dyDescent="0.3">
      <c r="A521" t="s">
        <v>3162</v>
      </c>
      <c r="B521" t="s">
        <v>3163</v>
      </c>
      <c r="C521" t="s">
        <v>3164</v>
      </c>
      <c r="D521">
        <v>-0.12786340612465499</v>
      </c>
      <c r="E521">
        <v>0.87997356993591203</v>
      </c>
      <c r="F521">
        <v>0.12315617021108601</v>
      </c>
      <c r="G521">
        <v>-1.03822168150813</v>
      </c>
      <c r="H521">
        <v>0.29916686082010602</v>
      </c>
      <c r="I521">
        <v>1</v>
      </c>
    </row>
    <row r="522" spans="1:9" x14ac:dyDescent="0.3">
      <c r="A522" t="s">
        <v>3506</v>
      </c>
      <c r="B522" t="s">
        <v>3507</v>
      </c>
      <c r="C522" t="s">
        <v>3508</v>
      </c>
      <c r="D522">
        <v>-0.13193487602342599</v>
      </c>
      <c r="E522">
        <v>0.87639806774818696</v>
      </c>
      <c r="F522">
        <v>0.12723090297864501</v>
      </c>
      <c r="G522">
        <v>-1.0369719379070199</v>
      </c>
      <c r="H522">
        <v>0.299748935510045</v>
      </c>
      <c r="I522">
        <v>1</v>
      </c>
    </row>
    <row r="523" spans="1:9" x14ac:dyDescent="0.3">
      <c r="A523" t="s">
        <v>1112</v>
      </c>
      <c r="B523" t="s">
        <v>1113</v>
      </c>
      <c r="C523" t="s">
        <v>1114</v>
      </c>
      <c r="D523">
        <v>9.7069917670648195E-2</v>
      </c>
      <c r="E523">
        <v>1.1019374158249899</v>
      </c>
      <c r="F523">
        <v>9.3815334896790295E-2</v>
      </c>
      <c r="G523">
        <v>1.0346913729769101</v>
      </c>
      <c r="H523">
        <v>0.30081306623226001</v>
      </c>
      <c r="I523">
        <v>1</v>
      </c>
    </row>
    <row r="524" spans="1:9" x14ac:dyDescent="0.3">
      <c r="A524" t="s">
        <v>1132</v>
      </c>
      <c r="B524" t="s">
        <v>1133</v>
      </c>
      <c r="C524" t="s">
        <v>1134</v>
      </c>
      <c r="D524">
        <v>-9.1297170196098898E-2</v>
      </c>
      <c r="E524">
        <v>0.91274642955743701</v>
      </c>
      <c r="F524">
        <v>8.8242727320091197E-2</v>
      </c>
      <c r="G524">
        <v>-1.0346141032668701</v>
      </c>
      <c r="H524">
        <v>0.300849164956767</v>
      </c>
      <c r="I524">
        <v>1</v>
      </c>
    </row>
    <row r="525" spans="1:9" x14ac:dyDescent="0.3">
      <c r="A525" t="s">
        <v>2648</v>
      </c>
      <c r="B525" t="s">
        <v>2649</v>
      </c>
      <c r="C525" t="s">
        <v>2650</v>
      </c>
      <c r="D525">
        <v>-0.12981330408370401</v>
      </c>
      <c r="E525">
        <v>0.87825938305575302</v>
      </c>
      <c r="F525">
        <v>0.125875800436519</v>
      </c>
      <c r="G525">
        <v>-1.03128086283091</v>
      </c>
      <c r="H525">
        <v>0.30240912992027602</v>
      </c>
      <c r="I525">
        <v>1</v>
      </c>
    </row>
    <row r="526" spans="1:9" x14ac:dyDescent="0.3">
      <c r="A526" t="s">
        <v>3153</v>
      </c>
      <c r="B526" t="s">
        <v>3154</v>
      </c>
      <c r="C526" t="s">
        <v>3155</v>
      </c>
      <c r="D526">
        <v>-0.13442464293845599</v>
      </c>
      <c r="E526">
        <v>0.87421875495094703</v>
      </c>
      <c r="F526">
        <v>0.13038321446118101</v>
      </c>
      <c r="G526">
        <v>-1.0309965396541001</v>
      </c>
      <c r="H526">
        <v>0.30254244251071999</v>
      </c>
      <c r="I526">
        <v>1</v>
      </c>
    </row>
    <row r="527" spans="1:9" x14ac:dyDescent="0.3">
      <c r="A527" t="s">
        <v>3486</v>
      </c>
      <c r="B527" t="s">
        <v>3487</v>
      </c>
      <c r="C527" t="s">
        <v>3488</v>
      </c>
      <c r="D527">
        <v>-0.136493328585508</v>
      </c>
      <c r="E527">
        <v>0.87241214046320403</v>
      </c>
      <c r="F527">
        <v>0.13239498264199401</v>
      </c>
      <c r="G527">
        <v>-1.0309554475685601</v>
      </c>
      <c r="H527">
        <v>0.30256171287593198</v>
      </c>
      <c r="I527">
        <v>1</v>
      </c>
    </row>
    <row r="528" spans="1:9" x14ac:dyDescent="0.3">
      <c r="A528" t="s">
        <v>3629</v>
      </c>
      <c r="B528" t="s">
        <v>3630</v>
      </c>
      <c r="C528" t="s">
        <v>3631</v>
      </c>
      <c r="D528">
        <v>-9.7970379152821294E-2</v>
      </c>
      <c r="E528">
        <v>0.90667575986029203</v>
      </c>
      <c r="F528">
        <v>9.5028953832936705E-2</v>
      </c>
      <c r="G528">
        <v>-1.03095293803882</v>
      </c>
      <c r="H528">
        <v>0.30256288976050599</v>
      </c>
      <c r="I528">
        <v>1</v>
      </c>
    </row>
    <row r="529" spans="1:9" x14ac:dyDescent="0.3">
      <c r="A529" t="s">
        <v>2913</v>
      </c>
      <c r="B529" t="s">
        <v>2914</v>
      </c>
      <c r="C529" t="s">
        <v>2915</v>
      </c>
      <c r="D529">
        <v>-8.4103532182990604E-2</v>
      </c>
      <c r="E529">
        <v>0.91933607029755304</v>
      </c>
      <c r="F529">
        <v>8.1610106724552905E-2</v>
      </c>
      <c r="G529">
        <v>-1.0305529003515901</v>
      </c>
      <c r="H529">
        <v>0.30275053283498299</v>
      </c>
      <c r="I529">
        <v>1</v>
      </c>
    </row>
    <row r="530" spans="1:9" x14ac:dyDescent="0.3">
      <c r="A530" t="s">
        <v>2549</v>
      </c>
      <c r="B530" t="s">
        <v>2550</v>
      </c>
      <c r="C530" t="s">
        <v>2551</v>
      </c>
      <c r="D530">
        <v>-0.13188676424970899</v>
      </c>
      <c r="E530">
        <v>0.87644023382804304</v>
      </c>
      <c r="F530">
        <v>0.128189274307939</v>
      </c>
      <c r="G530">
        <v>-1.0288439884048901</v>
      </c>
      <c r="H530">
        <v>0.303552992321797</v>
      </c>
      <c r="I530">
        <v>1</v>
      </c>
    </row>
    <row r="531" spans="1:9" x14ac:dyDescent="0.3">
      <c r="A531" t="s">
        <v>3189</v>
      </c>
      <c r="B531" t="s">
        <v>3190</v>
      </c>
      <c r="C531" t="s">
        <v>3191</v>
      </c>
      <c r="D531">
        <v>-9.5804101704731706E-2</v>
      </c>
      <c r="E531">
        <v>0.90864200005357698</v>
      </c>
      <c r="F531">
        <v>9.3501100007333901E-2</v>
      </c>
      <c r="G531">
        <v>-1.02463074442137</v>
      </c>
      <c r="H531">
        <v>0.30553745219121398</v>
      </c>
      <c r="I531">
        <v>1</v>
      </c>
    </row>
    <row r="532" spans="1:9" x14ac:dyDescent="0.3">
      <c r="A532" t="s">
        <v>2278</v>
      </c>
      <c r="B532" t="s">
        <v>2279</v>
      </c>
      <c r="C532" t="s">
        <v>2280</v>
      </c>
      <c r="D532">
        <v>-0.12847548523244501</v>
      </c>
      <c r="E532">
        <v>0.87943512130173795</v>
      </c>
      <c r="F532">
        <v>0.12580864668127001</v>
      </c>
      <c r="G532">
        <v>-1.0211975776031601</v>
      </c>
      <c r="H532">
        <v>0.30716083980506897</v>
      </c>
      <c r="I532">
        <v>1</v>
      </c>
    </row>
    <row r="533" spans="1:9" x14ac:dyDescent="0.3">
      <c r="A533" t="s">
        <v>1734</v>
      </c>
      <c r="B533" t="s">
        <v>1735</v>
      </c>
      <c r="C533" t="s">
        <v>1736</v>
      </c>
      <c r="D533">
        <v>-0.100032836387118</v>
      </c>
      <c r="E533">
        <v>0.90480770693202806</v>
      </c>
      <c r="F533">
        <v>9.8016816845015606E-2</v>
      </c>
      <c r="G533">
        <v>-1.0205680984854899</v>
      </c>
      <c r="H533">
        <v>0.30745911020088601</v>
      </c>
      <c r="I533">
        <v>1</v>
      </c>
    </row>
    <row r="534" spans="1:9" x14ac:dyDescent="0.3">
      <c r="A534" t="s">
        <v>2645</v>
      </c>
      <c r="B534" t="s">
        <v>2646</v>
      </c>
      <c r="C534" t="s">
        <v>2647</v>
      </c>
      <c r="D534">
        <v>9.5821423812183795E-2</v>
      </c>
      <c r="E534">
        <v>1.1005625121868901</v>
      </c>
      <c r="F534">
        <v>9.3976120081219097E-2</v>
      </c>
      <c r="G534">
        <v>1.0196358790868301</v>
      </c>
      <c r="H534">
        <v>0.307901182220154</v>
      </c>
      <c r="I534">
        <v>1</v>
      </c>
    </row>
    <row r="535" spans="1:9" x14ac:dyDescent="0.3">
      <c r="A535" t="s">
        <v>2275</v>
      </c>
      <c r="B535" t="s">
        <v>2276</v>
      </c>
      <c r="C535" t="s">
        <v>2277</v>
      </c>
      <c r="D535">
        <v>9.7820950590965294E-2</v>
      </c>
      <c r="E535">
        <v>1.10276531795236</v>
      </c>
      <c r="F535">
        <v>9.5965601805522396E-2</v>
      </c>
      <c r="G535">
        <v>1.0193334773141201</v>
      </c>
      <c r="H535">
        <v>0.30804467585093298</v>
      </c>
      <c r="I535">
        <v>1</v>
      </c>
    </row>
    <row r="536" spans="1:9" x14ac:dyDescent="0.3">
      <c r="A536" t="s">
        <v>2609</v>
      </c>
      <c r="B536" t="s">
        <v>2610</v>
      </c>
      <c r="C536" t="s">
        <v>2611</v>
      </c>
      <c r="D536">
        <v>-9.3127146185092602E-2</v>
      </c>
      <c r="E536">
        <v>0.91107765288363096</v>
      </c>
      <c r="F536">
        <v>9.16749148734501E-2</v>
      </c>
      <c r="G536">
        <v>-1.0158410980108099</v>
      </c>
      <c r="H536">
        <v>0.309705061632847</v>
      </c>
      <c r="I536">
        <v>1</v>
      </c>
    </row>
    <row r="537" spans="1:9" x14ac:dyDescent="0.3">
      <c r="A537" t="s">
        <v>570</v>
      </c>
      <c r="B537" t="s">
        <v>571</v>
      </c>
      <c r="C537" t="s">
        <v>572</v>
      </c>
      <c r="D537">
        <v>9.1042354698893796E-2</v>
      </c>
      <c r="E537">
        <v>1.0953153960298201</v>
      </c>
      <c r="F537">
        <v>8.9749799784097598E-2</v>
      </c>
      <c r="G537">
        <v>1.0144017581978499</v>
      </c>
      <c r="H537">
        <v>0.31039108570472002</v>
      </c>
      <c r="I537">
        <v>1</v>
      </c>
    </row>
    <row r="538" spans="1:9" x14ac:dyDescent="0.3">
      <c r="A538" t="s">
        <v>82</v>
      </c>
      <c r="B538" t="s">
        <v>83</v>
      </c>
      <c r="C538" t="s">
        <v>84</v>
      </c>
      <c r="D538">
        <v>8.6142387505921195E-2</v>
      </c>
      <c r="E538">
        <v>1.08996151415815</v>
      </c>
      <c r="F538">
        <v>8.5185655466026605E-2</v>
      </c>
      <c r="G538">
        <v>1.0112311402038401</v>
      </c>
      <c r="H538">
        <v>0.31190581478482599</v>
      </c>
      <c r="I538">
        <v>1</v>
      </c>
    </row>
    <row r="539" spans="1:9" x14ac:dyDescent="0.3">
      <c r="A539" t="s">
        <v>2501</v>
      </c>
      <c r="B539" t="s">
        <v>2502</v>
      </c>
      <c r="C539" t="s">
        <v>2503</v>
      </c>
      <c r="D539">
        <v>9.3570879017928807E-2</v>
      </c>
      <c r="E539">
        <v>1.09808843201272</v>
      </c>
      <c r="F539">
        <v>9.2538584825715503E-2</v>
      </c>
      <c r="G539">
        <v>1.0111552839732501</v>
      </c>
      <c r="H539">
        <v>0.31194211387356102</v>
      </c>
      <c r="I539">
        <v>1</v>
      </c>
    </row>
    <row r="540" spans="1:9" x14ac:dyDescent="0.3">
      <c r="A540" t="s">
        <v>537</v>
      </c>
      <c r="B540" t="s">
        <v>538</v>
      </c>
      <c r="C540" t="s">
        <v>539</v>
      </c>
      <c r="D540">
        <v>-9.3093678836745603E-2</v>
      </c>
      <c r="E540">
        <v>0.91110814474704904</v>
      </c>
      <c r="F540">
        <v>9.2192286565872306E-2</v>
      </c>
      <c r="G540">
        <v>-1.0097773068057001</v>
      </c>
      <c r="H540">
        <v>0.31260199483950901</v>
      </c>
      <c r="I540">
        <v>1</v>
      </c>
    </row>
    <row r="541" spans="1:9" x14ac:dyDescent="0.3">
      <c r="A541" t="s">
        <v>1853</v>
      </c>
      <c r="B541" t="s">
        <v>1854</v>
      </c>
      <c r="C541" t="s">
        <v>1855</v>
      </c>
      <c r="D541">
        <v>-0.10041475391400199</v>
      </c>
      <c r="E541">
        <v>0.90446221098996804</v>
      </c>
      <c r="F541">
        <v>9.9692762589613695E-2</v>
      </c>
      <c r="G541">
        <v>-1.0072421638806399</v>
      </c>
      <c r="H541">
        <v>0.31381841557701501</v>
      </c>
      <c r="I541">
        <v>1</v>
      </c>
    </row>
    <row r="542" spans="1:9" x14ac:dyDescent="0.3">
      <c r="A542" t="s">
        <v>2732</v>
      </c>
      <c r="B542" t="s">
        <v>2733</v>
      </c>
      <c r="C542" t="s">
        <v>2734</v>
      </c>
      <c r="D542">
        <v>-0.13494515019048101</v>
      </c>
      <c r="E542">
        <v>0.87376383615367603</v>
      </c>
      <c r="F542">
        <v>0.134777806329135</v>
      </c>
      <c r="G542">
        <v>-1.0012416277271701</v>
      </c>
      <c r="H542">
        <v>0.31671000577296998</v>
      </c>
      <c r="I542">
        <v>1</v>
      </c>
    </row>
    <row r="543" spans="1:9" x14ac:dyDescent="0.3">
      <c r="A543" t="s">
        <v>2245</v>
      </c>
      <c r="B543" t="s">
        <v>2246</v>
      </c>
      <c r="C543" t="s">
        <v>2247</v>
      </c>
      <c r="D543">
        <v>-9.7401464665134496E-2</v>
      </c>
      <c r="E543">
        <v>0.90719172759255395</v>
      </c>
      <c r="F543">
        <v>9.7426004657761703E-2</v>
      </c>
      <c r="G543">
        <v>-0.99974811660692198</v>
      </c>
      <c r="H543">
        <v>0.31743242002903999</v>
      </c>
      <c r="I543">
        <v>1</v>
      </c>
    </row>
    <row r="544" spans="1:9" x14ac:dyDescent="0.3">
      <c r="A544" t="s">
        <v>1319</v>
      </c>
      <c r="B544" t="s">
        <v>1320</v>
      </c>
      <c r="C544" t="s">
        <v>1321</v>
      </c>
      <c r="D544">
        <v>-8.8845619958610705E-2</v>
      </c>
      <c r="E544">
        <v>0.91498681837437401</v>
      </c>
      <c r="F544">
        <v>8.8889876657947398E-2</v>
      </c>
      <c r="G544">
        <v>-0.99950211766513097</v>
      </c>
      <c r="H544">
        <v>0.31755151374285201</v>
      </c>
      <c r="I544">
        <v>1</v>
      </c>
    </row>
    <row r="545" spans="1:9" x14ac:dyDescent="0.3">
      <c r="A545" t="s">
        <v>301</v>
      </c>
      <c r="B545" t="s">
        <v>302</v>
      </c>
      <c r="C545" t="s">
        <v>303</v>
      </c>
      <c r="D545">
        <v>0.10806626084261201</v>
      </c>
      <c r="E545">
        <v>1.1141215655744501</v>
      </c>
      <c r="F545">
        <v>0.108299538937889</v>
      </c>
      <c r="G545">
        <v>0.99784599179678501</v>
      </c>
      <c r="H545">
        <v>0.31835404439714299</v>
      </c>
      <c r="I545">
        <v>1</v>
      </c>
    </row>
    <row r="546" spans="1:9" x14ac:dyDescent="0.3">
      <c r="A546" t="s">
        <v>732</v>
      </c>
      <c r="B546" t="s">
        <v>733</v>
      </c>
      <c r="C546" t="s">
        <v>734</v>
      </c>
      <c r="D546">
        <v>-8.6748209058738701E-2</v>
      </c>
      <c r="E546">
        <v>0.91690793568239104</v>
      </c>
      <c r="F546">
        <v>8.7076378732329193E-2</v>
      </c>
      <c r="G546">
        <v>-0.996231243439748</v>
      </c>
      <c r="H546">
        <v>0.31913780220309301</v>
      </c>
      <c r="I546">
        <v>1</v>
      </c>
    </row>
    <row r="547" spans="1:9" x14ac:dyDescent="0.3">
      <c r="A547" t="s">
        <v>1412</v>
      </c>
      <c r="B547" t="s">
        <v>1413</v>
      </c>
      <c r="C547" t="s">
        <v>1414</v>
      </c>
      <c r="D547">
        <v>9.1725133111754703E-2</v>
      </c>
      <c r="E547">
        <v>1.0960635091061699</v>
      </c>
      <c r="F547">
        <v>9.2259533507152602E-2</v>
      </c>
      <c r="G547">
        <v>0.994207640391369</v>
      </c>
      <c r="H547">
        <v>0.32012178918360201</v>
      </c>
      <c r="I547">
        <v>1</v>
      </c>
    </row>
    <row r="548" spans="1:9" x14ac:dyDescent="0.3">
      <c r="A548" t="s">
        <v>699</v>
      </c>
      <c r="B548" t="s">
        <v>700</v>
      </c>
      <c r="C548" t="s">
        <v>701</v>
      </c>
      <c r="D548">
        <v>0.124070974909557</v>
      </c>
      <c r="E548">
        <v>1.13209621857453</v>
      </c>
      <c r="F548">
        <v>0.12488790975219199</v>
      </c>
      <c r="G548">
        <v>0.99345865549150802</v>
      </c>
      <c r="H548">
        <v>0.32048648925989498</v>
      </c>
      <c r="I548">
        <v>1</v>
      </c>
    </row>
    <row r="549" spans="1:9" x14ac:dyDescent="0.3">
      <c r="A549" t="s">
        <v>3602</v>
      </c>
      <c r="B549" t="s">
        <v>3603</v>
      </c>
      <c r="C549" t="s">
        <v>3604</v>
      </c>
      <c r="D549">
        <v>-9.8720175000397495E-2</v>
      </c>
      <c r="E549">
        <v>0.90599619294051503</v>
      </c>
      <c r="F549">
        <v>0.100237442880228</v>
      </c>
      <c r="G549">
        <v>-0.98486326230764099</v>
      </c>
      <c r="H549">
        <v>0.324691241044755</v>
      </c>
      <c r="I549">
        <v>1</v>
      </c>
    </row>
    <row r="550" spans="1:9" x14ac:dyDescent="0.3">
      <c r="A550" t="s">
        <v>2618</v>
      </c>
      <c r="B550" t="s">
        <v>2619</v>
      </c>
      <c r="C550" t="s">
        <v>2620</v>
      </c>
      <c r="D550">
        <v>0.124624964055375</v>
      </c>
      <c r="E550">
        <v>1.1327235613461399</v>
      </c>
      <c r="F550">
        <v>0.12656310476671501</v>
      </c>
      <c r="G550">
        <v>0.98468636878881499</v>
      </c>
      <c r="H550">
        <v>0.32477815041823999</v>
      </c>
      <c r="I550">
        <v>1</v>
      </c>
    </row>
    <row r="551" spans="1:9" x14ac:dyDescent="0.3">
      <c r="A551" t="s">
        <v>821</v>
      </c>
      <c r="B551" t="s">
        <v>822</v>
      </c>
      <c r="C551" t="s">
        <v>823</v>
      </c>
      <c r="D551">
        <v>-8.1918184841648006E-2</v>
      </c>
      <c r="E551">
        <v>0.92134733579098704</v>
      </c>
      <c r="F551">
        <v>8.3471571362388003E-2</v>
      </c>
      <c r="G551">
        <v>-0.98139023268178205</v>
      </c>
      <c r="H551">
        <v>0.32640034090393899</v>
      </c>
      <c r="I551">
        <v>1</v>
      </c>
    </row>
    <row r="552" spans="1:9" x14ac:dyDescent="0.3">
      <c r="A552" t="s">
        <v>3198</v>
      </c>
      <c r="B552" t="s">
        <v>3199</v>
      </c>
      <c r="C552" t="s">
        <v>3200</v>
      </c>
      <c r="D552">
        <v>-9.2286587013048899E-2</v>
      </c>
      <c r="E552">
        <v>0.91184378950768097</v>
      </c>
      <c r="F552">
        <v>9.41718443847544E-2</v>
      </c>
      <c r="G552">
        <v>-0.97998066848937304</v>
      </c>
      <c r="H552">
        <v>0.32709566114635402</v>
      </c>
      <c r="I552">
        <v>1</v>
      </c>
    </row>
    <row r="553" spans="1:9" x14ac:dyDescent="0.3">
      <c r="A553" t="s">
        <v>872</v>
      </c>
      <c r="B553" t="s">
        <v>873</v>
      </c>
      <c r="C553" t="s">
        <v>874</v>
      </c>
      <c r="D553">
        <v>-8.90986767130659E-2</v>
      </c>
      <c r="E553">
        <v>0.91475530407411099</v>
      </c>
      <c r="F553">
        <v>9.0967832626748693E-2</v>
      </c>
      <c r="G553">
        <v>-0.979452561859397</v>
      </c>
      <c r="H553">
        <v>0.327356416998696</v>
      </c>
      <c r="I553">
        <v>1</v>
      </c>
    </row>
    <row r="554" spans="1:9" x14ac:dyDescent="0.3">
      <c r="A554" t="s">
        <v>379</v>
      </c>
      <c r="B554" t="s">
        <v>380</v>
      </c>
      <c r="C554" t="s">
        <v>381</v>
      </c>
      <c r="D554">
        <v>0.12306175209174</v>
      </c>
      <c r="E554">
        <v>1.13095425758226</v>
      </c>
      <c r="F554">
        <v>0.12571756705324</v>
      </c>
      <c r="G554">
        <v>0.97887475057185402</v>
      </c>
      <c r="H554">
        <v>0.32764186938357398</v>
      </c>
      <c r="I554">
        <v>1</v>
      </c>
    </row>
    <row r="555" spans="1:9" x14ac:dyDescent="0.3">
      <c r="A555" t="s">
        <v>1711</v>
      </c>
      <c r="B555" t="s">
        <v>1712</v>
      </c>
      <c r="C555" t="s">
        <v>1713</v>
      </c>
      <c r="D555">
        <v>-8.7433265812531996E-2</v>
      </c>
      <c r="E555">
        <v>0.91628001681303395</v>
      </c>
      <c r="F555">
        <v>8.9664226332129296E-2</v>
      </c>
      <c r="G555">
        <v>-0.97511872225012597</v>
      </c>
      <c r="H555">
        <v>0.32950137268693103</v>
      </c>
      <c r="I555">
        <v>1</v>
      </c>
    </row>
    <row r="556" spans="1:9" x14ac:dyDescent="0.3">
      <c r="A556" t="s">
        <v>836</v>
      </c>
      <c r="B556" t="s">
        <v>837</v>
      </c>
      <c r="C556" t="s">
        <v>838</v>
      </c>
      <c r="D556">
        <v>8.63850086049337E-2</v>
      </c>
      <c r="E556">
        <v>1.09022599390149</v>
      </c>
      <c r="F556">
        <v>8.8891605952219899E-2</v>
      </c>
      <c r="G556">
        <v>0.971801641781188</v>
      </c>
      <c r="H556">
        <v>0.33114923895401799</v>
      </c>
      <c r="I556">
        <v>1</v>
      </c>
    </row>
    <row r="557" spans="1:9" x14ac:dyDescent="0.3">
      <c r="A557" t="s">
        <v>3349</v>
      </c>
      <c r="B557" t="s">
        <v>3350</v>
      </c>
      <c r="C557" t="s">
        <v>3351</v>
      </c>
      <c r="D557">
        <v>9.5861999562910194E-2</v>
      </c>
      <c r="E557">
        <v>1.1006071692430299</v>
      </c>
      <c r="F557">
        <v>9.8854169553316398E-2</v>
      </c>
      <c r="G557">
        <v>0.96973147411053395</v>
      </c>
      <c r="H557">
        <v>0.33218035771281101</v>
      </c>
      <c r="I557">
        <v>1</v>
      </c>
    </row>
    <row r="558" spans="1:9" x14ac:dyDescent="0.3">
      <c r="A558" t="s">
        <v>1061</v>
      </c>
      <c r="B558" t="s">
        <v>1062</v>
      </c>
      <c r="C558" t="s">
        <v>1063</v>
      </c>
      <c r="D558">
        <v>8.0427389980954306E-2</v>
      </c>
      <c r="E558">
        <v>1.08375015266607</v>
      </c>
      <c r="F558">
        <v>8.2967629062962303E-2</v>
      </c>
      <c r="G558">
        <v>0.96938276878949603</v>
      </c>
      <c r="H558">
        <v>0.33235424639803202</v>
      </c>
      <c r="I558">
        <v>1</v>
      </c>
    </row>
    <row r="559" spans="1:9" x14ac:dyDescent="0.3">
      <c r="A559" t="s">
        <v>319</v>
      </c>
      <c r="B559" t="s">
        <v>320</v>
      </c>
      <c r="C559" t="s">
        <v>321</v>
      </c>
      <c r="D559">
        <v>-8.6093520214063204E-2</v>
      </c>
      <c r="E559">
        <v>0.91750842162375301</v>
      </c>
      <c r="F559">
        <v>8.8820397640428095E-2</v>
      </c>
      <c r="G559">
        <v>-0.96929897299712497</v>
      </c>
      <c r="H559">
        <v>0.332396041559614</v>
      </c>
      <c r="I559">
        <v>1</v>
      </c>
    </row>
    <row r="560" spans="1:9" x14ac:dyDescent="0.3">
      <c r="A560" t="s">
        <v>917</v>
      </c>
      <c r="B560" t="s">
        <v>918</v>
      </c>
      <c r="C560" t="s">
        <v>919</v>
      </c>
      <c r="D560">
        <v>8.3248073350437102E-2</v>
      </c>
      <c r="E560">
        <v>1.0868113840509399</v>
      </c>
      <c r="F560">
        <v>8.6562249384413606E-2</v>
      </c>
      <c r="G560">
        <v>0.96171337901284604</v>
      </c>
      <c r="H560">
        <v>0.33619359989529901</v>
      </c>
      <c r="I560">
        <v>1</v>
      </c>
    </row>
    <row r="561" spans="1:9" x14ac:dyDescent="0.3">
      <c r="A561" t="s">
        <v>3799</v>
      </c>
      <c r="B561" t="s">
        <v>3800</v>
      </c>
      <c r="C561" t="s">
        <v>3801</v>
      </c>
      <c r="D561">
        <v>-0.124715269820577</v>
      </c>
      <c r="E561">
        <v>0.88274821186197805</v>
      </c>
      <c r="F561">
        <v>0.130089627812878</v>
      </c>
      <c r="G561">
        <v>-0.95868726751966005</v>
      </c>
      <c r="H561">
        <v>0.33771631462304902</v>
      </c>
      <c r="I561">
        <v>1</v>
      </c>
    </row>
    <row r="562" spans="1:9" x14ac:dyDescent="0.3">
      <c r="A562" t="s">
        <v>744</v>
      </c>
      <c r="B562" t="s">
        <v>745</v>
      </c>
      <c r="C562" t="s">
        <v>746</v>
      </c>
      <c r="D562">
        <v>-9.3511057347846802E-2</v>
      </c>
      <c r="E562">
        <v>0.91072794713481897</v>
      </c>
      <c r="F562">
        <v>9.7558853936441106E-2</v>
      </c>
      <c r="G562">
        <v>-0.95850918265981999</v>
      </c>
      <c r="H562">
        <v>0.337806063323359</v>
      </c>
      <c r="I562">
        <v>1</v>
      </c>
    </row>
    <row r="563" spans="1:9" x14ac:dyDescent="0.3">
      <c r="A563" t="s">
        <v>471</v>
      </c>
      <c r="B563" t="s">
        <v>472</v>
      </c>
      <c r="C563" t="s">
        <v>473</v>
      </c>
      <c r="D563">
        <v>8.1669395741931203E-2</v>
      </c>
      <c r="E563">
        <v>1.0850970128300499</v>
      </c>
      <c r="F563">
        <v>8.5253946158158594E-2</v>
      </c>
      <c r="G563">
        <v>0.95795443404370295</v>
      </c>
      <c r="H563">
        <v>0.33808573591802699</v>
      </c>
      <c r="I563">
        <v>1</v>
      </c>
    </row>
    <row r="564" spans="1:9" x14ac:dyDescent="0.3">
      <c r="A564" t="s">
        <v>1484</v>
      </c>
      <c r="B564" t="s">
        <v>1485</v>
      </c>
      <c r="C564" t="s">
        <v>1456</v>
      </c>
      <c r="D564">
        <v>8.6956962583850397E-2</v>
      </c>
      <c r="E564">
        <v>1.0908497313541701</v>
      </c>
      <c r="F564">
        <v>9.1007117375181301E-2</v>
      </c>
      <c r="G564">
        <v>0.95549628525608699</v>
      </c>
      <c r="H564">
        <v>0.339326783020096</v>
      </c>
      <c r="I564">
        <v>1</v>
      </c>
    </row>
    <row r="565" spans="1:9" x14ac:dyDescent="0.3">
      <c r="A565" t="s">
        <v>196</v>
      </c>
      <c r="B565" t="s">
        <v>197</v>
      </c>
      <c r="C565" t="s">
        <v>198</v>
      </c>
      <c r="D565">
        <v>8.4010186926651201E-2</v>
      </c>
      <c r="E565">
        <v>1.08763997346102</v>
      </c>
      <c r="F565">
        <v>8.8068819419556604E-2</v>
      </c>
      <c r="G565">
        <v>0.95391521630862097</v>
      </c>
      <c r="H565">
        <v>0.34012656050822299</v>
      </c>
      <c r="I565">
        <v>1</v>
      </c>
    </row>
    <row r="566" spans="1:9" x14ac:dyDescent="0.3">
      <c r="A566" t="s">
        <v>645</v>
      </c>
      <c r="B566" t="s">
        <v>646</v>
      </c>
      <c r="C566" t="s">
        <v>647</v>
      </c>
      <c r="D566">
        <v>-8.4147587398036294E-2</v>
      </c>
      <c r="E566">
        <v>0.91929556964141601</v>
      </c>
      <c r="F566">
        <v>8.8524499650015104E-2</v>
      </c>
      <c r="G566">
        <v>-0.95055705178472605</v>
      </c>
      <c r="H566">
        <v>0.341829279411137</v>
      </c>
      <c r="I566">
        <v>1</v>
      </c>
    </row>
    <row r="567" spans="1:9" x14ac:dyDescent="0.3">
      <c r="A567" t="s">
        <v>3722</v>
      </c>
      <c r="B567" t="s">
        <v>3723</v>
      </c>
      <c r="C567" t="s">
        <v>3724</v>
      </c>
      <c r="D567">
        <v>8.1513122399226506E-2</v>
      </c>
      <c r="E567">
        <v>1.08492745434178</v>
      </c>
      <c r="F567">
        <v>8.5758568576136507E-2</v>
      </c>
      <c r="G567">
        <v>0.95049537034726805</v>
      </c>
      <c r="H567">
        <v>0.34186060519870898</v>
      </c>
      <c r="I567">
        <v>1</v>
      </c>
    </row>
    <row r="568" spans="1:9" x14ac:dyDescent="0.3">
      <c r="A568" t="s">
        <v>322</v>
      </c>
      <c r="B568" t="s">
        <v>323</v>
      </c>
      <c r="C568" t="s">
        <v>324</v>
      </c>
      <c r="D568">
        <v>0.119932800007356</v>
      </c>
      <c r="E568">
        <v>1.1274210863449801</v>
      </c>
      <c r="F568">
        <v>0.126180193867372</v>
      </c>
      <c r="G568">
        <v>0.95048831620450802</v>
      </c>
      <c r="H568">
        <v>0.34186418786158901</v>
      </c>
      <c r="I568">
        <v>1</v>
      </c>
    </row>
    <row r="569" spans="1:9" x14ac:dyDescent="0.3">
      <c r="A569" t="s">
        <v>941</v>
      </c>
      <c r="B569" t="s">
        <v>942</v>
      </c>
      <c r="C569" t="s">
        <v>943</v>
      </c>
      <c r="D569">
        <v>-8.0755243831922993E-2</v>
      </c>
      <c r="E569">
        <v>0.922419431663279</v>
      </c>
      <c r="F569">
        <v>8.5060966531171803E-2</v>
      </c>
      <c r="G569">
        <v>-0.94938074565998598</v>
      </c>
      <c r="H569">
        <v>0.34242699951593197</v>
      </c>
      <c r="I569">
        <v>1</v>
      </c>
    </row>
    <row r="570" spans="1:9" x14ac:dyDescent="0.3">
      <c r="A570" t="s">
        <v>2158</v>
      </c>
      <c r="B570" t="s">
        <v>2159</v>
      </c>
      <c r="C570" t="s">
        <v>2160</v>
      </c>
      <c r="D570">
        <v>-8.9914610895566197E-2</v>
      </c>
      <c r="E570">
        <v>0.91400922836861997</v>
      </c>
      <c r="F570">
        <v>9.4876937476969597E-2</v>
      </c>
      <c r="G570">
        <v>-0.94769723060877797</v>
      </c>
      <c r="H570">
        <v>0.34328361120287498</v>
      </c>
      <c r="I570">
        <v>1</v>
      </c>
    </row>
    <row r="571" spans="1:9" x14ac:dyDescent="0.3">
      <c r="A571" t="s">
        <v>495</v>
      </c>
      <c r="B571" t="s">
        <v>496</v>
      </c>
      <c r="C571" t="s">
        <v>497</v>
      </c>
      <c r="D571">
        <v>8.25996321076439E-2</v>
      </c>
      <c r="E571">
        <v>1.08610687916608</v>
      </c>
      <c r="F571">
        <v>8.7414276192834706E-2</v>
      </c>
      <c r="G571">
        <v>0.94492153576185001</v>
      </c>
      <c r="H571">
        <v>0.34469893593948198</v>
      </c>
      <c r="I571">
        <v>1</v>
      </c>
    </row>
    <row r="572" spans="1:9" x14ac:dyDescent="0.3">
      <c r="A572" t="s">
        <v>3201</v>
      </c>
      <c r="B572" t="s">
        <v>3202</v>
      </c>
      <c r="C572" t="s">
        <v>3203</v>
      </c>
      <c r="D572">
        <v>8.6285821747451294E-2</v>
      </c>
      <c r="E572">
        <v>1.0901178631738699</v>
      </c>
      <c r="F572">
        <v>9.13521934695435E-2</v>
      </c>
      <c r="G572">
        <v>0.94454022908840796</v>
      </c>
      <c r="H572">
        <v>0.344893654336142</v>
      </c>
      <c r="I572">
        <v>1</v>
      </c>
    </row>
    <row r="573" spans="1:9" x14ac:dyDescent="0.3">
      <c r="A573" t="s">
        <v>1581</v>
      </c>
      <c r="B573" t="s">
        <v>1582</v>
      </c>
      <c r="C573" t="s">
        <v>1583</v>
      </c>
      <c r="D573">
        <v>0.12341454630658701</v>
      </c>
      <c r="E573">
        <v>1.1313533220912699</v>
      </c>
      <c r="F573">
        <v>0.13077612856194301</v>
      </c>
      <c r="G573">
        <v>0.94370851671244005</v>
      </c>
      <c r="H573">
        <v>0.34531862065139901</v>
      </c>
      <c r="I573">
        <v>1</v>
      </c>
    </row>
    <row r="574" spans="1:9" x14ac:dyDescent="0.3">
      <c r="A574" t="s">
        <v>3581</v>
      </c>
      <c r="B574" t="s">
        <v>3582</v>
      </c>
      <c r="C574" t="s">
        <v>3583</v>
      </c>
      <c r="D574">
        <v>9.1011304119216901E-2</v>
      </c>
      <c r="E574">
        <v>1.0952813863798501</v>
      </c>
      <c r="F574">
        <v>9.6532748224443798E-2</v>
      </c>
      <c r="G574">
        <v>0.94280237321754001</v>
      </c>
      <c r="H574">
        <v>0.34578199761670397</v>
      </c>
      <c r="I574">
        <v>1</v>
      </c>
    </row>
    <row r="575" spans="1:9" x14ac:dyDescent="0.3">
      <c r="A575" t="s">
        <v>2681</v>
      </c>
      <c r="B575" t="s">
        <v>2682</v>
      </c>
      <c r="C575" t="s">
        <v>2683</v>
      </c>
      <c r="D575">
        <v>9.0496071527162394E-2</v>
      </c>
      <c r="E575">
        <v>1.09471720706639</v>
      </c>
      <c r="F575">
        <v>9.6416044672737206E-2</v>
      </c>
      <c r="G575">
        <v>0.938599709564225</v>
      </c>
      <c r="H575">
        <v>0.34793630196982001</v>
      </c>
      <c r="I575">
        <v>1</v>
      </c>
    </row>
    <row r="576" spans="1:9" x14ac:dyDescent="0.3">
      <c r="A576" t="s">
        <v>1267</v>
      </c>
      <c r="B576" t="s">
        <v>1268</v>
      </c>
      <c r="C576" t="s">
        <v>1269</v>
      </c>
      <c r="D576">
        <v>-9.0406517786511598E-2</v>
      </c>
      <c r="E576">
        <v>0.913559731495167</v>
      </c>
      <c r="F576">
        <v>9.6548657636458396E-2</v>
      </c>
      <c r="G576">
        <v>-0.93638295963601903</v>
      </c>
      <c r="H576">
        <v>0.349076048331872</v>
      </c>
      <c r="I576">
        <v>1</v>
      </c>
    </row>
    <row r="577" spans="1:9" x14ac:dyDescent="0.3">
      <c r="A577" t="s">
        <v>2946</v>
      </c>
      <c r="B577" t="s">
        <v>2947</v>
      </c>
      <c r="C577" t="s">
        <v>2948</v>
      </c>
      <c r="D577">
        <v>-7.9614599268175795E-2</v>
      </c>
      <c r="E577">
        <v>0.92347218466785497</v>
      </c>
      <c r="F577">
        <v>8.5492177345809897E-2</v>
      </c>
      <c r="G577">
        <v>-0.93125010661665897</v>
      </c>
      <c r="H577">
        <v>0.351724204194371</v>
      </c>
      <c r="I577">
        <v>1</v>
      </c>
    </row>
    <row r="578" spans="1:9" x14ac:dyDescent="0.3">
      <c r="A578" t="s">
        <v>1883</v>
      </c>
      <c r="B578" t="s">
        <v>1884</v>
      </c>
      <c r="C578" t="s">
        <v>1885</v>
      </c>
      <c r="D578">
        <v>-7.6995920082326905E-2</v>
      </c>
      <c r="E578">
        <v>0.92589363116857804</v>
      </c>
      <c r="F578">
        <v>8.2698393010392196E-2</v>
      </c>
      <c r="G578">
        <v>-0.93104493666099797</v>
      </c>
      <c r="H578">
        <v>0.35183031983844598</v>
      </c>
      <c r="I578">
        <v>1</v>
      </c>
    </row>
    <row r="579" spans="1:9" x14ac:dyDescent="0.3">
      <c r="A579" t="s">
        <v>818</v>
      </c>
      <c r="B579" t="s">
        <v>819</v>
      </c>
      <c r="C579" t="s">
        <v>820</v>
      </c>
      <c r="D579">
        <v>-8.7982938833994995E-2</v>
      </c>
      <c r="E579">
        <v>0.91577650080494599</v>
      </c>
      <c r="F579">
        <v>9.4544551277755004E-2</v>
      </c>
      <c r="G579">
        <v>-0.93059766686624601</v>
      </c>
      <c r="H579">
        <v>0.35206172184325601</v>
      </c>
      <c r="I579">
        <v>1</v>
      </c>
    </row>
    <row r="580" spans="1:9" x14ac:dyDescent="0.3">
      <c r="A580" t="s">
        <v>268</v>
      </c>
      <c r="B580" t="s">
        <v>269</v>
      </c>
      <c r="C580" t="s">
        <v>270</v>
      </c>
      <c r="D580">
        <v>7.9894544175652601E-2</v>
      </c>
      <c r="E580">
        <v>1.0831728347676</v>
      </c>
      <c r="F580">
        <v>8.6058127783436494E-2</v>
      </c>
      <c r="G580">
        <v>0.92837883223192497</v>
      </c>
      <c r="H580">
        <v>0.35321109479576701</v>
      </c>
      <c r="I580">
        <v>1</v>
      </c>
    </row>
    <row r="581" spans="1:9" x14ac:dyDescent="0.3">
      <c r="A581" t="s">
        <v>1489</v>
      </c>
      <c r="B581" t="s">
        <v>1490</v>
      </c>
      <c r="C581" t="s">
        <v>1300</v>
      </c>
      <c r="D581">
        <v>-8.5640135005191007E-2</v>
      </c>
      <c r="E581">
        <v>0.91792450068605103</v>
      </c>
      <c r="F581">
        <v>9.2309120612772202E-2</v>
      </c>
      <c r="G581">
        <v>-0.92775377380576496</v>
      </c>
      <c r="H581">
        <v>0.35353530764459301</v>
      </c>
      <c r="I581">
        <v>1</v>
      </c>
    </row>
    <row r="582" spans="1:9" x14ac:dyDescent="0.3">
      <c r="A582" t="s">
        <v>2423</v>
      </c>
      <c r="B582" t="s">
        <v>2424</v>
      </c>
      <c r="C582" t="s">
        <v>2425</v>
      </c>
      <c r="D582">
        <v>8.2768295681274903E-2</v>
      </c>
      <c r="E582">
        <v>1.0862900812830001</v>
      </c>
      <c r="F582">
        <v>8.9368039595839902E-2</v>
      </c>
      <c r="G582">
        <v>0.92615096018205301</v>
      </c>
      <c r="H582">
        <v>0.35436753375034402</v>
      </c>
      <c r="I582">
        <v>1</v>
      </c>
    </row>
    <row r="583" spans="1:9" x14ac:dyDescent="0.3">
      <c r="A583" t="s">
        <v>2815</v>
      </c>
      <c r="B583" t="s">
        <v>2816</v>
      </c>
      <c r="C583" t="s">
        <v>2817</v>
      </c>
      <c r="D583">
        <v>8.9152864099776394E-2</v>
      </c>
      <c r="E583">
        <v>1.09324776188874</v>
      </c>
      <c r="F583">
        <v>9.6517502606144306E-2</v>
      </c>
      <c r="G583">
        <v>0.92369634203631901</v>
      </c>
      <c r="H583">
        <v>0.355644437163671</v>
      </c>
      <c r="I583">
        <v>1</v>
      </c>
    </row>
    <row r="584" spans="1:9" x14ac:dyDescent="0.3">
      <c r="A584" t="s">
        <v>70</v>
      </c>
      <c r="B584" t="s">
        <v>71</v>
      </c>
      <c r="C584" t="s">
        <v>72</v>
      </c>
      <c r="D584">
        <v>7.9591723166423697E-2</v>
      </c>
      <c r="E584">
        <v>1.08284487693537</v>
      </c>
      <c r="F584">
        <v>8.6176253326499003E-2</v>
      </c>
      <c r="G584">
        <v>0.92359229015064803</v>
      </c>
      <c r="H584">
        <v>0.35569862946797598</v>
      </c>
      <c r="I584">
        <v>1</v>
      </c>
    </row>
    <row r="585" spans="1:9" x14ac:dyDescent="0.3">
      <c r="A585" t="s">
        <v>573</v>
      </c>
      <c r="B585" t="s">
        <v>574</v>
      </c>
      <c r="C585" t="s">
        <v>575</v>
      </c>
      <c r="D585">
        <v>-8.1527082784963706E-2</v>
      </c>
      <c r="E585">
        <v>0.92170774710314396</v>
      </c>
      <c r="F585">
        <v>8.8274822942612893E-2</v>
      </c>
      <c r="G585">
        <v>-0.92355985622269798</v>
      </c>
      <c r="H585">
        <v>0.35571552277145801</v>
      </c>
      <c r="I585">
        <v>1</v>
      </c>
    </row>
    <row r="586" spans="1:9" x14ac:dyDescent="0.3">
      <c r="A586" t="s">
        <v>1593</v>
      </c>
      <c r="B586" t="s">
        <v>1594</v>
      </c>
      <c r="C586" t="s">
        <v>1595</v>
      </c>
      <c r="D586">
        <v>9.1532371458509496E-2</v>
      </c>
      <c r="E586">
        <v>1.09585225045403</v>
      </c>
      <c r="F586">
        <v>9.9252850129739903E-2</v>
      </c>
      <c r="G586">
        <v>0.92221403555526704</v>
      </c>
      <c r="H586">
        <v>0.356416943398978</v>
      </c>
      <c r="I586">
        <v>1</v>
      </c>
    </row>
    <row r="587" spans="1:9" x14ac:dyDescent="0.3">
      <c r="A587" t="s">
        <v>2633</v>
      </c>
      <c r="B587" t="s">
        <v>2634</v>
      </c>
      <c r="C587" t="s">
        <v>2635</v>
      </c>
      <c r="D587">
        <v>-0.110356579983152</v>
      </c>
      <c r="E587">
        <v>0.89551475572122297</v>
      </c>
      <c r="F587">
        <v>0.11983743281828201</v>
      </c>
      <c r="G587">
        <v>-0.92088571482079495</v>
      </c>
      <c r="H587">
        <v>0.35711009751758699</v>
      </c>
      <c r="I587">
        <v>1</v>
      </c>
    </row>
    <row r="588" spans="1:9" x14ac:dyDescent="0.3">
      <c r="A588" t="s">
        <v>1916</v>
      </c>
      <c r="B588" t="s">
        <v>1917</v>
      </c>
      <c r="C588" t="s">
        <v>1918</v>
      </c>
      <c r="D588">
        <v>-8.3804637440047597E-2</v>
      </c>
      <c r="E588">
        <v>0.91961089608590896</v>
      </c>
      <c r="F588">
        <v>9.1081222127218198E-2</v>
      </c>
      <c r="G588">
        <v>-0.92010883783479602</v>
      </c>
      <c r="H588">
        <v>0.35751588640568499</v>
      </c>
      <c r="I588">
        <v>1</v>
      </c>
    </row>
    <row r="589" spans="1:9" x14ac:dyDescent="0.3">
      <c r="A589" t="s">
        <v>2919</v>
      </c>
      <c r="B589" t="s">
        <v>2920</v>
      </c>
      <c r="C589" t="s">
        <v>2921</v>
      </c>
      <c r="D589">
        <v>-8.3024938172035906E-2</v>
      </c>
      <c r="E589">
        <v>0.92032819563106805</v>
      </c>
      <c r="F589">
        <v>9.0322988925398598E-2</v>
      </c>
      <c r="G589">
        <v>-0.91920051760697996</v>
      </c>
      <c r="H589">
        <v>0.357990700463022</v>
      </c>
      <c r="I589">
        <v>1</v>
      </c>
    </row>
    <row r="590" spans="1:9" x14ac:dyDescent="0.3">
      <c r="A590" t="s">
        <v>3786</v>
      </c>
      <c r="B590" t="s">
        <v>3787</v>
      </c>
      <c r="C590" t="s">
        <v>3788</v>
      </c>
      <c r="D590">
        <v>-8.4228966754573406E-2</v>
      </c>
      <c r="E590">
        <v>0.91922076100347205</v>
      </c>
      <c r="F590">
        <v>9.17538031692329E-2</v>
      </c>
      <c r="G590">
        <v>-0.91798883365324402</v>
      </c>
      <c r="H590">
        <v>0.35862471185147399</v>
      </c>
      <c r="I590">
        <v>1</v>
      </c>
    </row>
    <row r="591" spans="1:9" x14ac:dyDescent="0.3">
      <c r="A591" t="s">
        <v>97</v>
      </c>
      <c r="B591" t="s">
        <v>98</v>
      </c>
      <c r="C591" t="s">
        <v>99</v>
      </c>
      <c r="D591">
        <v>0.11215070214226699</v>
      </c>
      <c r="E591">
        <v>1.11868143563128</v>
      </c>
      <c r="F591">
        <v>0.122246155128152</v>
      </c>
      <c r="G591">
        <v>0.91741701016852695</v>
      </c>
      <c r="H591">
        <v>0.35892416251345499</v>
      </c>
      <c r="I591">
        <v>1</v>
      </c>
    </row>
    <row r="592" spans="1:9" x14ac:dyDescent="0.3">
      <c r="A592" t="s">
        <v>896</v>
      </c>
      <c r="B592" t="s">
        <v>897</v>
      </c>
      <c r="C592" t="s">
        <v>898</v>
      </c>
      <c r="D592">
        <v>-8.1910165174092095E-2</v>
      </c>
      <c r="E592">
        <v>0.92135472471995195</v>
      </c>
      <c r="F592">
        <v>8.9422415028748606E-2</v>
      </c>
      <c r="G592">
        <v>-0.91599142281897195</v>
      </c>
      <c r="H592">
        <v>0.35967139361223799</v>
      </c>
      <c r="I592">
        <v>1</v>
      </c>
    </row>
    <row r="593" spans="1:9" x14ac:dyDescent="0.3">
      <c r="A593" t="s">
        <v>1767</v>
      </c>
      <c r="B593" t="s">
        <v>1768</v>
      </c>
      <c r="C593" t="s">
        <v>1769</v>
      </c>
      <c r="D593">
        <v>-0.11003714709906599</v>
      </c>
      <c r="E593">
        <v>0.89580085827523404</v>
      </c>
      <c r="F593">
        <v>0.120572351207049</v>
      </c>
      <c r="G593">
        <v>-0.91262338336679205</v>
      </c>
      <c r="H593">
        <v>0.36144065181859197</v>
      </c>
      <c r="I593">
        <v>1</v>
      </c>
    </row>
    <row r="594" spans="1:9" x14ac:dyDescent="0.3">
      <c r="A594" t="s">
        <v>2370</v>
      </c>
      <c r="B594" t="s">
        <v>2371</v>
      </c>
      <c r="C594" t="s">
        <v>2372</v>
      </c>
      <c r="D594">
        <v>-8.4101461730091503E-2</v>
      </c>
      <c r="E594">
        <v>0.91933797374155601</v>
      </c>
      <c r="F594">
        <v>9.2457366029536303E-2</v>
      </c>
      <c r="G594">
        <v>-0.90962424457586799</v>
      </c>
      <c r="H594">
        <v>0.363020708086916</v>
      </c>
      <c r="I594">
        <v>1</v>
      </c>
    </row>
    <row r="595" spans="1:9" x14ac:dyDescent="0.3">
      <c r="A595" t="s">
        <v>795</v>
      </c>
      <c r="B595" t="s">
        <v>796</v>
      </c>
      <c r="C595" t="s">
        <v>378</v>
      </c>
      <c r="D595">
        <v>-0.10762774961949401</v>
      </c>
      <c r="E595">
        <v>0.89796180084475996</v>
      </c>
      <c r="F595">
        <v>0.118343314691258</v>
      </c>
      <c r="G595">
        <v>-0.90945356651772802</v>
      </c>
      <c r="H595">
        <v>0.36311075737968701</v>
      </c>
      <c r="I595">
        <v>1</v>
      </c>
    </row>
    <row r="596" spans="1:9" x14ac:dyDescent="0.3">
      <c r="A596" t="s">
        <v>2911</v>
      </c>
      <c r="B596" t="s">
        <v>2912</v>
      </c>
      <c r="C596" t="s">
        <v>1284</v>
      </c>
      <c r="D596">
        <v>-8.43944294479098E-2</v>
      </c>
      <c r="E596">
        <v>0.91906867684306004</v>
      </c>
      <c r="F596">
        <v>9.30340559489196E-2</v>
      </c>
      <c r="G596">
        <v>-0.90713479689896104</v>
      </c>
      <c r="H596">
        <v>0.36433551891028698</v>
      </c>
      <c r="I596">
        <v>1</v>
      </c>
    </row>
    <row r="597" spans="1:9" x14ac:dyDescent="0.3">
      <c r="A597" t="s">
        <v>962</v>
      </c>
      <c r="B597" t="s">
        <v>963</v>
      </c>
      <c r="C597" t="s">
        <v>964</v>
      </c>
      <c r="D597">
        <v>0.124134642688708</v>
      </c>
      <c r="E597">
        <v>1.1321682989211299</v>
      </c>
      <c r="F597">
        <v>0.13708437544306101</v>
      </c>
      <c r="G597">
        <v>0.905534582533573</v>
      </c>
      <c r="H597">
        <v>0.36518224751262202</v>
      </c>
      <c r="I597">
        <v>1</v>
      </c>
    </row>
    <row r="598" spans="1:9" x14ac:dyDescent="0.3">
      <c r="A598" t="s">
        <v>1862</v>
      </c>
      <c r="B598" t="s">
        <v>1863</v>
      </c>
      <c r="C598" t="s">
        <v>1864</v>
      </c>
      <c r="D598">
        <v>-7.9079546762127806E-2</v>
      </c>
      <c r="E598">
        <v>0.92396642298446097</v>
      </c>
      <c r="F598">
        <v>8.8078352994019005E-2</v>
      </c>
      <c r="G598">
        <v>-0.89783180627251002</v>
      </c>
      <c r="H598">
        <v>0.369275225055819</v>
      </c>
      <c r="I598">
        <v>1</v>
      </c>
    </row>
    <row r="599" spans="1:9" x14ac:dyDescent="0.3">
      <c r="A599" t="s">
        <v>3794</v>
      </c>
      <c r="B599" t="s">
        <v>3795</v>
      </c>
      <c r="C599" t="s">
        <v>1197</v>
      </c>
      <c r="D599">
        <v>8.4551281055909894E-2</v>
      </c>
      <c r="E599">
        <v>1.0882286483153001</v>
      </c>
      <c r="F599">
        <v>9.4188410447047996E-2</v>
      </c>
      <c r="G599">
        <v>0.89768242881053795</v>
      </c>
      <c r="H599">
        <v>0.36935487976280601</v>
      </c>
      <c r="I599">
        <v>1</v>
      </c>
    </row>
    <row r="600" spans="1:9" x14ac:dyDescent="0.3">
      <c r="A600" t="s">
        <v>2486</v>
      </c>
      <c r="B600" t="s">
        <v>2487</v>
      </c>
      <c r="C600" t="s">
        <v>2488</v>
      </c>
      <c r="D600">
        <v>-0.119473995776827</v>
      </c>
      <c r="E600">
        <v>0.88738708333077398</v>
      </c>
      <c r="F600">
        <v>0.13314634712578099</v>
      </c>
      <c r="G600">
        <v>-0.89731335748898</v>
      </c>
      <c r="H600">
        <v>0.36955173080679798</v>
      </c>
      <c r="I600">
        <v>1</v>
      </c>
    </row>
    <row r="601" spans="1:9" x14ac:dyDescent="0.3">
      <c r="A601" t="s">
        <v>2714</v>
      </c>
      <c r="B601" t="s">
        <v>2715</v>
      </c>
      <c r="C601" t="s">
        <v>2716</v>
      </c>
      <c r="D601">
        <v>7.9582219040051499E-2</v>
      </c>
      <c r="E601">
        <v>1.0828345854897301</v>
      </c>
      <c r="F601">
        <v>8.8745994533495701E-2</v>
      </c>
      <c r="G601">
        <v>0.89674153136020696</v>
      </c>
      <c r="H601">
        <v>0.36985685366252502</v>
      </c>
      <c r="I601">
        <v>1</v>
      </c>
    </row>
    <row r="602" spans="1:9" x14ac:dyDescent="0.3">
      <c r="A602" t="s">
        <v>355</v>
      </c>
      <c r="B602" t="s">
        <v>356</v>
      </c>
      <c r="C602" t="s">
        <v>357</v>
      </c>
      <c r="D602">
        <v>-0.120593330781462</v>
      </c>
      <c r="E602">
        <v>0.88639435560683699</v>
      </c>
      <c r="F602">
        <v>0.13467981981382199</v>
      </c>
      <c r="G602">
        <v>-0.89540757440993801</v>
      </c>
      <c r="H602">
        <v>0.370569253116796</v>
      </c>
      <c r="I602">
        <v>1</v>
      </c>
    </row>
    <row r="603" spans="1:9" x14ac:dyDescent="0.3">
      <c r="A603" t="s">
        <v>989</v>
      </c>
      <c r="B603" t="s">
        <v>990</v>
      </c>
      <c r="C603" t="s">
        <v>991</v>
      </c>
      <c r="D603">
        <v>-8.97267719770872E-2</v>
      </c>
      <c r="E603">
        <v>0.91418093099927</v>
      </c>
      <c r="F603">
        <v>0.100338358433152</v>
      </c>
      <c r="G603">
        <v>-0.89424197663016303</v>
      </c>
      <c r="H603">
        <v>0.371192437413702</v>
      </c>
      <c r="I603">
        <v>1</v>
      </c>
    </row>
    <row r="604" spans="1:9" x14ac:dyDescent="0.3">
      <c r="A604" t="s">
        <v>1100</v>
      </c>
      <c r="B604" t="s">
        <v>1101</v>
      </c>
      <c r="C604" t="s">
        <v>1102</v>
      </c>
      <c r="D604">
        <v>-7.8566357060297506E-2</v>
      </c>
      <c r="E604">
        <v>0.92444071472798295</v>
      </c>
      <c r="F604">
        <v>8.7934138056256897E-2</v>
      </c>
      <c r="G604">
        <v>-0.893468211515689</v>
      </c>
      <c r="H604">
        <v>0.371606488157387</v>
      </c>
      <c r="I604">
        <v>1</v>
      </c>
    </row>
    <row r="605" spans="1:9" x14ac:dyDescent="0.3">
      <c r="A605" t="s">
        <v>950</v>
      </c>
      <c r="B605" t="s">
        <v>951</v>
      </c>
      <c r="C605" t="s">
        <v>952</v>
      </c>
      <c r="D605">
        <v>-8.7951693957392205E-2</v>
      </c>
      <c r="E605">
        <v>0.915805114575724</v>
      </c>
      <c r="F605">
        <v>9.8814363357547397E-2</v>
      </c>
      <c r="G605">
        <v>-0.89006993486513697</v>
      </c>
      <c r="H605">
        <v>0.37342833538122999</v>
      </c>
      <c r="I605">
        <v>1</v>
      </c>
    </row>
    <row r="606" spans="1:9" x14ac:dyDescent="0.3">
      <c r="A606" t="s">
        <v>2928</v>
      </c>
      <c r="B606" t="s">
        <v>2929</v>
      </c>
      <c r="C606" t="s">
        <v>2930</v>
      </c>
      <c r="D606">
        <v>-0.113939277906611</v>
      </c>
      <c r="E606">
        <v>0.89231213729832104</v>
      </c>
      <c r="F606">
        <v>0.12810396722321299</v>
      </c>
      <c r="G606">
        <v>-0.88942817600706003</v>
      </c>
      <c r="H606">
        <v>0.37377300784152101</v>
      </c>
      <c r="I606">
        <v>1</v>
      </c>
    </row>
    <row r="607" spans="1:9" x14ac:dyDescent="0.3">
      <c r="A607" t="s">
        <v>777</v>
      </c>
      <c r="B607" t="s">
        <v>778</v>
      </c>
      <c r="C607" t="s">
        <v>779</v>
      </c>
      <c r="D607">
        <v>0.116752803695576</v>
      </c>
      <c r="E607">
        <v>1.1238415858641799</v>
      </c>
      <c r="F607">
        <v>0.13142007549957299</v>
      </c>
      <c r="G607">
        <v>0.88839397825453104</v>
      </c>
      <c r="H607">
        <v>0.37432886339983301</v>
      </c>
      <c r="I607">
        <v>1</v>
      </c>
    </row>
    <row r="608" spans="1:9" x14ac:dyDescent="0.3">
      <c r="A608" t="s">
        <v>636</v>
      </c>
      <c r="B608" t="s">
        <v>637</v>
      </c>
      <c r="C608" t="s">
        <v>638</v>
      </c>
      <c r="D608">
        <v>-8.5225700938260096E-2</v>
      </c>
      <c r="E608">
        <v>0.91830499871023197</v>
      </c>
      <c r="F608">
        <v>9.6212657784319103E-2</v>
      </c>
      <c r="G608">
        <v>-0.88580549483739901</v>
      </c>
      <c r="H608">
        <v>0.37572234834958901</v>
      </c>
      <c r="I608">
        <v>1</v>
      </c>
    </row>
    <row r="609" spans="1:9" x14ac:dyDescent="0.3">
      <c r="A609" t="s">
        <v>1497</v>
      </c>
      <c r="B609" t="s">
        <v>1498</v>
      </c>
      <c r="C609" t="s">
        <v>1284</v>
      </c>
      <c r="D609">
        <v>-8.3033701392617704E-2</v>
      </c>
      <c r="E609">
        <v>0.92032013062742002</v>
      </c>
      <c r="F609">
        <v>9.3980958672334899E-2</v>
      </c>
      <c r="G609">
        <v>-0.88351622036667099</v>
      </c>
      <c r="H609">
        <v>0.37695742264408599</v>
      </c>
      <c r="I609">
        <v>1</v>
      </c>
    </row>
    <row r="610" spans="1:9" x14ac:dyDescent="0.3">
      <c r="A610" t="s">
        <v>250</v>
      </c>
      <c r="B610" t="s">
        <v>251</v>
      </c>
      <c r="C610" t="s">
        <v>252</v>
      </c>
      <c r="D610">
        <v>9.7505927411431007E-2</v>
      </c>
      <c r="E610">
        <v>1.1024179760288699</v>
      </c>
      <c r="F610">
        <v>0.110387415385756</v>
      </c>
      <c r="G610">
        <v>0.88330655329405505</v>
      </c>
      <c r="H610">
        <v>0.37707066403147799</v>
      </c>
      <c r="I610">
        <v>1</v>
      </c>
    </row>
    <row r="611" spans="1:9" x14ac:dyDescent="0.3">
      <c r="A611" t="s">
        <v>1717</v>
      </c>
      <c r="B611" t="s">
        <v>1718</v>
      </c>
      <c r="C611" t="s">
        <v>1719</v>
      </c>
      <c r="D611">
        <v>8.13852587039538E-2</v>
      </c>
      <c r="E611">
        <v>1.08478874037679</v>
      </c>
      <c r="F611">
        <v>9.2286043122623798E-2</v>
      </c>
      <c r="G611">
        <v>0.88188046588815505</v>
      </c>
      <c r="H611">
        <v>0.37784145164794802</v>
      </c>
      <c r="I611">
        <v>1</v>
      </c>
    </row>
    <row r="612" spans="1:9" x14ac:dyDescent="0.3">
      <c r="A612" t="s">
        <v>2492</v>
      </c>
      <c r="B612" t="s">
        <v>2493</v>
      </c>
      <c r="C612" t="s">
        <v>2494</v>
      </c>
      <c r="D612">
        <v>-8.2495632375424593E-2</v>
      </c>
      <c r="E612">
        <v>0.92081545962425304</v>
      </c>
      <c r="F612">
        <v>9.3580893781019497E-2</v>
      </c>
      <c r="G612">
        <v>-0.88154353995021095</v>
      </c>
      <c r="H612">
        <v>0.37802369880211001</v>
      </c>
      <c r="I612">
        <v>1</v>
      </c>
    </row>
    <row r="613" spans="1:9" x14ac:dyDescent="0.3">
      <c r="A613" t="s">
        <v>2155</v>
      </c>
      <c r="B613" t="s">
        <v>2156</v>
      </c>
      <c r="C613" t="s">
        <v>2157</v>
      </c>
      <c r="D613">
        <v>7.3448607525675405E-2</v>
      </c>
      <c r="E613">
        <v>1.0762132259900401</v>
      </c>
      <c r="F613">
        <v>8.3391657973653902E-2</v>
      </c>
      <c r="G613">
        <v>0.88076684539453798</v>
      </c>
      <c r="H613">
        <v>0.37844402815216899</v>
      </c>
      <c r="I613">
        <v>1</v>
      </c>
    </row>
    <row r="614" spans="1:9" x14ac:dyDescent="0.3">
      <c r="A614" t="s">
        <v>2991</v>
      </c>
      <c r="B614" t="s">
        <v>2992</v>
      </c>
      <c r="C614" t="s">
        <v>2993</v>
      </c>
      <c r="D614">
        <v>-8.6903835044734798E-2</v>
      </c>
      <c r="E614">
        <v>0.91676525208375903</v>
      </c>
      <c r="F614">
        <v>9.8941445259820099E-2</v>
      </c>
      <c r="G614">
        <v>-0.87833601800060002</v>
      </c>
      <c r="H614">
        <v>0.37976139498654499</v>
      </c>
      <c r="I614">
        <v>1</v>
      </c>
    </row>
    <row r="615" spans="1:9" x14ac:dyDescent="0.3">
      <c r="A615" t="s">
        <v>1120</v>
      </c>
      <c r="B615" t="s">
        <v>1121</v>
      </c>
      <c r="C615" t="s">
        <v>1122</v>
      </c>
      <c r="D615">
        <v>-7.3190325414669799E-2</v>
      </c>
      <c r="E615">
        <v>0.92942392019809295</v>
      </c>
      <c r="F615">
        <v>8.3355630128835304E-2</v>
      </c>
      <c r="G615">
        <v>-0.87804897283538197</v>
      </c>
      <c r="H615">
        <v>0.37991714265543303</v>
      </c>
      <c r="I615">
        <v>1</v>
      </c>
    </row>
    <row r="616" spans="1:9" x14ac:dyDescent="0.3">
      <c r="A616" t="s">
        <v>433</v>
      </c>
      <c r="B616" t="s">
        <v>434</v>
      </c>
      <c r="C616" t="s">
        <v>435</v>
      </c>
      <c r="D616">
        <v>7.8410418804364196E-2</v>
      </c>
      <c r="E616">
        <v>1.0815664628055801</v>
      </c>
      <c r="F616">
        <v>8.9437111820544202E-2</v>
      </c>
      <c r="G616">
        <v>0.87671009504080299</v>
      </c>
      <c r="H616">
        <v>0.38064412215772597</v>
      </c>
      <c r="I616">
        <v>1</v>
      </c>
    </row>
    <row r="617" spans="1:9" x14ac:dyDescent="0.3">
      <c r="A617" t="s">
        <v>2281</v>
      </c>
      <c r="B617" t="s">
        <v>2282</v>
      </c>
      <c r="C617" t="s">
        <v>2283</v>
      </c>
      <c r="D617">
        <v>-7.6519682285446394E-2</v>
      </c>
      <c r="E617">
        <v>0.92633468172576905</v>
      </c>
      <c r="F617">
        <v>8.74100801931329E-2</v>
      </c>
      <c r="G617">
        <v>-0.87541027437997798</v>
      </c>
      <c r="H617">
        <v>0.38135071138439502</v>
      </c>
      <c r="I617">
        <v>1</v>
      </c>
    </row>
    <row r="618" spans="1:9" x14ac:dyDescent="0.3">
      <c r="A618" t="s">
        <v>2344</v>
      </c>
      <c r="B618" t="s">
        <v>2345</v>
      </c>
      <c r="C618" t="s">
        <v>2346</v>
      </c>
      <c r="D618">
        <v>7.8359009006856398E-2</v>
      </c>
      <c r="E618">
        <v>1.0815108611219799</v>
      </c>
      <c r="F618">
        <v>8.9572491257221595E-2</v>
      </c>
      <c r="G618">
        <v>0.87481109330582396</v>
      </c>
      <c r="H618">
        <v>0.381676700220557</v>
      </c>
      <c r="I618">
        <v>1</v>
      </c>
    </row>
    <row r="619" spans="1:9" x14ac:dyDescent="0.3">
      <c r="A619" t="s">
        <v>2690</v>
      </c>
      <c r="B619" t="s">
        <v>2691</v>
      </c>
      <c r="C619" t="s">
        <v>2692</v>
      </c>
      <c r="D619">
        <v>8.0026789106784804E-2</v>
      </c>
      <c r="E619">
        <v>1.08331608835661</v>
      </c>
      <c r="F619">
        <v>9.1502390179846502E-2</v>
      </c>
      <c r="G619">
        <v>0.87458687089477505</v>
      </c>
      <c r="H619">
        <v>0.381798734008645</v>
      </c>
      <c r="I619">
        <v>1</v>
      </c>
    </row>
    <row r="620" spans="1:9" x14ac:dyDescent="0.3">
      <c r="A620" t="s">
        <v>2119</v>
      </c>
      <c r="B620" t="s">
        <v>2120</v>
      </c>
      <c r="C620" t="s">
        <v>2121</v>
      </c>
      <c r="D620">
        <v>-0.12074273222490101</v>
      </c>
      <c r="E620">
        <v>0.88626193690267296</v>
      </c>
      <c r="F620">
        <v>0.138073884724737</v>
      </c>
      <c r="G620">
        <v>-0.87447914184215703</v>
      </c>
      <c r="H620">
        <v>0.38185737441343198</v>
      </c>
      <c r="I620">
        <v>1</v>
      </c>
    </row>
    <row r="621" spans="1:9" x14ac:dyDescent="0.3">
      <c r="A621" t="s">
        <v>3459</v>
      </c>
      <c r="B621" t="s">
        <v>3460</v>
      </c>
      <c r="C621" t="s">
        <v>3461</v>
      </c>
      <c r="D621">
        <v>0.117612508519073</v>
      </c>
      <c r="E621">
        <v>1.12480817332682</v>
      </c>
      <c r="F621">
        <v>0.134652539472881</v>
      </c>
      <c r="G621">
        <v>0.87345184115714303</v>
      </c>
      <c r="H621">
        <v>0.38241684488160999</v>
      </c>
      <c r="I621">
        <v>1</v>
      </c>
    </row>
    <row r="622" spans="1:9" x14ac:dyDescent="0.3">
      <c r="A622" t="s">
        <v>3039</v>
      </c>
      <c r="B622" t="s">
        <v>3040</v>
      </c>
      <c r="C622" t="s">
        <v>3041</v>
      </c>
      <c r="D622">
        <v>7.3126878019937003E-2</v>
      </c>
      <c r="E622">
        <v>1.0758670321341499</v>
      </c>
      <c r="F622">
        <v>8.37746880913222E-2</v>
      </c>
      <c r="G622">
        <v>0.87289943640520495</v>
      </c>
      <c r="H622">
        <v>0.382717893513699</v>
      </c>
      <c r="I622">
        <v>1</v>
      </c>
    </row>
    <row r="623" spans="1:9" x14ac:dyDescent="0.3">
      <c r="A623" t="s">
        <v>1058</v>
      </c>
      <c r="B623" t="s">
        <v>1059</v>
      </c>
      <c r="C623" t="s">
        <v>1060</v>
      </c>
      <c r="D623">
        <v>7.8840807761919804E-2</v>
      </c>
      <c r="E623">
        <v>1.0820320572541999</v>
      </c>
      <c r="F623">
        <v>9.0420421162442005E-2</v>
      </c>
      <c r="G623">
        <v>0.87193586081932495</v>
      </c>
      <c r="H623">
        <v>0.38324336887097998</v>
      </c>
      <c r="I623">
        <v>1</v>
      </c>
    </row>
    <row r="624" spans="1:9" x14ac:dyDescent="0.3">
      <c r="A624" t="s">
        <v>1561</v>
      </c>
      <c r="B624" t="s">
        <v>1562</v>
      </c>
      <c r="C624" t="s">
        <v>1563</v>
      </c>
      <c r="D624">
        <v>7.4341832123038895E-2</v>
      </c>
      <c r="E624">
        <v>1.07717495557182</v>
      </c>
      <c r="F624">
        <v>8.5268274698128296E-2</v>
      </c>
      <c r="G624">
        <v>0.87185805490058499</v>
      </c>
      <c r="H624">
        <v>0.38328581874730699</v>
      </c>
      <c r="I624">
        <v>1</v>
      </c>
    </row>
    <row r="625" spans="1:9" x14ac:dyDescent="0.3">
      <c r="A625" t="s">
        <v>3536</v>
      </c>
      <c r="B625" t="s">
        <v>3537</v>
      </c>
      <c r="C625" t="s">
        <v>3538</v>
      </c>
      <c r="D625">
        <v>0.114043875537628</v>
      </c>
      <c r="E625">
        <v>1.1208012995649601</v>
      </c>
      <c r="F625">
        <v>0.13083712134341599</v>
      </c>
      <c r="G625">
        <v>0.87164769727920399</v>
      </c>
      <c r="H625">
        <v>0.38340060149024102</v>
      </c>
      <c r="I625">
        <v>1</v>
      </c>
    </row>
    <row r="626" spans="1:9" x14ac:dyDescent="0.3">
      <c r="A626" t="s">
        <v>1034</v>
      </c>
      <c r="B626" t="s">
        <v>1035</v>
      </c>
      <c r="C626" t="s">
        <v>1036</v>
      </c>
      <c r="D626">
        <v>8.1141031132815802E-2</v>
      </c>
      <c r="E626">
        <v>1.08452383740715</v>
      </c>
      <c r="F626">
        <v>9.3238636972528599E-2</v>
      </c>
      <c r="G626">
        <v>0.87025115089062099</v>
      </c>
      <c r="H626">
        <v>0.38416316803817901</v>
      </c>
      <c r="I626">
        <v>1</v>
      </c>
    </row>
    <row r="627" spans="1:9" x14ac:dyDescent="0.3">
      <c r="A627" t="s">
        <v>803</v>
      </c>
      <c r="B627" t="s">
        <v>804</v>
      </c>
      <c r="C627" t="s">
        <v>805</v>
      </c>
      <c r="D627">
        <v>8.01869901396286E-2</v>
      </c>
      <c r="E627">
        <v>1.0834896506149201</v>
      </c>
      <c r="F627">
        <v>9.2220366555374397E-2</v>
      </c>
      <c r="G627">
        <v>0.86951497955150403</v>
      </c>
      <c r="H627">
        <v>0.38456551840071201</v>
      </c>
      <c r="I627">
        <v>1</v>
      </c>
    </row>
    <row r="628" spans="1:9" x14ac:dyDescent="0.3">
      <c r="A628" t="s">
        <v>1936</v>
      </c>
      <c r="B628" t="s">
        <v>1937</v>
      </c>
      <c r="C628" t="s">
        <v>1938</v>
      </c>
      <c r="D628">
        <v>7.0072317208189905E-2</v>
      </c>
      <c r="E628">
        <v>1.0725857448562</v>
      </c>
      <c r="F628">
        <v>8.0614471788356304E-2</v>
      </c>
      <c r="G628">
        <v>0.86922751776078699</v>
      </c>
      <c r="H628">
        <v>0.38472269899275202</v>
      </c>
      <c r="I628">
        <v>1</v>
      </c>
    </row>
    <row r="629" spans="1:9" x14ac:dyDescent="0.3">
      <c r="A629" t="s">
        <v>3292</v>
      </c>
      <c r="B629" t="s">
        <v>3293</v>
      </c>
      <c r="C629" t="s">
        <v>3294</v>
      </c>
      <c r="D629">
        <v>-0.111171813701467</v>
      </c>
      <c r="E629">
        <v>0.89478499939850797</v>
      </c>
      <c r="F629">
        <v>0.12789810749167499</v>
      </c>
      <c r="G629">
        <v>-0.86922172565143596</v>
      </c>
      <c r="H629">
        <v>0.38472586645102802</v>
      </c>
      <c r="I629">
        <v>1</v>
      </c>
    </row>
    <row r="630" spans="1:9" x14ac:dyDescent="0.3">
      <c r="A630" t="s">
        <v>1082</v>
      </c>
      <c r="B630" t="s">
        <v>1083</v>
      </c>
      <c r="C630" t="s">
        <v>1084</v>
      </c>
      <c r="D630">
        <v>8.2839698972868095E-2</v>
      </c>
      <c r="E630">
        <v>1.0863676487396801</v>
      </c>
      <c r="F630">
        <v>9.5452772395147698E-2</v>
      </c>
      <c r="G630">
        <v>0.86786058586056503</v>
      </c>
      <c r="H630">
        <v>0.38547065806616698</v>
      </c>
      <c r="I630">
        <v>1</v>
      </c>
    </row>
    <row r="631" spans="1:9" x14ac:dyDescent="0.3">
      <c r="A631" t="s">
        <v>2152</v>
      </c>
      <c r="B631" t="s">
        <v>2153</v>
      </c>
      <c r="C631" t="s">
        <v>2154</v>
      </c>
      <c r="D631">
        <v>-0.118080378192921</v>
      </c>
      <c r="E631">
        <v>0.88862462370255402</v>
      </c>
      <c r="F631">
        <v>0.13630308154856999</v>
      </c>
      <c r="G631">
        <v>-0.86630747339960201</v>
      </c>
      <c r="H631">
        <v>0.38632156903277798</v>
      </c>
      <c r="I631">
        <v>1</v>
      </c>
    </row>
    <row r="632" spans="1:9" x14ac:dyDescent="0.3">
      <c r="A632" t="s">
        <v>1781</v>
      </c>
      <c r="B632" t="s">
        <v>1782</v>
      </c>
      <c r="C632" t="s">
        <v>1783</v>
      </c>
      <c r="D632">
        <v>7.7552842152805307E-2</v>
      </c>
      <c r="E632">
        <v>1.08063933425868</v>
      </c>
      <c r="F632">
        <v>8.9631569917915502E-2</v>
      </c>
      <c r="G632">
        <v>0.86524025211014399</v>
      </c>
      <c r="H632">
        <v>0.386906936657747</v>
      </c>
      <c r="I632">
        <v>1</v>
      </c>
    </row>
    <row r="633" spans="1:9" x14ac:dyDescent="0.3">
      <c r="A633" t="s">
        <v>2827</v>
      </c>
      <c r="B633" t="s">
        <v>2828</v>
      </c>
      <c r="C633" t="s">
        <v>2829</v>
      </c>
      <c r="D633">
        <v>-7.4385994054124494E-2</v>
      </c>
      <c r="E633">
        <v>0.92831330126238298</v>
      </c>
      <c r="F633">
        <v>8.6058491760171094E-2</v>
      </c>
      <c r="G633">
        <v>-0.86436553247324399</v>
      </c>
      <c r="H633">
        <v>0.38738712098154598</v>
      </c>
      <c r="I633">
        <v>1</v>
      </c>
    </row>
    <row r="634" spans="1:9" x14ac:dyDescent="0.3">
      <c r="A634" t="s">
        <v>1519</v>
      </c>
      <c r="B634" t="s">
        <v>1520</v>
      </c>
      <c r="C634" t="s">
        <v>1521</v>
      </c>
      <c r="D634">
        <v>-7.9693777925002401E-2</v>
      </c>
      <c r="E634">
        <v>0.92339906827532303</v>
      </c>
      <c r="F634">
        <v>9.2208869489301098E-2</v>
      </c>
      <c r="G634">
        <v>-0.86427453634760298</v>
      </c>
      <c r="H634">
        <v>0.38743709488891298</v>
      </c>
      <c r="I634">
        <v>1</v>
      </c>
    </row>
    <row r="635" spans="1:9" x14ac:dyDescent="0.3">
      <c r="A635" t="s">
        <v>1714</v>
      </c>
      <c r="B635" t="s">
        <v>1715</v>
      </c>
      <c r="C635" t="s">
        <v>1716</v>
      </c>
      <c r="D635">
        <v>7.4853110740915996E-2</v>
      </c>
      <c r="E635">
        <v>1.07772583290822</v>
      </c>
      <c r="F635">
        <v>8.6668052510092006E-2</v>
      </c>
      <c r="G635">
        <v>0.86367592870740595</v>
      </c>
      <c r="H635">
        <v>0.387765940509118</v>
      </c>
      <c r="I635">
        <v>1</v>
      </c>
    </row>
    <row r="636" spans="1:9" x14ac:dyDescent="0.3">
      <c r="A636" t="s">
        <v>1310</v>
      </c>
      <c r="B636" t="s">
        <v>1311</v>
      </c>
      <c r="C636" t="s">
        <v>1312</v>
      </c>
      <c r="D636">
        <v>7.64452550612848E-2</v>
      </c>
      <c r="E636">
        <v>1.0794430946735201</v>
      </c>
      <c r="F636">
        <v>8.8670351501426797E-2</v>
      </c>
      <c r="G636">
        <v>0.86212870217453397</v>
      </c>
      <c r="H636">
        <v>0.38861669848835201</v>
      </c>
      <c r="I636">
        <v>1</v>
      </c>
    </row>
    <row r="637" spans="1:9" x14ac:dyDescent="0.3">
      <c r="A637" t="s">
        <v>3614</v>
      </c>
      <c r="B637" t="s">
        <v>3615</v>
      </c>
      <c r="C637" t="s">
        <v>3616</v>
      </c>
      <c r="D637">
        <v>-8.3399825489995194E-2</v>
      </c>
      <c r="E637">
        <v>0.91998324092577799</v>
      </c>
      <c r="F637">
        <v>9.6788097035191603E-2</v>
      </c>
      <c r="G637">
        <v>-0.86167440051715805</v>
      </c>
      <c r="H637">
        <v>0.388866716490533</v>
      </c>
      <c r="I637">
        <v>1</v>
      </c>
    </row>
    <row r="638" spans="1:9" x14ac:dyDescent="0.3">
      <c r="A638" t="s">
        <v>295</v>
      </c>
      <c r="B638" t="s">
        <v>296</v>
      </c>
      <c r="C638" t="s">
        <v>297</v>
      </c>
      <c r="D638">
        <v>-7.36939710888114E-2</v>
      </c>
      <c r="E638">
        <v>0.928955937719809</v>
      </c>
      <c r="F638">
        <v>8.5602193132714194E-2</v>
      </c>
      <c r="G638">
        <v>-0.86088882062354699</v>
      </c>
      <c r="H638">
        <v>0.38929927941133102</v>
      </c>
      <c r="I638">
        <v>1</v>
      </c>
    </row>
    <row r="639" spans="1:9" x14ac:dyDescent="0.3">
      <c r="A639" t="s">
        <v>3927</v>
      </c>
      <c r="B639" t="s">
        <v>3928</v>
      </c>
      <c r="C639" t="s">
        <v>3929</v>
      </c>
      <c r="D639">
        <v>-7.4185369431998299E-2</v>
      </c>
      <c r="E639">
        <v>0.92849956245132903</v>
      </c>
      <c r="F639">
        <v>8.6742402853121695E-2</v>
      </c>
      <c r="G639">
        <v>-0.85523765761497506</v>
      </c>
      <c r="H639">
        <v>0.392419592673936</v>
      </c>
      <c r="I639">
        <v>1</v>
      </c>
    </row>
    <row r="640" spans="1:9" x14ac:dyDescent="0.3">
      <c r="A640" t="s">
        <v>2071</v>
      </c>
      <c r="B640" t="s">
        <v>2072</v>
      </c>
      <c r="C640" t="s">
        <v>2073</v>
      </c>
      <c r="D640">
        <v>-8.2143120011964901E-2</v>
      </c>
      <c r="E640">
        <v>0.92114011567750897</v>
      </c>
      <c r="F640">
        <v>9.6228728068876696E-2</v>
      </c>
      <c r="G640">
        <v>-0.85362366998314798</v>
      </c>
      <c r="H640">
        <v>0.39331353916874801</v>
      </c>
      <c r="I640">
        <v>1</v>
      </c>
    </row>
    <row r="641" spans="1:9" x14ac:dyDescent="0.3">
      <c r="A641" t="s">
        <v>2365</v>
      </c>
      <c r="B641" t="s">
        <v>2366</v>
      </c>
      <c r="C641" t="s">
        <v>2349</v>
      </c>
      <c r="D641">
        <v>-7.7444902554892406E-2</v>
      </c>
      <c r="E641">
        <v>0.92547801446601297</v>
      </c>
      <c r="F641">
        <v>9.0725430170446306E-2</v>
      </c>
      <c r="G641">
        <v>-0.85361846628223503</v>
      </c>
      <c r="H641">
        <v>0.39331642335924399</v>
      </c>
      <c r="I641">
        <v>1</v>
      </c>
    </row>
    <row r="642" spans="1:9" x14ac:dyDescent="0.3">
      <c r="A642" t="s">
        <v>815</v>
      </c>
      <c r="B642" t="s">
        <v>816</v>
      </c>
      <c r="C642" t="s">
        <v>817</v>
      </c>
      <c r="D642">
        <v>8.0010057877253599E-2</v>
      </c>
      <c r="E642">
        <v>1.0832979632981099</v>
      </c>
      <c r="F642">
        <v>9.4056466885845402E-2</v>
      </c>
      <c r="G642">
        <v>0.85065982729672696</v>
      </c>
      <c r="H642">
        <v>0.39495834509369498</v>
      </c>
      <c r="I642">
        <v>1</v>
      </c>
    </row>
    <row r="643" spans="1:9" x14ac:dyDescent="0.3">
      <c r="A643" t="s">
        <v>1491</v>
      </c>
      <c r="B643" t="s">
        <v>1492</v>
      </c>
      <c r="C643" t="s">
        <v>1493</v>
      </c>
      <c r="D643">
        <v>-7.6846126033676299E-2</v>
      </c>
      <c r="E643">
        <v>0.92603233491244896</v>
      </c>
      <c r="F643">
        <v>9.03812137618491E-2</v>
      </c>
      <c r="G643">
        <v>-0.85024445717406205</v>
      </c>
      <c r="H643">
        <v>0.395189189566726</v>
      </c>
      <c r="I643">
        <v>1</v>
      </c>
    </row>
    <row r="644" spans="1:9" x14ac:dyDescent="0.3">
      <c r="A644" t="s">
        <v>2833</v>
      </c>
      <c r="B644" t="s">
        <v>2834</v>
      </c>
      <c r="C644" t="s">
        <v>2835</v>
      </c>
      <c r="D644">
        <v>-7.7850150878861504E-2</v>
      </c>
      <c r="E644">
        <v>0.92510304203538696</v>
      </c>
      <c r="F644">
        <v>9.2603426496966207E-2</v>
      </c>
      <c r="G644">
        <v>-0.84068326436508301</v>
      </c>
      <c r="H644">
        <v>0.40052539859582098</v>
      </c>
      <c r="I644">
        <v>1</v>
      </c>
    </row>
    <row r="645" spans="1:9" x14ac:dyDescent="0.3">
      <c r="A645" t="s">
        <v>2842</v>
      </c>
      <c r="B645" t="s">
        <v>2843</v>
      </c>
      <c r="C645" t="s">
        <v>2844</v>
      </c>
      <c r="D645">
        <v>-7.4970010911324395E-2</v>
      </c>
      <c r="E645">
        <v>0.92777130892741799</v>
      </c>
      <c r="F645">
        <v>8.9254646969457105E-2</v>
      </c>
      <c r="G645">
        <v>-0.83995638834333297</v>
      </c>
      <c r="H645">
        <v>0.40093283948484598</v>
      </c>
      <c r="I645">
        <v>1</v>
      </c>
    </row>
    <row r="646" spans="1:9" x14ac:dyDescent="0.3">
      <c r="A646" t="s">
        <v>418</v>
      </c>
      <c r="B646" t="s">
        <v>419</v>
      </c>
      <c r="C646" t="s">
        <v>420</v>
      </c>
      <c r="D646">
        <v>-6.9913833056436295E-2</v>
      </c>
      <c r="E646">
        <v>0.93247416489309898</v>
      </c>
      <c r="F646">
        <v>8.3315468951585397E-2</v>
      </c>
      <c r="G646">
        <v>-0.83914588654674904</v>
      </c>
      <c r="H646">
        <v>0.40138744913586699</v>
      </c>
      <c r="I646">
        <v>1</v>
      </c>
    </row>
    <row r="647" spans="1:9" x14ac:dyDescent="0.3">
      <c r="A647" t="s">
        <v>235</v>
      </c>
      <c r="B647" t="s">
        <v>236</v>
      </c>
      <c r="C647" t="s">
        <v>237</v>
      </c>
      <c r="D647">
        <v>-0.101747706620745</v>
      </c>
      <c r="E647">
        <v>0.90325740878824801</v>
      </c>
      <c r="F647">
        <v>0.121511615074514</v>
      </c>
      <c r="G647">
        <v>-0.83734963573934795</v>
      </c>
      <c r="H647">
        <v>0.40239606661515098</v>
      </c>
      <c r="I647">
        <v>1</v>
      </c>
    </row>
    <row r="648" spans="1:9" x14ac:dyDescent="0.3">
      <c r="A648" t="s">
        <v>3340</v>
      </c>
      <c r="B648" t="s">
        <v>3341</v>
      </c>
      <c r="C648" t="s">
        <v>3342</v>
      </c>
      <c r="D648">
        <v>0.105508216560628</v>
      </c>
      <c r="E648">
        <v>1.1112752353456901</v>
      </c>
      <c r="F648">
        <v>0.12647558098720099</v>
      </c>
      <c r="G648">
        <v>0.83421808176003298</v>
      </c>
      <c r="H648">
        <v>0.40415810366643301</v>
      </c>
      <c r="I648">
        <v>1</v>
      </c>
    </row>
    <row r="649" spans="1:9" x14ac:dyDescent="0.3">
      <c r="A649" t="s">
        <v>2218</v>
      </c>
      <c r="B649" t="s">
        <v>2219</v>
      </c>
      <c r="C649" t="s">
        <v>2220</v>
      </c>
      <c r="D649">
        <v>8.2271974392722005E-2</v>
      </c>
      <c r="E649">
        <v>1.0857510661635199</v>
      </c>
      <c r="F649">
        <v>9.9121215983086305E-2</v>
      </c>
      <c r="G649">
        <v>0.83001377229634199</v>
      </c>
      <c r="H649">
        <v>0.40653099699627898</v>
      </c>
      <c r="I649">
        <v>1</v>
      </c>
    </row>
    <row r="650" spans="1:9" x14ac:dyDescent="0.3">
      <c r="A650" t="s">
        <v>1687</v>
      </c>
      <c r="B650" t="s">
        <v>1688</v>
      </c>
      <c r="C650" t="s">
        <v>1689</v>
      </c>
      <c r="D650">
        <v>-0.10056445748468</v>
      </c>
      <c r="E650">
        <v>0.90432681990195596</v>
      </c>
      <c r="F650">
        <v>0.121416530387337</v>
      </c>
      <c r="G650">
        <v>-0.82826001668689098</v>
      </c>
      <c r="H650">
        <v>0.40752326123585902</v>
      </c>
      <c r="I650">
        <v>1</v>
      </c>
    </row>
    <row r="651" spans="1:9" x14ac:dyDescent="0.3">
      <c r="A651" t="s">
        <v>462</v>
      </c>
      <c r="B651" t="s">
        <v>463</v>
      </c>
      <c r="C651" t="s">
        <v>464</v>
      </c>
      <c r="D651">
        <v>6.3419514853269104E-2</v>
      </c>
      <c r="E651">
        <v>1.0654737275410799</v>
      </c>
      <c r="F651">
        <v>7.6865171986503306E-2</v>
      </c>
      <c r="G651">
        <v>0.82507477982882704</v>
      </c>
      <c r="H651">
        <v>0.40932913701954898</v>
      </c>
      <c r="I651">
        <v>1</v>
      </c>
    </row>
    <row r="652" spans="1:9" x14ac:dyDescent="0.3">
      <c r="A652" t="s">
        <v>3015</v>
      </c>
      <c r="B652" t="s">
        <v>3016</v>
      </c>
      <c r="C652" t="s">
        <v>3017</v>
      </c>
      <c r="D652">
        <v>-7.97700358571546E-2</v>
      </c>
      <c r="E652">
        <v>0.92332865445666501</v>
      </c>
      <c r="F652">
        <v>9.6688146867206698E-2</v>
      </c>
      <c r="G652">
        <v>-0.82502393976701505</v>
      </c>
      <c r="H652">
        <v>0.40935799943041301</v>
      </c>
      <c r="I652">
        <v>1</v>
      </c>
    </row>
    <row r="653" spans="1:9" x14ac:dyDescent="0.3">
      <c r="A653" t="s">
        <v>3444</v>
      </c>
      <c r="B653" t="s">
        <v>3445</v>
      </c>
      <c r="C653" t="s">
        <v>3446</v>
      </c>
      <c r="D653">
        <v>-7.4716958021640106E-2</v>
      </c>
      <c r="E653">
        <v>0.92800611384588705</v>
      </c>
      <c r="F653">
        <v>9.0823111054539205E-2</v>
      </c>
      <c r="G653">
        <v>-0.82266459664404801</v>
      </c>
      <c r="H653">
        <v>0.41069875340895801</v>
      </c>
      <c r="I653">
        <v>1</v>
      </c>
    </row>
    <row r="654" spans="1:9" x14ac:dyDescent="0.3">
      <c r="A654" t="s">
        <v>3707</v>
      </c>
      <c r="B654" t="s">
        <v>3708</v>
      </c>
      <c r="C654" t="s">
        <v>3709</v>
      </c>
      <c r="D654">
        <v>-0.10943223051791701</v>
      </c>
      <c r="E654">
        <v>0.89634290699841301</v>
      </c>
      <c r="F654">
        <v>0.13318637055010399</v>
      </c>
      <c r="G654">
        <v>-0.82164736576217001</v>
      </c>
      <c r="H654">
        <v>0.41127762333377899</v>
      </c>
      <c r="I654">
        <v>1</v>
      </c>
    </row>
    <row r="655" spans="1:9" x14ac:dyDescent="0.3">
      <c r="A655" t="s">
        <v>160</v>
      </c>
      <c r="B655" t="s">
        <v>161</v>
      </c>
      <c r="C655" t="s">
        <v>162</v>
      </c>
      <c r="D655">
        <v>7.0862589404842205E-2</v>
      </c>
      <c r="E655">
        <v>1.0734337145682</v>
      </c>
      <c r="F655">
        <v>8.6517160019284695E-2</v>
      </c>
      <c r="G655">
        <v>0.81905820058179202</v>
      </c>
      <c r="H655">
        <v>0.41275320861388198</v>
      </c>
      <c r="I655">
        <v>1</v>
      </c>
    </row>
    <row r="656" spans="1:9" x14ac:dyDescent="0.3">
      <c r="A656" t="s">
        <v>956</v>
      </c>
      <c r="B656" t="s">
        <v>957</v>
      </c>
      <c r="C656" t="s">
        <v>958</v>
      </c>
      <c r="D656">
        <v>7.9644906542403193E-2</v>
      </c>
      <c r="E656">
        <v>1.0829024678130199</v>
      </c>
      <c r="F656">
        <v>9.7392676400342895E-2</v>
      </c>
      <c r="G656">
        <v>0.81777100174364603</v>
      </c>
      <c r="H656">
        <v>0.41348795918891101</v>
      </c>
      <c r="I656">
        <v>1</v>
      </c>
    </row>
    <row r="657" spans="1:9" x14ac:dyDescent="0.3">
      <c r="A657" t="s">
        <v>304</v>
      </c>
      <c r="B657" t="s">
        <v>305</v>
      </c>
      <c r="C657" t="s">
        <v>306</v>
      </c>
      <c r="D657">
        <v>0.10013381461847599</v>
      </c>
      <c r="E657">
        <v>1.10531881599563</v>
      </c>
      <c r="F657">
        <v>0.12251470399584199</v>
      </c>
      <c r="G657">
        <v>0.81732078968965405</v>
      </c>
      <c r="H657">
        <v>0.41374512902350002</v>
      </c>
      <c r="I657">
        <v>1</v>
      </c>
    </row>
    <row r="658" spans="1:9" x14ac:dyDescent="0.3">
      <c r="A658" t="s">
        <v>1907</v>
      </c>
      <c r="B658" t="s">
        <v>1908</v>
      </c>
      <c r="C658" t="s">
        <v>1909</v>
      </c>
      <c r="D658">
        <v>8.0063830582737694E-2</v>
      </c>
      <c r="E658">
        <v>1.0833562167266499</v>
      </c>
      <c r="F658">
        <v>9.8026913172851698E-2</v>
      </c>
      <c r="G658">
        <v>0.81675356278495104</v>
      </c>
      <c r="H658">
        <v>0.41406927474667299</v>
      </c>
      <c r="I658">
        <v>1</v>
      </c>
    </row>
    <row r="659" spans="1:9" x14ac:dyDescent="0.3">
      <c r="A659" t="s">
        <v>947</v>
      </c>
      <c r="B659" t="s">
        <v>948</v>
      </c>
      <c r="C659" t="s">
        <v>949</v>
      </c>
      <c r="D659">
        <v>7.1318850567476097E-2</v>
      </c>
      <c r="E659">
        <v>1.07392359243044</v>
      </c>
      <c r="F659">
        <v>8.7377932654979701E-2</v>
      </c>
      <c r="G659">
        <v>0.81621123778569504</v>
      </c>
      <c r="H659">
        <v>0.414379330564767</v>
      </c>
      <c r="I659">
        <v>1</v>
      </c>
    </row>
    <row r="660" spans="1:9" x14ac:dyDescent="0.3">
      <c r="A660" t="s">
        <v>3578</v>
      </c>
      <c r="B660" t="s">
        <v>3579</v>
      </c>
      <c r="C660" t="s">
        <v>3580</v>
      </c>
      <c r="D660">
        <v>0.103884461849963</v>
      </c>
      <c r="E660">
        <v>1.1094722611375201</v>
      </c>
      <c r="F660">
        <v>0.127408115680712</v>
      </c>
      <c r="G660">
        <v>0.81536769690794397</v>
      </c>
      <c r="H660">
        <v>0.41486186909490402</v>
      </c>
      <c r="I660">
        <v>1</v>
      </c>
    </row>
    <row r="661" spans="1:9" x14ac:dyDescent="0.3">
      <c r="A661" t="s">
        <v>3611</v>
      </c>
      <c r="B661" t="s">
        <v>3612</v>
      </c>
      <c r="C661" t="s">
        <v>3613</v>
      </c>
      <c r="D661">
        <v>-7.91300164161437E-2</v>
      </c>
      <c r="E661">
        <v>0.92391979189550799</v>
      </c>
      <c r="F661">
        <v>9.7320619295426902E-2</v>
      </c>
      <c r="G661">
        <v>-0.81308582897460002</v>
      </c>
      <c r="H661">
        <v>0.41616885067339898</v>
      </c>
      <c r="I661">
        <v>1</v>
      </c>
    </row>
    <row r="662" spans="1:9" x14ac:dyDescent="0.3">
      <c r="A662" t="s">
        <v>2187</v>
      </c>
      <c r="B662" t="s">
        <v>2188</v>
      </c>
      <c r="C662" t="s">
        <v>2189</v>
      </c>
      <c r="D662">
        <v>-0.111013716340906</v>
      </c>
      <c r="E662">
        <v>0.89492647372824596</v>
      </c>
      <c r="F662">
        <v>0.13685744327951599</v>
      </c>
      <c r="G662">
        <v>-0.81116316132088795</v>
      </c>
      <c r="H662">
        <v>0.41727197794656201</v>
      </c>
      <c r="I662">
        <v>1</v>
      </c>
    </row>
    <row r="663" spans="1:9" x14ac:dyDescent="0.3">
      <c r="A663" t="s">
        <v>1784</v>
      </c>
      <c r="B663" t="s">
        <v>1785</v>
      </c>
      <c r="C663" t="s">
        <v>1786</v>
      </c>
      <c r="D663">
        <v>-7.1281296158348106E-2</v>
      </c>
      <c r="E663">
        <v>0.93119991232437305</v>
      </c>
      <c r="F663">
        <v>8.8051781988235198E-2</v>
      </c>
      <c r="G663">
        <v>-0.80953837104480297</v>
      </c>
      <c r="H663">
        <v>0.41820554095064499</v>
      </c>
      <c r="I663">
        <v>1</v>
      </c>
    </row>
    <row r="664" spans="1:9" x14ac:dyDescent="0.3">
      <c r="A664" t="s">
        <v>2931</v>
      </c>
      <c r="B664" t="s">
        <v>2932</v>
      </c>
      <c r="C664" t="s">
        <v>2933</v>
      </c>
      <c r="D664">
        <v>-7.09805707952742E-2</v>
      </c>
      <c r="E664">
        <v>0.93147998986720004</v>
      </c>
      <c r="F664">
        <v>8.8010655644492702E-2</v>
      </c>
      <c r="G664">
        <v>-0.80649973887242399</v>
      </c>
      <c r="H664">
        <v>0.41995475852588898</v>
      </c>
      <c r="I664">
        <v>1</v>
      </c>
    </row>
    <row r="665" spans="1:9" x14ac:dyDescent="0.3">
      <c r="A665" t="s">
        <v>403</v>
      </c>
      <c r="B665" t="s">
        <v>404</v>
      </c>
      <c r="C665" t="s">
        <v>405</v>
      </c>
      <c r="D665">
        <v>0.106064395494786</v>
      </c>
      <c r="E665">
        <v>1.11189347513167</v>
      </c>
      <c r="F665">
        <v>0.131891482304</v>
      </c>
      <c r="G665">
        <v>0.80417926648451099</v>
      </c>
      <c r="H665">
        <v>0.42129345116017197</v>
      </c>
      <c r="I665">
        <v>1</v>
      </c>
    </row>
    <row r="666" spans="1:9" x14ac:dyDescent="0.3">
      <c r="A666" t="s">
        <v>2251</v>
      </c>
      <c r="B666" t="s">
        <v>2252</v>
      </c>
      <c r="C666" t="s">
        <v>2253</v>
      </c>
      <c r="D666">
        <v>7.1259993757385606E-2</v>
      </c>
      <c r="E666">
        <v>1.0738603865735801</v>
      </c>
      <c r="F666">
        <v>8.8641910111788597E-2</v>
      </c>
      <c r="G666">
        <v>0.80390859885033905</v>
      </c>
      <c r="H666">
        <v>0.42144976361966002</v>
      </c>
      <c r="I666">
        <v>1</v>
      </c>
    </row>
    <row r="667" spans="1:9" x14ac:dyDescent="0.3">
      <c r="A667" t="s">
        <v>735</v>
      </c>
      <c r="B667" t="s">
        <v>736</v>
      </c>
      <c r="C667" t="s">
        <v>737</v>
      </c>
      <c r="D667">
        <v>-6.7983758122984406E-2</v>
      </c>
      <c r="E667">
        <v>0.93427564784415496</v>
      </c>
      <c r="F667">
        <v>8.4599886665531296E-2</v>
      </c>
      <c r="G667">
        <v>-0.80359159808051095</v>
      </c>
      <c r="H667">
        <v>0.421632877038846</v>
      </c>
      <c r="I667">
        <v>1</v>
      </c>
    </row>
    <row r="668" spans="1:9" x14ac:dyDescent="0.3">
      <c r="A668" t="s">
        <v>424</v>
      </c>
      <c r="B668" t="s">
        <v>425</v>
      </c>
      <c r="C668" t="s">
        <v>426</v>
      </c>
      <c r="D668">
        <v>-6.9718853905406705E-2</v>
      </c>
      <c r="E668">
        <v>0.932655995640153</v>
      </c>
      <c r="F668">
        <v>8.6762039956783193E-2</v>
      </c>
      <c r="G668">
        <v>-0.80356402339242095</v>
      </c>
      <c r="H668">
        <v>0.42164880758251799</v>
      </c>
      <c r="I668">
        <v>1</v>
      </c>
    </row>
    <row r="669" spans="1:9" x14ac:dyDescent="0.3">
      <c r="A669" t="s">
        <v>1204</v>
      </c>
      <c r="B669" t="s">
        <v>1205</v>
      </c>
      <c r="C669" t="s">
        <v>1206</v>
      </c>
      <c r="D669">
        <v>7.8372406969989802E-2</v>
      </c>
      <c r="E669">
        <v>1.0815253512617</v>
      </c>
      <c r="F669">
        <v>9.7572892245716095E-2</v>
      </c>
      <c r="G669">
        <v>0.80321906183354697</v>
      </c>
      <c r="H669">
        <v>0.42184812978981601</v>
      </c>
      <c r="I669">
        <v>1</v>
      </c>
    </row>
    <row r="670" spans="1:9" x14ac:dyDescent="0.3">
      <c r="A670" t="s">
        <v>2173</v>
      </c>
      <c r="B670" t="s">
        <v>2174</v>
      </c>
      <c r="C670" t="s">
        <v>2175</v>
      </c>
      <c r="D670">
        <v>7.4737710100184304E-2</v>
      </c>
      <c r="E670">
        <v>1.0776014698325</v>
      </c>
      <c r="F670">
        <v>9.3074967297561803E-2</v>
      </c>
      <c r="G670">
        <v>0.80298400601363595</v>
      </c>
      <c r="H670">
        <v>0.42198397901428403</v>
      </c>
      <c r="I670">
        <v>1</v>
      </c>
    </row>
    <row r="671" spans="1:9" x14ac:dyDescent="0.3">
      <c r="A671" t="s">
        <v>343</v>
      </c>
      <c r="B671" t="s">
        <v>344</v>
      </c>
      <c r="C671" t="s">
        <v>345</v>
      </c>
      <c r="D671">
        <v>6.8514956000593499E-2</v>
      </c>
      <c r="E671">
        <v>1.07091664146113</v>
      </c>
      <c r="F671">
        <v>8.5836667447565101E-2</v>
      </c>
      <c r="G671">
        <v>0.79820149171619603</v>
      </c>
      <c r="H671">
        <v>0.42475357191532598</v>
      </c>
      <c r="I671">
        <v>1</v>
      </c>
    </row>
    <row r="672" spans="1:9" x14ac:dyDescent="0.3">
      <c r="A672" t="s">
        <v>1564</v>
      </c>
      <c r="B672" t="s">
        <v>1565</v>
      </c>
      <c r="C672" t="s">
        <v>1566</v>
      </c>
      <c r="D672">
        <v>-7.0677939536595499E-2</v>
      </c>
      <c r="E672">
        <v>0.93176192748838504</v>
      </c>
      <c r="F672">
        <v>8.8584332397203494E-2</v>
      </c>
      <c r="G672">
        <v>-0.79786049771964795</v>
      </c>
      <c r="H672">
        <v>0.424951449144366</v>
      </c>
      <c r="I672">
        <v>1</v>
      </c>
    </row>
    <row r="673" spans="1:9" x14ac:dyDescent="0.3">
      <c r="A673" t="s">
        <v>1394</v>
      </c>
      <c r="B673" t="s">
        <v>1395</v>
      </c>
      <c r="C673" t="s">
        <v>1396</v>
      </c>
      <c r="D673">
        <v>-6.7160610316312694E-2</v>
      </c>
      <c r="E673">
        <v>0.93504501140102503</v>
      </c>
      <c r="F673">
        <v>8.4208948132706504E-2</v>
      </c>
      <c r="G673">
        <v>-0.79754719427765497</v>
      </c>
      <c r="H673">
        <v>0.42513330513562603</v>
      </c>
      <c r="I673">
        <v>1</v>
      </c>
    </row>
    <row r="674" spans="1:9" x14ac:dyDescent="0.3">
      <c r="A674" t="s">
        <v>1729</v>
      </c>
      <c r="B674" t="s">
        <v>1730</v>
      </c>
      <c r="C674" t="s">
        <v>1731</v>
      </c>
      <c r="D674">
        <v>7.6201843753143803E-2</v>
      </c>
      <c r="E674">
        <v>1.0791803779931901</v>
      </c>
      <c r="F674">
        <v>9.5554167580143803E-2</v>
      </c>
      <c r="G674">
        <v>0.79747273910613303</v>
      </c>
      <c r="H674">
        <v>0.42517652908795001</v>
      </c>
      <c r="I674">
        <v>1</v>
      </c>
    </row>
    <row r="675" spans="1:9" x14ac:dyDescent="0.3">
      <c r="A675" t="s">
        <v>2041</v>
      </c>
      <c r="B675" t="s">
        <v>2042</v>
      </c>
      <c r="C675" t="s">
        <v>2043</v>
      </c>
      <c r="D675">
        <v>7.8505863829952796E-2</v>
      </c>
      <c r="E675">
        <v>1.08166969787085</v>
      </c>
      <c r="F675">
        <v>9.88478451487462E-2</v>
      </c>
      <c r="G675">
        <v>0.79420915763835997</v>
      </c>
      <c r="H675">
        <v>0.42707367817568798</v>
      </c>
      <c r="I675">
        <v>1</v>
      </c>
    </row>
    <row r="676" spans="1:9" x14ac:dyDescent="0.3">
      <c r="A676" t="s">
        <v>2489</v>
      </c>
      <c r="B676" t="s">
        <v>2490</v>
      </c>
      <c r="C676" t="s">
        <v>2491</v>
      </c>
      <c r="D676">
        <v>7.5848024661196001E-2</v>
      </c>
      <c r="E676">
        <v>1.07879861091402</v>
      </c>
      <c r="F676">
        <v>9.5515448014810503E-2</v>
      </c>
      <c r="G676">
        <v>0.79409170178875199</v>
      </c>
      <c r="H676">
        <v>0.427142048146813</v>
      </c>
      <c r="I676">
        <v>1</v>
      </c>
    </row>
    <row r="677" spans="1:9" x14ac:dyDescent="0.3">
      <c r="A677" t="s">
        <v>1672</v>
      </c>
      <c r="B677" t="s">
        <v>1673</v>
      </c>
      <c r="C677" t="s">
        <v>1674</v>
      </c>
      <c r="D677">
        <v>-6.9351003448685902E-2</v>
      </c>
      <c r="E677">
        <v>0.93299913668253798</v>
      </c>
      <c r="F677">
        <v>8.7395054874783606E-2</v>
      </c>
      <c r="G677">
        <v>-0.793534640467352</v>
      </c>
      <c r="H677">
        <v>0.42746639526456598</v>
      </c>
      <c r="I677">
        <v>1</v>
      </c>
    </row>
    <row r="678" spans="1:9" x14ac:dyDescent="0.3">
      <c r="A678" t="s">
        <v>274</v>
      </c>
      <c r="B678" t="s">
        <v>275</v>
      </c>
      <c r="C678" t="s">
        <v>276</v>
      </c>
      <c r="D678">
        <v>7.2278755149125296E-2</v>
      </c>
      <c r="E678">
        <v>1.0749549515311301</v>
      </c>
      <c r="F678">
        <v>9.1239241535620699E-2</v>
      </c>
      <c r="G678">
        <v>0.79218934673965902</v>
      </c>
      <c r="H678">
        <v>0.42825027938353999</v>
      </c>
      <c r="I678">
        <v>1</v>
      </c>
    </row>
    <row r="679" spans="1:9" x14ac:dyDescent="0.3">
      <c r="A679" t="s">
        <v>2576</v>
      </c>
      <c r="B679" t="s">
        <v>2577</v>
      </c>
      <c r="C679" t="s">
        <v>2578</v>
      </c>
      <c r="D679">
        <v>7.3617524847801902E-2</v>
      </c>
      <c r="E679">
        <v>1.0763950324009099</v>
      </c>
      <c r="F679">
        <v>9.3144983423033095E-2</v>
      </c>
      <c r="G679">
        <v>0.79035415695396005</v>
      </c>
      <c r="H679">
        <v>0.42932096692460198</v>
      </c>
      <c r="I679">
        <v>1</v>
      </c>
    </row>
    <row r="680" spans="1:9" x14ac:dyDescent="0.3">
      <c r="A680" t="s">
        <v>1773</v>
      </c>
      <c r="B680" t="s">
        <v>1774</v>
      </c>
      <c r="C680" t="s">
        <v>1775</v>
      </c>
      <c r="D680">
        <v>0.10703947347172001</v>
      </c>
      <c r="E680">
        <v>1.11297818672522</v>
      </c>
      <c r="F680">
        <v>0.13554661075242599</v>
      </c>
      <c r="G680">
        <v>0.78968756856064504</v>
      </c>
      <c r="H680">
        <v>0.429710253166181</v>
      </c>
      <c r="I680">
        <v>1</v>
      </c>
    </row>
    <row r="681" spans="1:9" x14ac:dyDescent="0.3">
      <c r="A681" t="s">
        <v>1657</v>
      </c>
      <c r="B681" t="s">
        <v>1658</v>
      </c>
      <c r="C681" t="s">
        <v>1659</v>
      </c>
      <c r="D681">
        <v>9.55353682261426E-2</v>
      </c>
      <c r="E681">
        <v>1.1002477351565001</v>
      </c>
      <c r="F681">
        <v>0.121089166601222</v>
      </c>
      <c r="G681">
        <v>0.78896709679045995</v>
      </c>
      <c r="H681">
        <v>0.43013123768219902</v>
      </c>
      <c r="I681">
        <v>1</v>
      </c>
    </row>
    <row r="682" spans="1:9" x14ac:dyDescent="0.3">
      <c r="A682" t="s">
        <v>1129</v>
      </c>
      <c r="B682" t="s">
        <v>1130</v>
      </c>
      <c r="C682" t="s">
        <v>1131</v>
      </c>
      <c r="D682">
        <v>-7.5893462984178206E-2</v>
      </c>
      <c r="E682">
        <v>0.926914952052176</v>
      </c>
      <c r="F682">
        <v>9.6219741107932494E-2</v>
      </c>
      <c r="G682">
        <v>-0.78875147771439302</v>
      </c>
      <c r="H682">
        <v>0.43025727429886201</v>
      </c>
      <c r="I682">
        <v>1</v>
      </c>
    </row>
    <row r="683" spans="1:9" x14ac:dyDescent="0.3">
      <c r="A683" t="s">
        <v>2603</v>
      </c>
      <c r="B683" t="s">
        <v>2604</v>
      </c>
      <c r="C683" t="s">
        <v>2605</v>
      </c>
      <c r="D683">
        <v>7.0581514269800805E-2</v>
      </c>
      <c r="E683">
        <v>1.07313204144031</v>
      </c>
      <c r="F683">
        <v>8.9610946984313794E-2</v>
      </c>
      <c r="G683">
        <v>0.787643883309882</v>
      </c>
      <c r="H683">
        <v>0.43090503839156302</v>
      </c>
      <c r="I683">
        <v>1</v>
      </c>
    </row>
    <row r="684" spans="1:9" x14ac:dyDescent="0.3">
      <c r="A684" t="s">
        <v>854</v>
      </c>
      <c r="B684" t="s">
        <v>855</v>
      </c>
      <c r="C684" t="s">
        <v>856</v>
      </c>
      <c r="D684">
        <v>7.1600027658748594E-2</v>
      </c>
      <c r="E684">
        <v>1.0742255975988899</v>
      </c>
      <c r="F684">
        <v>9.1347883505934396E-2</v>
      </c>
      <c r="G684">
        <v>0.78381703998754604</v>
      </c>
      <c r="H684">
        <v>0.43314747377547602</v>
      </c>
      <c r="I684">
        <v>1</v>
      </c>
    </row>
    <row r="685" spans="1:9" x14ac:dyDescent="0.3">
      <c r="A685" t="s">
        <v>2379</v>
      </c>
      <c r="B685" t="s">
        <v>2380</v>
      </c>
      <c r="C685" t="s">
        <v>2381</v>
      </c>
      <c r="D685">
        <v>-7.0971485099166301E-2</v>
      </c>
      <c r="E685">
        <v>0.93148845304976602</v>
      </c>
      <c r="F685">
        <v>9.0769904462322901E-2</v>
      </c>
      <c r="G685">
        <v>-0.78188343944578398</v>
      </c>
      <c r="H685">
        <v>0.434283078344123</v>
      </c>
      <c r="I685">
        <v>1</v>
      </c>
    </row>
    <row r="686" spans="1:9" x14ac:dyDescent="0.3">
      <c r="A686" t="s">
        <v>1669</v>
      </c>
      <c r="B686" t="s">
        <v>1670</v>
      </c>
      <c r="C686" t="s">
        <v>1671</v>
      </c>
      <c r="D686">
        <v>-7.11502386526046E-2</v>
      </c>
      <c r="E686">
        <v>0.93132196105975695</v>
      </c>
      <c r="F686">
        <v>9.14711306853805E-2</v>
      </c>
      <c r="G686">
        <v>-0.77784365536411104</v>
      </c>
      <c r="H686">
        <v>0.436661188333412</v>
      </c>
      <c r="I686">
        <v>1</v>
      </c>
    </row>
    <row r="687" spans="1:9" x14ac:dyDescent="0.3">
      <c r="A687" t="s">
        <v>3075</v>
      </c>
      <c r="B687" t="s">
        <v>3076</v>
      </c>
      <c r="C687" t="s">
        <v>3077</v>
      </c>
      <c r="D687">
        <v>-0.101004549623764</v>
      </c>
      <c r="E687">
        <v>0.90392892034001104</v>
      </c>
      <c r="F687">
        <v>0.130001131724295</v>
      </c>
      <c r="G687">
        <v>-0.77695131022377595</v>
      </c>
      <c r="H687">
        <v>0.43718749717801603</v>
      </c>
      <c r="I687">
        <v>1</v>
      </c>
    </row>
    <row r="688" spans="1:9" x14ac:dyDescent="0.3">
      <c r="A688" t="s">
        <v>1252</v>
      </c>
      <c r="B688" t="s">
        <v>1253</v>
      </c>
      <c r="C688" t="s">
        <v>1254</v>
      </c>
      <c r="D688">
        <v>7.0393421470718004E-2</v>
      </c>
      <c r="E688">
        <v>1.0729302120127799</v>
      </c>
      <c r="F688">
        <v>9.0644383686862298E-2</v>
      </c>
      <c r="G688">
        <v>0.776588891749733</v>
      </c>
      <c r="H688">
        <v>0.43740135732873803</v>
      </c>
      <c r="I688">
        <v>1</v>
      </c>
    </row>
    <row r="689" spans="1:9" x14ac:dyDescent="0.3">
      <c r="A689" t="s">
        <v>3524</v>
      </c>
      <c r="B689" t="s">
        <v>3525</v>
      </c>
      <c r="C689" t="s">
        <v>3526</v>
      </c>
      <c r="D689">
        <v>6.9890178919238002E-2</v>
      </c>
      <c r="E689">
        <v>1.07239040371397</v>
      </c>
      <c r="F689">
        <v>9.0393437409781299E-2</v>
      </c>
      <c r="G689">
        <v>0.77317757706684198</v>
      </c>
      <c r="H689">
        <v>0.43941729452007999</v>
      </c>
      <c r="I689">
        <v>1</v>
      </c>
    </row>
    <row r="690" spans="1:9" x14ac:dyDescent="0.3">
      <c r="A690" t="s">
        <v>857</v>
      </c>
      <c r="B690" t="s">
        <v>858</v>
      </c>
      <c r="C690" t="s">
        <v>859</v>
      </c>
      <c r="D690">
        <v>-7.2157542635079702E-2</v>
      </c>
      <c r="E690">
        <v>0.93038430906899094</v>
      </c>
      <c r="F690">
        <v>9.33354547612468E-2</v>
      </c>
      <c r="G690">
        <v>-0.773098956014728</v>
      </c>
      <c r="H690">
        <v>0.43946381891327302</v>
      </c>
      <c r="I690">
        <v>1</v>
      </c>
    </row>
    <row r="691" spans="1:9" x14ac:dyDescent="0.3">
      <c r="A691" t="s">
        <v>459</v>
      </c>
      <c r="B691" t="s">
        <v>460</v>
      </c>
      <c r="C691" t="s">
        <v>461</v>
      </c>
      <c r="D691">
        <v>-6.9000489643373103E-2</v>
      </c>
      <c r="E691">
        <v>0.93332622308109003</v>
      </c>
      <c r="F691">
        <v>8.9444818528940401E-2</v>
      </c>
      <c r="G691">
        <v>-0.77143081933860302</v>
      </c>
      <c r="H691">
        <v>0.44045161332606297</v>
      </c>
      <c r="I691">
        <v>1</v>
      </c>
    </row>
    <row r="692" spans="1:9" x14ac:dyDescent="0.3">
      <c r="A692" t="s">
        <v>1261</v>
      </c>
      <c r="B692" t="s">
        <v>1262</v>
      </c>
      <c r="C692" t="s">
        <v>1263</v>
      </c>
      <c r="D692">
        <v>-6.9004804172495396E-2</v>
      </c>
      <c r="E692">
        <v>0.93332219622660695</v>
      </c>
      <c r="F692">
        <v>8.9657906716212502E-2</v>
      </c>
      <c r="G692">
        <v>-0.76964549697675999</v>
      </c>
      <c r="H692">
        <v>0.44151020885895498</v>
      </c>
      <c r="I692">
        <v>1</v>
      </c>
    </row>
    <row r="693" spans="1:9" x14ac:dyDescent="0.3">
      <c r="A693" t="s">
        <v>3027</v>
      </c>
      <c r="B693" t="s">
        <v>3028</v>
      </c>
      <c r="C693" t="s">
        <v>3029</v>
      </c>
      <c r="D693">
        <v>6.8782838278427294E-2</v>
      </c>
      <c r="E693">
        <v>1.0712035594788301</v>
      </c>
      <c r="F693">
        <v>8.9526445958377499E-2</v>
      </c>
      <c r="G693">
        <v>0.76829631224728501</v>
      </c>
      <c r="H693">
        <v>0.44231116506798901</v>
      </c>
      <c r="I693">
        <v>1</v>
      </c>
    </row>
    <row r="694" spans="1:9" x14ac:dyDescent="0.3">
      <c r="A694" t="s">
        <v>2869</v>
      </c>
      <c r="B694" t="s">
        <v>2870</v>
      </c>
      <c r="C694" t="s">
        <v>2871</v>
      </c>
      <c r="D694">
        <v>-7.0392903208716301E-2</v>
      </c>
      <c r="E694">
        <v>0.93202755134107895</v>
      </c>
      <c r="F694">
        <v>9.1685069713500794E-2</v>
      </c>
      <c r="G694">
        <v>-0.76776844287386503</v>
      </c>
      <c r="H694">
        <v>0.44262476580241</v>
      </c>
      <c r="I694">
        <v>1</v>
      </c>
    </row>
    <row r="695" spans="1:9" x14ac:dyDescent="0.3">
      <c r="A695" t="s">
        <v>1981</v>
      </c>
      <c r="B695" t="s">
        <v>1982</v>
      </c>
      <c r="C695" t="s">
        <v>1983</v>
      </c>
      <c r="D695">
        <v>-6.58053068858417E-2</v>
      </c>
      <c r="E695">
        <v>0.936313140268211</v>
      </c>
      <c r="F695">
        <v>8.6016121373160406E-2</v>
      </c>
      <c r="G695">
        <v>-0.76503457532525798</v>
      </c>
      <c r="H695">
        <v>0.44425095631942502</v>
      </c>
      <c r="I695">
        <v>1</v>
      </c>
    </row>
    <row r="696" spans="1:9" x14ac:dyDescent="0.3">
      <c r="A696" t="s">
        <v>2663</v>
      </c>
      <c r="B696" t="s">
        <v>2664</v>
      </c>
      <c r="C696" t="s">
        <v>2665</v>
      </c>
      <c r="D696">
        <v>6.7885064912472398E-2</v>
      </c>
      <c r="E696">
        <v>1.0702422930178901</v>
      </c>
      <c r="F696">
        <v>8.8872430282583903E-2</v>
      </c>
      <c r="G696">
        <v>0.76384841391892999</v>
      </c>
      <c r="H696">
        <v>0.44495758186491602</v>
      </c>
      <c r="I696">
        <v>1</v>
      </c>
    </row>
    <row r="697" spans="1:9" x14ac:dyDescent="0.3">
      <c r="A697" t="s">
        <v>1091</v>
      </c>
      <c r="B697" t="s">
        <v>1092</v>
      </c>
      <c r="C697" t="s">
        <v>1093</v>
      </c>
      <c r="D697">
        <v>7.1117936710715507E-2</v>
      </c>
      <c r="E697">
        <v>1.0737078479733699</v>
      </c>
      <c r="F697">
        <v>9.3355366520942798E-2</v>
      </c>
      <c r="G697">
        <v>0.76179805576320403</v>
      </c>
      <c r="H697">
        <v>0.44618054097044602</v>
      </c>
      <c r="I697">
        <v>1</v>
      </c>
    </row>
    <row r="698" spans="1:9" x14ac:dyDescent="0.3">
      <c r="A698" t="s">
        <v>2257</v>
      </c>
      <c r="B698" t="s">
        <v>2258</v>
      </c>
      <c r="C698" t="s">
        <v>2259</v>
      </c>
      <c r="D698">
        <v>7.0423295101642802E-2</v>
      </c>
      <c r="E698">
        <v>1.07296226481271</v>
      </c>
      <c r="F698">
        <v>9.2564029403931103E-2</v>
      </c>
      <c r="G698">
        <v>0.76080628247425897</v>
      </c>
      <c r="H698">
        <v>0.44677278139533899</v>
      </c>
      <c r="I698">
        <v>1</v>
      </c>
    </row>
    <row r="699" spans="1:9" x14ac:dyDescent="0.3">
      <c r="A699" t="s">
        <v>672</v>
      </c>
      <c r="B699" t="s">
        <v>673</v>
      </c>
      <c r="C699" t="s">
        <v>674</v>
      </c>
      <c r="D699">
        <v>6.5873583965417704E-2</v>
      </c>
      <c r="E699">
        <v>1.06809168471569</v>
      </c>
      <c r="F699">
        <v>8.6751583088899506E-2</v>
      </c>
      <c r="G699">
        <v>0.75933581405555595</v>
      </c>
      <c r="H699">
        <v>0.44765169876760702</v>
      </c>
      <c r="I699">
        <v>1</v>
      </c>
    </row>
    <row r="700" spans="1:9" x14ac:dyDescent="0.3">
      <c r="A700" t="s">
        <v>2131</v>
      </c>
      <c r="B700" t="s">
        <v>2132</v>
      </c>
      <c r="C700" t="s">
        <v>2133</v>
      </c>
      <c r="D700">
        <v>-9.6353376181706599E-2</v>
      </c>
      <c r="E700">
        <v>0.90814304323890704</v>
      </c>
      <c r="F700">
        <v>0.12701315367170901</v>
      </c>
      <c r="G700">
        <v>-0.75860943056930097</v>
      </c>
      <c r="H700">
        <v>0.44808622964686701</v>
      </c>
      <c r="I700">
        <v>1</v>
      </c>
    </row>
    <row r="701" spans="1:9" x14ac:dyDescent="0.3">
      <c r="A701" t="s">
        <v>2525</v>
      </c>
      <c r="B701" t="s">
        <v>2526</v>
      </c>
      <c r="C701" t="s">
        <v>2527</v>
      </c>
      <c r="D701">
        <v>-9.9537672610197095E-2</v>
      </c>
      <c r="E701">
        <v>0.905255845875508</v>
      </c>
      <c r="F701">
        <v>0.13178244632007299</v>
      </c>
      <c r="G701">
        <v>-0.75531814281577703</v>
      </c>
      <c r="H701">
        <v>0.45005811530159401</v>
      </c>
      <c r="I701">
        <v>1</v>
      </c>
    </row>
    <row r="702" spans="1:9" x14ac:dyDescent="0.3">
      <c r="A702" t="s">
        <v>717</v>
      </c>
      <c r="B702" t="s">
        <v>718</v>
      </c>
      <c r="C702" t="s">
        <v>719</v>
      </c>
      <c r="D702">
        <v>0.10054388954927</v>
      </c>
      <c r="E702">
        <v>1.1057721724813201</v>
      </c>
      <c r="F702">
        <v>0.13321748326595101</v>
      </c>
      <c r="G702">
        <v>0.75473494232395499</v>
      </c>
      <c r="H702">
        <v>0.450408036200313</v>
      </c>
      <c r="I702">
        <v>1</v>
      </c>
    </row>
    <row r="703" spans="1:9" x14ac:dyDescent="0.3">
      <c r="A703" t="s">
        <v>3033</v>
      </c>
      <c r="B703" t="s">
        <v>3034</v>
      </c>
      <c r="C703" t="s">
        <v>3035</v>
      </c>
      <c r="D703">
        <v>0.10228258846468399</v>
      </c>
      <c r="E703">
        <v>1.10769644974293</v>
      </c>
      <c r="F703">
        <v>0.13582281823325301</v>
      </c>
      <c r="G703">
        <v>0.75305894690706798</v>
      </c>
      <c r="H703">
        <v>0.45141449251582899</v>
      </c>
      <c r="I703">
        <v>1</v>
      </c>
    </row>
    <row r="704" spans="1:9" x14ac:dyDescent="0.3">
      <c r="A704" t="s">
        <v>442</v>
      </c>
      <c r="B704" t="s">
        <v>443</v>
      </c>
      <c r="C704" t="s">
        <v>444</v>
      </c>
      <c r="D704">
        <v>-9.2860251031265106E-2</v>
      </c>
      <c r="E704">
        <v>0.91132084754624099</v>
      </c>
      <c r="F704">
        <v>0.123552931755173</v>
      </c>
      <c r="G704">
        <v>-0.751582740385903</v>
      </c>
      <c r="H704">
        <v>0.45230202595352398</v>
      </c>
      <c r="I704">
        <v>1</v>
      </c>
    </row>
    <row r="705" spans="1:9" x14ac:dyDescent="0.3">
      <c r="A705" t="s">
        <v>887</v>
      </c>
      <c r="B705" t="s">
        <v>888</v>
      </c>
      <c r="C705" t="s">
        <v>889</v>
      </c>
      <c r="D705">
        <v>6.7250083985228096E-2</v>
      </c>
      <c r="E705">
        <v>1.0695629252898899</v>
      </c>
      <c r="F705">
        <v>8.9566625895839899E-2</v>
      </c>
      <c r="G705">
        <v>0.75083864455757798</v>
      </c>
      <c r="H705">
        <v>0.45274976909054199</v>
      </c>
      <c r="I705">
        <v>1</v>
      </c>
    </row>
    <row r="706" spans="1:9" x14ac:dyDescent="0.3">
      <c r="A706" t="s">
        <v>3783</v>
      </c>
      <c r="B706" t="s">
        <v>3784</v>
      </c>
      <c r="C706" t="s">
        <v>3785</v>
      </c>
      <c r="D706">
        <v>-6.7427635558338195E-2</v>
      </c>
      <c r="E706">
        <v>0.93479536411309805</v>
      </c>
      <c r="F706">
        <v>8.9901407195624894E-2</v>
      </c>
      <c r="G706">
        <v>-0.75001757660607205</v>
      </c>
      <c r="H706">
        <v>0.453244118875474</v>
      </c>
      <c r="I706">
        <v>1</v>
      </c>
    </row>
    <row r="707" spans="1:9" x14ac:dyDescent="0.3">
      <c r="A707" t="s">
        <v>1684</v>
      </c>
      <c r="B707" t="s">
        <v>1685</v>
      </c>
      <c r="C707" t="s">
        <v>1686</v>
      </c>
      <c r="D707">
        <v>7.42358147394762E-2</v>
      </c>
      <c r="E707">
        <v>1.0770607623547299</v>
      </c>
      <c r="F707">
        <v>9.9341621826824905E-2</v>
      </c>
      <c r="G707">
        <v>0.74727806305484101</v>
      </c>
      <c r="H707">
        <v>0.45489573140192702</v>
      </c>
      <c r="I707">
        <v>1</v>
      </c>
    </row>
    <row r="708" spans="1:9" x14ac:dyDescent="0.3">
      <c r="A708" t="s">
        <v>1602</v>
      </c>
      <c r="B708" t="s">
        <v>1603</v>
      </c>
      <c r="C708" t="s">
        <v>1604</v>
      </c>
      <c r="D708">
        <v>-6.5761098770467305E-2</v>
      </c>
      <c r="E708">
        <v>0.936354533822501</v>
      </c>
      <c r="F708">
        <v>8.8319554466355005E-2</v>
      </c>
      <c r="G708">
        <v>-0.74458141424975999</v>
      </c>
      <c r="H708">
        <v>0.45652480701310999</v>
      </c>
      <c r="I708">
        <v>1</v>
      </c>
    </row>
    <row r="709" spans="1:9" x14ac:dyDescent="0.3">
      <c r="A709" t="s">
        <v>400</v>
      </c>
      <c r="B709" t="s">
        <v>401</v>
      </c>
      <c r="C709" t="s">
        <v>402</v>
      </c>
      <c r="D709">
        <v>-0.10313664912666801</v>
      </c>
      <c r="E709">
        <v>0.90200370704076405</v>
      </c>
      <c r="F709">
        <v>0.13910427702488801</v>
      </c>
      <c r="G709">
        <v>-0.74143406178815796</v>
      </c>
      <c r="H709">
        <v>0.45843029821507503</v>
      </c>
      <c r="I709">
        <v>1</v>
      </c>
    </row>
    <row r="710" spans="1:9" x14ac:dyDescent="0.3">
      <c r="A710" t="s">
        <v>2170</v>
      </c>
      <c r="B710" t="s">
        <v>2171</v>
      </c>
      <c r="C710" t="s">
        <v>2172</v>
      </c>
      <c r="D710">
        <v>5.93912086577294E-2</v>
      </c>
      <c r="E710">
        <v>1.06119030638158</v>
      </c>
      <c r="F710">
        <v>8.0362914473544905E-2</v>
      </c>
      <c r="G710">
        <v>0.739037515585384</v>
      </c>
      <c r="H710">
        <v>0.45988421718204597</v>
      </c>
      <c r="I710">
        <v>1</v>
      </c>
    </row>
    <row r="711" spans="1:9" x14ac:dyDescent="0.3">
      <c r="A711" t="s">
        <v>328</v>
      </c>
      <c r="B711" t="s">
        <v>329</v>
      </c>
      <c r="C711" t="s">
        <v>330</v>
      </c>
      <c r="D711">
        <v>-6.1507360975382099E-2</v>
      </c>
      <c r="E711">
        <v>0.94034602385002097</v>
      </c>
      <c r="F711">
        <v>8.3337429933482393E-2</v>
      </c>
      <c r="G711">
        <v>-0.73805204965494497</v>
      </c>
      <c r="H711">
        <v>0.460482820408948</v>
      </c>
      <c r="I711">
        <v>1</v>
      </c>
    </row>
    <row r="712" spans="1:9" x14ac:dyDescent="0.3">
      <c r="A712" t="s">
        <v>2657</v>
      </c>
      <c r="B712" t="s">
        <v>2658</v>
      </c>
      <c r="C712" t="s">
        <v>2659</v>
      </c>
      <c r="D712">
        <v>6.7021040222018893E-2</v>
      </c>
      <c r="E712">
        <v>1.0693179766255501</v>
      </c>
      <c r="F712">
        <v>9.0916686451146894E-2</v>
      </c>
      <c r="G712">
        <v>0.73716985119153</v>
      </c>
      <c r="H712">
        <v>0.46101906518114799</v>
      </c>
      <c r="I712">
        <v>1</v>
      </c>
    </row>
    <row r="713" spans="1:9" x14ac:dyDescent="0.3">
      <c r="A713" t="s">
        <v>3235</v>
      </c>
      <c r="B713" t="s">
        <v>3236</v>
      </c>
      <c r="C713" t="s">
        <v>3237</v>
      </c>
      <c r="D713">
        <v>-6.5922796695788793E-2</v>
      </c>
      <c r="E713">
        <v>0.93620313947742195</v>
      </c>
      <c r="F713">
        <v>8.9543853942179202E-2</v>
      </c>
      <c r="G713">
        <v>-0.73620682820237804</v>
      </c>
      <c r="H713">
        <v>0.461604837429128</v>
      </c>
      <c r="I713">
        <v>1</v>
      </c>
    </row>
    <row r="714" spans="1:9" x14ac:dyDescent="0.3">
      <c r="A714" t="s">
        <v>1201</v>
      </c>
      <c r="B714" t="s">
        <v>1202</v>
      </c>
      <c r="C714" t="s">
        <v>1203</v>
      </c>
      <c r="D714">
        <v>0.100389659542013</v>
      </c>
      <c r="E714">
        <v>1.1056016423819</v>
      </c>
      <c r="F714">
        <v>0.13672513735789399</v>
      </c>
      <c r="G714">
        <v>0.73424434951732498</v>
      </c>
      <c r="H714">
        <v>0.46279982830472</v>
      </c>
      <c r="I714">
        <v>1</v>
      </c>
    </row>
    <row r="715" spans="1:9" x14ac:dyDescent="0.3">
      <c r="A715" t="s">
        <v>349</v>
      </c>
      <c r="B715" t="s">
        <v>350</v>
      </c>
      <c r="C715" t="s">
        <v>351</v>
      </c>
      <c r="D715">
        <v>6.6871774809850001E-2</v>
      </c>
      <c r="E715">
        <v>1.06915837634873</v>
      </c>
      <c r="F715">
        <v>9.1114735937744606E-2</v>
      </c>
      <c r="G715">
        <v>0.73392930486613195</v>
      </c>
      <c r="H715">
        <v>0.46299182560081997</v>
      </c>
      <c r="I715">
        <v>1</v>
      </c>
    </row>
    <row r="716" spans="1:9" x14ac:dyDescent="0.3">
      <c r="A716" t="s">
        <v>334</v>
      </c>
      <c r="B716" t="s">
        <v>335</v>
      </c>
      <c r="C716" t="s">
        <v>336</v>
      </c>
      <c r="D716">
        <v>-9.6986522512356801E-2</v>
      </c>
      <c r="E716">
        <v>0.90756823779055695</v>
      </c>
      <c r="F716">
        <v>0.13219014036828899</v>
      </c>
      <c r="G716">
        <v>-0.733689534197837</v>
      </c>
      <c r="H716">
        <v>0.46313797851513</v>
      </c>
      <c r="I716">
        <v>1</v>
      </c>
    </row>
    <row r="717" spans="1:9" x14ac:dyDescent="0.3">
      <c r="A717" t="s">
        <v>750</v>
      </c>
      <c r="B717" t="s">
        <v>751</v>
      </c>
      <c r="C717" t="s">
        <v>752</v>
      </c>
      <c r="D717">
        <v>-6.9688815101304299E-2</v>
      </c>
      <c r="E717">
        <v>0.93268401193168604</v>
      </c>
      <c r="F717">
        <v>9.5030847853366199E-2</v>
      </c>
      <c r="G717">
        <v>-0.73332835258752005</v>
      </c>
      <c r="H717">
        <v>0.463358186363867</v>
      </c>
      <c r="I717">
        <v>1</v>
      </c>
    </row>
    <row r="718" spans="1:9" x14ac:dyDescent="0.3">
      <c r="A718" t="s">
        <v>2341</v>
      </c>
      <c r="B718" t="s">
        <v>2342</v>
      </c>
      <c r="C718" t="s">
        <v>2343</v>
      </c>
      <c r="D718">
        <v>6.5379361649326007E-2</v>
      </c>
      <c r="E718">
        <v>1.0675639403917201</v>
      </c>
      <c r="F718">
        <v>8.9226496841823405E-2</v>
      </c>
      <c r="G718">
        <v>0.73273482612712604</v>
      </c>
      <c r="H718">
        <v>0.46372017860626902</v>
      </c>
      <c r="I718">
        <v>1</v>
      </c>
    </row>
    <row r="719" spans="1:9" x14ac:dyDescent="0.3">
      <c r="A719" t="s">
        <v>1599</v>
      </c>
      <c r="B719" t="s">
        <v>1600</v>
      </c>
      <c r="C719" t="s">
        <v>1601</v>
      </c>
      <c r="D719">
        <v>6.2598155737014896E-2</v>
      </c>
      <c r="E719">
        <v>1.06459895028415</v>
      </c>
      <c r="F719">
        <v>8.5449550863361798E-2</v>
      </c>
      <c r="G719">
        <v>0.73257442671773199</v>
      </c>
      <c r="H719">
        <v>0.46381803335852401</v>
      </c>
      <c r="I719">
        <v>1</v>
      </c>
    </row>
    <row r="720" spans="1:9" x14ac:dyDescent="0.3">
      <c r="A720" t="s">
        <v>2507</v>
      </c>
      <c r="B720" t="s">
        <v>2508</v>
      </c>
      <c r="C720" t="s">
        <v>2509</v>
      </c>
      <c r="D720">
        <v>-6.5156245689651907E-2</v>
      </c>
      <c r="E720">
        <v>0.93692106206292303</v>
      </c>
      <c r="F720">
        <v>8.9139635049940394E-2</v>
      </c>
      <c r="G720">
        <v>-0.73094584303770305</v>
      </c>
      <c r="H720">
        <v>0.464812233122884</v>
      </c>
      <c r="I720">
        <v>1</v>
      </c>
    </row>
    <row r="721" spans="1:9" x14ac:dyDescent="0.3">
      <c r="A721" t="s">
        <v>2495</v>
      </c>
      <c r="B721" t="s">
        <v>2496</v>
      </c>
      <c r="C721" t="s">
        <v>2497</v>
      </c>
      <c r="D721">
        <v>6.6382022436156193E-2</v>
      </c>
      <c r="E721">
        <v>1.0686348816978899</v>
      </c>
      <c r="F721">
        <v>9.0908206592774696E-2</v>
      </c>
      <c r="G721">
        <v>0.73020934989418396</v>
      </c>
      <c r="H721">
        <v>0.465262228248572</v>
      </c>
      <c r="I721">
        <v>1</v>
      </c>
    </row>
    <row r="722" spans="1:9" x14ac:dyDescent="0.3">
      <c r="A722" t="s">
        <v>1537</v>
      </c>
      <c r="B722" t="s">
        <v>1538</v>
      </c>
      <c r="C722" t="s">
        <v>1539</v>
      </c>
      <c r="D722">
        <v>6.9703235552899395E-2</v>
      </c>
      <c r="E722">
        <v>1.0721899461795601</v>
      </c>
      <c r="F722">
        <v>9.5755593441746403E-2</v>
      </c>
      <c r="G722">
        <v>0.72792860497808798</v>
      </c>
      <c r="H722">
        <v>0.46665729165389203</v>
      </c>
      <c r="I722">
        <v>1</v>
      </c>
    </row>
    <row r="723" spans="1:9" x14ac:dyDescent="0.3">
      <c r="A723" t="s">
        <v>2711</v>
      </c>
      <c r="B723" t="s">
        <v>2712</v>
      </c>
      <c r="C723" t="s">
        <v>2713</v>
      </c>
      <c r="D723">
        <v>6.8260440494351607E-2</v>
      </c>
      <c r="E723">
        <v>1.07064411125304</v>
      </c>
      <c r="F723">
        <v>9.3818818791271602E-2</v>
      </c>
      <c r="G723">
        <v>0.72757727472797995</v>
      </c>
      <c r="H723">
        <v>0.46687239597799102</v>
      </c>
      <c r="I723">
        <v>1</v>
      </c>
    </row>
    <row r="724" spans="1:9" x14ac:dyDescent="0.3">
      <c r="A724" t="s">
        <v>2426</v>
      </c>
      <c r="B724" t="s">
        <v>2427</v>
      </c>
      <c r="C724" t="s">
        <v>2428</v>
      </c>
      <c r="D724">
        <v>-9.4858043308673104E-2</v>
      </c>
      <c r="E724">
        <v>0.90950203520433104</v>
      </c>
      <c r="F724">
        <v>0.13059707852804101</v>
      </c>
      <c r="G724">
        <v>-0.72634123502468295</v>
      </c>
      <c r="H724">
        <v>0.46762960663852499</v>
      </c>
      <c r="I724">
        <v>1</v>
      </c>
    </row>
    <row r="725" spans="1:9" x14ac:dyDescent="0.3">
      <c r="A725" t="s">
        <v>2399</v>
      </c>
      <c r="B725" t="s">
        <v>2400</v>
      </c>
      <c r="C725" t="s">
        <v>2401</v>
      </c>
      <c r="D725">
        <v>-6.4854975229768297E-2</v>
      </c>
      <c r="E725">
        <v>0.93720337122573505</v>
      </c>
      <c r="F725">
        <v>8.9311447213088493E-2</v>
      </c>
      <c r="G725">
        <v>-0.72616643502630196</v>
      </c>
      <c r="H725">
        <v>0.46773674582360197</v>
      </c>
      <c r="I725">
        <v>1</v>
      </c>
    </row>
    <row r="726" spans="1:9" x14ac:dyDescent="0.3">
      <c r="A726" t="s">
        <v>3674</v>
      </c>
      <c r="B726" t="s">
        <v>3675</v>
      </c>
      <c r="C726" t="s">
        <v>3676</v>
      </c>
      <c r="D726">
        <v>-6.8935355323544195E-2</v>
      </c>
      <c r="E726">
        <v>0.93338701662966095</v>
      </c>
      <c r="F726">
        <v>9.5694202137734705E-2</v>
      </c>
      <c r="G726">
        <v>-0.72037128460848698</v>
      </c>
      <c r="H726">
        <v>0.47129642524695398</v>
      </c>
      <c r="I726">
        <v>1</v>
      </c>
    </row>
    <row r="727" spans="1:9" x14ac:dyDescent="0.3">
      <c r="A727" t="s">
        <v>2791</v>
      </c>
      <c r="B727" t="s">
        <v>2792</v>
      </c>
      <c r="C727" t="s">
        <v>2793</v>
      </c>
      <c r="D727">
        <v>-6.8177853740979094E-2</v>
      </c>
      <c r="E727">
        <v>0.93409432663230496</v>
      </c>
      <c r="F727">
        <v>9.4807370844423103E-2</v>
      </c>
      <c r="G727">
        <v>-0.71911975971633602</v>
      </c>
      <c r="H727">
        <v>0.47206713342821499</v>
      </c>
      <c r="I727">
        <v>1</v>
      </c>
    </row>
    <row r="728" spans="1:9" x14ac:dyDescent="0.3">
      <c r="A728" t="s">
        <v>2215</v>
      </c>
      <c r="B728" t="s">
        <v>2216</v>
      </c>
      <c r="C728" t="s">
        <v>2217</v>
      </c>
      <c r="D728">
        <v>6.9824032720576704E-2</v>
      </c>
      <c r="E728">
        <v>1.0723194715112601</v>
      </c>
      <c r="F728">
        <v>9.7363455024148199E-2</v>
      </c>
      <c r="G728">
        <v>0.71714826372234697</v>
      </c>
      <c r="H728">
        <v>0.47328261819460599</v>
      </c>
      <c r="I728">
        <v>1</v>
      </c>
    </row>
    <row r="729" spans="1:9" x14ac:dyDescent="0.3">
      <c r="A729" t="s">
        <v>178</v>
      </c>
      <c r="B729" t="s">
        <v>179</v>
      </c>
      <c r="C729" t="s">
        <v>180</v>
      </c>
      <c r="D729">
        <v>-5.6602772321120397E-2</v>
      </c>
      <c r="E729">
        <v>0.94496936280971799</v>
      </c>
      <c r="F729">
        <v>7.8965387360602199E-2</v>
      </c>
      <c r="G729">
        <v>-0.71680484593381399</v>
      </c>
      <c r="H729">
        <v>0.47349452121164598</v>
      </c>
      <c r="I729">
        <v>1</v>
      </c>
    </row>
    <row r="730" spans="1:9" x14ac:dyDescent="0.3">
      <c r="A730" t="s">
        <v>2528</v>
      </c>
      <c r="B730" t="s">
        <v>2529</v>
      </c>
      <c r="C730" t="s">
        <v>2530</v>
      </c>
      <c r="D730">
        <v>-6.8413980581869704E-2</v>
      </c>
      <c r="E730">
        <v>0.933873787928442</v>
      </c>
      <c r="F730">
        <v>9.5506755119269302E-2</v>
      </c>
      <c r="G730">
        <v>-0.716326091242803</v>
      </c>
      <c r="H730">
        <v>0.473790019766471</v>
      </c>
      <c r="I730">
        <v>1</v>
      </c>
    </row>
    <row r="731" spans="1:9" x14ac:dyDescent="0.3">
      <c r="A731" t="s">
        <v>2729</v>
      </c>
      <c r="B731" t="s">
        <v>2730</v>
      </c>
      <c r="C731" t="s">
        <v>2731</v>
      </c>
      <c r="D731">
        <v>-6.5450735220412198E-2</v>
      </c>
      <c r="E731">
        <v>0.93664518924181905</v>
      </c>
      <c r="F731">
        <v>9.1372929862698099E-2</v>
      </c>
      <c r="G731">
        <v>-0.71630334409504004</v>
      </c>
      <c r="H731">
        <v>0.47380406235885703</v>
      </c>
      <c r="I731">
        <v>1</v>
      </c>
    </row>
    <row r="732" spans="1:9" x14ac:dyDescent="0.3">
      <c r="A732" t="s">
        <v>1910</v>
      </c>
      <c r="B732" t="s">
        <v>1911</v>
      </c>
      <c r="C732" t="s">
        <v>1912</v>
      </c>
      <c r="D732">
        <v>-6.2394701913092099E-2</v>
      </c>
      <c r="E732">
        <v>0.93951198641994804</v>
      </c>
      <c r="F732">
        <v>8.7569536865896899E-2</v>
      </c>
      <c r="G732">
        <v>-0.71251606604523599</v>
      </c>
      <c r="H732">
        <v>0.47614526631867099</v>
      </c>
      <c r="I732">
        <v>1</v>
      </c>
    </row>
    <row r="733" spans="1:9" x14ac:dyDescent="0.3">
      <c r="A733" t="s">
        <v>1987</v>
      </c>
      <c r="B733" t="s">
        <v>1988</v>
      </c>
      <c r="C733" t="s">
        <v>1989</v>
      </c>
      <c r="D733">
        <v>8.8571203285031694E-2</v>
      </c>
      <c r="E733">
        <v>1.09261204740786</v>
      </c>
      <c r="F733">
        <v>0.12441279298035</v>
      </c>
      <c r="G733">
        <v>0.71191395324611995</v>
      </c>
      <c r="H733">
        <v>0.47651806119226803</v>
      </c>
      <c r="I733">
        <v>1</v>
      </c>
    </row>
    <row r="734" spans="1:9" x14ac:dyDescent="0.3">
      <c r="A734" t="s">
        <v>588</v>
      </c>
      <c r="B734" t="s">
        <v>589</v>
      </c>
      <c r="C734" t="s">
        <v>590</v>
      </c>
      <c r="D734">
        <v>-6.2183710215941802E-2</v>
      </c>
      <c r="E734">
        <v>0.93971023656228803</v>
      </c>
      <c r="F734">
        <v>8.7431067247296601E-2</v>
      </c>
      <c r="G734">
        <v>-0.71123128395604096</v>
      </c>
      <c r="H734">
        <v>0.47694092551703698</v>
      </c>
      <c r="I734">
        <v>1</v>
      </c>
    </row>
    <row r="735" spans="1:9" x14ac:dyDescent="0.3">
      <c r="A735" t="s">
        <v>1322</v>
      </c>
      <c r="B735" t="s">
        <v>1323</v>
      </c>
      <c r="C735" t="s">
        <v>1324</v>
      </c>
      <c r="D735">
        <v>-5.90426129951519E-2</v>
      </c>
      <c r="E735">
        <v>0.94266659845401901</v>
      </c>
      <c r="F735">
        <v>8.3206293504531306E-2</v>
      </c>
      <c r="G735">
        <v>-0.70959311499600097</v>
      </c>
      <c r="H735">
        <v>0.47795649038282001</v>
      </c>
      <c r="I735">
        <v>1</v>
      </c>
    </row>
    <row r="736" spans="1:9" x14ac:dyDescent="0.3">
      <c r="A736" t="s">
        <v>2385</v>
      </c>
      <c r="B736" t="s">
        <v>2386</v>
      </c>
      <c r="C736" t="s">
        <v>2387</v>
      </c>
      <c r="D736">
        <v>6.8032158406401297E-2</v>
      </c>
      <c r="E736">
        <v>1.07039973027483</v>
      </c>
      <c r="F736">
        <v>9.5909080380724598E-2</v>
      </c>
      <c r="G736">
        <v>0.70934011812372799</v>
      </c>
      <c r="H736">
        <v>0.47811343835014702</v>
      </c>
      <c r="I736">
        <v>1</v>
      </c>
    </row>
    <row r="737" spans="1:9" x14ac:dyDescent="0.3">
      <c r="A737" t="s">
        <v>3462</v>
      </c>
      <c r="B737" t="s">
        <v>3463</v>
      </c>
      <c r="C737" t="s">
        <v>3464</v>
      </c>
      <c r="D737">
        <v>6.7512583424623199E-2</v>
      </c>
      <c r="E737">
        <v>1.0698437218110299</v>
      </c>
      <c r="F737">
        <v>9.5224946212784198E-2</v>
      </c>
      <c r="G737">
        <v>0.70898001111771103</v>
      </c>
      <c r="H737">
        <v>0.47833688124385298</v>
      </c>
      <c r="I737">
        <v>1</v>
      </c>
    </row>
    <row r="738" spans="1:9" x14ac:dyDescent="0.3">
      <c r="A738" t="s">
        <v>313</v>
      </c>
      <c r="B738" t="s">
        <v>314</v>
      </c>
      <c r="C738" t="s">
        <v>315</v>
      </c>
      <c r="D738">
        <v>8.7865605108996894E-2</v>
      </c>
      <c r="E738">
        <v>1.0918413742648601</v>
      </c>
      <c r="F738">
        <v>0.124332053128801</v>
      </c>
      <c r="G738">
        <v>0.70670115145587598</v>
      </c>
      <c r="H738">
        <v>0.47975221385543698</v>
      </c>
      <c r="I738">
        <v>1</v>
      </c>
    </row>
    <row r="739" spans="1:9" x14ac:dyDescent="0.3">
      <c r="A739" t="s">
        <v>3745</v>
      </c>
      <c r="B739" t="s">
        <v>3746</v>
      </c>
      <c r="C739" t="s">
        <v>3747</v>
      </c>
      <c r="D739">
        <v>6.5728300121574795E-2</v>
      </c>
      <c r="E739">
        <v>1.0679365195219299</v>
      </c>
      <c r="F739">
        <v>9.3071231514044103E-2</v>
      </c>
      <c r="G739">
        <v>0.70621500384527203</v>
      </c>
      <c r="H739">
        <v>0.48005444117197099</v>
      </c>
      <c r="I739">
        <v>1</v>
      </c>
    </row>
    <row r="740" spans="1:9" x14ac:dyDescent="0.3">
      <c r="A740" t="s">
        <v>2866</v>
      </c>
      <c r="B740" t="s">
        <v>2867</v>
      </c>
      <c r="C740" t="s">
        <v>2868</v>
      </c>
      <c r="D740">
        <v>-6.2402595799900297E-2</v>
      </c>
      <c r="E740">
        <v>0.93950457004794496</v>
      </c>
      <c r="F740">
        <v>8.8405844449495605E-2</v>
      </c>
      <c r="G740">
        <v>-0.705865049855947</v>
      </c>
      <c r="H740">
        <v>0.48027206414234902</v>
      </c>
      <c r="I740">
        <v>1</v>
      </c>
    </row>
    <row r="741" spans="1:9" x14ac:dyDescent="0.3">
      <c r="A741" t="s">
        <v>693</v>
      </c>
      <c r="B741" t="s">
        <v>694</v>
      </c>
      <c r="C741" t="s">
        <v>695</v>
      </c>
      <c r="D741">
        <v>-6.0623690457074102E-2</v>
      </c>
      <c r="E741">
        <v>0.94117734716215995</v>
      </c>
      <c r="F741">
        <v>8.5893136591429595E-2</v>
      </c>
      <c r="G741">
        <v>-0.70580366328272004</v>
      </c>
      <c r="H741">
        <v>0.48031024364195302</v>
      </c>
      <c r="I741">
        <v>1</v>
      </c>
    </row>
    <row r="742" spans="1:9" x14ac:dyDescent="0.3">
      <c r="A742" t="s">
        <v>3092</v>
      </c>
      <c r="B742" t="s">
        <v>3093</v>
      </c>
      <c r="C742" t="s">
        <v>3094</v>
      </c>
      <c r="D742">
        <v>-8.9003120102290806E-2</v>
      </c>
      <c r="E742">
        <v>0.914842719167135</v>
      </c>
      <c r="F742">
        <v>0.126196356105405</v>
      </c>
      <c r="G742">
        <v>-0.70527488153423001</v>
      </c>
      <c r="H742">
        <v>0.48063918897698199</v>
      </c>
      <c r="I742">
        <v>1</v>
      </c>
    </row>
    <row r="743" spans="1:9" x14ac:dyDescent="0.3">
      <c r="A743" t="s">
        <v>265</v>
      </c>
      <c r="B743" t="s">
        <v>266</v>
      </c>
      <c r="C743" t="s">
        <v>267</v>
      </c>
      <c r="D743">
        <v>6.1882175048711199E-2</v>
      </c>
      <c r="E743">
        <v>1.0638369908016501</v>
      </c>
      <c r="F743">
        <v>8.8015805746898199E-2</v>
      </c>
      <c r="G743">
        <v>0.70308025386556205</v>
      </c>
      <c r="H743">
        <v>0.48200573708065098</v>
      </c>
      <c r="I743">
        <v>1</v>
      </c>
    </row>
    <row r="744" spans="1:9" x14ac:dyDescent="0.3">
      <c r="A744" t="s">
        <v>307</v>
      </c>
      <c r="B744" t="s">
        <v>308</v>
      </c>
      <c r="C744" t="s">
        <v>309</v>
      </c>
      <c r="D744">
        <v>6.07610011066127E-2</v>
      </c>
      <c r="E744">
        <v>1.06264491287715</v>
      </c>
      <c r="F744">
        <v>8.6501414295105605E-2</v>
      </c>
      <c r="G744">
        <v>0.70242783429323297</v>
      </c>
      <c r="H744">
        <v>0.48241239196915597</v>
      </c>
      <c r="I744">
        <v>1</v>
      </c>
    </row>
    <row r="745" spans="1:9" x14ac:dyDescent="0.3">
      <c r="A745" t="s">
        <v>316</v>
      </c>
      <c r="B745" t="s">
        <v>317</v>
      </c>
      <c r="C745" t="s">
        <v>318</v>
      </c>
      <c r="D745">
        <v>-6.1422445610764598E-2</v>
      </c>
      <c r="E745">
        <v>0.94042587706583702</v>
      </c>
      <c r="F745">
        <v>8.7870673750972406E-2</v>
      </c>
      <c r="G745">
        <v>-0.69900961252257299</v>
      </c>
      <c r="H745">
        <v>0.484546023561086</v>
      </c>
      <c r="I745">
        <v>1</v>
      </c>
    </row>
    <row r="746" spans="1:9" x14ac:dyDescent="0.3">
      <c r="A746" t="s">
        <v>205</v>
      </c>
      <c r="B746" t="s">
        <v>206</v>
      </c>
      <c r="C746" t="s">
        <v>207</v>
      </c>
      <c r="D746">
        <v>5.9776866482693501E-2</v>
      </c>
      <c r="E746">
        <v>1.06159964165362</v>
      </c>
      <c r="F746">
        <v>8.55575096913649E-2</v>
      </c>
      <c r="G746">
        <v>0.69867468908724695</v>
      </c>
      <c r="H746">
        <v>0.48475535533399799</v>
      </c>
      <c r="I746">
        <v>1</v>
      </c>
    </row>
    <row r="747" spans="1:9" x14ac:dyDescent="0.3">
      <c r="A747" t="s">
        <v>3695</v>
      </c>
      <c r="B747" t="s">
        <v>3696</v>
      </c>
      <c r="C747" t="s">
        <v>3697</v>
      </c>
      <c r="D747">
        <v>6.2303015306775802E-2</v>
      </c>
      <c r="E747">
        <v>1.06428479045485</v>
      </c>
      <c r="F747">
        <v>8.9689731117538807E-2</v>
      </c>
      <c r="G747">
        <v>0.69465048596396695</v>
      </c>
      <c r="H747">
        <v>0.48727436498621801</v>
      </c>
      <c r="I747">
        <v>1</v>
      </c>
    </row>
    <row r="748" spans="1:9" x14ac:dyDescent="0.3">
      <c r="A748" t="s">
        <v>3117</v>
      </c>
      <c r="B748" t="s">
        <v>3118</v>
      </c>
      <c r="C748" t="s">
        <v>3119</v>
      </c>
      <c r="D748">
        <v>-6.7511478832123398E-2</v>
      </c>
      <c r="E748">
        <v>0.93471699109502304</v>
      </c>
      <c r="F748">
        <v>9.7494234614735095E-2</v>
      </c>
      <c r="G748">
        <v>-0.69246637094907604</v>
      </c>
      <c r="H748">
        <v>0.48864449771346702</v>
      </c>
      <c r="I748">
        <v>1</v>
      </c>
    </row>
    <row r="749" spans="1:9" x14ac:dyDescent="0.3">
      <c r="A749" t="s">
        <v>3271</v>
      </c>
      <c r="B749" t="s">
        <v>3272</v>
      </c>
      <c r="C749" t="s">
        <v>3273</v>
      </c>
      <c r="D749">
        <v>-6.0399873563444201E-2</v>
      </c>
      <c r="E749">
        <v>0.94138802212778505</v>
      </c>
      <c r="F749">
        <v>8.7236164124110199E-2</v>
      </c>
      <c r="G749">
        <v>-0.69237195571224097</v>
      </c>
      <c r="H749">
        <v>0.48870377279251698</v>
      </c>
      <c r="I749">
        <v>1</v>
      </c>
    </row>
    <row r="750" spans="1:9" x14ac:dyDescent="0.3">
      <c r="A750" t="s">
        <v>1951</v>
      </c>
      <c r="B750" t="s">
        <v>1952</v>
      </c>
      <c r="C750" t="s">
        <v>1953</v>
      </c>
      <c r="D750">
        <v>6.3666065880857006E-2</v>
      </c>
      <c r="E750">
        <v>1.0657364535698299</v>
      </c>
      <c r="F750">
        <v>9.2031302403999607E-2</v>
      </c>
      <c r="G750">
        <v>0.69178707915460402</v>
      </c>
      <c r="H750">
        <v>0.489071052029729</v>
      </c>
      <c r="I750">
        <v>1</v>
      </c>
    </row>
    <row r="751" spans="1:9" x14ac:dyDescent="0.3">
      <c r="A751" t="s">
        <v>3650</v>
      </c>
      <c r="B751" t="s">
        <v>3651</v>
      </c>
      <c r="C751" t="s">
        <v>3652</v>
      </c>
      <c r="D751">
        <v>-6.7599475401976694E-2</v>
      </c>
      <c r="E751">
        <v>0.93463474282485903</v>
      </c>
      <c r="F751">
        <v>9.8196192589809203E-2</v>
      </c>
      <c r="G751">
        <v>-0.68841238768143698</v>
      </c>
      <c r="H751">
        <v>0.49119312511772401</v>
      </c>
      <c r="I751">
        <v>1</v>
      </c>
    </row>
    <row r="752" spans="1:9" x14ac:dyDescent="0.3">
      <c r="A752" t="s">
        <v>1720</v>
      </c>
      <c r="B752" t="s">
        <v>1721</v>
      </c>
      <c r="C752" t="s">
        <v>1722</v>
      </c>
      <c r="D752">
        <v>-6.3300809641576306E-2</v>
      </c>
      <c r="E752">
        <v>0.93866107291591905</v>
      </c>
      <c r="F752">
        <v>9.2017685500390994E-2</v>
      </c>
      <c r="G752">
        <v>-0.68792003729877904</v>
      </c>
      <c r="H752">
        <v>0.49150313770380999</v>
      </c>
      <c r="I752">
        <v>1</v>
      </c>
    </row>
    <row r="753" spans="1:9" x14ac:dyDescent="0.3">
      <c r="A753" t="s">
        <v>232</v>
      </c>
      <c r="B753" t="s">
        <v>233</v>
      </c>
      <c r="C753" t="s">
        <v>234</v>
      </c>
      <c r="D753">
        <v>8.6272642312521505E-2</v>
      </c>
      <c r="E753">
        <v>1.0901034961311</v>
      </c>
      <c r="F753">
        <v>0.12551439939883499</v>
      </c>
      <c r="G753">
        <v>0.68735254859787798</v>
      </c>
      <c r="H753">
        <v>0.49186059204729299</v>
      </c>
      <c r="I753">
        <v>1</v>
      </c>
    </row>
    <row r="754" spans="1:9" x14ac:dyDescent="0.3">
      <c r="A754" t="s">
        <v>1094</v>
      </c>
      <c r="B754" t="s">
        <v>1095</v>
      </c>
      <c r="C754" t="s">
        <v>1096</v>
      </c>
      <c r="D754">
        <v>-6.4378805492310801E-2</v>
      </c>
      <c r="E754">
        <v>0.93764974537545298</v>
      </c>
      <c r="F754">
        <v>9.4153887221652702E-2</v>
      </c>
      <c r="G754">
        <v>-0.683761524797731</v>
      </c>
      <c r="H754">
        <v>0.49412576582770401</v>
      </c>
      <c r="I754">
        <v>1</v>
      </c>
    </row>
    <row r="755" spans="1:9" x14ac:dyDescent="0.3">
      <c r="A755" t="s">
        <v>1892</v>
      </c>
      <c r="B755" t="s">
        <v>1893</v>
      </c>
      <c r="C755" t="s">
        <v>1894</v>
      </c>
      <c r="D755">
        <v>6.2448299019730001E-2</v>
      </c>
      <c r="E755">
        <v>1.0644394249335101</v>
      </c>
      <c r="F755">
        <v>9.1334464660454404E-2</v>
      </c>
      <c r="G755">
        <v>0.68373203096868296</v>
      </c>
      <c r="H755">
        <v>0.49414439325118897</v>
      </c>
      <c r="I755">
        <v>1</v>
      </c>
    </row>
    <row r="756" spans="1:9" x14ac:dyDescent="0.3">
      <c r="A756" t="s">
        <v>486</v>
      </c>
      <c r="B756" t="s">
        <v>487</v>
      </c>
      <c r="C756" t="s">
        <v>488</v>
      </c>
      <c r="D756">
        <v>8.5110950987709197E-2</v>
      </c>
      <c r="E756">
        <v>1.0888378676336501</v>
      </c>
      <c r="F756">
        <v>0.124724778157318</v>
      </c>
      <c r="G756">
        <v>0.68239007713733602</v>
      </c>
      <c r="H756">
        <v>0.49499232853754199</v>
      </c>
      <c r="I756">
        <v>1</v>
      </c>
    </row>
    <row r="757" spans="1:9" x14ac:dyDescent="0.3">
      <c r="A757" t="s">
        <v>1466</v>
      </c>
      <c r="B757" t="s">
        <v>1467</v>
      </c>
      <c r="C757" t="s">
        <v>1468</v>
      </c>
      <c r="D757">
        <v>-6.0030352597078701E-2</v>
      </c>
      <c r="E757">
        <v>0.941735949018628</v>
      </c>
      <c r="F757">
        <v>8.8185577512112506E-2</v>
      </c>
      <c r="G757">
        <v>-0.680727555351479</v>
      </c>
      <c r="H757">
        <v>0.49604389715779301</v>
      </c>
      <c r="I757">
        <v>1</v>
      </c>
    </row>
    <row r="758" spans="1:9" x14ac:dyDescent="0.3">
      <c r="A758" t="s">
        <v>1832</v>
      </c>
      <c r="B758" t="s">
        <v>1833</v>
      </c>
      <c r="C758" t="s">
        <v>1834</v>
      </c>
      <c r="D758">
        <v>5.8557550751731503E-2</v>
      </c>
      <c r="E758">
        <v>1.06030600534639</v>
      </c>
      <c r="F758">
        <v>8.6718688351446596E-2</v>
      </c>
      <c r="G758">
        <v>0.67525872294578704</v>
      </c>
      <c r="H758">
        <v>0.49951140371804398</v>
      </c>
      <c r="I758">
        <v>1</v>
      </c>
    </row>
    <row r="759" spans="1:9" x14ac:dyDescent="0.3">
      <c r="A759" t="s">
        <v>2824</v>
      </c>
      <c r="B759" t="s">
        <v>2825</v>
      </c>
      <c r="C759" t="s">
        <v>2826</v>
      </c>
      <c r="D759">
        <v>-6.0636108287266698E-2</v>
      </c>
      <c r="E759">
        <v>0.94116565985424705</v>
      </c>
      <c r="F759">
        <v>8.9818522412197996E-2</v>
      </c>
      <c r="G759">
        <v>-0.67509581162996102</v>
      </c>
      <c r="H759">
        <v>0.49961489449049601</v>
      </c>
      <c r="I759">
        <v>1</v>
      </c>
    </row>
    <row r="760" spans="1:9" x14ac:dyDescent="0.3">
      <c r="A760" t="s">
        <v>1273</v>
      </c>
      <c r="B760" t="s">
        <v>1274</v>
      </c>
      <c r="C760" t="s">
        <v>1275</v>
      </c>
      <c r="D760">
        <v>-9.3974336830708605E-2</v>
      </c>
      <c r="E760">
        <v>0.91030612328115501</v>
      </c>
      <c r="F760">
        <v>0.139257841329364</v>
      </c>
      <c r="G760">
        <v>-0.67482258760888303</v>
      </c>
      <c r="H760">
        <v>0.49978848788194302</v>
      </c>
      <c r="I760">
        <v>1</v>
      </c>
    </row>
    <row r="761" spans="1:9" x14ac:dyDescent="0.3">
      <c r="A761" t="s">
        <v>1123</v>
      </c>
      <c r="B761" t="s">
        <v>1124</v>
      </c>
      <c r="C761" t="s">
        <v>1125</v>
      </c>
      <c r="D761">
        <v>-6.1784123950495901E-2</v>
      </c>
      <c r="E761">
        <v>0.94008580689769305</v>
      </c>
      <c r="F761">
        <v>9.1573820990576704E-2</v>
      </c>
      <c r="G761">
        <v>-0.67469199474436803</v>
      </c>
      <c r="H761">
        <v>0.49987147160867801</v>
      </c>
      <c r="I761">
        <v>1</v>
      </c>
    </row>
    <row r="762" spans="1:9" x14ac:dyDescent="0.3">
      <c r="A762" t="s">
        <v>163</v>
      </c>
      <c r="B762" t="s">
        <v>164</v>
      </c>
      <c r="C762" t="s">
        <v>165</v>
      </c>
      <c r="D762">
        <v>5.8635165079167301E-2</v>
      </c>
      <c r="E762">
        <v>1.0603883034775901</v>
      </c>
      <c r="F762">
        <v>8.6989526192289696E-2</v>
      </c>
      <c r="G762">
        <v>0.67404856246204603</v>
      </c>
      <c r="H762">
        <v>0.50028043996708504</v>
      </c>
      <c r="I762">
        <v>1</v>
      </c>
    </row>
    <row r="763" spans="1:9" x14ac:dyDescent="0.3">
      <c r="A763" t="s">
        <v>1901</v>
      </c>
      <c r="B763" t="s">
        <v>1902</v>
      </c>
      <c r="C763" t="s">
        <v>1903</v>
      </c>
      <c r="D763">
        <v>5.9383745782378601E-2</v>
      </c>
      <c r="E763">
        <v>1.06118238688016</v>
      </c>
      <c r="F763">
        <v>8.8213351401248405E-2</v>
      </c>
      <c r="G763">
        <v>0.67318319550364702</v>
      </c>
      <c r="H763">
        <v>0.50083075070704797</v>
      </c>
      <c r="I763">
        <v>1</v>
      </c>
    </row>
    <row r="764" spans="1:9" x14ac:dyDescent="0.3">
      <c r="A764" t="s">
        <v>388</v>
      </c>
      <c r="B764" t="s">
        <v>389</v>
      </c>
      <c r="C764" t="s">
        <v>390</v>
      </c>
      <c r="D764">
        <v>-9.0889215325539896E-2</v>
      </c>
      <c r="E764">
        <v>0.91311886487219596</v>
      </c>
      <c r="F764">
        <v>0.13505964186507499</v>
      </c>
      <c r="G764">
        <v>-0.67295614049042296</v>
      </c>
      <c r="H764">
        <v>0.50097519437556903</v>
      </c>
      <c r="I764">
        <v>1</v>
      </c>
    </row>
    <row r="765" spans="1:9" x14ac:dyDescent="0.3">
      <c r="A765" t="s">
        <v>501</v>
      </c>
      <c r="B765" t="s">
        <v>502</v>
      </c>
      <c r="C765" t="s">
        <v>503</v>
      </c>
      <c r="D765">
        <v>9.2986430131783093E-2</v>
      </c>
      <c r="E765">
        <v>1.097446842958</v>
      </c>
      <c r="F765">
        <v>0.13832170419384501</v>
      </c>
      <c r="G765">
        <v>0.67224757440431004</v>
      </c>
      <c r="H765">
        <v>0.50142609877277899</v>
      </c>
      <c r="I765">
        <v>1</v>
      </c>
    </row>
    <row r="766" spans="1:9" x14ac:dyDescent="0.3">
      <c r="A766" t="s">
        <v>3468</v>
      </c>
      <c r="B766" t="s">
        <v>3469</v>
      </c>
      <c r="C766" t="s">
        <v>3470</v>
      </c>
      <c r="D766">
        <v>-6.3926415696093294E-2</v>
      </c>
      <c r="E766">
        <v>0.93807402451522803</v>
      </c>
      <c r="F766">
        <v>9.51554671319505E-2</v>
      </c>
      <c r="G766">
        <v>-0.67181022407727298</v>
      </c>
      <c r="H766">
        <v>0.50170451904979396</v>
      </c>
      <c r="I766">
        <v>1</v>
      </c>
    </row>
    <row r="767" spans="1:9" x14ac:dyDescent="0.3">
      <c r="A767" t="s">
        <v>2758</v>
      </c>
      <c r="B767" t="s">
        <v>2759</v>
      </c>
      <c r="C767" t="s">
        <v>2760</v>
      </c>
      <c r="D767">
        <v>-6.1839735226156399E-2</v>
      </c>
      <c r="E767">
        <v>0.94003352898037595</v>
      </c>
      <c r="F767">
        <v>9.2090936036003296E-2</v>
      </c>
      <c r="G767">
        <v>-0.67150729363832196</v>
      </c>
      <c r="H767">
        <v>0.50189741464900495</v>
      </c>
      <c r="I767">
        <v>1</v>
      </c>
    </row>
    <row r="768" spans="1:9" x14ac:dyDescent="0.3">
      <c r="A768" t="s">
        <v>2390</v>
      </c>
      <c r="B768" t="s">
        <v>2391</v>
      </c>
      <c r="C768" t="s">
        <v>2392</v>
      </c>
      <c r="D768">
        <v>-6.1407806594509902E-2</v>
      </c>
      <c r="E768">
        <v>0.94043964407630498</v>
      </c>
      <c r="F768">
        <v>9.1571073364160899E-2</v>
      </c>
      <c r="G768">
        <v>-0.67060267329512002</v>
      </c>
      <c r="H768">
        <v>0.50247367904638196</v>
      </c>
      <c r="I768">
        <v>1</v>
      </c>
    </row>
    <row r="769" spans="1:9" x14ac:dyDescent="0.3">
      <c r="A769" t="s">
        <v>1844</v>
      </c>
      <c r="B769" t="s">
        <v>1845</v>
      </c>
      <c r="C769" t="s">
        <v>1846</v>
      </c>
      <c r="D769">
        <v>-9.3181021865604299E-2</v>
      </c>
      <c r="E769">
        <v>0.91102856927730103</v>
      </c>
      <c r="F769">
        <v>0.13956690311715</v>
      </c>
      <c r="G769">
        <v>-0.66764411751251496</v>
      </c>
      <c r="H769">
        <v>0.50436078917188998</v>
      </c>
      <c r="I769">
        <v>1</v>
      </c>
    </row>
    <row r="770" spans="1:9" x14ac:dyDescent="0.3">
      <c r="A770" t="s">
        <v>1681</v>
      </c>
      <c r="B770" t="s">
        <v>1682</v>
      </c>
      <c r="C770" t="s">
        <v>1683</v>
      </c>
      <c r="D770">
        <v>-5.9953642947415897E-2</v>
      </c>
      <c r="E770">
        <v>0.94180819202418398</v>
      </c>
      <c r="F770">
        <v>8.9881477938612606E-2</v>
      </c>
      <c r="G770">
        <v>-0.66703000798855505</v>
      </c>
      <c r="H770">
        <v>0.504752965890508</v>
      </c>
      <c r="I770">
        <v>1</v>
      </c>
    </row>
    <row r="771" spans="1:9" x14ac:dyDescent="0.3">
      <c r="A771" t="s">
        <v>765</v>
      </c>
      <c r="B771" t="s">
        <v>766</v>
      </c>
      <c r="C771" t="s">
        <v>767</v>
      </c>
      <c r="D771">
        <v>6.1598860878274701E-2</v>
      </c>
      <c r="E771">
        <v>1.06353563339855</v>
      </c>
      <c r="F771">
        <v>9.2921193504676897E-2</v>
      </c>
      <c r="G771">
        <v>0.66291508486892503</v>
      </c>
      <c r="H771">
        <v>0.50738493995908496</v>
      </c>
      <c r="I771">
        <v>1</v>
      </c>
    </row>
    <row r="772" spans="1:9" x14ac:dyDescent="0.3">
      <c r="A772" t="s">
        <v>211</v>
      </c>
      <c r="B772" t="s">
        <v>212</v>
      </c>
      <c r="C772" t="s">
        <v>213</v>
      </c>
      <c r="D772">
        <v>-7.9363047781609394E-2</v>
      </c>
      <c r="E772">
        <v>0.92370451468896597</v>
      </c>
      <c r="F772">
        <v>0.119753980176839</v>
      </c>
      <c r="G772">
        <v>-0.66271741168364395</v>
      </c>
      <c r="H772">
        <v>0.50751155623264199</v>
      </c>
      <c r="I772">
        <v>1</v>
      </c>
    </row>
    <row r="773" spans="1:9" x14ac:dyDescent="0.3">
      <c r="A773" t="s">
        <v>1364</v>
      </c>
      <c r="B773" t="s">
        <v>1365</v>
      </c>
      <c r="C773" t="s">
        <v>1366</v>
      </c>
      <c r="D773">
        <v>-5.9357549352046297E-2</v>
      </c>
      <c r="E773">
        <v>0.94236976521397897</v>
      </c>
      <c r="F773">
        <v>9.0305544015395603E-2</v>
      </c>
      <c r="G773">
        <v>-0.65729684704547997</v>
      </c>
      <c r="H773">
        <v>0.51099006343804598</v>
      </c>
      <c r="I773">
        <v>1</v>
      </c>
    </row>
    <row r="774" spans="1:9" x14ac:dyDescent="0.3">
      <c r="A774" t="s">
        <v>3713</v>
      </c>
      <c r="B774" t="s">
        <v>3714</v>
      </c>
      <c r="C774" t="s">
        <v>3715</v>
      </c>
      <c r="D774">
        <v>-6.0844136194688099E-2</v>
      </c>
      <c r="E774">
        <v>0.94096989149483801</v>
      </c>
      <c r="F774">
        <v>9.2578776136070795E-2</v>
      </c>
      <c r="G774">
        <v>-0.65721473899439298</v>
      </c>
      <c r="H774">
        <v>0.51104284976164904</v>
      </c>
      <c r="I774">
        <v>1</v>
      </c>
    </row>
    <row r="775" spans="1:9" x14ac:dyDescent="0.3">
      <c r="A775" t="s">
        <v>2329</v>
      </c>
      <c r="B775" t="s">
        <v>2330</v>
      </c>
      <c r="C775" t="s">
        <v>2331</v>
      </c>
      <c r="D775">
        <v>-5.9321142664873802E-2</v>
      </c>
      <c r="E775">
        <v>0.94240407439976004</v>
      </c>
      <c r="F775">
        <v>9.0480268843603398E-2</v>
      </c>
      <c r="G775">
        <v>-0.65562518130236103</v>
      </c>
      <c r="H775">
        <v>0.51206531928432897</v>
      </c>
      <c r="I775">
        <v>1</v>
      </c>
    </row>
    <row r="776" spans="1:9" x14ac:dyDescent="0.3">
      <c r="A776" t="s">
        <v>2540</v>
      </c>
      <c r="B776" t="s">
        <v>2541</v>
      </c>
      <c r="C776" t="s">
        <v>2542</v>
      </c>
      <c r="D776">
        <v>5.8093813874596799E-2</v>
      </c>
      <c r="E776">
        <v>1.05981441634345</v>
      </c>
      <c r="F776">
        <v>8.8686909961331203E-2</v>
      </c>
      <c r="G776">
        <v>0.65504383792294296</v>
      </c>
      <c r="H776">
        <v>0.51243952982288399</v>
      </c>
      <c r="I776">
        <v>1</v>
      </c>
    </row>
    <row r="777" spans="1:9" x14ac:dyDescent="0.3">
      <c r="A777" t="s">
        <v>2934</v>
      </c>
      <c r="B777" t="s">
        <v>2935</v>
      </c>
      <c r="C777" t="s">
        <v>2936</v>
      </c>
      <c r="D777">
        <v>5.74210383997346E-2</v>
      </c>
      <c r="E777">
        <v>1.05910163899267</v>
      </c>
      <c r="F777">
        <v>8.78817178427998E-2</v>
      </c>
      <c r="G777">
        <v>0.65339003161553599</v>
      </c>
      <c r="H777">
        <v>0.51350486361244596</v>
      </c>
      <c r="I777">
        <v>1</v>
      </c>
    </row>
    <row r="778" spans="1:9" x14ac:dyDescent="0.3">
      <c r="A778" t="s">
        <v>223</v>
      </c>
      <c r="B778" t="s">
        <v>224</v>
      </c>
      <c r="C778" t="s">
        <v>225</v>
      </c>
      <c r="D778">
        <v>5.3700174003809498E-2</v>
      </c>
      <c r="E778">
        <v>1.0551681878697601</v>
      </c>
      <c r="F778">
        <v>8.2212373090531199E-2</v>
      </c>
      <c r="G778">
        <v>0.65318846768570404</v>
      </c>
      <c r="H778">
        <v>0.51363478399555695</v>
      </c>
      <c r="I778">
        <v>1</v>
      </c>
    </row>
    <row r="779" spans="1:9" x14ac:dyDescent="0.3">
      <c r="A779" t="s">
        <v>1287</v>
      </c>
      <c r="B779" t="s">
        <v>1288</v>
      </c>
      <c r="C779" t="s">
        <v>1289</v>
      </c>
      <c r="D779">
        <v>6.1948406667193097E-2</v>
      </c>
      <c r="E779">
        <v>1.06390745278073</v>
      </c>
      <c r="F779">
        <v>9.5243811013649704E-2</v>
      </c>
      <c r="G779">
        <v>0.65041923467672902</v>
      </c>
      <c r="H779">
        <v>0.51542145608788803</v>
      </c>
      <c r="I779">
        <v>1</v>
      </c>
    </row>
    <row r="780" spans="1:9" x14ac:dyDescent="0.3">
      <c r="A780" t="s">
        <v>747</v>
      </c>
      <c r="B780" t="s">
        <v>748</v>
      </c>
      <c r="C780" t="s">
        <v>749</v>
      </c>
      <c r="D780">
        <v>-5.6769042753999799E-2</v>
      </c>
      <c r="E780">
        <v>0.94481225540622604</v>
      </c>
      <c r="F780">
        <v>8.7554014050376397E-2</v>
      </c>
      <c r="G780">
        <v>-0.64838880740906202</v>
      </c>
      <c r="H780">
        <v>0.51673350766862802</v>
      </c>
      <c r="I780">
        <v>1</v>
      </c>
    </row>
    <row r="781" spans="1:9" x14ac:dyDescent="0.3">
      <c r="A781" t="s">
        <v>3066</v>
      </c>
      <c r="B781" t="s">
        <v>3067</v>
      </c>
      <c r="C781" t="s">
        <v>3068</v>
      </c>
      <c r="D781">
        <v>5.32191094460156E-2</v>
      </c>
      <c r="E781">
        <v>1.0546607059276401</v>
      </c>
      <c r="F781">
        <v>8.2092429288895305E-2</v>
      </c>
      <c r="G781">
        <v>0.64828279424805102</v>
      </c>
      <c r="H781">
        <v>0.51680206033065701</v>
      </c>
      <c r="I781">
        <v>1</v>
      </c>
    </row>
    <row r="782" spans="1:9" x14ac:dyDescent="0.3">
      <c r="A782" t="s">
        <v>1313</v>
      </c>
      <c r="B782" t="s">
        <v>1314</v>
      </c>
      <c r="C782" t="s">
        <v>1315</v>
      </c>
      <c r="D782">
        <v>5.8280537071109202E-2</v>
      </c>
      <c r="E782">
        <v>1.0600123267556301</v>
      </c>
      <c r="F782">
        <v>9.0089083138332304E-2</v>
      </c>
      <c r="G782">
        <v>0.64692119223390399</v>
      </c>
      <c r="H782">
        <v>0.51768294936936299</v>
      </c>
      <c r="I782">
        <v>1</v>
      </c>
    </row>
    <row r="783" spans="1:9" x14ac:dyDescent="0.3">
      <c r="A783" t="s">
        <v>3859</v>
      </c>
      <c r="B783" t="s">
        <v>3860</v>
      </c>
      <c r="C783" t="s">
        <v>3861</v>
      </c>
      <c r="D783">
        <v>5.2111029528563203E-2</v>
      </c>
      <c r="E783">
        <v>1.0534927048184699</v>
      </c>
      <c r="F783">
        <v>8.0752508084397406E-2</v>
      </c>
      <c r="G783">
        <v>0.64531778349348701</v>
      </c>
      <c r="H783">
        <v>0.51872127060708895</v>
      </c>
      <c r="I783">
        <v>1</v>
      </c>
    </row>
    <row r="784" spans="1:9" x14ac:dyDescent="0.3">
      <c r="A784" t="s">
        <v>2940</v>
      </c>
      <c r="B784" t="s">
        <v>2941</v>
      </c>
      <c r="C784" t="s">
        <v>2942</v>
      </c>
      <c r="D784">
        <v>-6.1289904624890298E-2</v>
      </c>
      <c r="E784">
        <v>0.94055053029937397</v>
      </c>
      <c r="F784">
        <v>9.5009599381422602E-2</v>
      </c>
      <c r="G784">
        <v>-0.64509170677415195</v>
      </c>
      <c r="H784">
        <v>0.51886775786856498</v>
      </c>
      <c r="I784">
        <v>1</v>
      </c>
    </row>
    <row r="785" spans="1:9" x14ac:dyDescent="0.3">
      <c r="A785" t="s">
        <v>474</v>
      </c>
      <c r="B785" t="s">
        <v>475</v>
      </c>
      <c r="C785" t="s">
        <v>476</v>
      </c>
      <c r="D785">
        <v>6.0087841814853098E-2</v>
      </c>
      <c r="E785">
        <v>1.0619298242914701</v>
      </c>
      <c r="F785">
        <v>9.3322548018080195E-2</v>
      </c>
      <c r="G785">
        <v>0.64387270912504202</v>
      </c>
      <c r="H785">
        <v>0.51965798005448205</v>
      </c>
      <c r="I785">
        <v>1</v>
      </c>
    </row>
    <row r="786" spans="1:9" x14ac:dyDescent="0.3">
      <c r="A786" t="s">
        <v>2420</v>
      </c>
      <c r="B786" t="s">
        <v>2421</v>
      </c>
      <c r="C786" t="s">
        <v>2422</v>
      </c>
      <c r="D786">
        <v>-5.81688639774635E-2</v>
      </c>
      <c r="E786">
        <v>0.94349061240669296</v>
      </c>
      <c r="F786">
        <v>9.0478611033809803E-2</v>
      </c>
      <c r="G786">
        <v>-0.64290182301458099</v>
      </c>
      <c r="H786">
        <v>0.52028780644304695</v>
      </c>
      <c r="I786">
        <v>1</v>
      </c>
    </row>
    <row r="787" spans="1:9" x14ac:dyDescent="0.3">
      <c r="A787" t="s">
        <v>2519</v>
      </c>
      <c r="B787" t="s">
        <v>2520</v>
      </c>
      <c r="C787" t="s">
        <v>2521</v>
      </c>
      <c r="D787">
        <v>5.84187182691372E-2</v>
      </c>
      <c r="E787">
        <v>1.0601588106493001</v>
      </c>
      <c r="F787">
        <v>9.1057781787750994E-2</v>
      </c>
      <c r="G787">
        <v>0.64155657124733101</v>
      </c>
      <c r="H787">
        <v>0.52116113854166801</v>
      </c>
      <c r="I787">
        <v>1</v>
      </c>
    </row>
    <row r="788" spans="1:9" x14ac:dyDescent="0.3">
      <c r="A788" t="s">
        <v>3060</v>
      </c>
      <c r="B788" t="s">
        <v>3061</v>
      </c>
      <c r="C788" t="s">
        <v>3062</v>
      </c>
      <c r="D788">
        <v>-5.5609196428336602E-2</v>
      </c>
      <c r="E788">
        <v>0.94590872817613902</v>
      </c>
      <c r="F788">
        <v>8.6822776488065898E-2</v>
      </c>
      <c r="G788">
        <v>-0.64049087898012902</v>
      </c>
      <c r="H788">
        <v>0.52185351705767802</v>
      </c>
      <c r="I788">
        <v>1</v>
      </c>
    </row>
    <row r="789" spans="1:9" x14ac:dyDescent="0.3">
      <c r="A789" t="s">
        <v>1246</v>
      </c>
      <c r="B789" t="s">
        <v>1247</v>
      </c>
      <c r="C789" t="s">
        <v>1248</v>
      </c>
      <c r="D789">
        <v>5.2325660367018897E-2</v>
      </c>
      <c r="E789">
        <v>1.05371884110806</v>
      </c>
      <c r="F789">
        <v>8.1871465097963295E-2</v>
      </c>
      <c r="G789">
        <v>0.63911962860819305</v>
      </c>
      <c r="H789">
        <v>0.52274511161982995</v>
      </c>
      <c r="I789">
        <v>1</v>
      </c>
    </row>
    <row r="790" spans="1:9" x14ac:dyDescent="0.3">
      <c r="A790" t="s">
        <v>549</v>
      </c>
      <c r="B790" t="s">
        <v>550</v>
      </c>
      <c r="C790" t="s">
        <v>551</v>
      </c>
      <c r="D790">
        <v>8.8847962174392697E-2</v>
      </c>
      <c r="E790">
        <v>1.0929144793530401</v>
      </c>
      <c r="F790">
        <v>0.13971709254998599</v>
      </c>
      <c r="G790">
        <v>0.63591333424438601</v>
      </c>
      <c r="H790">
        <v>0.52483291109280505</v>
      </c>
      <c r="I790">
        <v>1</v>
      </c>
    </row>
    <row r="791" spans="1:9" x14ac:dyDescent="0.3">
      <c r="A791" t="s">
        <v>3796</v>
      </c>
      <c r="B791" t="s">
        <v>3797</v>
      </c>
      <c r="C791" t="s">
        <v>3798</v>
      </c>
      <c r="D791">
        <v>-5.7939809323448797E-2</v>
      </c>
      <c r="E791">
        <v>0.94370674807498001</v>
      </c>
      <c r="F791">
        <v>9.1178963348243394E-2</v>
      </c>
      <c r="G791">
        <v>-0.63545150323937105</v>
      </c>
      <c r="H791">
        <v>0.52513398675647105</v>
      </c>
      <c r="I791">
        <v>1</v>
      </c>
    </row>
    <row r="792" spans="1:9" x14ac:dyDescent="0.3">
      <c r="A792" t="s">
        <v>2534</v>
      </c>
      <c r="B792" t="s">
        <v>2535</v>
      </c>
      <c r="C792" t="s">
        <v>2536</v>
      </c>
      <c r="D792">
        <v>5.6130185255949303E-2</v>
      </c>
      <c r="E792">
        <v>1.05773537632434</v>
      </c>
      <c r="F792">
        <v>8.8436903770535494E-2</v>
      </c>
      <c r="G792">
        <v>0.63469188611112604</v>
      </c>
      <c r="H792">
        <v>0.52562938656573299</v>
      </c>
      <c r="I792">
        <v>1</v>
      </c>
    </row>
    <row r="793" spans="1:9" x14ac:dyDescent="0.3">
      <c r="A793" t="s">
        <v>2893</v>
      </c>
      <c r="B793" t="s">
        <v>2894</v>
      </c>
      <c r="C793" t="s">
        <v>2895</v>
      </c>
      <c r="D793">
        <v>5.7227757423076897E-2</v>
      </c>
      <c r="E793">
        <v>1.05889695457495</v>
      </c>
      <c r="F793">
        <v>9.0673838374411106E-2</v>
      </c>
      <c r="G793">
        <v>0.63113857810641705</v>
      </c>
      <c r="H793">
        <v>0.52794991860906104</v>
      </c>
      <c r="I793">
        <v>1</v>
      </c>
    </row>
    <row r="794" spans="1:9" x14ac:dyDescent="0.3">
      <c r="A794" t="s">
        <v>507</v>
      </c>
      <c r="B794" t="s">
        <v>508</v>
      </c>
      <c r="C794" t="s">
        <v>509</v>
      </c>
      <c r="D794">
        <v>8.3822417753469103E-2</v>
      </c>
      <c r="E794">
        <v>1.08743576737489</v>
      </c>
      <c r="F794">
        <v>0.133250824575673</v>
      </c>
      <c r="G794">
        <v>0.62905740373761199</v>
      </c>
      <c r="H794">
        <v>0.52931147593090999</v>
      </c>
      <c r="I794">
        <v>1</v>
      </c>
    </row>
    <row r="795" spans="1:9" x14ac:dyDescent="0.3">
      <c r="A795" t="s">
        <v>1705</v>
      </c>
      <c r="B795" t="s">
        <v>1706</v>
      </c>
      <c r="C795" t="s">
        <v>1707</v>
      </c>
      <c r="D795">
        <v>6.0333523326469601E-2</v>
      </c>
      <c r="E795">
        <v>1.06219075286728</v>
      </c>
      <c r="F795">
        <v>9.63285558947794E-2</v>
      </c>
      <c r="G795">
        <v>0.62633061158284697</v>
      </c>
      <c r="H795">
        <v>0.53109811181891398</v>
      </c>
      <c r="I795">
        <v>1</v>
      </c>
    </row>
    <row r="796" spans="1:9" x14ac:dyDescent="0.3">
      <c r="A796" t="s">
        <v>1508</v>
      </c>
      <c r="B796" t="s">
        <v>1509</v>
      </c>
      <c r="C796" t="s">
        <v>1456</v>
      </c>
      <c r="D796">
        <v>5.7688806501433799E-2</v>
      </c>
      <c r="E796">
        <v>1.0593852706001099</v>
      </c>
      <c r="F796">
        <v>9.2137051770506795E-2</v>
      </c>
      <c r="G796">
        <v>0.62611951861802495</v>
      </c>
      <c r="H796">
        <v>0.53123655061994501</v>
      </c>
      <c r="I796">
        <v>1</v>
      </c>
    </row>
    <row r="797" spans="1:9" x14ac:dyDescent="0.3">
      <c r="A797" t="s">
        <v>3207</v>
      </c>
      <c r="B797" t="s">
        <v>3208</v>
      </c>
      <c r="C797" t="s">
        <v>3209</v>
      </c>
      <c r="D797">
        <v>-5.82256979340516E-2</v>
      </c>
      <c r="E797">
        <v>0.94343699162594097</v>
      </c>
      <c r="F797">
        <v>9.3701906819845499E-2</v>
      </c>
      <c r="G797">
        <v>-0.62139288206800602</v>
      </c>
      <c r="H797">
        <v>0.53434115421532502</v>
      </c>
      <c r="I797">
        <v>1</v>
      </c>
    </row>
    <row r="798" spans="1:9" x14ac:dyDescent="0.3">
      <c r="A798" t="s">
        <v>1596</v>
      </c>
      <c r="B798" t="s">
        <v>1597</v>
      </c>
      <c r="C798" t="s">
        <v>1598</v>
      </c>
      <c r="D798">
        <v>8.5665039532376502E-2</v>
      </c>
      <c r="E798">
        <v>1.08944134739828</v>
      </c>
      <c r="F798">
        <v>0.137886098878617</v>
      </c>
      <c r="G798">
        <v>0.62127393717758705</v>
      </c>
      <c r="H798">
        <v>0.53441939893321699</v>
      </c>
      <c r="I798">
        <v>1</v>
      </c>
    </row>
    <row r="799" spans="1:9" x14ac:dyDescent="0.3">
      <c r="A799" t="s">
        <v>1699</v>
      </c>
      <c r="B799" t="s">
        <v>1700</v>
      </c>
      <c r="C799" t="s">
        <v>1701</v>
      </c>
      <c r="D799">
        <v>-5.0742329847233099E-2</v>
      </c>
      <c r="E799">
        <v>0.95052356053170095</v>
      </c>
      <c r="F799">
        <v>8.1704052200548605E-2</v>
      </c>
      <c r="G799">
        <v>-0.62105034549182803</v>
      </c>
      <c r="H799">
        <v>0.534566498399627</v>
      </c>
      <c r="I799">
        <v>1</v>
      </c>
    </row>
    <row r="800" spans="1:9" x14ac:dyDescent="0.3">
      <c r="A800" t="s">
        <v>2290</v>
      </c>
      <c r="B800" t="s">
        <v>2291</v>
      </c>
      <c r="C800" t="s">
        <v>2292</v>
      </c>
      <c r="D800">
        <v>5.8533904477808103E-2</v>
      </c>
      <c r="E800">
        <v>1.0602809333565799</v>
      </c>
      <c r="F800">
        <v>9.4551648966924001E-2</v>
      </c>
      <c r="G800">
        <v>0.61906804500347101</v>
      </c>
      <c r="H800">
        <v>0.535871533421165</v>
      </c>
      <c r="I800">
        <v>1</v>
      </c>
    </row>
    <row r="801" spans="1:9" x14ac:dyDescent="0.3">
      <c r="A801" t="s">
        <v>3000</v>
      </c>
      <c r="B801" t="s">
        <v>3001</v>
      </c>
      <c r="C801" t="s">
        <v>3002</v>
      </c>
      <c r="D801">
        <v>5.3918250464774102E-2</v>
      </c>
      <c r="E801">
        <v>1.0553983203062101</v>
      </c>
      <c r="F801">
        <v>8.7171570863475004E-2</v>
      </c>
      <c r="G801">
        <v>0.61853021496215699</v>
      </c>
      <c r="H801">
        <v>0.53622588694162998</v>
      </c>
      <c r="I801">
        <v>1</v>
      </c>
    </row>
    <row r="802" spans="1:9" x14ac:dyDescent="0.3">
      <c r="A802" t="s">
        <v>1540</v>
      </c>
      <c r="B802" t="s">
        <v>1541</v>
      </c>
      <c r="C802" t="s">
        <v>1542</v>
      </c>
      <c r="D802">
        <v>5.5333713591457299E-2</v>
      </c>
      <c r="E802">
        <v>1.0568932554757799</v>
      </c>
      <c r="F802">
        <v>8.9552598981199896E-2</v>
      </c>
      <c r="G802">
        <v>0.61789064997514698</v>
      </c>
      <c r="H802">
        <v>0.536647422782214</v>
      </c>
      <c r="I802">
        <v>1</v>
      </c>
    </row>
    <row r="803" spans="1:9" x14ac:dyDescent="0.3">
      <c r="A803" t="s">
        <v>2555</v>
      </c>
      <c r="B803" t="s">
        <v>2556</v>
      </c>
      <c r="C803" t="s">
        <v>2557</v>
      </c>
      <c r="D803">
        <v>-5.2128120024572198E-2</v>
      </c>
      <c r="E803">
        <v>0.94920724659630396</v>
      </c>
      <c r="F803">
        <v>8.4554834042586097E-2</v>
      </c>
      <c r="G803">
        <v>-0.61650076680793697</v>
      </c>
      <c r="H803">
        <v>0.53756406597750095</v>
      </c>
      <c r="I803">
        <v>1</v>
      </c>
    </row>
    <row r="804" spans="1:9" x14ac:dyDescent="0.3">
      <c r="A804" t="s">
        <v>3144</v>
      </c>
      <c r="B804" t="s">
        <v>3145</v>
      </c>
      <c r="C804" t="s">
        <v>3146</v>
      </c>
      <c r="D804">
        <v>-6.1872351121604101E-2</v>
      </c>
      <c r="E804">
        <v>0.94000286944507405</v>
      </c>
      <c r="F804">
        <v>0.100445030292813</v>
      </c>
      <c r="G804">
        <v>-0.61598220381074897</v>
      </c>
      <c r="H804">
        <v>0.53790626529790797</v>
      </c>
      <c r="I804">
        <v>1</v>
      </c>
    </row>
    <row r="805" spans="1:9" x14ac:dyDescent="0.3">
      <c r="A805" t="s">
        <v>1790</v>
      </c>
      <c r="B805" t="s">
        <v>1791</v>
      </c>
      <c r="C805" t="s">
        <v>1792</v>
      </c>
      <c r="D805">
        <v>-5.5847074729718199E-2</v>
      </c>
      <c r="E805">
        <v>0.94568374377513198</v>
      </c>
      <c r="F805">
        <v>9.0709818775770903E-2</v>
      </c>
      <c r="G805">
        <v>-0.61566736085945395</v>
      </c>
      <c r="H805">
        <v>0.53811408325926202</v>
      </c>
      <c r="I805">
        <v>1</v>
      </c>
    </row>
    <row r="806" spans="1:9" x14ac:dyDescent="0.3">
      <c r="A806" t="s">
        <v>1409</v>
      </c>
      <c r="B806" t="s">
        <v>1410</v>
      </c>
      <c r="C806" t="s">
        <v>1411</v>
      </c>
      <c r="D806">
        <v>5.6404911198408299E-2</v>
      </c>
      <c r="E806">
        <v>1.0580260035920701</v>
      </c>
      <c r="F806">
        <v>9.2238608012832402E-2</v>
      </c>
      <c r="G806">
        <v>0.61151086745109096</v>
      </c>
      <c r="H806">
        <v>0.54086142604864096</v>
      </c>
      <c r="I806">
        <v>1</v>
      </c>
    </row>
    <row r="807" spans="1:9" x14ac:dyDescent="0.3">
      <c r="A807" t="s">
        <v>489</v>
      </c>
      <c r="B807" t="s">
        <v>490</v>
      </c>
      <c r="C807" t="s">
        <v>491</v>
      </c>
      <c r="D807">
        <v>5.2901299287924197E-2</v>
      </c>
      <c r="E807">
        <v>1.0543255772984199</v>
      </c>
      <c r="F807">
        <v>8.6769598584917396E-2</v>
      </c>
      <c r="G807">
        <v>0.60967551020939903</v>
      </c>
      <c r="H807">
        <v>0.54207678040170504</v>
      </c>
      <c r="I807">
        <v>1</v>
      </c>
    </row>
    <row r="808" spans="1:9" x14ac:dyDescent="0.3">
      <c r="A808" t="s">
        <v>2266</v>
      </c>
      <c r="B808" t="s">
        <v>2267</v>
      </c>
      <c r="C808" t="s">
        <v>2268</v>
      </c>
      <c r="D808">
        <v>5.2201384426301199E-2</v>
      </c>
      <c r="E808">
        <v>1.05358789734457</v>
      </c>
      <c r="F808">
        <v>8.5861806605738E-2</v>
      </c>
      <c r="G808">
        <v>0.60796978877931895</v>
      </c>
      <c r="H808">
        <v>0.54320751126935896</v>
      </c>
      <c r="I808">
        <v>1</v>
      </c>
    </row>
    <row r="809" spans="1:9" x14ac:dyDescent="0.3">
      <c r="A809" t="s">
        <v>3244</v>
      </c>
      <c r="B809" t="s">
        <v>3245</v>
      </c>
      <c r="C809" t="s">
        <v>3246</v>
      </c>
      <c r="D809">
        <v>-5.9463849886687098E-2</v>
      </c>
      <c r="E809">
        <v>0.94226959612821504</v>
      </c>
      <c r="F809">
        <v>9.8034143807921303E-2</v>
      </c>
      <c r="G809">
        <v>-0.60656264824625605</v>
      </c>
      <c r="H809">
        <v>0.54414119466009803</v>
      </c>
      <c r="I809">
        <v>1</v>
      </c>
    </row>
    <row r="810" spans="1:9" x14ac:dyDescent="0.3">
      <c r="A810" t="s">
        <v>3018</v>
      </c>
      <c r="B810" t="s">
        <v>3019</v>
      </c>
      <c r="C810" t="s">
        <v>3020</v>
      </c>
      <c r="D810">
        <v>-5.6002015174238501E-2</v>
      </c>
      <c r="E810">
        <v>0.94553723046620797</v>
      </c>
      <c r="F810">
        <v>9.2546022931504601E-2</v>
      </c>
      <c r="G810">
        <v>-0.605126113476393</v>
      </c>
      <c r="H810">
        <v>0.54509520448374105</v>
      </c>
      <c r="I810">
        <v>1</v>
      </c>
    </row>
    <row r="811" spans="1:9" x14ac:dyDescent="0.3">
      <c r="A811" t="s">
        <v>2797</v>
      </c>
      <c r="B811" t="s">
        <v>2798</v>
      </c>
      <c r="C811" t="s">
        <v>2799</v>
      </c>
      <c r="D811">
        <v>5.2935702670558901E-2</v>
      </c>
      <c r="E811">
        <v>1.0543618502886301</v>
      </c>
      <c r="F811">
        <v>8.7613193913725407E-2</v>
      </c>
      <c r="G811">
        <v>0.60419784173929103</v>
      </c>
      <c r="H811">
        <v>0.54571211567740496</v>
      </c>
      <c r="I811">
        <v>1</v>
      </c>
    </row>
    <row r="812" spans="1:9" x14ac:dyDescent="0.3">
      <c r="A812" t="s">
        <v>1397</v>
      </c>
      <c r="B812" t="s">
        <v>1398</v>
      </c>
      <c r="C812" t="s">
        <v>1399</v>
      </c>
      <c r="D812">
        <v>5.34426024675735E-2</v>
      </c>
      <c r="E812">
        <v>1.05489644157718</v>
      </c>
      <c r="F812">
        <v>8.8650967053131996E-2</v>
      </c>
      <c r="G812">
        <v>0.60284285940776405</v>
      </c>
      <c r="H812">
        <v>0.54661323157877595</v>
      </c>
      <c r="I812">
        <v>1</v>
      </c>
    </row>
    <row r="813" spans="1:9" x14ac:dyDescent="0.3">
      <c r="A813" t="s">
        <v>2740</v>
      </c>
      <c r="B813" t="s">
        <v>2741</v>
      </c>
      <c r="C813" t="s">
        <v>2742</v>
      </c>
      <c r="D813">
        <v>5.45102145413911E-2</v>
      </c>
      <c r="E813">
        <v>1.0560232631519699</v>
      </c>
      <c r="F813">
        <v>9.0536768010608198E-2</v>
      </c>
      <c r="G813">
        <v>0.60207820247133403</v>
      </c>
      <c r="H813">
        <v>0.54712208325424905</v>
      </c>
      <c r="I813">
        <v>1</v>
      </c>
    </row>
    <row r="814" spans="1:9" x14ac:dyDescent="0.3">
      <c r="A814" t="s">
        <v>1328</v>
      </c>
      <c r="B814" t="s">
        <v>1329</v>
      </c>
      <c r="C814" t="s">
        <v>1330</v>
      </c>
      <c r="D814">
        <v>-5.3831178394946201E-2</v>
      </c>
      <c r="E814">
        <v>0.94759206701271304</v>
      </c>
      <c r="F814">
        <v>8.9458977609075896E-2</v>
      </c>
      <c r="G814">
        <v>-0.60174148904519598</v>
      </c>
      <c r="H814">
        <v>0.54734622824311097</v>
      </c>
      <c r="I814">
        <v>1</v>
      </c>
    </row>
    <row r="815" spans="1:9" x14ac:dyDescent="0.3">
      <c r="A815" t="s">
        <v>3757</v>
      </c>
      <c r="B815" t="s">
        <v>3758</v>
      </c>
      <c r="C815" t="s">
        <v>3759</v>
      </c>
      <c r="D815">
        <v>-5.3991301441916197E-2</v>
      </c>
      <c r="E815">
        <v>0.94744034783085096</v>
      </c>
      <c r="F815">
        <v>8.9958894085703303E-2</v>
      </c>
      <c r="G815">
        <v>-0.60017746983949105</v>
      </c>
      <c r="H815">
        <v>0.54838796716401905</v>
      </c>
      <c r="I815">
        <v>1</v>
      </c>
    </row>
    <row r="816" spans="1:9" x14ac:dyDescent="0.3">
      <c r="A816" t="s">
        <v>2085</v>
      </c>
      <c r="B816" t="s">
        <v>2086</v>
      </c>
      <c r="C816" t="s">
        <v>2087</v>
      </c>
      <c r="D816">
        <v>5.3388792052147901E-2</v>
      </c>
      <c r="E816">
        <v>1.05483967868866</v>
      </c>
      <c r="F816">
        <v>8.9252173629589399E-2</v>
      </c>
      <c r="G816">
        <v>0.59817918019251703</v>
      </c>
      <c r="H816">
        <v>0.549720381845763</v>
      </c>
      <c r="I816">
        <v>1</v>
      </c>
    </row>
    <row r="817" spans="1:9" x14ac:dyDescent="0.3">
      <c r="A817" t="s">
        <v>2077</v>
      </c>
      <c r="B817" t="s">
        <v>2078</v>
      </c>
      <c r="C817" t="s">
        <v>2079</v>
      </c>
      <c r="D817">
        <v>-8.3938335712672896E-2</v>
      </c>
      <c r="E817">
        <v>0.91948795391637494</v>
      </c>
      <c r="F817">
        <v>0.14172901578113101</v>
      </c>
      <c r="G817">
        <v>-0.59224524526648303</v>
      </c>
      <c r="H817">
        <v>0.55368637564418799</v>
      </c>
      <c r="I817">
        <v>1</v>
      </c>
    </row>
    <row r="818" spans="1:9" x14ac:dyDescent="0.3">
      <c r="A818" t="s">
        <v>1587</v>
      </c>
      <c r="B818" t="s">
        <v>1588</v>
      </c>
      <c r="C818" t="s">
        <v>1589</v>
      </c>
      <c r="D818">
        <v>5.3449234581463501E-2</v>
      </c>
      <c r="E818">
        <v>1.0549034377937201</v>
      </c>
      <c r="F818">
        <v>9.0390480083668803E-2</v>
      </c>
      <c r="G818">
        <v>0.59131486559191704</v>
      </c>
      <c r="H818">
        <v>0.55430947099738903</v>
      </c>
      <c r="I818">
        <v>1</v>
      </c>
    </row>
    <row r="819" spans="1:9" x14ac:dyDescent="0.3">
      <c r="A819" t="s">
        <v>771</v>
      </c>
      <c r="B819" t="s">
        <v>772</v>
      </c>
      <c r="C819" t="s">
        <v>773</v>
      </c>
      <c r="D819">
        <v>5.0784192662212298E-2</v>
      </c>
      <c r="E819">
        <v>1.05209581878416</v>
      </c>
      <c r="F819">
        <v>8.5924297288509699E-2</v>
      </c>
      <c r="G819">
        <v>0.59103413428791995</v>
      </c>
      <c r="H819">
        <v>0.55449755016882996</v>
      </c>
      <c r="I819">
        <v>1</v>
      </c>
    </row>
    <row r="820" spans="1:9" x14ac:dyDescent="0.3">
      <c r="A820" t="s">
        <v>3521</v>
      </c>
      <c r="B820" t="s">
        <v>3522</v>
      </c>
      <c r="C820" t="s">
        <v>3523</v>
      </c>
      <c r="D820">
        <v>-5.54134856031901E-2</v>
      </c>
      <c r="E820">
        <v>0.94609387087046704</v>
      </c>
      <c r="F820">
        <v>9.3823359987600496E-2</v>
      </c>
      <c r="G820">
        <v>-0.59061501965516305</v>
      </c>
      <c r="H820">
        <v>0.55477839891968805</v>
      </c>
      <c r="I820">
        <v>1</v>
      </c>
    </row>
    <row r="821" spans="1:9" x14ac:dyDescent="0.3">
      <c r="A821" t="s">
        <v>3874</v>
      </c>
      <c r="B821" t="s">
        <v>3875</v>
      </c>
      <c r="C821" t="s">
        <v>3876</v>
      </c>
      <c r="D821">
        <v>4.9782996422551802E-2</v>
      </c>
      <c r="E821">
        <v>1.05104299153792</v>
      </c>
      <c r="F821">
        <v>8.4308871537194102E-2</v>
      </c>
      <c r="G821">
        <v>0.59048348667066797</v>
      </c>
      <c r="H821">
        <v>0.55486655351953396</v>
      </c>
      <c r="I821">
        <v>1</v>
      </c>
    </row>
    <row r="822" spans="1:9" x14ac:dyDescent="0.3">
      <c r="A822" t="s">
        <v>531</v>
      </c>
      <c r="B822" t="s">
        <v>532</v>
      </c>
      <c r="C822" t="s">
        <v>533</v>
      </c>
      <c r="D822">
        <v>-7.9680277852319695E-2</v>
      </c>
      <c r="E822">
        <v>0.92341153431400602</v>
      </c>
      <c r="F822">
        <v>0.13531584065878599</v>
      </c>
      <c r="G822">
        <v>-0.58884663809052695</v>
      </c>
      <c r="H822">
        <v>0.55596415675677102</v>
      </c>
      <c r="I822">
        <v>1</v>
      </c>
    </row>
    <row r="823" spans="1:9" x14ac:dyDescent="0.3">
      <c r="A823" t="s">
        <v>3480</v>
      </c>
      <c r="B823" t="s">
        <v>3481</v>
      </c>
      <c r="C823" t="s">
        <v>3482</v>
      </c>
      <c r="D823">
        <v>-6.7991105857655401E-2</v>
      </c>
      <c r="E823">
        <v>0.93426878305980499</v>
      </c>
      <c r="F823">
        <v>0.11553772024669701</v>
      </c>
      <c r="G823">
        <v>-0.58847539757994505</v>
      </c>
      <c r="H823">
        <v>0.55621324267142203</v>
      </c>
      <c r="I823">
        <v>1</v>
      </c>
    </row>
    <row r="824" spans="1:9" x14ac:dyDescent="0.3">
      <c r="A824" t="s">
        <v>2845</v>
      </c>
      <c r="B824" t="s">
        <v>2846</v>
      </c>
      <c r="C824" t="s">
        <v>2847</v>
      </c>
      <c r="D824">
        <v>-5.35789361083936E-2</v>
      </c>
      <c r="E824">
        <v>0.94783111995077696</v>
      </c>
      <c r="F824">
        <v>9.1356342408024802E-2</v>
      </c>
      <c r="G824">
        <v>-0.58648293808758301</v>
      </c>
      <c r="H824">
        <v>0.55755102391617195</v>
      </c>
      <c r="I824">
        <v>1</v>
      </c>
    </row>
    <row r="825" spans="1:9" x14ac:dyDescent="0.3">
      <c r="A825" t="s">
        <v>2558</v>
      </c>
      <c r="B825" t="s">
        <v>2559</v>
      </c>
      <c r="C825" t="s">
        <v>2560</v>
      </c>
      <c r="D825">
        <v>-5.1543561689798303E-2</v>
      </c>
      <c r="E825">
        <v>0.94976227581140105</v>
      </c>
      <c r="F825">
        <v>8.8277213069109794E-2</v>
      </c>
      <c r="G825">
        <v>-0.58388297384791998</v>
      </c>
      <c r="H825">
        <v>0.55929904896500604</v>
      </c>
      <c r="I825">
        <v>1</v>
      </c>
    </row>
    <row r="826" spans="1:9" x14ac:dyDescent="0.3">
      <c r="A826" t="s">
        <v>845</v>
      </c>
      <c r="B826" t="s">
        <v>846</v>
      </c>
      <c r="C826" t="s">
        <v>847</v>
      </c>
      <c r="D826">
        <v>-5.1724589269272002E-2</v>
      </c>
      <c r="E826">
        <v>0.94959035820691895</v>
      </c>
      <c r="F826">
        <v>8.8782386896491094E-2</v>
      </c>
      <c r="G826">
        <v>-0.58259966956707598</v>
      </c>
      <c r="H826">
        <v>0.56016282790748695</v>
      </c>
      <c r="I826">
        <v>1</v>
      </c>
    </row>
    <row r="827" spans="1:9" x14ac:dyDescent="0.3">
      <c r="A827" t="s">
        <v>2140</v>
      </c>
      <c r="B827" t="s">
        <v>2141</v>
      </c>
      <c r="C827" t="s">
        <v>2142</v>
      </c>
      <c r="D827">
        <v>-5.4224416696341503E-2</v>
      </c>
      <c r="E827">
        <v>0.94721951077435695</v>
      </c>
      <c r="F827">
        <v>9.3747274981850301E-2</v>
      </c>
      <c r="G827">
        <v>-0.57841059067412304</v>
      </c>
      <c r="H827">
        <v>0.56298694543080896</v>
      </c>
      <c r="I827">
        <v>1</v>
      </c>
    </row>
    <row r="828" spans="1:9" x14ac:dyDescent="0.3">
      <c r="A828" t="s">
        <v>1141</v>
      </c>
      <c r="B828" t="s">
        <v>1142</v>
      </c>
      <c r="C828" t="s">
        <v>1143</v>
      </c>
      <c r="D828">
        <v>4.77254198651786E-2</v>
      </c>
      <c r="E828">
        <v>1.0488826134515801</v>
      </c>
      <c r="F828">
        <v>8.2898357943217899E-2</v>
      </c>
      <c r="G828">
        <v>0.57571007495550897</v>
      </c>
      <c r="H828">
        <v>0.56481116432546596</v>
      </c>
      <c r="I828">
        <v>1</v>
      </c>
    </row>
    <row r="829" spans="1:9" x14ac:dyDescent="0.3">
      <c r="A829" t="s">
        <v>908</v>
      </c>
      <c r="B829" t="s">
        <v>909</v>
      </c>
      <c r="C829" t="s">
        <v>910</v>
      </c>
      <c r="D829">
        <v>4.8773683152730798E-2</v>
      </c>
      <c r="E829">
        <v>1.0499826950750699</v>
      </c>
      <c r="F829">
        <v>8.4754504918394702E-2</v>
      </c>
      <c r="G829">
        <v>0.57547009683664796</v>
      </c>
      <c r="H829">
        <v>0.56497340881951597</v>
      </c>
      <c r="I829">
        <v>1</v>
      </c>
    </row>
    <row r="830" spans="1:9" x14ac:dyDescent="0.3">
      <c r="A830" t="s">
        <v>3647</v>
      </c>
      <c r="B830" t="s">
        <v>3648</v>
      </c>
      <c r="C830" t="s">
        <v>3649</v>
      </c>
      <c r="D830">
        <v>5.5010907529438699E-2</v>
      </c>
      <c r="E830">
        <v>1.0565521389862</v>
      </c>
      <c r="F830">
        <v>9.56611171217705E-2</v>
      </c>
      <c r="G830">
        <v>0.57506026674780897</v>
      </c>
      <c r="H830">
        <v>0.56525053870149899</v>
      </c>
      <c r="I830">
        <v>1</v>
      </c>
    </row>
    <row r="831" spans="1:9" x14ac:dyDescent="0.3">
      <c r="A831" t="s">
        <v>1115</v>
      </c>
      <c r="B831" t="s">
        <v>1116</v>
      </c>
      <c r="C831" t="s">
        <v>1117</v>
      </c>
      <c r="D831">
        <v>-4.7865619196316898E-2</v>
      </c>
      <c r="E831">
        <v>0.95326187856815603</v>
      </c>
      <c r="F831">
        <v>8.3254643769577197E-2</v>
      </c>
      <c r="G831">
        <v>-0.57493032255106302</v>
      </c>
      <c r="H831">
        <v>0.56533842148799196</v>
      </c>
      <c r="I831">
        <v>1</v>
      </c>
    </row>
    <row r="832" spans="1:9" x14ac:dyDescent="0.3">
      <c r="A832" t="s">
        <v>1528</v>
      </c>
      <c r="B832" t="s">
        <v>1529</v>
      </c>
      <c r="C832" t="s">
        <v>1530</v>
      </c>
      <c r="D832">
        <v>-5.1915003927335002E-2</v>
      </c>
      <c r="E832">
        <v>0.94940955949746997</v>
      </c>
      <c r="F832">
        <v>9.0442487293064103E-2</v>
      </c>
      <c r="G832">
        <v>-0.57401123610314797</v>
      </c>
      <c r="H832">
        <v>0.56596019784344198</v>
      </c>
      <c r="I832">
        <v>1</v>
      </c>
    </row>
    <row r="833" spans="1:9" x14ac:dyDescent="0.3">
      <c r="A833" t="s">
        <v>2788</v>
      </c>
      <c r="B833" t="s">
        <v>2789</v>
      </c>
      <c r="C833" t="s">
        <v>2790</v>
      </c>
      <c r="D833">
        <v>7.8717071935165903E-2</v>
      </c>
      <c r="E833">
        <v>1.0818981794059299</v>
      </c>
      <c r="F833">
        <v>0.137334250758366</v>
      </c>
      <c r="G833">
        <v>0.57317873364063598</v>
      </c>
      <c r="H833">
        <v>0.56652368199296499</v>
      </c>
      <c r="I833">
        <v>1</v>
      </c>
    </row>
    <row r="834" spans="1:9" x14ac:dyDescent="0.3">
      <c r="A834" t="s">
        <v>1433</v>
      </c>
      <c r="B834" t="s">
        <v>1434</v>
      </c>
      <c r="C834" t="s">
        <v>1435</v>
      </c>
      <c r="D834">
        <v>-4.7505300275376403E-2</v>
      </c>
      <c r="E834">
        <v>0.95360541874791205</v>
      </c>
      <c r="F834">
        <v>8.2948338231138605E-2</v>
      </c>
      <c r="G834">
        <v>-0.57270948747642303</v>
      </c>
      <c r="H834">
        <v>0.56684141253307396</v>
      </c>
      <c r="I834">
        <v>1</v>
      </c>
    </row>
    <row r="835" spans="1:9" x14ac:dyDescent="0.3">
      <c r="A835" t="s">
        <v>2878</v>
      </c>
      <c r="B835" t="s">
        <v>2879</v>
      </c>
      <c r="C835" t="s">
        <v>2880</v>
      </c>
      <c r="D835">
        <v>7.2652242893593802E-2</v>
      </c>
      <c r="E835">
        <v>1.07535650901511</v>
      </c>
      <c r="F835">
        <v>0.12711274787890001</v>
      </c>
      <c r="G835">
        <v>0.57155748818214003</v>
      </c>
      <c r="H835">
        <v>0.56762180306385002</v>
      </c>
      <c r="I835">
        <v>1</v>
      </c>
    </row>
    <row r="836" spans="1:9" x14ac:dyDescent="0.3">
      <c r="A836" t="s">
        <v>1325</v>
      </c>
      <c r="B836" t="s">
        <v>1326</v>
      </c>
      <c r="C836" t="s">
        <v>1327</v>
      </c>
      <c r="D836">
        <v>5.2159198029631398E-2</v>
      </c>
      <c r="E836">
        <v>1.05354345120513</v>
      </c>
      <c r="F836">
        <v>9.1468445935394105E-2</v>
      </c>
      <c r="G836">
        <v>0.57024253004661796</v>
      </c>
      <c r="H836">
        <v>0.56851321379287101</v>
      </c>
      <c r="I836">
        <v>1</v>
      </c>
    </row>
    <row r="837" spans="1:9" x14ac:dyDescent="0.3">
      <c r="A837" t="s">
        <v>2111</v>
      </c>
      <c r="B837" t="s">
        <v>2112</v>
      </c>
      <c r="C837" t="s">
        <v>2113</v>
      </c>
      <c r="D837">
        <v>-5.46140266762817E-2</v>
      </c>
      <c r="E837">
        <v>0.94685053648246598</v>
      </c>
      <c r="F837">
        <v>9.6084250771824198E-2</v>
      </c>
      <c r="G837">
        <v>-0.56839727882123203</v>
      </c>
      <c r="H837">
        <v>0.56976523775104704</v>
      </c>
      <c r="I837">
        <v>1</v>
      </c>
    </row>
    <row r="838" spans="1:9" x14ac:dyDescent="0.3">
      <c r="A838" t="s">
        <v>2108</v>
      </c>
      <c r="B838" t="s">
        <v>2109</v>
      </c>
      <c r="C838" t="s">
        <v>2110</v>
      </c>
      <c r="D838">
        <v>-5.28980155819017E-2</v>
      </c>
      <c r="E838">
        <v>0.94847673739814098</v>
      </c>
      <c r="F838">
        <v>9.3074585866307999E-2</v>
      </c>
      <c r="G838">
        <v>-0.56834005856211101</v>
      </c>
      <c r="H838">
        <v>0.56980408336570498</v>
      </c>
      <c r="I838">
        <v>1</v>
      </c>
    </row>
    <row r="839" spans="1:9" x14ac:dyDescent="0.3">
      <c r="A839" t="s">
        <v>2860</v>
      </c>
      <c r="B839" t="s">
        <v>2861</v>
      </c>
      <c r="C839" t="s">
        <v>2862</v>
      </c>
      <c r="D839">
        <v>5.7911112895337902E-2</v>
      </c>
      <c r="E839">
        <v>1.0596208048987901</v>
      </c>
      <c r="F839">
        <v>0.102098555027995</v>
      </c>
      <c r="G839">
        <v>0.56720795783504196</v>
      </c>
      <c r="H839">
        <v>0.57057290206901701</v>
      </c>
      <c r="I839">
        <v>1</v>
      </c>
    </row>
    <row r="840" spans="1:9" x14ac:dyDescent="0.3">
      <c r="A840" t="s">
        <v>1427</v>
      </c>
      <c r="B840" t="s">
        <v>1428</v>
      </c>
      <c r="C840" t="s">
        <v>1429</v>
      </c>
      <c r="D840">
        <v>-5.2857583045949702E-2</v>
      </c>
      <c r="E840">
        <v>0.948515087493216</v>
      </c>
      <c r="F840">
        <v>9.3265668045248801E-2</v>
      </c>
      <c r="G840">
        <v>-0.56674212659159096</v>
      </c>
      <c r="H840">
        <v>0.57088939525813898</v>
      </c>
      <c r="I840">
        <v>1</v>
      </c>
    </row>
    <row r="841" spans="1:9" x14ac:dyDescent="0.3">
      <c r="A841" t="s">
        <v>2350</v>
      </c>
      <c r="B841" t="s">
        <v>2351</v>
      </c>
      <c r="C841" t="s">
        <v>2352</v>
      </c>
      <c r="D841">
        <v>5.2205477965459102E-2</v>
      </c>
      <c r="E841">
        <v>1.0535922102567099</v>
      </c>
      <c r="F841">
        <v>9.2132588289684098E-2</v>
      </c>
      <c r="G841">
        <v>0.56663422719998002</v>
      </c>
      <c r="H841">
        <v>0.57096271575033297</v>
      </c>
      <c r="I841">
        <v>1</v>
      </c>
    </row>
    <row r="842" spans="1:9" x14ac:dyDescent="0.3">
      <c r="A842" t="s">
        <v>2588</v>
      </c>
      <c r="B842" t="s">
        <v>2589</v>
      </c>
      <c r="C842" t="s">
        <v>2590</v>
      </c>
      <c r="D842">
        <v>7.2778611091397605E-2</v>
      </c>
      <c r="E842">
        <v>1.0754924084656601</v>
      </c>
      <c r="F842">
        <v>0.12857823399912999</v>
      </c>
      <c r="G842">
        <v>0.56602590366803496</v>
      </c>
      <c r="H842">
        <v>0.57137617155626796</v>
      </c>
      <c r="I842">
        <v>1</v>
      </c>
    </row>
    <row r="843" spans="1:9" x14ac:dyDescent="0.3">
      <c r="A843" t="s">
        <v>415</v>
      </c>
      <c r="B843" t="s">
        <v>416</v>
      </c>
      <c r="C843" t="s">
        <v>417</v>
      </c>
      <c r="D843">
        <v>-7.0460406499461503E-2</v>
      </c>
      <c r="E843">
        <v>0.93196463853773304</v>
      </c>
      <c r="F843">
        <v>0.124541464022086</v>
      </c>
      <c r="G843">
        <v>-0.56575861744299205</v>
      </c>
      <c r="H843">
        <v>0.57155788150148501</v>
      </c>
      <c r="I843">
        <v>1</v>
      </c>
    </row>
    <row r="844" spans="1:9" x14ac:dyDescent="0.3">
      <c r="A844" t="s">
        <v>603</v>
      </c>
      <c r="B844" t="s">
        <v>604</v>
      </c>
      <c r="C844" t="s">
        <v>605</v>
      </c>
      <c r="D844">
        <v>-6.5369360192447296E-2</v>
      </c>
      <c r="E844">
        <v>0.936721411871554</v>
      </c>
      <c r="F844">
        <v>0.116019174199056</v>
      </c>
      <c r="G844">
        <v>-0.56343583415179099</v>
      </c>
      <c r="H844">
        <v>0.57313814189838597</v>
      </c>
      <c r="I844">
        <v>1</v>
      </c>
    </row>
    <row r="845" spans="1:9" x14ac:dyDescent="0.3">
      <c r="A845" t="s">
        <v>3274</v>
      </c>
      <c r="B845" t="s">
        <v>3275</v>
      </c>
      <c r="C845" t="s">
        <v>3276</v>
      </c>
      <c r="D845">
        <v>-5.26387579028499E-2</v>
      </c>
      <c r="E845">
        <v>0.94872266915418402</v>
      </c>
      <c r="F845">
        <v>9.3647167079180693E-2</v>
      </c>
      <c r="G845">
        <v>-0.56209663938197596</v>
      </c>
      <c r="H845">
        <v>0.57405017790656399</v>
      </c>
      <c r="I845">
        <v>1</v>
      </c>
    </row>
    <row r="846" spans="1:9" x14ac:dyDescent="0.3">
      <c r="A846" t="s">
        <v>337</v>
      </c>
      <c r="B846" t="s">
        <v>338</v>
      </c>
      <c r="C846" t="s">
        <v>339</v>
      </c>
      <c r="D846">
        <v>4.4332176089667802E-2</v>
      </c>
      <c r="E846">
        <v>1.0453295306994199</v>
      </c>
      <c r="F846">
        <v>7.9031050084355597E-2</v>
      </c>
      <c r="G846">
        <v>0.56094631214375601</v>
      </c>
      <c r="H846">
        <v>0.57483413725034704</v>
      </c>
      <c r="I846">
        <v>1</v>
      </c>
    </row>
    <row r="847" spans="1:9" x14ac:dyDescent="0.3">
      <c r="A847" t="s">
        <v>2567</v>
      </c>
      <c r="B847" t="s">
        <v>2568</v>
      </c>
      <c r="C847" t="s">
        <v>2569</v>
      </c>
      <c r="D847">
        <v>5.0074895033889302E-2</v>
      </c>
      <c r="E847">
        <v>1.05134983430892</v>
      </c>
      <c r="F847">
        <v>8.9269115387263495E-2</v>
      </c>
      <c r="G847">
        <v>0.56094310800164804</v>
      </c>
      <c r="H847">
        <v>0.57483632161180098</v>
      </c>
      <c r="I847">
        <v>1</v>
      </c>
    </row>
    <row r="848" spans="1:9" x14ac:dyDescent="0.3">
      <c r="A848" t="s">
        <v>1355</v>
      </c>
      <c r="B848" t="s">
        <v>1356</v>
      </c>
      <c r="C848" t="s">
        <v>1357</v>
      </c>
      <c r="D848">
        <v>6.8500578826142994E-2</v>
      </c>
      <c r="E848">
        <v>1.0709012448164399</v>
      </c>
      <c r="F848">
        <v>0.122538440465883</v>
      </c>
      <c r="G848">
        <v>0.55901298046317904</v>
      </c>
      <c r="H848">
        <v>0.57615286139529598</v>
      </c>
      <c r="I848">
        <v>1</v>
      </c>
    </row>
    <row r="849" spans="1:9" x14ac:dyDescent="0.3">
      <c r="A849" t="s">
        <v>705</v>
      </c>
      <c r="B849" t="s">
        <v>706</v>
      </c>
      <c r="C849" t="s">
        <v>707</v>
      </c>
      <c r="D849">
        <v>5.1236360215888503E-2</v>
      </c>
      <c r="E849">
        <v>1.05257164994638</v>
      </c>
      <c r="F849">
        <v>9.1798134913748497E-2</v>
      </c>
      <c r="G849">
        <v>0.55814162525228905</v>
      </c>
      <c r="H849">
        <v>0.57674767853928999</v>
      </c>
      <c r="I849">
        <v>1</v>
      </c>
    </row>
    <row r="850" spans="1:9" x14ac:dyDescent="0.3">
      <c r="A850" t="s">
        <v>3222</v>
      </c>
      <c r="B850" t="s">
        <v>3223</v>
      </c>
      <c r="C850" t="s">
        <v>3224</v>
      </c>
      <c r="D850">
        <v>-5.0054909054272997E-2</v>
      </c>
      <c r="E850">
        <v>0.95117719482657204</v>
      </c>
      <c r="F850">
        <v>8.9874534389271704E-2</v>
      </c>
      <c r="G850">
        <v>-0.556942068122113</v>
      </c>
      <c r="H850">
        <v>0.57756701093747398</v>
      </c>
      <c r="I850">
        <v>1</v>
      </c>
    </row>
    <row r="851" spans="1:9" x14ac:dyDescent="0.3">
      <c r="A851" t="s">
        <v>3083</v>
      </c>
      <c r="B851" t="s">
        <v>3084</v>
      </c>
      <c r="C851" t="s">
        <v>3085</v>
      </c>
      <c r="D851">
        <v>6.5493157862830401E-2</v>
      </c>
      <c r="E851">
        <v>1.06768543203833</v>
      </c>
      <c r="F851">
        <v>0.117708411494896</v>
      </c>
      <c r="G851">
        <v>0.55640167963417297</v>
      </c>
      <c r="H851">
        <v>0.57793629093396803</v>
      </c>
      <c r="I851">
        <v>1</v>
      </c>
    </row>
    <row r="852" spans="1:9" x14ac:dyDescent="0.3">
      <c r="A852" t="s">
        <v>768</v>
      </c>
      <c r="B852" t="s">
        <v>769</v>
      </c>
      <c r="C852" t="s">
        <v>770</v>
      </c>
      <c r="D852">
        <v>4.9036172032057901E-2</v>
      </c>
      <c r="E852">
        <v>1.0502583400312899</v>
      </c>
      <c r="F852">
        <v>8.8278154526663002E-2</v>
      </c>
      <c r="G852">
        <v>0.55547346107294604</v>
      </c>
      <c r="H852">
        <v>0.57857085772999794</v>
      </c>
      <c r="I852">
        <v>1</v>
      </c>
    </row>
    <row r="853" spans="1:9" x14ac:dyDescent="0.3">
      <c r="A853" t="s">
        <v>1213</v>
      </c>
      <c r="B853" t="s">
        <v>1214</v>
      </c>
      <c r="C853" t="s">
        <v>1215</v>
      </c>
      <c r="D853">
        <v>-5.0598882475031297E-2</v>
      </c>
      <c r="E853">
        <v>0.95065992041867498</v>
      </c>
      <c r="F853">
        <v>9.1136158646217796E-2</v>
      </c>
      <c r="G853">
        <v>-0.55520095675144199</v>
      </c>
      <c r="H853">
        <v>0.57875721458485996</v>
      </c>
      <c r="I853">
        <v>1</v>
      </c>
    </row>
    <row r="854" spans="1:9" x14ac:dyDescent="0.3">
      <c r="A854" t="s">
        <v>1919</v>
      </c>
      <c r="B854" t="s">
        <v>1920</v>
      </c>
      <c r="C854" t="s">
        <v>1921</v>
      </c>
      <c r="D854">
        <v>-6.5148651397585994E-2</v>
      </c>
      <c r="E854">
        <v>0.93692817734212797</v>
      </c>
      <c r="F854">
        <v>0.11751006057949701</v>
      </c>
      <c r="G854">
        <v>-0.55440913804577696</v>
      </c>
      <c r="H854">
        <v>0.57929887364738697</v>
      </c>
      <c r="I854">
        <v>1</v>
      </c>
    </row>
    <row r="855" spans="1:9" x14ac:dyDescent="0.3">
      <c r="A855" t="s">
        <v>3213</v>
      </c>
      <c r="B855" t="s">
        <v>3214</v>
      </c>
      <c r="C855" t="s">
        <v>3215</v>
      </c>
      <c r="D855">
        <v>-4.8843192031642099E-2</v>
      </c>
      <c r="E855">
        <v>0.95233045099404001</v>
      </c>
      <c r="F855">
        <v>8.8130329461330398E-2</v>
      </c>
      <c r="G855">
        <v>-0.55421547077131195</v>
      </c>
      <c r="H855">
        <v>0.57943139174043501</v>
      </c>
      <c r="I855">
        <v>1</v>
      </c>
    </row>
    <row r="856" spans="1:9" x14ac:dyDescent="0.3">
      <c r="A856" t="s">
        <v>2504</v>
      </c>
      <c r="B856" t="s">
        <v>2505</v>
      </c>
      <c r="C856" t="s">
        <v>2506</v>
      </c>
      <c r="D856">
        <v>4.89846005600586E-2</v>
      </c>
      <c r="E856">
        <v>1.0502041780593401</v>
      </c>
      <c r="F856">
        <v>8.8670066349828505E-2</v>
      </c>
      <c r="G856">
        <v>0.552436719363674</v>
      </c>
      <c r="H856">
        <v>0.580649178809584</v>
      </c>
      <c r="I856">
        <v>1</v>
      </c>
    </row>
    <row r="857" spans="1:9" x14ac:dyDescent="0.3">
      <c r="A857" t="s">
        <v>3072</v>
      </c>
      <c r="B857" t="s">
        <v>3073</v>
      </c>
      <c r="C857" t="s">
        <v>3074</v>
      </c>
      <c r="D857">
        <v>7.0005191861278696E-2</v>
      </c>
      <c r="E857">
        <v>1.07251374958237</v>
      </c>
      <c r="F857">
        <v>0.127082774663799</v>
      </c>
      <c r="G857">
        <v>0.550862947763609</v>
      </c>
      <c r="H857">
        <v>0.58172762882311102</v>
      </c>
      <c r="I857">
        <v>1</v>
      </c>
    </row>
    <row r="858" spans="1:9" x14ac:dyDescent="0.3">
      <c r="A858" t="s">
        <v>2776</v>
      </c>
      <c r="B858" t="s">
        <v>2777</v>
      </c>
      <c r="C858" t="s">
        <v>2778</v>
      </c>
      <c r="D858">
        <v>4.7185981395253401E-2</v>
      </c>
      <c r="E858">
        <v>1.04831695840121</v>
      </c>
      <c r="F858">
        <v>8.5930153881050297E-2</v>
      </c>
      <c r="G858">
        <v>0.54912017800609403</v>
      </c>
      <c r="H858">
        <v>0.58292297862256504</v>
      </c>
      <c r="I858">
        <v>1</v>
      </c>
    </row>
    <row r="859" spans="1:9" x14ac:dyDescent="0.3">
      <c r="A859" t="s">
        <v>1135</v>
      </c>
      <c r="B859" t="s">
        <v>1136</v>
      </c>
      <c r="C859" t="s">
        <v>1137</v>
      </c>
      <c r="D859">
        <v>-6.7814819093384104E-2</v>
      </c>
      <c r="E859">
        <v>0.93443349679853005</v>
      </c>
      <c r="F859">
        <v>0.12355190249268801</v>
      </c>
      <c r="G859">
        <v>-0.54887717408801295</v>
      </c>
      <c r="H859">
        <v>0.58308974375659695</v>
      </c>
      <c r="I859">
        <v>1</v>
      </c>
    </row>
    <row r="860" spans="1:9" x14ac:dyDescent="0.3">
      <c r="A860" t="s">
        <v>2767</v>
      </c>
      <c r="B860" t="s">
        <v>2768</v>
      </c>
      <c r="C860" t="s">
        <v>2769</v>
      </c>
      <c r="D860">
        <v>-4.68690802683649E-2</v>
      </c>
      <c r="E860">
        <v>0.95421231463329503</v>
      </c>
      <c r="F860">
        <v>8.5470944805993002E-2</v>
      </c>
      <c r="G860">
        <v>-0.54836272577483602</v>
      </c>
      <c r="H860">
        <v>0.58344286512046795</v>
      </c>
      <c r="I860">
        <v>1</v>
      </c>
    </row>
    <row r="861" spans="1:9" x14ac:dyDescent="0.3">
      <c r="A861" t="s">
        <v>3641</v>
      </c>
      <c r="B861" t="s">
        <v>3642</v>
      </c>
      <c r="C861" t="s">
        <v>3643</v>
      </c>
      <c r="D861">
        <v>-5.1816647836121998E-2</v>
      </c>
      <c r="E861">
        <v>0.949502944303109</v>
      </c>
      <c r="F861">
        <v>9.4531280078110999E-2</v>
      </c>
      <c r="G861">
        <v>-0.54814287708053899</v>
      </c>
      <c r="H861">
        <v>0.58359380138150396</v>
      </c>
      <c r="I861">
        <v>1</v>
      </c>
    </row>
    <row r="862" spans="1:9" x14ac:dyDescent="0.3">
      <c r="A862" t="s">
        <v>2080</v>
      </c>
      <c r="B862" t="s">
        <v>2081</v>
      </c>
      <c r="C862" t="s">
        <v>2082</v>
      </c>
      <c r="D862">
        <v>-4.76729766338327E-2</v>
      </c>
      <c r="E862">
        <v>0.95344553506862295</v>
      </c>
      <c r="F862">
        <v>8.7280486663649196E-2</v>
      </c>
      <c r="G862">
        <v>-0.54620429440945895</v>
      </c>
      <c r="H862">
        <v>0.584925514530519</v>
      </c>
      <c r="I862">
        <v>1</v>
      </c>
    </row>
    <row r="863" spans="1:9" x14ac:dyDescent="0.3">
      <c r="A863" t="s">
        <v>148</v>
      </c>
      <c r="B863" t="s">
        <v>149</v>
      </c>
      <c r="C863" t="s">
        <v>150</v>
      </c>
      <c r="D863">
        <v>4.0149861864875701E-2</v>
      </c>
      <c r="E863">
        <v>1.04096676372414</v>
      </c>
      <c r="F863">
        <v>7.3691954101070906E-2</v>
      </c>
      <c r="G863">
        <v>0.54483372512837502</v>
      </c>
      <c r="H863">
        <v>0.58586788131209</v>
      </c>
      <c r="I863">
        <v>1</v>
      </c>
    </row>
    <row r="864" spans="1:9" x14ac:dyDescent="0.3">
      <c r="A864" t="s">
        <v>1590</v>
      </c>
      <c r="B864" t="s">
        <v>1591</v>
      </c>
      <c r="C864" t="s">
        <v>1592</v>
      </c>
      <c r="D864">
        <v>-5.12028477699355E-2</v>
      </c>
      <c r="E864">
        <v>0.95008592817263204</v>
      </c>
      <c r="F864">
        <v>9.4097508675114003E-2</v>
      </c>
      <c r="G864">
        <v>-0.54414668880045702</v>
      </c>
      <c r="H864">
        <v>0.58634053407889597</v>
      </c>
      <c r="I864">
        <v>1</v>
      </c>
    </row>
    <row r="865" spans="1:9" x14ac:dyDescent="0.3">
      <c r="A865" t="s">
        <v>340</v>
      </c>
      <c r="B865" t="s">
        <v>341</v>
      </c>
      <c r="C865" t="s">
        <v>342</v>
      </c>
      <c r="D865">
        <v>4.8973004143852299E-2</v>
      </c>
      <c r="E865">
        <v>1.0501919995252</v>
      </c>
      <c r="F865">
        <v>9.0048444153089699E-2</v>
      </c>
      <c r="G865">
        <v>0.54385175229228999</v>
      </c>
      <c r="H865">
        <v>0.58654349250802296</v>
      </c>
      <c r="I865">
        <v>1</v>
      </c>
    </row>
    <row r="866" spans="1:9" x14ac:dyDescent="0.3">
      <c r="A866" t="s">
        <v>3376</v>
      </c>
      <c r="B866" t="s">
        <v>3377</v>
      </c>
      <c r="C866" t="s">
        <v>3378</v>
      </c>
      <c r="D866">
        <v>-5.0187835281250703E-2</v>
      </c>
      <c r="E866">
        <v>0.95105076683386103</v>
      </c>
      <c r="F866">
        <v>9.2509795681027907E-2</v>
      </c>
      <c r="G866">
        <v>-0.54251374042914802</v>
      </c>
      <c r="H866">
        <v>0.58746464440958002</v>
      </c>
      <c r="I866">
        <v>1</v>
      </c>
    </row>
    <row r="867" spans="1:9" x14ac:dyDescent="0.3">
      <c r="A867" t="s">
        <v>2585</v>
      </c>
      <c r="B867" t="s">
        <v>2586</v>
      </c>
      <c r="C867" t="s">
        <v>2587</v>
      </c>
      <c r="D867">
        <v>-6.5146574741805297E-2</v>
      </c>
      <c r="E867">
        <v>0.93693012302146395</v>
      </c>
      <c r="F867">
        <v>0.120696613217965</v>
      </c>
      <c r="G867">
        <v>-0.53975478685683997</v>
      </c>
      <c r="H867">
        <v>0.58936615143831095</v>
      </c>
      <c r="I867">
        <v>1</v>
      </c>
    </row>
    <row r="868" spans="1:9" x14ac:dyDescent="0.3">
      <c r="A868" t="s">
        <v>1502</v>
      </c>
      <c r="B868" t="s">
        <v>1503</v>
      </c>
      <c r="C868" t="s">
        <v>1504</v>
      </c>
      <c r="D868">
        <v>-6.1696704785049399E-2</v>
      </c>
      <c r="E868">
        <v>0.94016799200660495</v>
      </c>
      <c r="F868">
        <v>0.114805800333971</v>
      </c>
      <c r="G868">
        <v>-0.53740058956579695</v>
      </c>
      <c r="H868">
        <v>0.59099093617389598</v>
      </c>
      <c r="I868">
        <v>1</v>
      </c>
    </row>
    <row r="869" spans="1:9" x14ac:dyDescent="0.3">
      <c r="A869" t="s">
        <v>1623</v>
      </c>
      <c r="B869" t="s">
        <v>1624</v>
      </c>
      <c r="C869" t="s">
        <v>1625</v>
      </c>
      <c r="D869">
        <v>5.0425734845543801E-2</v>
      </c>
      <c r="E869">
        <v>1.0517187543989099</v>
      </c>
      <c r="F869">
        <v>9.4101675715501806E-2</v>
      </c>
      <c r="G869">
        <v>0.53586436651772595</v>
      </c>
      <c r="H869">
        <v>0.59205229309833396</v>
      </c>
      <c r="I869">
        <v>1</v>
      </c>
    </row>
    <row r="870" spans="1:9" x14ac:dyDescent="0.3">
      <c r="A870" t="s">
        <v>2621</v>
      </c>
      <c r="B870" t="s">
        <v>2622</v>
      </c>
      <c r="C870" t="s">
        <v>2623</v>
      </c>
      <c r="D870">
        <v>-4.7791497321179002E-2</v>
      </c>
      <c r="E870">
        <v>0.95333253874479296</v>
      </c>
      <c r="F870">
        <v>8.9525078348116002E-2</v>
      </c>
      <c r="G870">
        <v>-0.53383362743725304</v>
      </c>
      <c r="H870">
        <v>0.59345664596806103</v>
      </c>
      <c r="I870">
        <v>1</v>
      </c>
    </row>
    <row r="871" spans="1:9" x14ac:dyDescent="0.3">
      <c r="A871" t="s">
        <v>1543</v>
      </c>
      <c r="B871" t="s">
        <v>1544</v>
      </c>
      <c r="C871" t="s">
        <v>1545</v>
      </c>
      <c r="D871">
        <v>-4.7822663465957899E-2</v>
      </c>
      <c r="E871">
        <v>0.95330282750786199</v>
      </c>
      <c r="F871">
        <v>8.9627474713150496E-2</v>
      </c>
      <c r="G871">
        <v>-0.53357147034447505</v>
      </c>
      <c r="H871">
        <v>0.59363805119556101</v>
      </c>
      <c r="I871">
        <v>1</v>
      </c>
    </row>
    <row r="872" spans="1:9" x14ac:dyDescent="0.3">
      <c r="A872" t="s">
        <v>1838</v>
      </c>
      <c r="B872" t="s">
        <v>1839</v>
      </c>
      <c r="C872" t="s">
        <v>1840</v>
      </c>
      <c r="D872">
        <v>-4.6564516835593303E-2</v>
      </c>
      <c r="E872">
        <v>0.95450297707176002</v>
      </c>
      <c r="F872">
        <v>8.7424411403218494E-2</v>
      </c>
      <c r="G872">
        <v>-0.53262602616594901</v>
      </c>
      <c r="H872">
        <v>0.59429248230972398</v>
      </c>
      <c r="I872">
        <v>1</v>
      </c>
    </row>
    <row r="873" spans="1:9" x14ac:dyDescent="0.3">
      <c r="A873" t="s">
        <v>1085</v>
      </c>
      <c r="B873" t="s">
        <v>1086</v>
      </c>
      <c r="C873" t="s">
        <v>1087</v>
      </c>
      <c r="D873">
        <v>4.5185033259494002E-2</v>
      </c>
      <c r="E873">
        <v>1.0462214277608499</v>
      </c>
      <c r="F873">
        <v>8.5160257715846302E-2</v>
      </c>
      <c r="G873">
        <v>0.53058826348626797</v>
      </c>
      <c r="H873">
        <v>0.59570413046383996</v>
      </c>
      <c r="I873">
        <v>1</v>
      </c>
    </row>
    <row r="874" spans="1:9" x14ac:dyDescent="0.3">
      <c r="A874" t="s">
        <v>2937</v>
      </c>
      <c r="B874" t="s">
        <v>2938</v>
      </c>
      <c r="C874" t="s">
        <v>2939</v>
      </c>
      <c r="D874">
        <v>7.1681458344260096E-2</v>
      </c>
      <c r="E874">
        <v>1.07431307608736</v>
      </c>
      <c r="F874">
        <v>0.135399142817625</v>
      </c>
      <c r="G874">
        <v>0.52940850918687699</v>
      </c>
      <c r="H874">
        <v>0.59652209659869804</v>
      </c>
      <c r="I874">
        <v>1</v>
      </c>
    </row>
    <row r="875" spans="1:9" x14ac:dyDescent="0.3">
      <c r="A875" t="s">
        <v>654</v>
      </c>
      <c r="B875" t="s">
        <v>655</v>
      </c>
      <c r="C875" t="s">
        <v>656</v>
      </c>
      <c r="D875">
        <v>4.8856417441294701E-2</v>
      </c>
      <c r="E875">
        <v>1.0500695682399901</v>
      </c>
      <c r="F875">
        <v>9.2855428460279804E-2</v>
      </c>
      <c r="G875">
        <v>0.52615574825755795</v>
      </c>
      <c r="H875">
        <v>0.59877999731277698</v>
      </c>
      <c r="I875">
        <v>1</v>
      </c>
    </row>
    <row r="876" spans="1:9" x14ac:dyDescent="0.3">
      <c r="A876" t="s">
        <v>2296</v>
      </c>
      <c r="B876" t="s">
        <v>2297</v>
      </c>
      <c r="C876" t="s">
        <v>2298</v>
      </c>
      <c r="D876">
        <v>-4.8334620355242899E-2</v>
      </c>
      <c r="E876">
        <v>0.95281490246669498</v>
      </c>
      <c r="F876">
        <v>9.1919867681238498E-2</v>
      </c>
      <c r="G876">
        <v>-0.52583431171657802</v>
      </c>
      <c r="H876">
        <v>0.59900333242714199</v>
      </c>
      <c r="I876">
        <v>1</v>
      </c>
    </row>
    <row r="877" spans="1:9" x14ac:dyDescent="0.3">
      <c r="A877" t="s">
        <v>2362</v>
      </c>
      <c r="B877" t="s">
        <v>2363</v>
      </c>
      <c r="C877" t="s">
        <v>2364</v>
      </c>
      <c r="D877">
        <v>4.8621719016952697E-2</v>
      </c>
      <c r="E877">
        <v>1.0498231474852899</v>
      </c>
      <c r="F877">
        <v>9.2846276430254102E-2</v>
      </c>
      <c r="G877">
        <v>0.52367979510171603</v>
      </c>
      <c r="H877">
        <v>0.60050127105429196</v>
      </c>
      <c r="I877">
        <v>1</v>
      </c>
    </row>
    <row r="878" spans="1:9" x14ac:dyDescent="0.3">
      <c r="A878" t="s">
        <v>2206</v>
      </c>
      <c r="B878" t="s">
        <v>2207</v>
      </c>
      <c r="C878" t="s">
        <v>2208</v>
      </c>
      <c r="D878">
        <v>5.2626904309386997E-2</v>
      </c>
      <c r="E878">
        <v>1.05403631534209</v>
      </c>
      <c r="F878">
        <v>0.10070370480315401</v>
      </c>
      <c r="G878">
        <v>0.52259154131674801</v>
      </c>
      <c r="H878">
        <v>0.60125852813945002</v>
      </c>
      <c r="I878">
        <v>1</v>
      </c>
    </row>
    <row r="879" spans="1:9" x14ac:dyDescent="0.3">
      <c r="A879" t="s">
        <v>2552</v>
      </c>
      <c r="B879" t="s">
        <v>2553</v>
      </c>
      <c r="C879" t="s">
        <v>2554</v>
      </c>
      <c r="D879">
        <v>-6.5625313430530005E-2</v>
      </c>
      <c r="E879">
        <v>0.93648168567366097</v>
      </c>
      <c r="F879">
        <v>0.126545291453317</v>
      </c>
      <c r="G879">
        <v>-0.51859150725287395</v>
      </c>
      <c r="H879">
        <v>0.60404563271614897</v>
      </c>
      <c r="I879">
        <v>1</v>
      </c>
    </row>
    <row r="880" spans="1:9" x14ac:dyDescent="0.3">
      <c r="A880" t="s">
        <v>555</v>
      </c>
      <c r="B880" t="s">
        <v>556</v>
      </c>
      <c r="C880" t="s">
        <v>557</v>
      </c>
      <c r="D880">
        <v>-4.3041505545909103E-2</v>
      </c>
      <c r="E880">
        <v>0.95787163225694405</v>
      </c>
      <c r="F880">
        <v>8.3135251426962806E-2</v>
      </c>
      <c r="G880">
        <v>-0.51772869880260797</v>
      </c>
      <c r="H880">
        <v>0.60464757188209095</v>
      </c>
      <c r="I880">
        <v>1</v>
      </c>
    </row>
    <row r="881" spans="1:9" x14ac:dyDescent="0.3">
      <c r="A881" t="s">
        <v>905</v>
      </c>
      <c r="B881" t="s">
        <v>906</v>
      </c>
      <c r="C881" t="s">
        <v>907</v>
      </c>
      <c r="D881">
        <v>-4.9852445106802298E-2</v>
      </c>
      <c r="E881">
        <v>0.95136979341265804</v>
      </c>
      <c r="F881">
        <v>9.6293666562407704E-2</v>
      </c>
      <c r="G881">
        <v>-0.51771260651387796</v>
      </c>
      <c r="H881">
        <v>0.60465880123905602</v>
      </c>
      <c r="I881">
        <v>1</v>
      </c>
    </row>
    <row r="882" spans="1:9" x14ac:dyDescent="0.3">
      <c r="A882" t="s">
        <v>1570</v>
      </c>
      <c r="B882" t="s">
        <v>1571</v>
      </c>
      <c r="C882" t="s">
        <v>1572</v>
      </c>
      <c r="D882">
        <v>-4.7991305642336397E-2</v>
      </c>
      <c r="E882">
        <v>0.95314207399957596</v>
      </c>
      <c r="F882">
        <v>9.2738940826383606E-2</v>
      </c>
      <c r="G882">
        <v>-0.51748817934184599</v>
      </c>
      <c r="H882">
        <v>0.60481541847112297</v>
      </c>
      <c r="I882">
        <v>1</v>
      </c>
    </row>
    <row r="883" spans="1:9" x14ac:dyDescent="0.3">
      <c r="A883" t="s">
        <v>1406</v>
      </c>
      <c r="B883" t="s">
        <v>1407</v>
      </c>
      <c r="C883" t="s">
        <v>1408</v>
      </c>
      <c r="D883">
        <v>4.4541160203348001E-2</v>
      </c>
      <c r="E883">
        <v>1.04554801079354</v>
      </c>
      <c r="F883">
        <v>8.6457472637367E-2</v>
      </c>
      <c r="G883">
        <v>0.51517999363882905</v>
      </c>
      <c r="H883">
        <v>0.60642724793379599</v>
      </c>
      <c r="I883">
        <v>1</v>
      </c>
    </row>
    <row r="884" spans="1:9" x14ac:dyDescent="0.3">
      <c r="A884" t="s">
        <v>3888</v>
      </c>
      <c r="B884" t="s">
        <v>3889</v>
      </c>
      <c r="C884" t="s">
        <v>3890</v>
      </c>
      <c r="D884">
        <v>4.0491978315857602E-2</v>
      </c>
      <c r="E884">
        <v>1.04132295650517</v>
      </c>
      <c r="F884">
        <v>7.9208398021649903E-2</v>
      </c>
      <c r="G884">
        <v>0.51120814619669497</v>
      </c>
      <c r="H884">
        <v>0.609205315104551</v>
      </c>
      <c r="I884">
        <v>1</v>
      </c>
    </row>
    <row r="885" spans="1:9" x14ac:dyDescent="0.3">
      <c r="A885" t="s">
        <v>2376</v>
      </c>
      <c r="B885" t="s">
        <v>2377</v>
      </c>
      <c r="C885" t="s">
        <v>2378</v>
      </c>
      <c r="D885">
        <v>-4.6684836691418999E-2</v>
      </c>
      <c r="E885">
        <v>0.95438813832000402</v>
      </c>
      <c r="F885">
        <v>9.1539225573274402E-2</v>
      </c>
      <c r="G885">
        <v>-0.50999816088731398</v>
      </c>
      <c r="H885">
        <v>0.610052750248118</v>
      </c>
      <c r="I885">
        <v>1</v>
      </c>
    </row>
    <row r="886" spans="1:9" x14ac:dyDescent="0.3">
      <c r="A886" t="s">
        <v>3847</v>
      </c>
      <c r="B886" t="s">
        <v>3848</v>
      </c>
      <c r="C886" t="s">
        <v>3849</v>
      </c>
      <c r="D886">
        <v>-4.4938969247979799E-2</v>
      </c>
      <c r="E886">
        <v>0.95605582885880902</v>
      </c>
      <c r="F886">
        <v>8.8132316704100405E-2</v>
      </c>
      <c r="G886">
        <v>-0.50990341487175495</v>
      </c>
      <c r="H886">
        <v>0.61011912943355395</v>
      </c>
      <c r="I886">
        <v>1</v>
      </c>
    </row>
    <row r="887" spans="1:9" x14ac:dyDescent="0.3">
      <c r="A887" t="s">
        <v>1195</v>
      </c>
      <c r="B887" t="s">
        <v>1196</v>
      </c>
      <c r="C887" t="s">
        <v>1197</v>
      </c>
      <c r="D887">
        <v>4.7550082981389498E-2</v>
      </c>
      <c r="E887">
        <v>1.04869872176464</v>
      </c>
      <c r="F887">
        <v>9.3333447070635803E-2</v>
      </c>
      <c r="G887">
        <v>0.50946455395998702</v>
      </c>
      <c r="H887">
        <v>0.61042663779931905</v>
      </c>
      <c r="I887">
        <v>1</v>
      </c>
    </row>
    <row r="888" spans="1:9" x14ac:dyDescent="0.3">
      <c r="A888" t="s">
        <v>2952</v>
      </c>
      <c r="B888" t="s">
        <v>2953</v>
      </c>
      <c r="C888" t="s">
        <v>2954</v>
      </c>
      <c r="D888">
        <v>6.5458237983542902E-2</v>
      </c>
      <c r="E888">
        <v>1.06764814924288</v>
      </c>
      <c r="F888">
        <v>0.128969719777669</v>
      </c>
      <c r="G888">
        <v>0.50754733821540798</v>
      </c>
      <c r="H888">
        <v>0.61177083019815004</v>
      </c>
      <c r="I888">
        <v>1</v>
      </c>
    </row>
    <row r="889" spans="1:9" x14ac:dyDescent="0.3">
      <c r="A889" t="s">
        <v>1522</v>
      </c>
      <c r="B889" t="s">
        <v>1523</v>
      </c>
      <c r="C889" t="s">
        <v>1524</v>
      </c>
      <c r="D889">
        <v>-4.76331619305711E-2</v>
      </c>
      <c r="E889">
        <v>0.95348349697539403</v>
      </c>
      <c r="F889">
        <v>9.3850623315954798E-2</v>
      </c>
      <c r="G889">
        <v>-0.50754230763295705</v>
      </c>
      <c r="H889">
        <v>0.61177435894760601</v>
      </c>
      <c r="I889">
        <v>1</v>
      </c>
    </row>
    <row r="890" spans="1:9" x14ac:dyDescent="0.3">
      <c r="A890" t="s">
        <v>2143</v>
      </c>
      <c r="B890" t="s">
        <v>2144</v>
      </c>
      <c r="C890" t="s">
        <v>2145</v>
      </c>
      <c r="D890">
        <v>-6.7785192462111496E-2</v>
      </c>
      <c r="E890">
        <v>0.93446118132528599</v>
      </c>
      <c r="F890">
        <v>0.133593999082048</v>
      </c>
      <c r="G890">
        <v>-0.50739698585174198</v>
      </c>
      <c r="H890">
        <v>0.611876300169372</v>
      </c>
      <c r="I890">
        <v>1</v>
      </c>
    </row>
    <row r="891" spans="1:9" x14ac:dyDescent="0.3">
      <c r="A891" t="s">
        <v>280</v>
      </c>
      <c r="B891" t="s">
        <v>281</v>
      </c>
      <c r="C891" t="s">
        <v>282</v>
      </c>
      <c r="D891">
        <v>-4.0650873145584798E-2</v>
      </c>
      <c r="E891">
        <v>0.96016429057609698</v>
      </c>
      <c r="F891">
        <v>8.02120059165225E-2</v>
      </c>
      <c r="G891">
        <v>-0.50679287571851295</v>
      </c>
      <c r="H891">
        <v>0.61230015563863505</v>
      </c>
      <c r="I891">
        <v>1</v>
      </c>
    </row>
    <row r="892" spans="1:9" x14ac:dyDescent="0.3">
      <c r="A892" t="s">
        <v>3530</v>
      </c>
      <c r="B892" t="s">
        <v>3531</v>
      </c>
      <c r="C892" t="s">
        <v>3532</v>
      </c>
      <c r="D892">
        <v>-6.6618449883110997E-2</v>
      </c>
      <c r="E892">
        <v>0.93555209325690802</v>
      </c>
      <c r="F892">
        <v>0.13213653860611199</v>
      </c>
      <c r="G892">
        <v>-0.50416372780654395</v>
      </c>
      <c r="H892">
        <v>0.61414632722478002</v>
      </c>
      <c r="I892">
        <v>1</v>
      </c>
    </row>
    <row r="893" spans="1:9" x14ac:dyDescent="0.3">
      <c r="A893" t="s">
        <v>851</v>
      </c>
      <c r="B893" t="s">
        <v>852</v>
      </c>
      <c r="C893" t="s">
        <v>853</v>
      </c>
      <c r="D893">
        <v>-4.2590450739037097E-2</v>
      </c>
      <c r="E893">
        <v>0.95830378231539304</v>
      </c>
      <c r="F893">
        <v>8.4555546475197196E-2</v>
      </c>
      <c r="G893">
        <v>-0.503697894632261</v>
      </c>
      <c r="H893">
        <v>0.614473688076418</v>
      </c>
      <c r="I893">
        <v>1</v>
      </c>
    </row>
    <row r="894" spans="1:9" x14ac:dyDescent="0.3">
      <c r="A894" t="s">
        <v>3298</v>
      </c>
      <c r="B894" t="s">
        <v>3299</v>
      </c>
      <c r="C894" t="s">
        <v>3300</v>
      </c>
      <c r="D894">
        <v>-4.6094822778635698E-2</v>
      </c>
      <c r="E894">
        <v>0.95495140675157297</v>
      </c>
      <c r="F894">
        <v>9.1717971801355894E-2</v>
      </c>
      <c r="G894">
        <v>-0.50257132678935101</v>
      </c>
      <c r="H894">
        <v>0.61526569281288201</v>
      </c>
      <c r="I894">
        <v>1</v>
      </c>
    </row>
    <row r="895" spans="1:9" x14ac:dyDescent="0.3">
      <c r="A895" t="s">
        <v>3078</v>
      </c>
      <c r="B895" t="s">
        <v>3079</v>
      </c>
      <c r="C895" t="s">
        <v>378</v>
      </c>
      <c r="D895">
        <v>-4.2506841302624797E-2</v>
      </c>
      <c r="E895">
        <v>0.95838390890416703</v>
      </c>
      <c r="F895">
        <v>8.4844447865027206E-2</v>
      </c>
      <c r="G895">
        <v>-0.50099732359913296</v>
      </c>
      <c r="H895">
        <v>0.61637300651326499</v>
      </c>
      <c r="I895">
        <v>1</v>
      </c>
    </row>
    <row r="896" spans="1:9" x14ac:dyDescent="0.3">
      <c r="A896" t="s">
        <v>3397</v>
      </c>
      <c r="B896" t="s">
        <v>3398</v>
      </c>
      <c r="C896" t="s">
        <v>3399</v>
      </c>
      <c r="D896">
        <v>6.5494584199679795E-2</v>
      </c>
      <c r="E896">
        <v>1.06768695491849</v>
      </c>
      <c r="F896">
        <v>0.13090062818391701</v>
      </c>
      <c r="G896">
        <v>0.50033819629695697</v>
      </c>
      <c r="H896">
        <v>0.61683696320982195</v>
      </c>
      <c r="I896">
        <v>1</v>
      </c>
    </row>
    <row r="897" spans="1:9" x14ac:dyDescent="0.3">
      <c r="A897" t="s">
        <v>1171</v>
      </c>
      <c r="B897" t="s">
        <v>1172</v>
      </c>
      <c r="C897" t="s">
        <v>1173</v>
      </c>
      <c r="D897">
        <v>4.6611537110060101E-2</v>
      </c>
      <c r="E897">
        <v>1.04771493164736</v>
      </c>
      <c r="F897">
        <v>9.3287733045567506E-2</v>
      </c>
      <c r="G897">
        <v>0.49965344411673202</v>
      </c>
      <c r="H897">
        <v>0.61731911921057503</v>
      </c>
      <c r="I897">
        <v>1</v>
      </c>
    </row>
    <row r="898" spans="1:9" x14ac:dyDescent="0.3">
      <c r="A898" t="s">
        <v>2961</v>
      </c>
      <c r="B898" t="s">
        <v>2962</v>
      </c>
      <c r="C898" t="s">
        <v>2963</v>
      </c>
      <c r="D898">
        <v>-4.5334690156167902E-2</v>
      </c>
      <c r="E898">
        <v>0.95567757242485996</v>
      </c>
      <c r="F898">
        <v>9.0999619402195794E-2</v>
      </c>
      <c r="G898">
        <v>-0.49818549191727801</v>
      </c>
      <c r="H898">
        <v>0.61835330726474202</v>
      </c>
      <c r="I898">
        <v>1</v>
      </c>
    </row>
    <row r="899" spans="1:9" x14ac:dyDescent="0.3">
      <c r="A899" t="s">
        <v>1723</v>
      </c>
      <c r="B899" t="s">
        <v>1724</v>
      </c>
      <c r="C899" t="s">
        <v>1725</v>
      </c>
      <c r="D899">
        <v>-4.1681588757217301E-2</v>
      </c>
      <c r="E899">
        <v>0.95917514410399396</v>
      </c>
      <c r="F899">
        <v>8.4182460145242596E-2</v>
      </c>
      <c r="G899">
        <v>-0.495133887573525</v>
      </c>
      <c r="H899">
        <v>0.62050561449696695</v>
      </c>
      <c r="I899">
        <v>1</v>
      </c>
    </row>
    <row r="900" spans="1:9" x14ac:dyDescent="0.3">
      <c r="A900" t="s">
        <v>1109</v>
      </c>
      <c r="B900" t="s">
        <v>1110</v>
      </c>
      <c r="C900" t="s">
        <v>1111</v>
      </c>
      <c r="D900">
        <v>4.5095623657051699E-2</v>
      </c>
      <c r="E900">
        <v>1.0461278897005899</v>
      </c>
      <c r="F900">
        <v>9.1186781813922604E-2</v>
      </c>
      <c r="G900">
        <v>0.494541234595543</v>
      </c>
      <c r="H900">
        <v>0.62092399259346098</v>
      </c>
      <c r="I900">
        <v>1</v>
      </c>
    </row>
    <row r="901" spans="1:9" x14ac:dyDescent="0.3">
      <c r="A901" t="s">
        <v>1192</v>
      </c>
      <c r="B901" t="s">
        <v>1193</v>
      </c>
      <c r="C901" t="s">
        <v>1194</v>
      </c>
      <c r="D901">
        <v>-4.7445002301944601E-2</v>
      </c>
      <c r="E901">
        <v>0.95366292095573202</v>
      </c>
      <c r="F901">
        <v>9.61785334170005E-2</v>
      </c>
      <c r="G901">
        <v>-0.493301370028566</v>
      </c>
      <c r="H901">
        <v>0.62179966048949997</v>
      </c>
      <c r="I901">
        <v>1</v>
      </c>
    </row>
    <row r="902" spans="1:9" x14ac:dyDescent="0.3">
      <c r="A902" t="s">
        <v>2818</v>
      </c>
      <c r="B902" t="s">
        <v>2819</v>
      </c>
      <c r="C902" t="s">
        <v>2820</v>
      </c>
      <c r="D902">
        <v>-6.2020098128785603E-2</v>
      </c>
      <c r="E902">
        <v>0.93986399709361101</v>
      </c>
      <c r="F902">
        <v>0.125913270103644</v>
      </c>
      <c r="G902">
        <v>-0.49256204749296401</v>
      </c>
      <c r="H902">
        <v>0.62232207014973195</v>
      </c>
      <c r="I902">
        <v>1</v>
      </c>
    </row>
    <row r="903" spans="1:9" x14ac:dyDescent="0.3">
      <c r="A903" t="s">
        <v>1454</v>
      </c>
      <c r="B903" t="s">
        <v>1455</v>
      </c>
      <c r="C903" t="s">
        <v>1456</v>
      </c>
      <c r="D903">
        <v>4.5664196901491101E-2</v>
      </c>
      <c r="E903">
        <v>1.0467228591547599</v>
      </c>
      <c r="F903">
        <v>9.2725955118438605E-2</v>
      </c>
      <c r="G903">
        <v>0.49246402307923698</v>
      </c>
      <c r="H903">
        <v>0.62239134906932803</v>
      </c>
      <c r="I903">
        <v>1</v>
      </c>
    </row>
    <row r="904" spans="1:9" x14ac:dyDescent="0.3">
      <c r="A904" t="s">
        <v>2848</v>
      </c>
      <c r="B904" t="s">
        <v>2849</v>
      </c>
      <c r="C904" t="s">
        <v>2850</v>
      </c>
      <c r="D904">
        <v>-4.0983280099263698E-2</v>
      </c>
      <c r="E904">
        <v>0.95984517832973903</v>
      </c>
      <c r="F904">
        <v>8.3311916866531097E-2</v>
      </c>
      <c r="G904">
        <v>-0.49192578493807199</v>
      </c>
      <c r="H904">
        <v>0.622771809367342</v>
      </c>
      <c r="I904">
        <v>1</v>
      </c>
    </row>
    <row r="905" spans="1:9" x14ac:dyDescent="0.3">
      <c r="A905" t="s">
        <v>2498</v>
      </c>
      <c r="B905" t="s">
        <v>2499</v>
      </c>
      <c r="C905" t="s">
        <v>2500</v>
      </c>
      <c r="D905">
        <v>4.3490567583043802E-2</v>
      </c>
      <c r="E905">
        <v>1.04445014257633</v>
      </c>
      <c r="F905">
        <v>8.8720102347043597E-2</v>
      </c>
      <c r="G905">
        <v>0.49019970032184101</v>
      </c>
      <c r="H905">
        <v>0.623992592860932</v>
      </c>
      <c r="I905">
        <v>1</v>
      </c>
    </row>
    <row r="906" spans="1:9" x14ac:dyDescent="0.3">
      <c r="A906" t="s">
        <v>3325</v>
      </c>
      <c r="B906" t="s">
        <v>3326</v>
      </c>
      <c r="C906" t="s">
        <v>3327</v>
      </c>
      <c r="D906">
        <v>-6.2046720920671303E-2</v>
      </c>
      <c r="E906">
        <v>0.93983897562308805</v>
      </c>
      <c r="F906">
        <v>0.12704145552563301</v>
      </c>
      <c r="G906">
        <v>-0.48839743423871901</v>
      </c>
      <c r="H906">
        <v>0.62526835889422405</v>
      </c>
      <c r="I906">
        <v>1</v>
      </c>
    </row>
    <row r="907" spans="1:9" x14ac:dyDescent="0.3">
      <c r="A907" t="s">
        <v>3909</v>
      </c>
      <c r="B907" t="s">
        <v>3910</v>
      </c>
      <c r="C907" t="s">
        <v>3911</v>
      </c>
      <c r="D907">
        <v>4.1403402775251397E-2</v>
      </c>
      <c r="E907">
        <v>1.04227247635993</v>
      </c>
      <c r="F907">
        <v>8.5137388278780105E-2</v>
      </c>
      <c r="G907">
        <v>0.48631281288165801</v>
      </c>
      <c r="H907">
        <v>0.62674539616375402</v>
      </c>
      <c r="I907">
        <v>1</v>
      </c>
    </row>
    <row r="908" spans="1:9" x14ac:dyDescent="0.3">
      <c r="A908" t="s">
        <v>1439</v>
      </c>
      <c r="B908" t="s">
        <v>1440</v>
      </c>
      <c r="C908" t="s">
        <v>1441</v>
      </c>
      <c r="D908">
        <v>-4.6243363503612599E-2</v>
      </c>
      <c r="E908">
        <v>0.95480956811196405</v>
      </c>
      <c r="F908">
        <v>9.5252543376146803E-2</v>
      </c>
      <c r="G908">
        <v>-0.48548166657345998</v>
      </c>
      <c r="H908">
        <v>0.62733471443935396</v>
      </c>
      <c r="I908">
        <v>1</v>
      </c>
    </row>
    <row r="909" spans="1:9" x14ac:dyDescent="0.3">
      <c r="A909" t="s">
        <v>2749</v>
      </c>
      <c r="B909" t="s">
        <v>2750</v>
      </c>
      <c r="C909" t="s">
        <v>2751</v>
      </c>
      <c r="D909">
        <v>4.4052023895561197E-2</v>
      </c>
      <c r="E909">
        <v>1.04503672035548</v>
      </c>
      <c r="F909">
        <v>9.0752120918599896E-2</v>
      </c>
      <c r="G909">
        <v>0.485410406386796</v>
      </c>
      <c r="H909">
        <v>0.62738525203359197</v>
      </c>
      <c r="I909">
        <v>1</v>
      </c>
    </row>
    <row r="910" spans="1:9" x14ac:dyDescent="0.3">
      <c r="A910" t="s">
        <v>259</v>
      </c>
      <c r="B910" t="s">
        <v>260</v>
      </c>
      <c r="C910" t="s">
        <v>261</v>
      </c>
      <c r="D910">
        <v>-4.0483389358283502E-2</v>
      </c>
      <c r="E910">
        <v>0.96032511599536396</v>
      </c>
      <c r="F910">
        <v>8.3605702899652898E-2</v>
      </c>
      <c r="G910">
        <v>-0.484218037217789</v>
      </c>
      <c r="H910">
        <v>0.62823113726694502</v>
      </c>
      <c r="I910">
        <v>1</v>
      </c>
    </row>
    <row r="911" spans="1:9" x14ac:dyDescent="0.3">
      <c r="A911" t="s">
        <v>1231</v>
      </c>
      <c r="B911" t="s">
        <v>1232</v>
      </c>
      <c r="C911" t="s">
        <v>1233</v>
      </c>
      <c r="D911">
        <v>4.5660089360371303E-2</v>
      </c>
      <c r="E911">
        <v>1.0467185597064099</v>
      </c>
      <c r="F911">
        <v>9.4314740585074094E-2</v>
      </c>
      <c r="G911">
        <v>0.48412463499472602</v>
      </c>
      <c r="H911">
        <v>0.628297418901406</v>
      </c>
      <c r="I911">
        <v>1</v>
      </c>
    </row>
    <row r="912" spans="1:9" x14ac:dyDescent="0.3">
      <c r="A912" t="s">
        <v>2546</v>
      </c>
      <c r="B912" t="s">
        <v>2547</v>
      </c>
      <c r="C912" t="s">
        <v>2548</v>
      </c>
      <c r="D912">
        <v>4.7047991393098502E-2</v>
      </c>
      <c r="E912">
        <v>1.04817231112203</v>
      </c>
      <c r="F912">
        <v>9.79306937634674E-2</v>
      </c>
      <c r="G912">
        <v>0.48042130189268101</v>
      </c>
      <c r="H912">
        <v>0.63092785027549303</v>
      </c>
      <c r="I912">
        <v>1</v>
      </c>
    </row>
    <row r="913" spans="1:9" x14ac:dyDescent="0.3">
      <c r="A913" t="s">
        <v>2666</v>
      </c>
      <c r="B913" t="s">
        <v>2667</v>
      </c>
      <c r="C913" t="s">
        <v>2668</v>
      </c>
      <c r="D913">
        <v>-4.51553932539875E-2</v>
      </c>
      <c r="E913">
        <v>0.95584893781526203</v>
      </c>
      <c r="F913">
        <v>9.4335030579634493E-2</v>
      </c>
      <c r="G913">
        <v>-0.478670468186988</v>
      </c>
      <c r="H913">
        <v>0.63217307809261403</v>
      </c>
      <c r="I913">
        <v>1</v>
      </c>
    </row>
    <row r="914" spans="1:9" x14ac:dyDescent="0.3">
      <c r="A914" t="s">
        <v>1690</v>
      </c>
      <c r="B914" t="s">
        <v>1691</v>
      </c>
      <c r="C914" t="s">
        <v>1692</v>
      </c>
      <c r="D914">
        <v>4.02836281923699E-2</v>
      </c>
      <c r="E914">
        <v>1.04110601933882</v>
      </c>
      <c r="F914">
        <v>8.4746065672247697E-2</v>
      </c>
      <c r="G914">
        <v>0.47534511334325902</v>
      </c>
      <c r="H914">
        <v>0.63454100882140696</v>
      </c>
      <c r="I914">
        <v>1</v>
      </c>
    </row>
    <row r="915" spans="1:9" x14ac:dyDescent="0.3">
      <c r="A915" t="s">
        <v>1022</v>
      </c>
      <c r="B915" t="s">
        <v>1023</v>
      </c>
      <c r="C915" t="s">
        <v>1024</v>
      </c>
      <c r="D915">
        <v>4.2254688364926303E-2</v>
      </c>
      <c r="E915">
        <v>1.0431601256675</v>
      </c>
      <c r="F915">
        <v>8.9622184230597202E-2</v>
      </c>
      <c r="G915">
        <v>0.47147577051018202</v>
      </c>
      <c r="H915">
        <v>0.63730101832243602</v>
      </c>
      <c r="I915">
        <v>1</v>
      </c>
    </row>
    <row r="916" spans="1:9" x14ac:dyDescent="0.3">
      <c r="A916" t="s">
        <v>953</v>
      </c>
      <c r="B916" t="s">
        <v>954</v>
      </c>
      <c r="C916" t="s">
        <v>955</v>
      </c>
      <c r="D916">
        <v>6.0219232744613702E-2</v>
      </c>
      <c r="E916">
        <v>1.0620693614051799</v>
      </c>
      <c r="F916">
        <v>0.127808370751436</v>
      </c>
      <c r="G916">
        <v>0.47116814329578799</v>
      </c>
      <c r="H916">
        <v>0.63752066607924596</v>
      </c>
      <c r="I916">
        <v>1</v>
      </c>
    </row>
    <row r="917" spans="1:9" x14ac:dyDescent="0.3">
      <c r="A917" t="s">
        <v>202</v>
      </c>
      <c r="B917" t="s">
        <v>203</v>
      </c>
      <c r="C917" t="s">
        <v>204</v>
      </c>
      <c r="D917">
        <v>-4.0777439227046297E-2</v>
      </c>
      <c r="E917">
        <v>0.96004277403437799</v>
      </c>
      <c r="F917">
        <v>8.6733298402594194E-2</v>
      </c>
      <c r="G917">
        <v>-0.47014745176376999</v>
      </c>
      <c r="H917">
        <v>0.63824967420726997</v>
      </c>
      <c r="I917">
        <v>1</v>
      </c>
    </row>
    <row r="918" spans="1:9" x14ac:dyDescent="0.3">
      <c r="A918" t="s">
        <v>1552</v>
      </c>
      <c r="B918" t="s">
        <v>1553</v>
      </c>
      <c r="C918" t="s">
        <v>1554</v>
      </c>
      <c r="D918">
        <v>4.03740320320774E-2</v>
      </c>
      <c r="E918">
        <v>1.04120014357504</v>
      </c>
      <c r="F918">
        <v>8.6027381094317706E-2</v>
      </c>
      <c r="G918">
        <v>0.46931606563510903</v>
      </c>
      <c r="H918">
        <v>0.63884373342331702</v>
      </c>
      <c r="I918">
        <v>1</v>
      </c>
    </row>
    <row r="919" spans="1:9" x14ac:dyDescent="0.3">
      <c r="A919" t="s">
        <v>2770</v>
      </c>
      <c r="B919" t="s">
        <v>2771</v>
      </c>
      <c r="C919" t="s">
        <v>2772</v>
      </c>
      <c r="D919">
        <v>5.9447037877552601E-2</v>
      </c>
      <c r="E919">
        <v>1.0612495534623201</v>
      </c>
      <c r="F919">
        <v>0.12704611333829699</v>
      </c>
      <c r="G919">
        <v>0.467917013086877</v>
      </c>
      <c r="H919">
        <v>0.63984393655343197</v>
      </c>
      <c r="I919">
        <v>1</v>
      </c>
    </row>
    <row r="920" spans="1:9" x14ac:dyDescent="0.3">
      <c r="A920" t="s">
        <v>2857</v>
      </c>
      <c r="B920" t="s">
        <v>2858</v>
      </c>
      <c r="C920" t="s">
        <v>2859</v>
      </c>
      <c r="D920">
        <v>4.2012620985995397E-2</v>
      </c>
      <c r="E920">
        <v>1.0429076411904401</v>
      </c>
      <c r="F920">
        <v>9.0133854130426003E-2</v>
      </c>
      <c r="G920">
        <v>0.466113663853784</v>
      </c>
      <c r="H920">
        <v>0.64113414333232899</v>
      </c>
      <c r="I920">
        <v>1</v>
      </c>
    </row>
    <row r="921" spans="1:9" x14ac:dyDescent="0.3">
      <c r="A921" t="s">
        <v>564</v>
      </c>
      <c r="B921" t="s">
        <v>565</v>
      </c>
      <c r="C921" t="s">
        <v>566</v>
      </c>
      <c r="D921">
        <v>6.1266066947233702E-2</v>
      </c>
      <c r="E921">
        <v>1.0631817540820201</v>
      </c>
      <c r="F921">
        <v>0.13151720845747</v>
      </c>
      <c r="G921">
        <v>0.465840688574576</v>
      </c>
      <c r="H921">
        <v>0.64132953820894401</v>
      </c>
      <c r="I921">
        <v>1</v>
      </c>
    </row>
    <row r="922" spans="1:9" x14ac:dyDescent="0.3">
      <c r="A922" t="s">
        <v>546</v>
      </c>
      <c r="B922" t="s">
        <v>547</v>
      </c>
      <c r="C922" t="s">
        <v>548</v>
      </c>
      <c r="D922">
        <v>-6.1989528222046002E-2</v>
      </c>
      <c r="E922">
        <v>0.93989272908751498</v>
      </c>
      <c r="F922">
        <v>0.13320453130226001</v>
      </c>
      <c r="G922">
        <v>-0.46537101715694001</v>
      </c>
      <c r="H922">
        <v>0.64166578573513799</v>
      </c>
      <c r="I922">
        <v>1</v>
      </c>
    </row>
    <row r="923" spans="1:9" x14ac:dyDescent="0.3">
      <c r="A923" t="s">
        <v>3114</v>
      </c>
      <c r="B923" t="s">
        <v>3115</v>
      </c>
      <c r="C923" t="s">
        <v>3116</v>
      </c>
      <c r="D923">
        <v>3.9546954968184701E-2</v>
      </c>
      <c r="E923">
        <v>1.04033934683905</v>
      </c>
      <c r="F923">
        <v>8.4996529808535407E-2</v>
      </c>
      <c r="G923">
        <v>0.46527728905249099</v>
      </c>
      <c r="H923">
        <v>0.64173289643202402</v>
      </c>
      <c r="I923">
        <v>1</v>
      </c>
    </row>
    <row r="924" spans="1:9" x14ac:dyDescent="0.3">
      <c r="A924" t="s">
        <v>2573</v>
      </c>
      <c r="B924" t="s">
        <v>2574</v>
      </c>
      <c r="C924" t="s">
        <v>2575</v>
      </c>
      <c r="D924">
        <v>-4.2235893020596597E-2</v>
      </c>
      <c r="E924">
        <v>0.95864361655989105</v>
      </c>
      <c r="F924">
        <v>9.0912171322176105E-2</v>
      </c>
      <c r="G924">
        <v>-0.464579081176274</v>
      </c>
      <c r="H924">
        <v>0.64223291558224505</v>
      </c>
      <c r="I924">
        <v>1</v>
      </c>
    </row>
    <row r="925" spans="1:9" x14ac:dyDescent="0.3">
      <c r="A925" t="s">
        <v>965</v>
      </c>
      <c r="B925" t="s">
        <v>966</v>
      </c>
      <c r="C925" t="s">
        <v>967</v>
      </c>
      <c r="D925">
        <v>-4.2364277093903703E-2</v>
      </c>
      <c r="E925">
        <v>0.95852054988761703</v>
      </c>
      <c r="F925">
        <v>9.1229666690886099E-2</v>
      </c>
      <c r="G925">
        <v>-0.46436952617010802</v>
      </c>
      <c r="H925">
        <v>0.64238301933209896</v>
      </c>
      <c r="I925">
        <v>1</v>
      </c>
    </row>
    <row r="926" spans="1:9" x14ac:dyDescent="0.3">
      <c r="A926" t="s">
        <v>696</v>
      </c>
      <c r="B926" t="s">
        <v>697</v>
      </c>
      <c r="C926" t="s">
        <v>698</v>
      </c>
      <c r="D926">
        <v>4.0728188513805198E-2</v>
      </c>
      <c r="E926">
        <v>1.04156895665958</v>
      </c>
      <c r="F926">
        <v>8.7728575464901801E-2</v>
      </c>
      <c r="G926">
        <v>0.46425224960024097</v>
      </c>
      <c r="H926">
        <v>0.64246703063405897</v>
      </c>
      <c r="I926">
        <v>1</v>
      </c>
    </row>
    <row r="927" spans="1:9" x14ac:dyDescent="0.3">
      <c r="A927" t="s">
        <v>2038</v>
      </c>
      <c r="B927" t="s">
        <v>2039</v>
      </c>
      <c r="C927" t="s">
        <v>2040</v>
      </c>
      <c r="D927">
        <v>-4.0796977388918201E-2</v>
      </c>
      <c r="E927">
        <v>0.96002401674649696</v>
      </c>
      <c r="F927">
        <v>8.8150797613138293E-2</v>
      </c>
      <c r="G927">
        <v>-0.46280894210352203</v>
      </c>
      <c r="H927">
        <v>0.64350132107271296</v>
      </c>
      <c r="I927">
        <v>1</v>
      </c>
    </row>
    <row r="928" spans="1:9" x14ac:dyDescent="0.3">
      <c r="A928" t="s">
        <v>753</v>
      </c>
      <c r="B928" t="s">
        <v>754</v>
      </c>
      <c r="C928" t="s">
        <v>755</v>
      </c>
      <c r="D928">
        <v>4.0279341066945598E-2</v>
      </c>
      <c r="E928">
        <v>1.0411015559962999</v>
      </c>
      <c r="F928">
        <v>8.74467671201897E-2</v>
      </c>
      <c r="G928">
        <v>0.46061555382126801</v>
      </c>
      <c r="H928">
        <v>0.64507445049606404</v>
      </c>
      <c r="I928">
        <v>1</v>
      </c>
    </row>
    <row r="929" spans="1:9" x14ac:dyDescent="0.3">
      <c r="A929" t="s">
        <v>1343</v>
      </c>
      <c r="B929" t="s">
        <v>1344</v>
      </c>
      <c r="C929" t="s">
        <v>1345</v>
      </c>
      <c r="D929">
        <v>4.2001314637392401E-2</v>
      </c>
      <c r="E929">
        <v>1.04289584977974</v>
      </c>
      <c r="F929">
        <v>9.1358710019259701E-2</v>
      </c>
      <c r="G929">
        <v>0.45974067090634202</v>
      </c>
      <c r="H929">
        <v>0.64570237298937505</v>
      </c>
      <c r="I929">
        <v>1</v>
      </c>
    </row>
    <row r="930" spans="1:9" x14ac:dyDescent="0.3">
      <c r="A930" t="s">
        <v>1516</v>
      </c>
      <c r="B930" t="s">
        <v>1517</v>
      </c>
      <c r="C930" t="s">
        <v>1518</v>
      </c>
      <c r="D930">
        <v>-4.20979329698127E-2</v>
      </c>
      <c r="E930">
        <v>0.95877588020525495</v>
      </c>
      <c r="F930">
        <v>9.1622092999109797E-2</v>
      </c>
      <c r="G930">
        <v>-0.45947360065461201</v>
      </c>
      <c r="H930">
        <v>0.64589410546116199</v>
      </c>
      <c r="I930">
        <v>1</v>
      </c>
    </row>
    <row r="931" spans="1:9" x14ac:dyDescent="0.3">
      <c r="A931" t="s">
        <v>977</v>
      </c>
      <c r="B931" t="s">
        <v>978</v>
      </c>
      <c r="C931" t="s">
        <v>979</v>
      </c>
      <c r="D931">
        <v>4.2955289641666602E-2</v>
      </c>
      <c r="E931">
        <v>1.04389122105666</v>
      </c>
      <c r="F931">
        <v>9.3733330993054503E-2</v>
      </c>
      <c r="G931">
        <v>0.45827123805991199</v>
      </c>
      <c r="H931">
        <v>0.64675758515419601</v>
      </c>
      <c r="I931">
        <v>1</v>
      </c>
    </row>
    <row r="932" spans="1:9" x14ac:dyDescent="0.3">
      <c r="A932" t="s">
        <v>394</v>
      </c>
      <c r="B932" t="s">
        <v>395</v>
      </c>
      <c r="C932" t="s">
        <v>396</v>
      </c>
      <c r="D932">
        <v>5.84535093288686E-2</v>
      </c>
      <c r="E932">
        <v>1.06019569533943</v>
      </c>
      <c r="F932">
        <v>0.12766406637774899</v>
      </c>
      <c r="G932">
        <v>0.45786971218595501</v>
      </c>
      <c r="H932">
        <v>0.64704604801237098</v>
      </c>
      <c r="I932">
        <v>1</v>
      </c>
    </row>
    <row r="933" spans="1:9" x14ac:dyDescent="0.3">
      <c r="A933" t="s">
        <v>3147</v>
      </c>
      <c r="B933" t="s">
        <v>3148</v>
      </c>
      <c r="C933" t="s">
        <v>3149</v>
      </c>
      <c r="D933">
        <v>4.2194441906275498E-2</v>
      </c>
      <c r="E933">
        <v>1.0430972808572301</v>
      </c>
      <c r="F933">
        <v>9.2444922930215598E-2</v>
      </c>
      <c r="G933">
        <v>0.45642789856752902</v>
      </c>
      <c r="H933">
        <v>0.64808230776831699</v>
      </c>
      <c r="I933">
        <v>1</v>
      </c>
    </row>
    <row r="934" spans="1:9" x14ac:dyDescent="0.3">
      <c r="A934" t="s">
        <v>2890</v>
      </c>
      <c r="B934" t="s">
        <v>2891</v>
      </c>
      <c r="C934" t="s">
        <v>2892</v>
      </c>
      <c r="D934">
        <v>4.4558511064401701E-2</v>
      </c>
      <c r="E934">
        <v>1.0455661521091799</v>
      </c>
      <c r="F934">
        <v>9.7737454079864006E-2</v>
      </c>
      <c r="G934">
        <v>0.45590005882485701</v>
      </c>
      <c r="H934">
        <v>0.648461847228337</v>
      </c>
      <c r="I934">
        <v>1</v>
      </c>
    </row>
    <row r="935" spans="1:9" x14ac:dyDescent="0.3">
      <c r="A935" t="s">
        <v>1240</v>
      </c>
      <c r="B935" t="s">
        <v>1241</v>
      </c>
      <c r="C935" t="s">
        <v>1242</v>
      </c>
      <c r="D935">
        <v>-6.2962410834611904E-2</v>
      </c>
      <c r="E935">
        <v>0.93897876845400197</v>
      </c>
      <c r="F935">
        <v>0.13863658875308901</v>
      </c>
      <c r="G935">
        <v>-0.454154357092177</v>
      </c>
      <c r="H935">
        <v>0.64971773194855298</v>
      </c>
      <c r="I935">
        <v>1</v>
      </c>
    </row>
    <row r="936" spans="1:9" x14ac:dyDescent="0.3">
      <c r="A936" t="s">
        <v>2468</v>
      </c>
      <c r="B936" t="s">
        <v>2469</v>
      </c>
      <c r="C936" t="s">
        <v>2470</v>
      </c>
      <c r="D936">
        <v>-4.1006497187846297E-2</v>
      </c>
      <c r="E936">
        <v>0.95982289377789998</v>
      </c>
      <c r="F936">
        <v>9.0481799790718895E-2</v>
      </c>
      <c r="G936">
        <v>-0.45320160830899497</v>
      </c>
      <c r="H936">
        <v>0.65040357445841801</v>
      </c>
      <c r="I936">
        <v>1</v>
      </c>
    </row>
    <row r="937" spans="1:9" x14ac:dyDescent="0.3">
      <c r="A937" t="s">
        <v>406</v>
      </c>
      <c r="B937" t="s">
        <v>407</v>
      </c>
      <c r="C937" t="s">
        <v>408</v>
      </c>
      <c r="D937">
        <v>-3.88485585967209E-2</v>
      </c>
      <c r="E937">
        <v>0.96189636905255604</v>
      </c>
      <c r="F937">
        <v>8.5801704590146896E-2</v>
      </c>
      <c r="G937">
        <v>-0.45277140800745902</v>
      </c>
      <c r="H937">
        <v>0.65071335408747999</v>
      </c>
      <c r="I937">
        <v>1</v>
      </c>
    </row>
    <row r="938" spans="1:9" x14ac:dyDescent="0.3">
      <c r="A938" t="s">
        <v>2627</v>
      </c>
      <c r="B938" t="s">
        <v>2628</v>
      </c>
      <c r="C938" t="s">
        <v>2629</v>
      </c>
      <c r="D938">
        <v>-4.1093723118801002E-2</v>
      </c>
      <c r="E938">
        <v>0.95973917598367298</v>
      </c>
      <c r="F938">
        <v>9.0770375673967493E-2</v>
      </c>
      <c r="G938">
        <v>-0.45272174774733698</v>
      </c>
      <c r="H938">
        <v>0.65074911744847697</v>
      </c>
      <c r="I938">
        <v>1</v>
      </c>
    </row>
    <row r="939" spans="1:9" x14ac:dyDescent="0.3">
      <c r="A939" t="s">
        <v>2373</v>
      </c>
      <c r="B939" t="s">
        <v>2374</v>
      </c>
      <c r="C939" t="s">
        <v>2375</v>
      </c>
      <c r="D939">
        <v>3.9496107062209698E-2</v>
      </c>
      <c r="E939">
        <v>1.0402864491066399</v>
      </c>
      <c r="F939">
        <v>8.7853635055646001E-2</v>
      </c>
      <c r="G939">
        <v>0.44956713557945599</v>
      </c>
      <c r="H939">
        <v>0.65302258955609005</v>
      </c>
      <c r="I939">
        <v>1</v>
      </c>
    </row>
    <row r="940" spans="1:9" x14ac:dyDescent="0.3">
      <c r="A940" t="s">
        <v>2308</v>
      </c>
      <c r="B940" t="s">
        <v>2309</v>
      </c>
      <c r="C940" t="s">
        <v>2310</v>
      </c>
      <c r="D940">
        <v>4.13305054491373E-2</v>
      </c>
      <c r="E940">
        <v>1.0421965002525899</v>
      </c>
      <c r="F940">
        <v>9.2197335851346804E-2</v>
      </c>
      <c r="G940">
        <v>0.44828307746089402</v>
      </c>
      <c r="H940">
        <v>0.65394891207241201</v>
      </c>
      <c r="I940">
        <v>1</v>
      </c>
    </row>
    <row r="941" spans="1:9" x14ac:dyDescent="0.3">
      <c r="A941" t="s">
        <v>2088</v>
      </c>
      <c r="B941" t="s">
        <v>2089</v>
      </c>
      <c r="C941" t="s">
        <v>2090</v>
      </c>
      <c r="D941">
        <v>5.6862426561191302E-2</v>
      </c>
      <c r="E941">
        <v>1.0585101774929899</v>
      </c>
      <c r="F941">
        <v>0.12795992995059399</v>
      </c>
      <c r="G941">
        <v>0.44437681845517102</v>
      </c>
      <c r="H941">
        <v>0.65677017058644405</v>
      </c>
      <c r="I941">
        <v>1</v>
      </c>
    </row>
    <row r="942" spans="1:9" x14ac:dyDescent="0.3">
      <c r="A942" t="s">
        <v>2438</v>
      </c>
      <c r="B942" t="s">
        <v>2439</v>
      </c>
      <c r="C942" t="s">
        <v>2440</v>
      </c>
      <c r="D942">
        <v>4.0501880817346098E-2</v>
      </c>
      <c r="E942">
        <v>1.04133326825835</v>
      </c>
      <c r="F942">
        <v>9.1235557216962096E-2</v>
      </c>
      <c r="G942">
        <v>0.443926491521621</v>
      </c>
      <c r="H942">
        <v>0.65709573070227101</v>
      </c>
      <c r="I942">
        <v>1</v>
      </c>
    </row>
    <row r="943" spans="1:9" x14ac:dyDescent="0.3">
      <c r="A943" t="s">
        <v>2480</v>
      </c>
      <c r="B943" t="s">
        <v>2481</v>
      </c>
      <c r="C943" t="s">
        <v>2482</v>
      </c>
      <c r="D943">
        <v>3.9537375635867601E-2</v>
      </c>
      <c r="E943">
        <v>1.0403293811304599</v>
      </c>
      <c r="F943">
        <v>8.9241002272685596E-2</v>
      </c>
      <c r="G943">
        <v>0.443040470512163</v>
      </c>
      <c r="H943">
        <v>0.65773646219761295</v>
      </c>
      <c r="I943">
        <v>1</v>
      </c>
    </row>
    <row r="944" spans="1:9" x14ac:dyDescent="0.3">
      <c r="A944" t="s">
        <v>492</v>
      </c>
      <c r="B944" t="s">
        <v>493</v>
      </c>
      <c r="C944" t="s">
        <v>494</v>
      </c>
      <c r="D944">
        <v>5.1210253266196798E-2</v>
      </c>
      <c r="E944">
        <v>1.0525441708699601</v>
      </c>
      <c r="F944">
        <v>0.115835363463462</v>
      </c>
      <c r="G944">
        <v>0.44209515760141899</v>
      </c>
      <c r="H944">
        <v>0.65842034836208296</v>
      </c>
      <c r="I944">
        <v>1</v>
      </c>
    </row>
    <row r="945" spans="1:9" x14ac:dyDescent="0.3">
      <c r="A945" t="s">
        <v>720</v>
      </c>
      <c r="B945" t="s">
        <v>721</v>
      </c>
      <c r="C945" t="s">
        <v>722</v>
      </c>
      <c r="D945">
        <v>-3.9913367839475598E-2</v>
      </c>
      <c r="E945">
        <v>0.96087267802277598</v>
      </c>
      <c r="F945">
        <v>9.1137260177850898E-2</v>
      </c>
      <c r="G945">
        <v>-0.43794785756765298</v>
      </c>
      <c r="H945">
        <v>0.66142408222012306</v>
      </c>
      <c r="I945">
        <v>1</v>
      </c>
    </row>
    <row r="946" spans="1:9" x14ac:dyDescent="0.3">
      <c r="A946" t="s">
        <v>1237</v>
      </c>
      <c r="B946" t="s">
        <v>1238</v>
      </c>
      <c r="C946" t="s">
        <v>1239</v>
      </c>
      <c r="D946">
        <v>-4.1188880893336499E-2</v>
      </c>
      <c r="E946">
        <v>0.95964785368463401</v>
      </c>
      <c r="F946">
        <v>9.4152361912917606E-2</v>
      </c>
      <c r="G946">
        <v>-0.43747050054285902</v>
      </c>
      <c r="H946">
        <v>0.66177016523287702</v>
      </c>
      <c r="I946">
        <v>1</v>
      </c>
    </row>
    <row r="947" spans="1:9" x14ac:dyDescent="0.3">
      <c r="A947" t="s">
        <v>2746</v>
      </c>
      <c r="B947" t="s">
        <v>2747</v>
      </c>
      <c r="C947" t="s">
        <v>2748</v>
      </c>
      <c r="D947">
        <v>3.8258123166962199E-2</v>
      </c>
      <c r="E947">
        <v>1.038999388081</v>
      </c>
      <c r="F947">
        <v>8.7971049707577006E-2</v>
      </c>
      <c r="G947">
        <v>0.43489447146686699</v>
      </c>
      <c r="H947">
        <v>0.66363902769800998</v>
      </c>
      <c r="I947">
        <v>1</v>
      </c>
    </row>
    <row r="948" spans="1:9" x14ac:dyDescent="0.3">
      <c r="A948" t="s">
        <v>283</v>
      </c>
      <c r="B948" t="s">
        <v>284</v>
      </c>
      <c r="C948" t="s">
        <v>285</v>
      </c>
      <c r="D948">
        <v>3.8692889519873597E-2</v>
      </c>
      <c r="E948">
        <v>1.0394512082666201</v>
      </c>
      <c r="F948">
        <v>8.9005209216856299E-2</v>
      </c>
      <c r="G948">
        <v>0.43472612289018397</v>
      </c>
      <c r="H948">
        <v>0.66376123457726299</v>
      </c>
      <c r="I948">
        <v>1</v>
      </c>
    </row>
    <row r="949" spans="1:9" x14ac:dyDescent="0.3">
      <c r="A949" t="s">
        <v>498</v>
      </c>
      <c r="B949" t="s">
        <v>499</v>
      </c>
      <c r="C949" t="s">
        <v>500</v>
      </c>
      <c r="D949">
        <v>-3.7918907735264198E-2</v>
      </c>
      <c r="E949">
        <v>0.96279101262933098</v>
      </c>
      <c r="F949">
        <v>8.7340876934282399E-2</v>
      </c>
      <c r="G949">
        <v>-0.43414846594447798</v>
      </c>
      <c r="H949">
        <v>0.66418063281962403</v>
      </c>
      <c r="I949">
        <v>1</v>
      </c>
    </row>
    <row r="950" spans="1:9" x14ac:dyDescent="0.3">
      <c r="A950" t="s">
        <v>220</v>
      </c>
      <c r="B950" t="s">
        <v>221</v>
      </c>
      <c r="C950" t="s">
        <v>222</v>
      </c>
      <c r="D950">
        <v>-3.70386587689919E-2</v>
      </c>
      <c r="E950">
        <v>0.96363888153605204</v>
      </c>
      <c r="F950">
        <v>8.5383271944430503E-2</v>
      </c>
      <c r="G950">
        <v>-0.433792918981806</v>
      </c>
      <c r="H950">
        <v>0.66443882409968102</v>
      </c>
      <c r="I950">
        <v>1</v>
      </c>
    </row>
    <row r="951" spans="1:9" x14ac:dyDescent="0.3">
      <c r="A951" t="s">
        <v>385</v>
      </c>
      <c r="B951" t="s">
        <v>386</v>
      </c>
      <c r="C951" t="s">
        <v>387</v>
      </c>
      <c r="D951">
        <v>5.1839351324401498E-2</v>
      </c>
      <c r="E951">
        <v>1.05320653268745</v>
      </c>
      <c r="F951">
        <v>0.11971540190885301</v>
      </c>
      <c r="G951">
        <v>0.43302157030613297</v>
      </c>
      <c r="H951">
        <v>0.66499909936990598</v>
      </c>
      <c r="I951">
        <v>1</v>
      </c>
    </row>
    <row r="952" spans="1:9" x14ac:dyDescent="0.3">
      <c r="A952" t="s">
        <v>2830</v>
      </c>
      <c r="B952" t="s">
        <v>2831</v>
      </c>
      <c r="C952" t="s">
        <v>2832</v>
      </c>
      <c r="D952">
        <v>4.1387636895483297E-2</v>
      </c>
      <c r="E952">
        <v>1.04225604414692</v>
      </c>
      <c r="F952">
        <v>9.5637160642792901E-2</v>
      </c>
      <c r="G952">
        <v>0.432756855361559</v>
      </c>
      <c r="H952">
        <v>0.66519142033622303</v>
      </c>
      <c r="I952">
        <v>1</v>
      </c>
    </row>
    <row r="953" spans="1:9" x14ac:dyDescent="0.3">
      <c r="A953" t="s">
        <v>1424</v>
      </c>
      <c r="B953" t="s">
        <v>1425</v>
      </c>
      <c r="C953" t="s">
        <v>1426</v>
      </c>
      <c r="D953">
        <v>5.5974385839550701E-2</v>
      </c>
      <c r="E953">
        <v>1.0575705946067799</v>
      </c>
      <c r="F953">
        <v>0.129689759850417</v>
      </c>
      <c r="G953">
        <v>0.431602201315748</v>
      </c>
      <c r="H953">
        <v>0.66603055825735002</v>
      </c>
      <c r="I953">
        <v>1</v>
      </c>
    </row>
    <row r="954" spans="1:9" x14ac:dyDescent="0.3">
      <c r="A954" t="s">
        <v>1996</v>
      </c>
      <c r="B954" t="s">
        <v>1997</v>
      </c>
      <c r="C954" t="s">
        <v>1998</v>
      </c>
      <c r="D954">
        <v>3.7976599530228701E-2</v>
      </c>
      <c r="E954">
        <v>1.03870692636408</v>
      </c>
      <c r="F954">
        <v>8.9691812406435006E-2</v>
      </c>
      <c r="G954">
        <v>0.42341210988288702</v>
      </c>
      <c r="H954">
        <v>0.67199461100367197</v>
      </c>
      <c r="I954">
        <v>1</v>
      </c>
    </row>
    <row r="955" spans="1:9" x14ac:dyDescent="0.3">
      <c r="A955" t="s">
        <v>519</v>
      </c>
      <c r="B955" t="s">
        <v>520</v>
      </c>
      <c r="C955" t="s">
        <v>521</v>
      </c>
      <c r="D955">
        <v>3.7299418011798799E-2</v>
      </c>
      <c r="E955">
        <v>1.0380037713391399</v>
      </c>
      <c r="F955">
        <v>8.8262752929071903E-2</v>
      </c>
      <c r="G955">
        <v>0.42259522589073001</v>
      </c>
      <c r="H955">
        <v>0.67259061040663004</v>
      </c>
      <c r="I955">
        <v>1</v>
      </c>
    </row>
    <row r="956" spans="1:9" x14ac:dyDescent="0.3">
      <c r="A956" t="s">
        <v>1963</v>
      </c>
      <c r="B956" t="s">
        <v>1964</v>
      </c>
      <c r="C956" t="s">
        <v>1965</v>
      </c>
      <c r="D956">
        <v>4.2320850906609198E-2</v>
      </c>
      <c r="E956">
        <v>1.0432291460760501</v>
      </c>
      <c r="F956">
        <v>0.100250083938335</v>
      </c>
      <c r="G956">
        <v>0.42215277278611701</v>
      </c>
      <c r="H956">
        <v>0.67291351058286497</v>
      </c>
      <c r="I956">
        <v>1</v>
      </c>
    </row>
    <row r="957" spans="1:9" x14ac:dyDescent="0.3">
      <c r="A957" t="s">
        <v>2317</v>
      </c>
      <c r="B957" t="s">
        <v>2318</v>
      </c>
      <c r="C957" t="s">
        <v>2319</v>
      </c>
      <c r="D957">
        <v>3.8502300175206297E-2</v>
      </c>
      <c r="E957">
        <v>1.03925311881949</v>
      </c>
      <c r="F957">
        <v>9.2774525597337607E-2</v>
      </c>
      <c r="G957">
        <v>0.41500939969571998</v>
      </c>
      <c r="H957">
        <v>0.67813502207188103</v>
      </c>
      <c r="I957">
        <v>1</v>
      </c>
    </row>
    <row r="958" spans="1:9" x14ac:dyDescent="0.3">
      <c r="A958" t="s">
        <v>2212</v>
      </c>
      <c r="B958" t="s">
        <v>2213</v>
      </c>
      <c r="C958" t="s">
        <v>2214</v>
      </c>
      <c r="D958">
        <v>-5.7140735582384999E-2</v>
      </c>
      <c r="E958">
        <v>0.94446114072416798</v>
      </c>
      <c r="F958">
        <v>0.13770033807656901</v>
      </c>
      <c r="G958">
        <v>-0.41496438121024398</v>
      </c>
      <c r="H958">
        <v>0.67816797811943597</v>
      </c>
      <c r="I958">
        <v>1</v>
      </c>
    </row>
    <row r="959" spans="1:9" x14ac:dyDescent="0.3">
      <c r="A959" t="s">
        <v>1475</v>
      </c>
      <c r="B959" t="s">
        <v>1476</v>
      </c>
      <c r="C959" t="s">
        <v>1477</v>
      </c>
      <c r="D959">
        <v>-3.8979857231790899E-2</v>
      </c>
      <c r="E959">
        <v>0.96177008166308298</v>
      </c>
      <c r="F959">
        <v>9.4108318174110805E-2</v>
      </c>
      <c r="G959">
        <v>-0.41420203854534698</v>
      </c>
      <c r="H959">
        <v>0.67872614900075201</v>
      </c>
      <c r="I959">
        <v>1</v>
      </c>
    </row>
    <row r="960" spans="1:9" x14ac:dyDescent="0.3">
      <c r="A960" t="s">
        <v>1889</v>
      </c>
      <c r="B960" t="s">
        <v>1890</v>
      </c>
      <c r="C960" t="s">
        <v>1891</v>
      </c>
      <c r="D960">
        <v>-5.2142459618065302E-2</v>
      </c>
      <c r="E960">
        <v>0.94919363544783597</v>
      </c>
      <c r="F960">
        <v>0.127207449072857</v>
      </c>
      <c r="G960">
        <v>-0.409900992419092</v>
      </c>
      <c r="H960">
        <v>0.68187857734889001</v>
      </c>
      <c r="I960">
        <v>1</v>
      </c>
    </row>
    <row r="961" spans="1:9" x14ac:dyDescent="0.3">
      <c r="A961" t="s">
        <v>2293</v>
      </c>
      <c r="B961" t="s">
        <v>2294</v>
      </c>
      <c r="C961" t="s">
        <v>2295</v>
      </c>
      <c r="D961">
        <v>-3.8255985870462902E-2</v>
      </c>
      <c r="E961">
        <v>0.96246653152102402</v>
      </c>
      <c r="F961">
        <v>9.3426707892203295E-2</v>
      </c>
      <c r="G961">
        <v>-0.409475906125292</v>
      </c>
      <c r="H961">
        <v>0.68219044488094605</v>
      </c>
      <c r="I961">
        <v>1</v>
      </c>
    </row>
    <row r="962" spans="1:9" x14ac:dyDescent="0.3">
      <c r="A962" t="s">
        <v>860</v>
      </c>
      <c r="B962" t="s">
        <v>861</v>
      </c>
      <c r="C962" t="s">
        <v>862</v>
      </c>
      <c r="D962">
        <v>-3.3619258799302103E-2</v>
      </c>
      <c r="E962">
        <v>0.966939588300604</v>
      </c>
      <c r="F962">
        <v>8.2891961542445797E-2</v>
      </c>
      <c r="G962">
        <v>-0.405579240419917</v>
      </c>
      <c r="H962">
        <v>0.68505178474308204</v>
      </c>
      <c r="I962">
        <v>1</v>
      </c>
    </row>
    <row r="963" spans="1:9" x14ac:dyDescent="0.3">
      <c r="A963" t="s">
        <v>1898</v>
      </c>
      <c r="B963" t="s">
        <v>1899</v>
      </c>
      <c r="C963" t="s">
        <v>1900</v>
      </c>
      <c r="D963">
        <v>3.3894929215874801E-2</v>
      </c>
      <c r="E963">
        <v>1.03447590782288</v>
      </c>
      <c r="F963">
        <v>8.35765341661283E-2</v>
      </c>
      <c r="G963">
        <v>0.40555557315287299</v>
      </c>
      <c r="H963">
        <v>0.685069177592047</v>
      </c>
      <c r="I963">
        <v>1</v>
      </c>
    </row>
    <row r="964" spans="1:9" x14ac:dyDescent="0.3">
      <c r="A964" t="s">
        <v>2302</v>
      </c>
      <c r="B964" t="s">
        <v>2303</v>
      </c>
      <c r="C964" t="s">
        <v>2304</v>
      </c>
      <c r="D964">
        <v>3.7483242713875098E-2</v>
      </c>
      <c r="E964">
        <v>1.0381945996121</v>
      </c>
      <c r="F964">
        <v>9.3264421118738797E-2</v>
      </c>
      <c r="G964">
        <v>0.40190291500500103</v>
      </c>
      <c r="H964">
        <v>0.68775547735273901</v>
      </c>
      <c r="I964">
        <v>1</v>
      </c>
    </row>
    <row r="965" spans="1:9" x14ac:dyDescent="0.3">
      <c r="A965" t="s">
        <v>3584</v>
      </c>
      <c r="B965" t="s">
        <v>3585</v>
      </c>
      <c r="C965" t="s">
        <v>3586</v>
      </c>
      <c r="D965">
        <v>4.6114963916237602E-2</v>
      </c>
      <c r="E965">
        <v>1.04719479365151</v>
      </c>
      <c r="F965">
        <v>0.114800172046103</v>
      </c>
      <c r="G965">
        <v>0.40169768994525601</v>
      </c>
      <c r="H965">
        <v>0.68790652481902803</v>
      </c>
      <c r="I965">
        <v>1</v>
      </c>
    </row>
    <row r="966" spans="1:9" x14ac:dyDescent="0.3">
      <c r="A966" t="s">
        <v>2806</v>
      </c>
      <c r="B966" t="s">
        <v>2807</v>
      </c>
      <c r="C966" t="s">
        <v>2808</v>
      </c>
      <c r="D966">
        <v>3.3815252653860997E-2</v>
      </c>
      <c r="E966">
        <v>1.03439348762259</v>
      </c>
      <c r="F966">
        <v>8.4338684618727996E-2</v>
      </c>
      <c r="G966">
        <v>0.40094593372816401</v>
      </c>
      <c r="H966">
        <v>0.68845993038289199</v>
      </c>
      <c r="I966">
        <v>1</v>
      </c>
    </row>
    <row r="967" spans="1:9" x14ac:dyDescent="0.3">
      <c r="A967" t="s">
        <v>2396</v>
      </c>
      <c r="B967" t="s">
        <v>2397</v>
      </c>
      <c r="C967" t="s">
        <v>2398</v>
      </c>
      <c r="D967">
        <v>-3.6447867945219002E-2</v>
      </c>
      <c r="E967">
        <v>0.96420835874908595</v>
      </c>
      <c r="F967">
        <v>9.1256027708121801E-2</v>
      </c>
      <c r="G967">
        <v>-0.39940230646238301</v>
      </c>
      <c r="H967">
        <v>0.68959679474721403</v>
      </c>
      <c r="I967">
        <v>1</v>
      </c>
    </row>
    <row r="968" spans="1:9" x14ac:dyDescent="0.3">
      <c r="A968" t="s">
        <v>2916</v>
      </c>
      <c r="B968" t="s">
        <v>2917</v>
      </c>
      <c r="C968" t="s">
        <v>2918</v>
      </c>
      <c r="D968">
        <v>-3.7997377507847201E-2</v>
      </c>
      <c r="E968">
        <v>0.96271546560164301</v>
      </c>
      <c r="F968">
        <v>9.5271783945399494E-2</v>
      </c>
      <c r="G968">
        <v>-0.39883138463769702</v>
      </c>
      <c r="H968">
        <v>0.69001745007458704</v>
      </c>
      <c r="I968">
        <v>1</v>
      </c>
    </row>
    <row r="969" spans="1:9" x14ac:dyDescent="0.3">
      <c r="A969" t="s">
        <v>926</v>
      </c>
      <c r="B969" t="s">
        <v>927</v>
      </c>
      <c r="C969" t="s">
        <v>928</v>
      </c>
      <c r="D969">
        <v>3.5359918814531099E-2</v>
      </c>
      <c r="E969">
        <v>1.0359925149034599</v>
      </c>
      <c r="F969">
        <v>8.9247946703151296E-2</v>
      </c>
      <c r="G969">
        <v>0.39619868154661497</v>
      </c>
      <c r="H969">
        <v>0.69195846387300997</v>
      </c>
      <c r="I969">
        <v>1</v>
      </c>
    </row>
    <row r="970" spans="1:9" x14ac:dyDescent="0.3">
      <c r="A970" t="s">
        <v>911</v>
      </c>
      <c r="B970" t="s">
        <v>912</v>
      </c>
      <c r="C970" t="s">
        <v>913</v>
      </c>
      <c r="D970">
        <v>-4.3797461225545301E-2</v>
      </c>
      <c r="E970">
        <v>0.95714779738418898</v>
      </c>
      <c r="F970">
        <v>0.111108206278101</v>
      </c>
      <c r="G970">
        <v>-0.39418745646852899</v>
      </c>
      <c r="H970">
        <v>0.69344264583367299</v>
      </c>
      <c r="I970">
        <v>1</v>
      </c>
    </row>
    <row r="971" spans="1:9" x14ac:dyDescent="0.3">
      <c r="A971" t="s">
        <v>3373</v>
      </c>
      <c r="B971" t="s">
        <v>3374</v>
      </c>
      <c r="C971" t="s">
        <v>3375</v>
      </c>
      <c r="D971">
        <v>5.2203342163281E-2</v>
      </c>
      <c r="E971">
        <v>1.0535899599945799</v>
      </c>
      <c r="F971">
        <v>0.13261257478750299</v>
      </c>
      <c r="G971">
        <v>0.39365303212709102</v>
      </c>
      <c r="H971">
        <v>0.69383722201419096</v>
      </c>
      <c r="I971">
        <v>1</v>
      </c>
    </row>
    <row r="972" spans="1:9" x14ac:dyDescent="0.3">
      <c r="A972" t="s">
        <v>2591</v>
      </c>
      <c r="B972" t="s">
        <v>2592</v>
      </c>
      <c r="C972" t="s">
        <v>2593</v>
      </c>
      <c r="D972">
        <v>5.16945804020984E-2</v>
      </c>
      <c r="E972">
        <v>1.05305407004269</v>
      </c>
      <c r="F972">
        <v>0.13132623817886599</v>
      </c>
      <c r="G972">
        <v>0.393634822096179</v>
      </c>
      <c r="H972">
        <v>0.69385066830736897</v>
      </c>
      <c r="I972">
        <v>1</v>
      </c>
    </row>
    <row r="973" spans="1:9" x14ac:dyDescent="0.3">
      <c r="A973" t="s">
        <v>1028</v>
      </c>
      <c r="B973" t="s">
        <v>1029</v>
      </c>
      <c r="C973" t="s">
        <v>1030</v>
      </c>
      <c r="D973">
        <v>3.7966880560998902E-2</v>
      </c>
      <c r="E973">
        <v>1.03869683125248</v>
      </c>
      <c r="F973">
        <v>9.6525417706596103E-2</v>
      </c>
      <c r="G973">
        <v>0.39333557381129403</v>
      </c>
      <c r="H973">
        <v>0.694071647148786</v>
      </c>
      <c r="I973">
        <v>1</v>
      </c>
    </row>
    <row r="974" spans="1:9" x14ac:dyDescent="0.3">
      <c r="A974" t="s">
        <v>3435</v>
      </c>
      <c r="B974" t="s">
        <v>3436</v>
      </c>
      <c r="C974" t="s">
        <v>3437</v>
      </c>
      <c r="D974">
        <v>-4.5970387235332297E-2</v>
      </c>
      <c r="E974">
        <v>0.95507024404233898</v>
      </c>
      <c r="F974">
        <v>0.117802638299807</v>
      </c>
      <c r="G974">
        <v>-0.39023223841844701</v>
      </c>
      <c r="H974">
        <v>0.69636482476116301</v>
      </c>
      <c r="I974">
        <v>1</v>
      </c>
    </row>
    <row r="975" spans="1:9" x14ac:dyDescent="0.3">
      <c r="A975" t="s">
        <v>2615</v>
      </c>
      <c r="B975" t="s">
        <v>2616</v>
      </c>
      <c r="C975" t="s">
        <v>2617</v>
      </c>
      <c r="D975">
        <v>-3.5686785362238398E-2</v>
      </c>
      <c r="E975">
        <v>0.96494248026540796</v>
      </c>
      <c r="F975">
        <v>9.1542244867524894E-2</v>
      </c>
      <c r="G975">
        <v>-0.389839526154099</v>
      </c>
      <c r="H975">
        <v>0.69665521388767204</v>
      </c>
      <c r="I975">
        <v>1</v>
      </c>
    </row>
    <row r="976" spans="1:9" x14ac:dyDescent="0.3">
      <c r="A976" t="s">
        <v>1337</v>
      </c>
      <c r="B976" t="s">
        <v>1338</v>
      </c>
      <c r="C976" t="s">
        <v>1339</v>
      </c>
      <c r="D976">
        <v>3.5483293511961299E-2</v>
      </c>
      <c r="E976">
        <v>1.0361203380514401</v>
      </c>
      <c r="F976">
        <v>9.1034085631716596E-2</v>
      </c>
      <c r="G976">
        <v>0.38978030334166103</v>
      </c>
      <c r="H976">
        <v>0.69669900976006405</v>
      </c>
      <c r="I976">
        <v>1</v>
      </c>
    </row>
    <row r="977" spans="1:9" x14ac:dyDescent="0.3">
      <c r="A977" t="s">
        <v>103</v>
      </c>
      <c r="B977" t="s">
        <v>104</v>
      </c>
      <c r="C977" t="s">
        <v>105</v>
      </c>
      <c r="D977">
        <v>4.8527885843508901E-2</v>
      </c>
      <c r="E977">
        <v>1.04972464386933</v>
      </c>
      <c r="F977">
        <v>0.12487120909595099</v>
      </c>
      <c r="G977">
        <v>0.38862349611927199</v>
      </c>
      <c r="H977">
        <v>0.69755468305241297</v>
      </c>
      <c r="I977">
        <v>1</v>
      </c>
    </row>
    <row r="978" spans="1:9" x14ac:dyDescent="0.3">
      <c r="A978" t="s">
        <v>1070</v>
      </c>
      <c r="B978" t="s">
        <v>1071</v>
      </c>
      <c r="C978" t="s">
        <v>1072</v>
      </c>
      <c r="D978">
        <v>3.3634243590618902E-2</v>
      </c>
      <c r="E978">
        <v>1.03420626997092</v>
      </c>
      <c r="F978">
        <v>8.6952559978447502E-2</v>
      </c>
      <c r="G978">
        <v>0.38681142451649098</v>
      </c>
      <c r="H978">
        <v>0.69889581881543605</v>
      </c>
      <c r="I978">
        <v>1</v>
      </c>
    </row>
    <row r="979" spans="1:9" x14ac:dyDescent="0.3">
      <c r="A979" t="s">
        <v>67</v>
      </c>
      <c r="B979" t="s">
        <v>68</v>
      </c>
      <c r="C979" t="s">
        <v>69</v>
      </c>
      <c r="D979">
        <v>3.3108251685688303E-2</v>
      </c>
      <c r="E979">
        <v>1.0336624288854299</v>
      </c>
      <c r="F979">
        <v>8.5696525639327906E-2</v>
      </c>
      <c r="G979">
        <v>0.38634298693778402</v>
      </c>
      <c r="H979">
        <v>0.69924266816268899</v>
      </c>
      <c r="I979">
        <v>1</v>
      </c>
    </row>
    <row r="980" spans="1:9" x14ac:dyDescent="0.3">
      <c r="A980" t="s">
        <v>2393</v>
      </c>
      <c r="B980" t="s">
        <v>2394</v>
      </c>
      <c r="C980" t="s">
        <v>2395</v>
      </c>
      <c r="D980">
        <v>3.3776662493102197E-2</v>
      </c>
      <c r="E980">
        <v>1.0343535709818099</v>
      </c>
      <c r="F980">
        <v>8.8178325704041494E-2</v>
      </c>
      <c r="G980">
        <v>0.38304948776719799</v>
      </c>
      <c r="H980">
        <v>0.70168307129062701</v>
      </c>
      <c r="I980">
        <v>1</v>
      </c>
    </row>
    <row r="981" spans="1:9" x14ac:dyDescent="0.3">
      <c r="A981" t="s">
        <v>3545</v>
      </c>
      <c r="B981" t="s">
        <v>3546</v>
      </c>
      <c r="C981" t="s">
        <v>3547</v>
      </c>
      <c r="D981">
        <v>3.5878609190299102E-2</v>
      </c>
      <c r="E981">
        <v>1.0365300136359701</v>
      </c>
      <c r="F981">
        <v>9.4452958235897805E-2</v>
      </c>
      <c r="G981">
        <v>0.37985691354093598</v>
      </c>
      <c r="H981">
        <v>0.70405163222767897</v>
      </c>
      <c r="I981">
        <v>1</v>
      </c>
    </row>
    <row r="982" spans="1:9" x14ac:dyDescent="0.3">
      <c r="A982" t="s">
        <v>1895</v>
      </c>
      <c r="B982" t="s">
        <v>1896</v>
      </c>
      <c r="C982" t="s">
        <v>1897</v>
      </c>
      <c r="D982">
        <v>3.4716891115380302E-2</v>
      </c>
      <c r="E982">
        <v>1.03532655715785</v>
      </c>
      <c r="F982">
        <v>9.2011708054921301E-2</v>
      </c>
      <c r="G982">
        <v>0.37730949516400603</v>
      </c>
      <c r="H982">
        <v>0.70594361665454597</v>
      </c>
      <c r="I982">
        <v>1</v>
      </c>
    </row>
    <row r="983" spans="1:9" x14ac:dyDescent="0.3">
      <c r="A983" t="s">
        <v>2137</v>
      </c>
      <c r="B983" t="s">
        <v>2138</v>
      </c>
      <c r="C983" t="s">
        <v>2139</v>
      </c>
      <c r="D983">
        <v>-3.3399495761824501E-2</v>
      </c>
      <c r="E983">
        <v>0.967152109232854</v>
      </c>
      <c r="F983">
        <v>8.8714137329575796E-2</v>
      </c>
      <c r="G983">
        <v>-0.37648447888011699</v>
      </c>
      <c r="H983">
        <v>0.70655675222949699</v>
      </c>
      <c r="I983">
        <v>1</v>
      </c>
    </row>
    <row r="984" spans="1:9" x14ac:dyDescent="0.3">
      <c r="A984" t="s">
        <v>833</v>
      </c>
      <c r="B984" t="s">
        <v>834</v>
      </c>
      <c r="C984" t="s">
        <v>835</v>
      </c>
      <c r="D984">
        <v>-3.2354495609088797E-2</v>
      </c>
      <c r="E984">
        <v>0.96816331159601099</v>
      </c>
      <c r="F984">
        <v>8.6264873602116002E-2</v>
      </c>
      <c r="G984">
        <v>-0.37505990860566402</v>
      </c>
      <c r="H984">
        <v>0.70761591251468603</v>
      </c>
      <c r="I984">
        <v>1</v>
      </c>
    </row>
    <row r="985" spans="1:9" x14ac:dyDescent="0.3">
      <c r="A985" t="s">
        <v>3518</v>
      </c>
      <c r="B985" t="s">
        <v>3519</v>
      </c>
      <c r="C985" t="s">
        <v>3520</v>
      </c>
      <c r="D985">
        <v>-3.4616865544734303E-2</v>
      </c>
      <c r="E985">
        <v>0.96597544384335798</v>
      </c>
      <c r="F985">
        <v>9.2919126322429504E-2</v>
      </c>
      <c r="G985">
        <v>-0.37254833224124101</v>
      </c>
      <c r="H985">
        <v>0.709484633535298</v>
      </c>
      <c r="I985">
        <v>1</v>
      </c>
    </row>
    <row r="986" spans="1:9" x14ac:dyDescent="0.3">
      <c r="A986" t="s">
        <v>2636</v>
      </c>
      <c r="B986" t="s">
        <v>2637</v>
      </c>
      <c r="C986" t="s">
        <v>2638</v>
      </c>
      <c r="D986">
        <v>-3.5139002668720803E-2</v>
      </c>
      <c r="E986">
        <v>0.96547120385593299</v>
      </c>
      <c r="F986">
        <v>9.45980526099338E-2</v>
      </c>
      <c r="G986">
        <v>-0.37145587778231798</v>
      </c>
      <c r="H986">
        <v>0.71029801325657405</v>
      </c>
      <c r="I986">
        <v>1</v>
      </c>
    </row>
    <row r="987" spans="1:9" x14ac:dyDescent="0.3">
      <c r="A987" t="s">
        <v>3503</v>
      </c>
      <c r="B987" t="s">
        <v>3504</v>
      </c>
      <c r="C987" t="s">
        <v>3505</v>
      </c>
      <c r="D987">
        <v>3.6703921968343101E-2</v>
      </c>
      <c r="E987">
        <v>1.0373858282098201</v>
      </c>
      <c r="F987">
        <v>9.8883989699935698E-2</v>
      </c>
      <c r="G987">
        <v>0.37118164507440898</v>
      </c>
      <c r="H987">
        <v>0.71050224327056399</v>
      </c>
      <c r="I987">
        <v>1</v>
      </c>
    </row>
    <row r="988" spans="1:9" x14ac:dyDescent="0.3">
      <c r="A988" t="s">
        <v>759</v>
      </c>
      <c r="B988" t="s">
        <v>760</v>
      </c>
      <c r="C988" t="s">
        <v>761</v>
      </c>
      <c r="D988">
        <v>-3.3419479884944703E-2</v>
      </c>
      <c r="E988">
        <v>0.96713278173914896</v>
      </c>
      <c r="F988">
        <v>9.0138698384254506E-2</v>
      </c>
      <c r="G988">
        <v>-0.37075618445786701</v>
      </c>
      <c r="H988">
        <v>0.71081913876806602</v>
      </c>
      <c r="I988">
        <v>1</v>
      </c>
    </row>
    <row r="989" spans="1:9" x14ac:dyDescent="0.3">
      <c r="A989" t="s">
        <v>3551</v>
      </c>
      <c r="B989" t="s">
        <v>3552</v>
      </c>
      <c r="C989" t="s">
        <v>3553</v>
      </c>
      <c r="D989">
        <v>3.3448608195150997E-2</v>
      </c>
      <c r="E989">
        <v>1.0340143024995301</v>
      </c>
      <c r="F989">
        <v>9.0570194930498199E-2</v>
      </c>
      <c r="G989">
        <v>0.36931142988947702</v>
      </c>
      <c r="H989">
        <v>0.71189560699404197</v>
      </c>
      <c r="I989">
        <v>1</v>
      </c>
    </row>
    <row r="990" spans="1:9" x14ac:dyDescent="0.3">
      <c r="A990" t="s">
        <v>920</v>
      </c>
      <c r="B990" t="s">
        <v>921</v>
      </c>
      <c r="C990" t="s">
        <v>922</v>
      </c>
      <c r="D990">
        <v>-3.5375312221388198E-2</v>
      </c>
      <c r="E990">
        <v>0.96524308074253296</v>
      </c>
      <c r="F990">
        <v>9.5866103561017504E-2</v>
      </c>
      <c r="G990">
        <v>-0.36900751055217601</v>
      </c>
      <c r="H990">
        <v>0.71212212662570495</v>
      </c>
      <c r="I990">
        <v>1</v>
      </c>
    </row>
    <row r="991" spans="1:9" x14ac:dyDescent="0.3">
      <c r="A991" t="s">
        <v>483</v>
      </c>
      <c r="B991" t="s">
        <v>484</v>
      </c>
      <c r="C991" t="s">
        <v>485</v>
      </c>
      <c r="D991">
        <v>-4.9254895087574503E-2</v>
      </c>
      <c r="E991">
        <v>0.95193845433575597</v>
      </c>
      <c r="F991">
        <v>0.13381333603708201</v>
      </c>
      <c r="G991">
        <v>-0.36808659395447102</v>
      </c>
      <c r="H991">
        <v>0.71280866672030496</v>
      </c>
      <c r="I991">
        <v>1</v>
      </c>
    </row>
    <row r="992" spans="1:9" x14ac:dyDescent="0.3">
      <c r="A992" t="s">
        <v>1614</v>
      </c>
      <c r="B992" t="s">
        <v>1615</v>
      </c>
      <c r="C992" t="s">
        <v>1616</v>
      </c>
      <c r="D992">
        <v>-3.5238752399531503E-2</v>
      </c>
      <c r="E992">
        <v>0.96537490316630603</v>
      </c>
      <c r="F992">
        <v>9.5749927300415802E-2</v>
      </c>
      <c r="G992">
        <v>-0.36802902511841801</v>
      </c>
      <c r="H992">
        <v>0.71285159182098201</v>
      </c>
      <c r="I992">
        <v>1</v>
      </c>
    </row>
    <row r="993" spans="1:9" x14ac:dyDescent="0.3">
      <c r="A993" t="s">
        <v>567</v>
      </c>
      <c r="B993" t="s">
        <v>568</v>
      </c>
      <c r="C993" t="s">
        <v>569</v>
      </c>
      <c r="D993">
        <v>-3.4017291655829E-2</v>
      </c>
      <c r="E993">
        <v>0.96655479116021703</v>
      </c>
      <c r="F993">
        <v>9.2549653103371696E-2</v>
      </c>
      <c r="G993">
        <v>-0.36755720324347402</v>
      </c>
      <c r="H993">
        <v>0.71320343103141004</v>
      </c>
      <c r="I993">
        <v>1</v>
      </c>
    </row>
    <row r="994" spans="1:9" x14ac:dyDescent="0.3">
      <c r="A994" t="s">
        <v>2116</v>
      </c>
      <c r="B994" t="s">
        <v>2117</v>
      </c>
      <c r="C994" t="s">
        <v>2118</v>
      </c>
      <c r="D994">
        <v>-3.3505801840176597E-2</v>
      </c>
      <c r="E994">
        <v>0.967049300549642</v>
      </c>
      <c r="F994">
        <v>9.1160916060907302E-2</v>
      </c>
      <c r="G994">
        <v>-0.367545690499538</v>
      </c>
      <c r="H994">
        <v>0.71321201688746405</v>
      </c>
      <c r="I994">
        <v>1</v>
      </c>
    </row>
    <row r="995" spans="1:9" x14ac:dyDescent="0.3">
      <c r="A995" t="s">
        <v>2687</v>
      </c>
      <c r="B995" t="s">
        <v>2688</v>
      </c>
      <c r="C995" t="s">
        <v>2689</v>
      </c>
      <c r="D995">
        <v>3.5053082995639098E-2</v>
      </c>
      <c r="E995">
        <v>1.03567468405522</v>
      </c>
      <c r="F995">
        <v>9.5601582950968503E-2</v>
      </c>
      <c r="G995">
        <v>0.36665797692509899</v>
      </c>
      <c r="H995">
        <v>0.71387415613692995</v>
      </c>
      <c r="I995">
        <v>1</v>
      </c>
    </row>
    <row r="996" spans="1:9" x14ac:dyDescent="0.3">
      <c r="A996" t="s">
        <v>3165</v>
      </c>
      <c r="B996" t="s">
        <v>3166</v>
      </c>
      <c r="C996" t="s">
        <v>3167</v>
      </c>
      <c r="D996">
        <v>-3.2645485016304501E-2</v>
      </c>
      <c r="E996">
        <v>0.96788162731344096</v>
      </c>
      <c r="F996">
        <v>8.9577076525811997E-2</v>
      </c>
      <c r="G996">
        <v>-0.36444017021361003</v>
      </c>
      <c r="H996">
        <v>0.71552934339107599</v>
      </c>
      <c r="I996">
        <v>1</v>
      </c>
    </row>
    <row r="997" spans="1:9" x14ac:dyDescent="0.3">
      <c r="A997" t="s">
        <v>774</v>
      </c>
      <c r="B997" t="s">
        <v>775</v>
      </c>
      <c r="C997" t="s">
        <v>776</v>
      </c>
      <c r="D997">
        <v>-3.3469772315565201E-2</v>
      </c>
      <c r="E997">
        <v>0.96708414350390004</v>
      </c>
      <c r="F997">
        <v>9.1875791820275901E-2</v>
      </c>
      <c r="G997">
        <v>-0.36429370188218402</v>
      </c>
      <c r="H997">
        <v>0.71563870241334304</v>
      </c>
      <c r="I997">
        <v>1</v>
      </c>
    </row>
    <row r="998" spans="1:9" x14ac:dyDescent="0.3">
      <c r="A998" t="s">
        <v>606</v>
      </c>
      <c r="B998" t="s">
        <v>607</v>
      </c>
      <c r="C998" t="s">
        <v>608</v>
      </c>
      <c r="D998">
        <v>-3.2929922973280797E-2</v>
      </c>
      <c r="E998">
        <v>0.96760636419026902</v>
      </c>
      <c r="F998">
        <v>9.0631835516732998E-2</v>
      </c>
      <c r="G998">
        <v>-0.36333726207278499</v>
      </c>
      <c r="H998">
        <v>0.71635296139840998</v>
      </c>
      <c r="I998">
        <v>1</v>
      </c>
    </row>
    <row r="999" spans="1:9" x14ac:dyDescent="0.3">
      <c r="A999" t="s">
        <v>262</v>
      </c>
      <c r="B999" t="s">
        <v>263</v>
      </c>
      <c r="C999" t="s">
        <v>264</v>
      </c>
      <c r="D999">
        <v>4.8864593153623501E-2</v>
      </c>
      <c r="E999">
        <v>1.0500781533418</v>
      </c>
      <c r="F999">
        <v>0.135585024781956</v>
      </c>
      <c r="G999">
        <v>0.36039815777742501</v>
      </c>
      <c r="H999">
        <v>0.71854940407900703</v>
      </c>
      <c r="I999">
        <v>1</v>
      </c>
    </row>
    <row r="1000" spans="1:9" x14ac:dyDescent="0.3">
      <c r="A1000" t="s">
        <v>427</v>
      </c>
      <c r="B1000" t="s">
        <v>428</v>
      </c>
      <c r="C1000" t="s">
        <v>429</v>
      </c>
      <c r="D1000">
        <v>-4.4519529383304599E-2</v>
      </c>
      <c r="E1000">
        <v>0.95645692089740197</v>
      </c>
      <c r="F1000">
        <v>0.123604284356205</v>
      </c>
      <c r="G1000">
        <v>-0.36017788230549802</v>
      </c>
      <c r="H1000">
        <v>0.718714113662836</v>
      </c>
      <c r="I1000">
        <v>1</v>
      </c>
    </row>
    <row r="1001" spans="1:9" x14ac:dyDescent="0.3">
      <c r="A1001" t="s">
        <v>1276</v>
      </c>
      <c r="B1001" t="s">
        <v>1277</v>
      </c>
      <c r="C1001" t="s">
        <v>1278</v>
      </c>
      <c r="D1001">
        <v>-3.3885852900183602E-2</v>
      </c>
      <c r="E1001">
        <v>0.96668184226876697</v>
      </c>
      <c r="F1001">
        <v>9.4423750487789102E-2</v>
      </c>
      <c r="G1001">
        <v>-0.35887001654912798</v>
      </c>
      <c r="H1001">
        <v>0.71969233087548301</v>
      </c>
      <c r="I1001">
        <v>1</v>
      </c>
    </row>
    <row r="1002" spans="1:9" x14ac:dyDescent="0.3">
      <c r="A1002" t="s">
        <v>738</v>
      </c>
      <c r="B1002" t="s">
        <v>739</v>
      </c>
      <c r="C1002" t="s">
        <v>740</v>
      </c>
      <c r="D1002">
        <v>4.5581229666591297E-2</v>
      </c>
      <c r="E1002">
        <v>1.0466360190559201</v>
      </c>
      <c r="F1002">
        <v>0.12748977066070799</v>
      </c>
      <c r="G1002">
        <v>0.35752852507592803</v>
      </c>
      <c r="H1002">
        <v>0.72069617550506604</v>
      </c>
      <c r="I1002">
        <v>1</v>
      </c>
    </row>
    <row r="1003" spans="1:9" x14ac:dyDescent="0.3">
      <c r="A1003" t="s">
        <v>256</v>
      </c>
      <c r="B1003" t="s">
        <v>257</v>
      </c>
      <c r="C1003" t="s">
        <v>258</v>
      </c>
      <c r="D1003">
        <v>-4.6400410887414298E-2</v>
      </c>
      <c r="E1003">
        <v>0.95465962954130201</v>
      </c>
      <c r="F1003">
        <v>0.13060250611949101</v>
      </c>
      <c r="G1003">
        <v>-0.35527963640269999</v>
      </c>
      <c r="H1003">
        <v>0.72238010946724995</v>
      </c>
      <c r="I1003">
        <v>1</v>
      </c>
    </row>
    <row r="1004" spans="1:9" x14ac:dyDescent="0.3">
      <c r="A1004" t="s">
        <v>2411</v>
      </c>
      <c r="B1004" t="s">
        <v>2412</v>
      </c>
      <c r="C1004" t="s">
        <v>2413</v>
      </c>
      <c r="D1004">
        <v>3.2251400713875798E-2</v>
      </c>
      <c r="E1004">
        <v>1.0327771135745301</v>
      </c>
      <c r="F1004">
        <v>9.1935614498834098E-2</v>
      </c>
      <c r="G1004">
        <v>0.35080421107409698</v>
      </c>
      <c r="H1004">
        <v>0.72573523776201798</v>
      </c>
      <c r="I1004">
        <v>1</v>
      </c>
    </row>
    <row r="1005" spans="1:9" x14ac:dyDescent="0.3">
      <c r="A1005" t="s">
        <v>2594</v>
      </c>
      <c r="B1005" t="s">
        <v>2595</v>
      </c>
      <c r="C1005" t="s">
        <v>2596</v>
      </c>
      <c r="D1005">
        <v>3.3551163387626197E-2</v>
      </c>
      <c r="E1005">
        <v>1.03412035147319</v>
      </c>
      <c r="F1005">
        <v>9.6137486327208005E-2</v>
      </c>
      <c r="G1005">
        <v>0.348991477408026</v>
      </c>
      <c r="H1005">
        <v>0.72709570785298805</v>
      </c>
      <c r="I1005">
        <v>1</v>
      </c>
    </row>
    <row r="1006" spans="1:9" x14ac:dyDescent="0.3">
      <c r="A1006" t="s">
        <v>448</v>
      </c>
      <c r="B1006" t="s">
        <v>449</v>
      </c>
      <c r="C1006" t="s">
        <v>450</v>
      </c>
      <c r="D1006">
        <v>-3.0677835810848899E-2</v>
      </c>
      <c r="E1006">
        <v>0.96978795370415205</v>
      </c>
      <c r="F1006">
        <v>8.8382538079058701E-2</v>
      </c>
      <c r="G1006">
        <v>-0.347102906044714</v>
      </c>
      <c r="H1006">
        <v>0.72851401036679397</v>
      </c>
      <c r="I1006">
        <v>1</v>
      </c>
    </row>
    <row r="1007" spans="1:9" x14ac:dyDescent="0.3">
      <c r="A1007" t="s">
        <v>3569</v>
      </c>
      <c r="B1007" t="s">
        <v>3570</v>
      </c>
      <c r="C1007" t="s">
        <v>3571</v>
      </c>
      <c r="D1007">
        <v>-4.2611337013955398E-2</v>
      </c>
      <c r="E1007">
        <v>0.95828376712816299</v>
      </c>
      <c r="F1007">
        <v>0.122926723328163</v>
      </c>
      <c r="G1007">
        <v>-0.346640143495901</v>
      </c>
      <c r="H1007">
        <v>0.72886168350527303</v>
      </c>
      <c r="I1007">
        <v>1</v>
      </c>
    </row>
    <row r="1008" spans="1:9" x14ac:dyDescent="0.3">
      <c r="A1008" t="s">
        <v>2096</v>
      </c>
      <c r="B1008" t="s">
        <v>2097</v>
      </c>
      <c r="C1008" t="s">
        <v>2098</v>
      </c>
      <c r="D1008">
        <v>3.1204857882404201E-2</v>
      </c>
      <c r="E1008">
        <v>1.03169683346811</v>
      </c>
      <c r="F1008">
        <v>9.0112247066728796E-2</v>
      </c>
      <c r="G1008">
        <v>0.34628875539300202</v>
      </c>
      <c r="H1008">
        <v>0.72912571836909301</v>
      </c>
      <c r="I1008">
        <v>1</v>
      </c>
    </row>
    <row r="1009" spans="1:9" x14ac:dyDescent="0.3">
      <c r="A1009" t="s">
        <v>112</v>
      </c>
      <c r="B1009" t="s">
        <v>113</v>
      </c>
      <c r="C1009" t="s">
        <v>114</v>
      </c>
      <c r="D1009">
        <v>-4.27092217960576E-2</v>
      </c>
      <c r="E1009">
        <v>0.95818997032113995</v>
      </c>
      <c r="F1009">
        <v>0.123855588674922</v>
      </c>
      <c r="G1009">
        <v>-0.34483080055559501</v>
      </c>
      <c r="H1009">
        <v>0.73022157618125205</v>
      </c>
      <c r="I1009">
        <v>1</v>
      </c>
    </row>
    <row r="1010" spans="1:9" x14ac:dyDescent="0.3">
      <c r="A1010" t="s">
        <v>2702</v>
      </c>
      <c r="B1010" t="s">
        <v>2703</v>
      </c>
      <c r="C1010" t="s">
        <v>2704</v>
      </c>
      <c r="D1010">
        <v>3.03327550024961E-2</v>
      </c>
      <c r="E1010">
        <v>1.03079747990986</v>
      </c>
      <c r="F1010">
        <v>8.8071649507768093E-2</v>
      </c>
      <c r="G1010">
        <v>0.34440997951129199</v>
      </c>
      <c r="H1010">
        <v>0.730537984872482</v>
      </c>
      <c r="I1010">
        <v>1</v>
      </c>
    </row>
    <row r="1011" spans="1:9" x14ac:dyDescent="0.3">
      <c r="A1011" t="s">
        <v>3771</v>
      </c>
      <c r="B1011" t="s">
        <v>3772</v>
      </c>
      <c r="C1011" t="s">
        <v>3773</v>
      </c>
      <c r="D1011">
        <v>3.1497419625120003E-2</v>
      </c>
      <c r="E1011">
        <v>1.0319987126486601</v>
      </c>
      <c r="F1011">
        <v>9.1624629242058594E-2</v>
      </c>
      <c r="G1011">
        <v>0.34376586170852103</v>
      </c>
      <c r="H1011">
        <v>0.73102237567130202</v>
      </c>
      <c r="I1011">
        <v>1</v>
      </c>
    </row>
    <row r="1012" spans="1:9" x14ac:dyDescent="0.3">
      <c r="A1012" t="s">
        <v>618</v>
      </c>
      <c r="B1012" t="s">
        <v>619</v>
      </c>
      <c r="C1012" t="s">
        <v>620</v>
      </c>
      <c r="D1012">
        <v>-4.3905628423219503E-2</v>
      </c>
      <c r="E1012">
        <v>0.95704427098836697</v>
      </c>
      <c r="F1012">
        <v>0.128513416080937</v>
      </c>
      <c r="G1012">
        <v>-0.34164237292990401</v>
      </c>
      <c r="H1012">
        <v>0.73262004486290899</v>
      </c>
      <c r="I1012">
        <v>1</v>
      </c>
    </row>
    <row r="1013" spans="1:9" x14ac:dyDescent="0.3">
      <c r="A1013" t="s">
        <v>944</v>
      </c>
      <c r="B1013" t="s">
        <v>945</v>
      </c>
      <c r="C1013" t="s">
        <v>946</v>
      </c>
      <c r="D1013">
        <v>-3.3379335263817901E-2</v>
      </c>
      <c r="E1013">
        <v>0.96717160769757304</v>
      </c>
      <c r="F1013">
        <v>9.8534596477279204E-2</v>
      </c>
      <c r="G1013">
        <v>-0.338757517229136</v>
      </c>
      <c r="H1013">
        <v>0.734792407223954</v>
      </c>
      <c r="I1013">
        <v>1</v>
      </c>
    </row>
    <row r="1014" spans="1:9" x14ac:dyDescent="0.3">
      <c r="A1014" t="s">
        <v>214</v>
      </c>
      <c r="B1014" t="s">
        <v>215</v>
      </c>
      <c r="C1014" t="s">
        <v>216</v>
      </c>
      <c r="D1014">
        <v>4.0430382320041501E-2</v>
      </c>
      <c r="E1014">
        <v>1.0412588171560799</v>
      </c>
      <c r="F1014">
        <v>0.12034314651104699</v>
      </c>
      <c r="G1014">
        <v>0.33595915922249903</v>
      </c>
      <c r="H1014">
        <v>0.73690166443532901</v>
      </c>
      <c r="I1014">
        <v>1</v>
      </c>
    </row>
    <row r="1015" spans="1:9" x14ac:dyDescent="0.3">
      <c r="A1015" t="s">
        <v>3692</v>
      </c>
      <c r="B1015" t="s">
        <v>3693</v>
      </c>
      <c r="C1015" t="s">
        <v>3694</v>
      </c>
      <c r="D1015">
        <v>3.1794443167241997E-2</v>
      </c>
      <c r="E1015">
        <v>1.0323052860892601</v>
      </c>
      <c r="F1015">
        <v>9.4680852762178802E-2</v>
      </c>
      <c r="G1015">
        <v>0.33580647237202099</v>
      </c>
      <c r="H1015">
        <v>0.73701680907894296</v>
      </c>
      <c r="I1015">
        <v>1</v>
      </c>
    </row>
    <row r="1016" spans="1:9" x14ac:dyDescent="0.3">
      <c r="A1016" t="s">
        <v>959</v>
      </c>
      <c r="B1016" t="s">
        <v>960</v>
      </c>
      <c r="C1016" t="s">
        <v>961</v>
      </c>
      <c r="D1016">
        <v>-2.9458498589539198E-2</v>
      </c>
      <c r="E1016">
        <v>0.97097117347823803</v>
      </c>
      <c r="F1016">
        <v>8.8052658229202399E-2</v>
      </c>
      <c r="G1016">
        <v>-0.33455547148682602</v>
      </c>
      <c r="H1016">
        <v>0.73796043957472401</v>
      </c>
      <c r="I1016">
        <v>1</v>
      </c>
    </row>
    <row r="1017" spans="1:9" x14ac:dyDescent="0.3">
      <c r="A1017" t="s">
        <v>1755</v>
      </c>
      <c r="B1017" t="s">
        <v>1756</v>
      </c>
      <c r="C1017" t="s">
        <v>1757</v>
      </c>
      <c r="D1017">
        <v>-2.7223155589963698E-2</v>
      </c>
      <c r="E1017">
        <v>0.97314405475635901</v>
      </c>
      <c r="F1017">
        <v>8.1482234706931694E-2</v>
      </c>
      <c r="G1017">
        <v>-0.33409927560133301</v>
      </c>
      <c r="H1017">
        <v>0.73830464668261298</v>
      </c>
      <c r="I1017">
        <v>1</v>
      </c>
    </row>
    <row r="1018" spans="1:9" x14ac:dyDescent="0.3">
      <c r="A1018" t="s">
        <v>2684</v>
      </c>
      <c r="B1018" t="s">
        <v>2685</v>
      </c>
      <c r="C1018" t="s">
        <v>2686</v>
      </c>
      <c r="D1018">
        <v>2.87829336961915E-2</v>
      </c>
      <c r="E1018">
        <v>1.0292011653337001</v>
      </c>
      <c r="F1018">
        <v>8.6607986366388903E-2</v>
      </c>
      <c r="G1018">
        <v>0.33233579146416498</v>
      </c>
      <c r="H1018">
        <v>0.73963571656992499</v>
      </c>
      <c r="I1018">
        <v>1</v>
      </c>
    </row>
    <row r="1019" spans="1:9" x14ac:dyDescent="0.3">
      <c r="A1019" t="s">
        <v>1531</v>
      </c>
      <c r="B1019" t="s">
        <v>1532</v>
      </c>
      <c r="C1019" t="s">
        <v>1533</v>
      </c>
      <c r="D1019">
        <v>-3.20315612274997E-2</v>
      </c>
      <c r="E1019">
        <v>0.96847601530499094</v>
      </c>
      <c r="F1019">
        <v>9.6590151659049606E-2</v>
      </c>
      <c r="G1019">
        <v>-0.33162346965316702</v>
      </c>
      <c r="H1019">
        <v>0.74017359533015203</v>
      </c>
      <c r="I1019">
        <v>1</v>
      </c>
    </row>
    <row r="1020" spans="1:9" x14ac:dyDescent="0.3">
      <c r="A1020" t="s">
        <v>789</v>
      </c>
      <c r="B1020" t="s">
        <v>790</v>
      </c>
      <c r="C1020" t="s">
        <v>791</v>
      </c>
      <c r="D1020">
        <v>2.8086664593488499E-2</v>
      </c>
      <c r="E1020">
        <v>1.02848481377748</v>
      </c>
      <c r="F1020">
        <v>8.4730831037553495E-2</v>
      </c>
      <c r="G1020">
        <v>0.33148104709418202</v>
      </c>
      <c r="H1020">
        <v>0.74028115476777101</v>
      </c>
      <c r="I1020">
        <v>1</v>
      </c>
    </row>
    <row r="1021" spans="1:9" x14ac:dyDescent="0.3">
      <c r="A1021" t="s">
        <v>3903</v>
      </c>
      <c r="B1021" t="s">
        <v>3904</v>
      </c>
      <c r="C1021" t="s">
        <v>3905</v>
      </c>
      <c r="D1021">
        <v>2.77692728824749E-2</v>
      </c>
      <c r="E1021">
        <v>1.0281584330207001</v>
      </c>
      <c r="F1021">
        <v>8.3792166812297203E-2</v>
      </c>
      <c r="G1021">
        <v>0.331406549548729</v>
      </c>
      <c r="H1021">
        <v>0.74033741834187305</v>
      </c>
      <c r="I1021">
        <v>1</v>
      </c>
    </row>
    <row r="1022" spans="1:9" x14ac:dyDescent="0.3">
      <c r="A1022" t="s">
        <v>2311</v>
      </c>
      <c r="B1022" t="s">
        <v>2312</v>
      </c>
      <c r="C1022" t="s">
        <v>2313</v>
      </c>
      <c r="D1022">
        <v>-3.0994775702522799E-2</v>
      </c>
      <c r="E1022">
        <v>0.96948063791804695</v>
      </c>
      <c r="F1022">
        <v>9.3659624551564194E-2</v>
      </c>
      <c r="G1022">
        <v>-0.33092995889022198</v>
      </c>
      <c r="H1022">
        <v>0.74069739183438199</v>
      </c>
      <c r="I1022">
        <v>1</v>
      </c>
    </row>
    <row r="1023" spans="1:9" x14ac:dyDescent="0.3">
      <c r="A1023" t="s">
        <v>172</v>
      </c>
      <c r="B1023" t="s">
        <v>173</v>
      </c>
      <c r="C1023" t="s">
        <v>174</v>
      </c>
      <c r="D1023">
        <v>2.7880106948153301E-2</v>
      </c>
      <c r="E1023">
        <v>1.0282723943152701</v>
      </c>
      <c r="F1023">
        <v>8.4303521674946993E-2</v>
      </c>
      <c r="G1023">
        <v>0.33071105920879501</v>
      </c>
      <c r="H1023">
        <v>0.74086274789469297</v>
      </c>
      <c r="I1023">
        <v>1</v>
      </c>
    </row>
    <row r="1024" spans="1:9" x14ac:dyDescent="0.3">
      <c r="A1024" t="s">
        <v>2008</v>
      </c>
      <c r="B1024" t="s">
        <v>2009</v>
      </c>
      <c r="C1024" t="s">
        <v>2010</v>
      </c>
      <c r="D1024">
        <v>3.0079424671291401E-2</v>
      </c>
      <c r="E1024">
        <v>1.03053638071644</v>
      </c>
      <c r="F1024">
        <v>9.1049879691345495E-2</v>
      </c>
      <c r="G1024">
        <v>0.33036204741026698</v>
      </c>
      <c r="H1024">
        <v>0.74112641495303599</v>
      </c>
      <c r="I1024">
        <v>1</v>
      </c>
    </row>
    <row r="1025" spans="1:9" x14ac:dyDescent="0.3">
      <c r="A1025" t="s">
        <v>1978</v>
      </c>
      <c r="B1025" t="s">
        <v>1979</v>
      </c>
      <c r="C1025" t="s">
        <v>1980</v>
      </c>
      <c r="D1025">
        <v>-2.9646905855360499E-2</v>
      </c>
      <c r="E1025">
        <v>0.97078825268659497</v>
      </c>
      <c r="F1025">
        <v>9.0600876047376294E-2</v>
      </c>
      <c r="G1025">
        <v>-0.32722537737778401</v>
      </c>
      <c r="H1025">
        <v>0.74349742813576802</v>
      </c>
      <c r="I1025">
        <v>1</v>
      </c>
    </row>
    <row r="1026" spans="1:9" x14ac:dyDescent="0.3">
      <c r="A1026" t="s">
        <v>64</v>
      </c>
      <c r="B1026" t="s">
        <v>65</v>
      </c>
      <c r="C1026" t="s">
        <v>66</v>
      </c>
      <c r="D1026">
        <v>2.74965349756407E-2</v>
      </c>
      <c r="E1026">
        <v>1.0278780534785901</v>
      </c>
      <c r="F1026">
        <v>8.4090568886833902E-2</v>
      </c>
      <c r="G1026">
        <v>0.32698714421405001</v>
      </c>
      <c r="H1026">
        <v>0.74367760866094801</v>
      </c>
      <c r="I1026">
        <v>1</v>
      </c>
    </row>
    <row r="1027" spans="1:9" x14ac:dyDescent="0.3">
      <c r="A1027" t="s">
        <v>516</v>
      </c>
      <c r="B1027" t="s">
        <v>517</v>
      </c>
      <c r="C1027" t="s">
        <v>518</v>
      </c>
      <c r="D1027">
        <v>-3.02686430586168E-2</v>
      </c>
      <c r="E1027">
        <v>0.970184865107106</v>
      </c>
      <c r="F1027">
        <v>9.2729182043776406E-2</v>
      </c>
      <c r="G1027">
        <v>-0.32641982158677202</v>
      </c>
      <c r="H1027">
        <v>0.74410674265128696</v>
      </c>
      <c r="I1027">
        <v>1</v>
      </c>
    </row>
    <row r="1028" spans="1:9" x14ac:dyDescent="0.3">
      <c r="A1028" t="s">
        <v>2459</v>
      </c>
      <c r="B1028" t="s">
        <v>2460</v>
      </c>
      <c r="C1028" t="s">
        <v>2461</v>
      </c>
      <c r="D1028">
        <v>3.0419617922627901E-2</v>
      </c>
      <c r="E1028">
        <v>1.03088702187791</v>
      </c>
      <c r="F1028">
        <v>9.3257406886819105E-2</v>
      </c>
      <c r="G1028">
        <v>0.32618983240169203</v>
      </c>
      <c r="H1028">
        <v>0.74428073364050196</v>
      </c>
      <c r="I1028">
        <v>1</v>
      </c>
    </row>
    <row r="1029" spans="1:9" x14ac:dyDescent="0.3">
      <c r="A1029" t="s">
        <v>1301</v>
      </c>
      <c r="B1029" t="s">
        <v>1302</v>
      </c>
      <c r="C1029" t="s">
        <v>1303</v>
      </c>
      <c r="D1029">
        <v>3.1984592542961203E-2</v>
      </c>
      <c r="E1029">
        <v>1.03250159695857</v>
      </c>
      <c r="F1029">
        <v>9.8640768445290503E-2</v>
      </c>
      <c r="G1029">
        <v>0.32425327830552098</v>
      </c>
      <c r="H1029">
        <v>0.74574628881911897</v>
      </c>
      <c r="I1029">
        <v>1</v>
      </c>
    </row>
    <row r="1030" spans="1:9" x14ac:dyDescent="0.3">
      <c r="A1030" t="s">
        <v>890</v>
      </c>
      <c r="B1030" t="s">
        <v>891</v>
      </c>
      <c r="C1030" t="s">
        <v>892</v>
      </c>
      <c r="D1030">
        <v>2.99480712808383E-2</v>
      </c>
      <c r="E1030">
        <v>1.0304010251587501</v>
      </c>
      <c r="F1030">
        <v>9.3005551804996894E-2</v>
      </c>
      <c r="G1030">
        <v>0.32200304927634699</v>
      </c>
      <c r="H1030">
        <v>0.74745038446162904</v>
      </c>
      <c r="I1030">
        <v>1</v>
      </c>
    </row>
    <row r="1031" spans="1:9" x14ac:dyDescent="0.3">
      <c r="A1031" t="s">
        <v>2785</v>
      </c>
      <c r="B1031" t="s">
        <v>2786</v>
      </c>
      <c r="C1031" t="s">
        <v>2787</v>
      </c>
      <c r="D1031">
        <v>-2.75735548252267E-2</v>
      </c>
      <c r="E1031">
        <v>0.97280312555792503</v>
      </c>
      <c r="F1031">
        <v>8.5960263725624597E-2</v>
      </c>
      <c r="G1031">
        <v>-0.32077094264436301</v>
      </c>
      <c r="H1031">
        <v>0.74838398110194504</v>
      </c>
      <c r="I1031">
        <v>1</v>
      </c>
    </row>
    <row r="1032" spans="1:9" x14ac:dyDescent="0.3">
      <c r="A1032" t="s">
        <v>522</v>
      </c>
      <c r="B1032" t="s">
        <v>523</v>
      </c>
      <c r="C1032" t="s">
        <v>524</v>
      </c>
      <c r="D1032">
        <v>-2.9166366616937601E-2</v>
      </c>
      <c r="E1032">
        <v>0.971254866638389</v>
      </c>
      <c r="F1032">
        <v>9.0970678104120004E-2</v>
      </c>
      <c r="G1032">
        <v>-0.32061283069205398</v>
      </c>
      <c r="H1032">
        <v>0.74850381305191505</v>
      </c>
      <c r="I1032">
        <v>1</v>
      </c>
    </row>
    <row r="1033" spans="1:9" x14ac:dyDescent="0.3">
      <c r="A1033" t="s">
        <v>2011</v>
      </c>
      <c r="B1033" t="s">
        <v>2012</v>
      </c>
      <c r="C1033" t="s">
        <v>2013</v>
      </c>
      <c r="D1033">
        <v>-2.8718869222289799E-2</v>
      </c>
      <c r="E1033">
        <v>0.97168959792405296</v>
      </c>
      <c r="F1033">
        <v>8.9925047699882105E-2</v>
      </c>
      <c r="G1033">
        <v>-0.31936451474717897</v>
      </c>
      <c r="H1033">
        <v>0.749450116125572</v>
      </c>
      <c r="I1033">
        <v>1</v>
      </c>
    </row>
    <row r="1034" spans="1:9" x14ac:dyDescent="0.3">
      <c r="A1034" t="s">
        <v>2606</v>
      </c>
      <c r="B1034" t="s">
        <v>2607</v>
      </c>
      <c r="C1034" t="s">
        <v>2608</v>
      </c>
      <c r="D1034">
        <v>2.94534889274339E-2</v>
      </c>
      <c r="E1034">
        <v>1.02989153299808</v>
      </c>
      <c r="F1034">
        <v>9.2456267982031798E-2</v>
      </c>
      <c r="G1034">
        <v>0.31856670802630699</v>
      </c>
      <c r="H1034">
        <v>0.75005510220986704</v>
      </c>
      <c r="I1034">
        <v>1</v>
      </c>
    </row>
    <row r="1035" spans="1:9" x14ac:dyDescent="0.3">
      <c r="A1035" t="s">
        <v>430</v>
      </c>
      <c r="B1035" t="s">
        <v>431</v>
      </c>
      <c r="C1035" t="s">
        <v>432</v>
      </c>
      <c r="D1035">
        <v>4.1925884291917903E-2</v>
      </c>
      <c r="E1035">
        <v>1.0428171867523299</v>
      </c>
      <c r="F1035">
        <v>0.131753240622658</v>
      </c>
      <c r="G1035">
        <v>0.31821520361684102</v>
      </c>
      <c r="H1035">
        <v>0.75032170090099604</v>
      </c>
      <c r="I1035">
        <v>1</v>
      </c>
    </row>
    <row r="1036" spans="1:9" x14ac:dyDescent="0.3">
      <c r="A1036" t="s">
        <v>3777</v>
      </c>
      <c r="B1036" t="s">
        <v>3778</v>
      </c>
      <c r="C1036" t="s">
        <v>3779</v>
      </c>
      <c r="D1036">
        <v>4.2324173968792698E-2</v>
      </c>
      <c r="E1036">
        <v>1.0432326127971401</v>
      </c>
      <c r="F1036">
        <v>0.13329274251315201</v>
      </c>
      <c r="G1036">
        <v>0.31752797017149298</v>
      </c>
      <c r="H1036">
        <v>0.75084301956570298</v>
      </c>
      <c r="I1036">
        <v>1</v>
      </c>
    </row>
    <row r="1037" spans="1:9" x14ac:dyDescent="0.3">
      <c r="A1037" t="s">
        <v>412</v>
      </c>
      <c r="B1037" t="s">
        <v>413</v>
      </c>
      <c r="C1037" t="s">
        <v>414</v>
      </c>
      <c r="D1037">
        <v>2.7342468896381499E-2</v>
      </c>
      <c r="E1037">
        <v>1.0277197045353501</v>
      </c>
      <c r="F1037">
        <v>8.6189672727253502E-2</v>
      </c>
      <c r="G1037">
        <v>0.31723602180166699</v>
      </c>
      <c r="H1037">
        <v>0.75106451898093496</v>
      </c>
      <c r="I1037">
        <v>1</v>
      </c>
    </row>
    <row r="1038" spans="1:9" x14ac:dyDescent="0.3">
      <c r="A1038" t="s">
        <v>2408</v>
      </c>
      <c r="B1038" t="s">
        <v>2409</v>
      </c>
      <c r="C1038" t="s">
        <v>2410</v>
      </c>
      <c r="D1038">
        <v>-2.9087559430963E-2</v>
      </c>
      <c r="E1038">
        <v>0.97133141151739599</v>
      </c>
      <c r="F1038">
        <v>9.1893061471222601E-2</v>
      </c>
      <c r="G1038">
        <v>-0.31653705911269597</v>
      </c>
      <c r="H1038">
        <v>0.75159490095479897</v>
      </c>
      <c r="I1038">
        <v>1</v>
      </c>
    </row>
    <row r="1039" spans="1:9" x14ac:dyDescent="0.3">
      <c r="A1039" t="s">
        <v>1957</v>
      </c>
      <c r="B1039" t="s">
        <v>1958</v>
      </c>
      <c r="C1039" t="s">
        <v>1959</v>
      </c>
      <c r="D1039">
        <v>2.9525423093591699E-2</v>
      </c>
      <c r="E1039">
        <v>1.0299656200514</v>
      </c>
      <c r="F1039">
        <v>9.3369130264393793E-2</v>
      </c>
      <c r="G1039">
        <v>0.31622253532815903</v>
      </c>
      <c r="H1039">
        <v>0.75183360399157095</v>
      </c>
      <c r="I1039">
        <v>1</v>
      </c>
    </row>
    <row r="1040" spans="1:9" x14ac:dyDescent="0.3">
      <c r="A1040" t="s">
        <v>3337</v>
      </c>
      <c r="B1040" t="s">
        <v>3338</v>
      </c>
      <c r="C1040" t="s">
        <v>3339</v>
      </c>
      <c r="D1040">
        <v>2.8069649655212602E-2</v>
      </c>
      <c r="E1040">
        <v>1.0284673143207399</v>
      </c>
      <c r="F1040">
        <v>8.9512435921479894E-2</v>
      </c>
      <c r="G1040">
        <v>0.31358379834323002</v>
      </c>
      <c r="H1040">
        <v>0.75383716634256104</v>
      </c>
      <c r="I1040">
        <v>1</v>
      </c>
    </row>
    <row r="1041" spans="1:9" x14ac:dyDescent="0.3">
      <c r="A1041" t="s">
        <v>2678</v>
      </c>
      <c r="B1041" t="s">
        <v>2679</v>
      </c>
      <c r="C1041" t="s">
        <v>2680</v>
      </c>
      <c r="D1041">
        <v>-2.9098201595843198E-2</v>
      </c>
      <c r="E1041">
        <v>0.97132107450336602</v>
      </c>
      <c r="F1041">
        <v>9.2795233009774894E-2</v>
      </c>
      <c r="G1041">
        <v>-0.31357431467172497</v>
      </c>
      <c r="H1041">
        <v>0.75384437018291095</v>
      </c>
      <c r="I1041">
        <v>1</v>
      </c>
    </row>
    <row r="1042" spans="1:9" x14ac:dyDescent="0.3">
      <c r="A1042" t="s">
        <v>3850</v>
      </c>
      <c r="B1042" t="s">
        <v>3851</v>
      </c>
      <c r="C1042" t="s">
        <v>3852</v>
      </c>
      <c r="D1042">
        <v>2.6853817673600702E-2</v>
      </c>
      <c r="E1042">
        <v>1.02721763072453</v>
      </c>
      <c r="F1042">
        <v>8.6098113947227897E-2</v>
      </c>
      <c r="G1042">
        <v>0.31189786213040899</v>
      </c>
      <c r="H1042">
        <v>0.75511814729367799</v>
      </c>
      <c r="I1042">
        <v>1</v>
      </c>
    </row>
    <row r="1043" spans="1:9" x14ac:dyDescent="0.3">
      <c r="A1043" t="s">
        <v>2964</v>
      </c>
      <c r="B1043" t="s">
        <v>2965</v>
      </c>
      <c r="C1043" t="s">
        <v>2966</v>
      </c>
      <c r="D1043">
        <v>-2.9355620198589099E-2</v>
      </c>
      <c r="E1043">
        <v>0.97107107056876196</v>
      </c>
      <c r="F1043">
        <v>9.43076266134171E-2</v>
      </c>
      <c r="G1043">
        <v>-0.31127514552903202</v>
      </c>
      <c r="H1043">
        <v>0.75559146037729297</v>
      </c>
      <c r="I1043">
        <v>1</v>
      </c>
    </row>
    <row r="1044" spans="1:9" x14ac:dyDescent="0.3">
      <c r="A1044" t="s">
        <v>1678</v>
      </c>
      <c r="B1044" t="s">
        <v>1679</v>
      </c>
      <c r="C1044" t="s">
        <v>1680</v>
      </c>
      <c r="D1044">
        <v>-2.7429704735518499E-2</v>
      </c>
      <c r="E1044">
        <v>0.97294307344032105</v>
      </c>
      <c r="F1044">
        <v>8.82791442215419E-2</v>
      </c>
      <c r="G1044">
        <v>-0.31071557135490502</v>
      </c>
      <c r="H1044">
        <v>0.75601685857677003</v>
      </c>
      <c r="I1044">
        <v>1</v>
      </c>
    </row>
    <row r="1045" spans="1:9" x14ac:dyDescent="0.3">
      <c r="A1045" t="s">
        <v>3593</v>
      </c>
      <c r="B1045" t="s">
        <v>3594</v>
      </c>
      <c r="C1045" t="s">
        <v>3595</v>
      </c>
      <c r="D1045">
        <v>-2.8736216521644601E-2</v>
      </c>
      <c r="E1045">
        <v>0.97167274187992103</v>
      </c>
      <c r="F1045">
        <v>9.2988728405065599E-2</v>
      </c>
      <c r="G1045">
        <v>-0.30902902980313501</v>
      </c>
      <c r="H1045">
        <v>0.75729944429412399</v>
      </c>
      <c r="I1045">
        <v>1</v>
      </c>
    </row>
    <row r="1046" spans="1:9" x14ac:dyDescent="0.3">
      <c r="A1046" t="s">
        <v>660</v>
      </c>
      <c r="B1046" t="s">
        <v>661</v>
      </c>
      <c r="C1046" t="s">
        <v>662</v>
      </c>
      <c r="D1046">
        <v>2.7114723839711901E-2</v>
      </c>
      <c r="E1046">
        <v>1.02748567310376</v>
      </c>
      <c r="F1046">
        <v>8.8524933480244497E-2</v>
      </c>
      <c r="G1046">
        <v>0.306294766612425</v>
      </c>
      <c r="H1046">
        <v>0.75938022350256096</v>
      </c>
      <c r="I1046">
        <v>1</v>
      </c>
    </row>
    <row r="1047" spans="1:9" x14ac:dyDescent="0.3">
      <c r="A1047" t="s">
        <v>2248</v>
      </c>
      <c r="B1047" t="s">
        <v>2249</v>
      </c>
      <c r="C1047" t="s">
        <v>2250</v>
      </c>
      <c r="D1047">
        <v>2.81379293237678E-2</v>
      </c>
      <c r="E1047">
        <v>1.0285375401255501</v>
      </c>
      <c r="F1047">
        <v>9.2411645668206199E-2</v>
      </c>
      <c r="G1047">
        <v>0.30448466879157199</v>
      </c>
      <c r="H1047">
        <v>0.76075867114913898</v>
      </c>
      <c r="I1047">
        <v>1</v>
      </c>
    </row>
    <row r="1048" spans="1:9" x14ac:dyDescent="0.3">
      <c r="A1048" t="s">
        <v>85</v>
      </c>
      <c r="B1048" t="s">
        <v>86</v>
      </c>
      <c r="C1048" t="s">
        <v>87</v>
      </c>
      <c r="D1048">
        <v>-2.65238935701902E-2</v>
      </c>
      <c r="E1048">
        <v>0.97382477540692902</v>
      </c>
      <c r="F1048">
        <v>8.7632676134494006E-2</v>
      </c>
      <c r="G1048">
        <v>-0.302671272180285</v>
      </c>
      <c r="H1048">
        <v>0.76214039294331304</v>
      </c>
      <c r="I1048">
        <v>1</v>
      </c>
    </row>
    <row r="1049" spans="1:9" x14ac:dyDescent="0.3">
      <c r="A1049" t="s">
        <v>2967</v>
      </c>
      <c r="B1049" t="s">
        <v>2968</v>
      </c>
      <c r="C1049" t="s">
        <v>2969</v>
      </c>
      <c r="D1049">
        <v>-3.8199768023836803E-2</v>
      </c>
      <c r="E1049">
        <v>0.96252064083781597</v>
      </c>
      <c r="F1049">
        <v>0.12739019625856601</v>
      </c>
      <c r="G1049">
        <v>-0.29986426856821902</v>
      </c>
      <c r="H1049">
        <v>0.764280690358213</v>
      </c>
      <c r="I1049">
        <v>1</v>
      </c>
    </row>
    <row r="1050" spans="1:9" x14ac:dyDescent="0.3">
      <c r="A1050" t="s">
        <v>3129</v>
      </c>
      <c r="B1050" t="s">
        <v>3130</v>
      </c>
      <c r="C1050" t="s">
        <v>3131</v>
      </c>
      <c r="D1050">
        <v>2.7683579912056999E-2</v>
      </c>
      <c r="E1050">
        <v>1.02807033084544</v>
      </c>
      <c r="F1050">
        <v>9.2335451700835194E-2</v>
      </c>
      <c r="G1050">
        <v>0.29981528656784201</v>
      </c>
      <c r="H1050">
        <v>0.76431805442989698</v>
      </c>
      <c r="I1050">
        <v>1</v>
      </c>
    </row>
    <row r="1051" spans="1:9" x14ac:dyDescent="0.3">
      <c r="A1051" t="s">
        <v>3719</v>
      </c>
      <c r="B1051" t="s">
        <v>3720</v>
      </c>
      <c r="C1051" t="s">
        <v>3721</v>
      </c>
      <c r="D1051">
        <v>-2.6172881549432099E-2</v>
      </c>
      <c r="E1051">
        <v>0.97416665960843096</v>
      </c>
      <c r="F1051">
        <v>8.7685143532995793E-2</v>
      </c>
      <c r="G1051">
        <v>-0.29848706970050498</v>
      </c>
      <c r="H1051">
        <v>0.76533144347927395</v>
      </c>
      <c r="I1051">
        <v>1</v>
      </c>
    </row>
    <row r="1052" spans="1:9" x14ac:dyDescent="0.3">
      <c r="A1052" t="s">
        <v>1939</v>
      </c>
      <c r="B1052" t="s">
        <v>1940</v>
      </c>
      <c r="C1052" t="s">
        <v>1941</v>
      </c>
      <c r="D1052">
        <v>4.0200723385153E-2</v>
      </c>
      <c r="E1052">
        <v>1.0410197102227601</v>
      </c>
      <c r="F1052">
        <v>0.135121859194237</v>
      </c>
      <c r="G1052">
        <v>0.29751458146653098</v>
      </c>
      <c r="H1052">
        <v>0.76607367731952403</v>
      </c>
      <c r="I1052">
        <v>1</v>
      </c>
    </row>
    <row r="1053" spans="1:9" x14ac:dyDescent="0.3">
      <c r="A1053" t="s">
        <v>3698</v>
      </c>
      <c r="B1053" t="s">
        <v>3699</v>
      </c>
      <c r="C1053" t="s">
        <v>3700</v>
      </c>
      <c r="D1053">
        <v>2.7751750274424301E-2</v>
      </c>
      <c r="E1053">
        <v>1.02814041716131</v>
      </c>
      <c r="F1053">
        <v>9.3587765851267796E-2</v>
      </c>
      <c r="G1053">
        <v>0.29653181718781702</v>
      </c>
      <c r="H1053">
        <v>0.76682397235794397</v>
      </c>
      <c r="I1053">
        <v>1</v>
      </c>
    </row>
    <row r="1054" spans="1:9" x14ac:dyDescent="0.3">
      <c r="A1054" t="s">
        <v>2091</v>
      </c>
      <c r="B1054" t="s">
        <v>2092</v>
      </c>
      <c r="C1054" t="s">
        <v>1254</v>
      </c>
      <c r="D1054">
        <v>-2.83163156813615E-2</v>
      </c>
      <c r="E1054">
        <v>0.97208083375378096</v>
      </c>
      <c r="F1054">
        <v>9.6062238818955606E-2</v>
      </c>
      <c r="G1054">
        <v>-0.29477051575622798</v>
      </c>
      <c r="H1054">
        <v>0.76816919120157301</v>
      </c>
      <c r="I1054">
        <v>1</v>
      </c>
    </row>
    <row r="1055" spans="1:9" x14ac:dyDescent="0.3">
      <c r="A1055" t="s">
        <v>2456</v>
      </c>
      <c r="B1055" t="s">
        <v>2457</v>
      </c>
      <c r="C1055" t="s">
        <v>2458</v>
      </c>
      <c r="D1055">
        <v>2.7778870551278301E-2</v>
      </c>
      <c r="E1055">
        <v>1.02816830099217</v>
      </c>
      <c r="F1055">
        <v>9.4770280914363403E-2</v>
      </c>
      <c r="G1055">
        <v>0.29311795093632698</v>
      </c>
      <c r="H1055">
        <v>0.76943199622356995</v>
      </c>
      <c r="I1055">
        <v>1</v>
      </c>
    </row>
    <row r="1056" spans="1:9" x14ac:dyDescent="0.3">
      <c r="A1056" t="s">
        <v>1150</v>
      </c>
      <c r="B1056" t="s">
        <v>1151</v>
      </c>
      <c r="C1056" t="s">
        <v>1152</v>
      </c>
      <c r="D1056">
        <v>2.6361076084270699E-2</v>
      </c>
      <c r="E1056">
        <v>1.0267116025573799</v>
      </c>
      <c r="F1056">
        <v>9.0060545400428002E-2</v>
      </c>
      <c r="G1056">
        <v>0.29270393563645303</v>
      </c>
      <c r="H1056">
        <v>0.76974846138461495</v>
      </c>
      <c r="I1056">
        <v>1</v>
      </c>
    </row>
    <row r="1057" spans="1:9" x14ac:dyDescent="0.3">
      <c r="A1057" t="s">
        <v>2284</v>
      </c>
      <c r="B1057" t="s">
        <v>2285</v>
      </c>
      <c r="C1057" t="s">
        <v>2286</v>
      </c>
      <c r="D1057">
        <v>2.7064334831683801E-2</v>
      </c>
      <c r="E1057">
        <v>1.02743390042433</v>
      </c>
      <c r="F1057">
        <v>9.2481136475394105E-2</v>
      </c>
      <c r="G1057">
        <v>0.29264708310418203</v>
      </c>
      <c r="H1057">
        <v>0.76979192133931895</v>
      </c>
      <c r="I1057">
        <v>1</v>
      </c>
    </row>
    <row r="1058" spans="1:9" x14ac:dyDescent="0.3">
      <c r="A1058" t="s">
        <v>1904</v>
      </c>
      <c r="B1058" t="s">
        <v>1905</v>
      </c>
      <c r="C1058" t="s">
        <v>1906</v>
      </c>
      <c r="D1058">
        <v>2.9257844731292199E-2</v>
      </c>
      <c r="E1058">
        <v>1.0296900604060999</v>
      </c>
      <c r="F1058">
        <v>0.10007985031722499</v>
      </c>
      <c r="G1058">
        <v>0.29234500889592802</v>
      </c>
      <c r="H1058">
        <v>0.77002284897253004</v>
      </c>
      <c r="I1058">
        <v>1</v>
      </c>
    </row>
    <row r="1059" spans="1:9" x14ac:dyDescent="0.3">
      <c r="A1059" t="s">
        <v>2083</v>
      </c>
      <c r="B1059" t="s">
        <v>2084</v>
      </c>
      <c r="C1059" t="s">
        <v>1345</v>
      </c>
      <c r="D1059">
        <v>-2.69331250735147E-2</v>
      </c>
      <c r="E1059">
        <v>0.973426337162416</v>
      </c>
      <c r="F1059">
        <v>9.2684315745527907E-2</v>
      </c>
      <c r="G1059">
        <v>-0.29058988952846898</v>
      </c>
      <c r="H1059">
        <v>0.77136499354677601</v>
      </c>
      <c r="I1059">
        <v>1</v>
      </c>
    </row>
    <row r="1060" spans="1:9" x14ac:dyDescent="0.3">
      <c r="A1060" t="s">
        <v>3575</v>
      </c>
      <c r="B1060" t="s">
        <v>3576</v>
      </c>
      <c r="C1060" t="s">
        <v>3577</v>
      </c>
      <c r="D1060">
        <v>-2.8993183137934201E-2</v>
      </c>
      <c r="E1060">
        <v>0.971423086501222</v>
      </c>
      <c r="F1060">
        <v>9.9831550739964206E-2</v>
      </c>
      <c r="G1060">
        <v>-0.29042104347806902</v>
      </c>
      <c r="H1060">
        <v>0.77149414674574102</v>
      </c>
      <c r="I1060">
        <v>1</v>
      </c>
    </row>
    <row r="1061" spans="1:9" x14ac:dyDescent="0.3">
      <c r="A1061" t="s">
        <v>1868</v>
      </c>
      <c r="B1061" t="s">
        <v>1869</v>
      </c>
      <c r="C1061" t="s">
        <v>1870</v>
      </c>
      <c r="D1061">
        <v>2.8500036664078202E-2</v>
      </c>
      <c r="E1061">
        <v>1.0289100485585601</v>
      </c>
      <c r="F1061">
        <v>9.8364939197419995E-2</v>
      </c>
      <c r="G1061">
        <v>0.28973775510477601</v>
      </c>
      <c r="H1061">
        <v>0.77201687021601695</v>
      </c>
      <c r="I1061">
        <v>1</v>
      </c>
    </row>
    <row r="1062" spans="1:9" x14ac:dyDescent="0.3">
      <c r="A1062" t="s">
        <v>3250</v>
      </c>
      <c r="B1062" t="s">
        <v>3251</v>
      </c>
      <c r="C1062" t="s">
        <v>3252</v>
      </c>
      <c r="D1062">
        <v>-2.7886779840110301E-2</v>
      </c>
      <c r="E1062">
        <v>0.97249846700027398</v>
      </c>
      <c r="F1062">
        <v>9.6445510555061495E-2</v>
      </c>
      <c r="G1062">
        <v>-0.28914544264027198</v>
      </c>
      <c r="H1062">
        <v>0.77247007982057403</v>
      </c>
      <c r="I1062">
        <v>1</v>
      </c>
    </row>
    <row r="1063" spans="1:9" x14ac:dyDescent="0.3">
      <c r="A1063" t="s">
        <v>2200</v>
      </c>
      <c r="B1063" t="s">
        <v>2201</v>
      </c>
      <c r="C1063" t="s">
        <v>2202</v>
      </c>
      <c r="D1063">
        <v>2.4709337529334199E-2</v>
      </c>
      <c r="E1063">
        <v>1.0250171432058</v>
      </c>
      <c r="F1063">
        <v>8.6262450308984495E-2</v>
      </c>
      <c r="G1063">
        <v>0.28644372424881898</v>
      </c>
      <c r="H1063">
        <v>0.77453828986244699</v>
      </c>
      <c r="I1063">
        <v>1</v>
      </c>
    </row>
    <row r="1064" spans="1:9" x14ac:dyDescent="0.3">
      <c r="A1064" t="s">
        <v>1558</v>
      </c>
      <c r="B1064" t="s">
        <v>1559</v>
      </c>
      <c r="C1064" t="s">
        <v>1560</v>
      </c>
      <c r="D1064">
        <v>-2.5577050471686201E-2</v>
      </c>
      <c r="E1064">
        <v>0.974747271335208</v>
      </c>
      <c r="F1064">
        <v>8.9673673130049106E-2</v>
      </c>
      <c r="G1064">
        <v>-0.28522362895287101</v>
      </c>
      <c r="H1064">
        <v>0.77547281861210005</v>
      </c>
      <c r="I1064">
        <v>1</v>
      </c>
    </row>
    <row r="1065" spans="1:9" x14ac:dyDescent="0.3">
      <c r="A1065" t="s">
        <v>1001</v>
      </c>
      <c r="B1065" t="s">
        <v>1002</v>
      </c>
      <c r="C1065" t="s">
        <v>1003</v>
      </c>
      <c r="D1065">
        <v>2.4121782420269099E-2</v>
      </c>
      <c r="E1065">
        <v>1.0244150660405</v>
      </c>
      <c r="F1065">
        <v>8.4985752264791006E-2</v>
      </c>
      <c r="G1065">
        <v>0.283833251779811</v>
      </c>
      <c r="H1065">
        <v>0.77653817077564602</v>
      </c>
      <c r="I1065">
        <v>1</v>
      </c>
    </row>
    <row r="1066" spans="1:9" x14ac:dyDescent="0.3">
      <c r="A1066" t="s">
        <v>3030</v>
      </c>
      <c r="B1066" t="s">
        <v>3031</v>
      </c>
      <c r="C1066" t="s">
        <v>3032</v>
      </c>
      <c r="D1066">
        <v>2.5891601343495399E-2</v>
      </c>
      <c r="E1066">
        <v>1.02622970052319</v>
      </c>
      <c r="F1066">
        <v>9.1514175432193298E-2</v>
      </c>
      <c r="G1066">
        <v>0.28292448925226399</v>
      </c>
      <c r="H1066">
        <v>0.77723472151374795</v>
      </c>
      <c r="I1066">
        <v>1</v>
      </c>
    </row>
    <row r="1067" spans="1:9" x14ac:dyDescent="0.3">
      <c r="A1067" t="s">
        <v>2979</v>
      </c>
      <c r="B1067" t="s">
        <v>2980</v>
      </c>
      <c r="C1067" t="s">
        <v>2981</v>
      </c>
      <c r="D1067">
        <v>-2.50759987488724E-2</v>
      </c>
      <c r="E1067">
        <v>0.97523579251178705</v>
      </c>
      <c r="F1067">
        <v>8.8850397892949601E-2</v>
      </c>
      <c r="G1067">
        <v>-0.28222719699111398</v>
      </c>
      <c r="H1067">
        <v>0.77776930542643696</v>
      </c>
      <c r="I1067">
        <v>1</v>
      </c>
    </row>
    <row r="1068" spans="1:9" x14ac:dyDescent="0.3">
      <c r="A1068" t="s">
        <v>971</v>
      </c>
      <c r="B1068" t="s">
        <v>972</v>
      </c>
      <c r="C1068" t="s">
        <v>973</v>
      </c>
      <c r="D1068">
        <v>2.6494773569870001E-2</v>
      </c>
      <c r="E1068">
        <v>1.0268488804937299</v>
      </c>
      <c r="F1068">
        <v>9.4294599767406603E-2</v>
      </c>
      <c r="G1068">
        <v>0.28097869480568199</v>
      </c>
      <c r="H1068">
        <v>0.77872674090948202</v>
      </c>
      <c r="I1068">
        <v>1</v>
      </c>
    </row>
    <row r="1069" spans="1:9" x14ac:dyDescent="0.3">
      <c r="A1069" t="s">
        <v>2164</v>
      </c>
      <c r="B1069" t="s">
        <v>2165</v>
      </c>
      <c r="C1069" t="s">
        <v>2166</v>
      </c>
      <c r="D1069">
        <v>2.54227605905596E-2</v>
      </c>
      <c r="E1069">
        <v>1.0257486749886999</v>
      </c>
      <c r="F1069">
        <v>9.0515028673878895E-2</v>
      </c>
      <c r="G1069">
        <v>0.28086783999325199</v>
      </c>
      <c r="H1069">
        <v>0.77881176809668695</v>
      </c>
      <c r="I1069">
        <v>1</v>
      </c>
    </row>
    <row r="1070" spans="1:9" x14ac:dyDescent="0.3">
      <c r="A1070" t="s">
        <v>331</v>
      </c>
      <c r="B1070" t="s">
        <v>332</v>
      </c>
      <c r="C1070" t="s">
        <v>333</v>
      </c>
      <c r="D1070">
        <v>2.41987399665325E-2</v>
      </c>
      <c r="E1070">
        <v>1.0244939055439499</v>
      </c>
      <c r="F1070">
        <v>8.62949713252808E-2</v>
      </c>
      <c r="G1070">
        <v>0.28041888878226301</v>
      </c>
      <c r="H1070">
        <v>0.77915614699884606</v>
      </c>
      <c r="I1070">
        <v>1</v>
      </c>
    </row>
    <row r="1071" spans="1:9" x14ac:dyDescent="0.3">
      <c r="A1071" t="s">
        <v>1793</v>
      </c>
      <c r="B1071" t="s">
        <v>1794</v>
      </c>
      <c r="C1071" t="s">
        <v>1795</v>
      </c>
      <c r="D1071">
        <v>-2.5642898666786901E-2</v>
      </c>
      <c r="E1071">
        <v>0.974683088099909</v>
      </c>
      <c r="F1071">
        <v>9.1597792086400898E-2</v>
      </c>
      <c r="G1071">
        <v>-0.27995105649051999</v>
      </c>
      <c r="H1071">
        <v>0.77951505522208198</v>
      </c>
      <c r="I1071">
        <v>1</v>
      </c>
    </row>
    <row r="1072" spans="1:9" x14ac:dyDescent="0.3">
      <c r="A1072" t="s">
        <v>3617</v>
      </c>
      <c r="B1072" t="s">
        <v>3618</v>
      </c>
      <c r="C1072" t="s">
        <v>3619</v>
      </c>
      <c r="D1072">
        <v>2.5568347698664898E-2</v>
      </c>
      <c r="E1072">
        <v>1.0258980216431499</v>
      </c>
      <c r="F1072">
        <v>9.1588813071918906E-2</v>
      </c>
      <c r="G1072">
        <v>0.27916452720691598</v>
      </c>
      <c r="H1072">
        <v>0.78011856503397103</v>
      </c>
      <c r="I1072">
        <v>1</v>
      </c>
    </row>
    <row r="1073" spans="1:9" x14ac:dyDescent="0.3">
      <c r="A1073" t="s">
        <v>2236</v>
      </c>
      <c r="B1073" t="s">
        <v>2237</v>
      </c>
      <c r="C1073" t="s">
        <v>2238</v>
      </c>
      <c r="D1073">
        <v>2.5673940351529E-2</v>
      </c>
      <c r="E1073">
        <v>1.0260063546563101</v>
      </c>
      <c r="F1073">
        <v>9.2590618061169E-2</v>
      </c>
      <c r="G1073">
        <v>0.277284468871001</v>
      </c>
      <c r="H1073">
        <v>0.78156168423377703</v>
      </c>
      <c r="I1073">
        <v>1</v>
      </c>
    </row>
    <row r="1074" spans="1:9" x14ac:dyDescent="0.3">
      <c r="A1074" t="s">
        <v>1222</v>
      </c>
      <c r="B1074" t="s">
        <v>1223</v>
      </c>
      <c r="C1074" t="s">
        <v>1224</v>
      </c>
      <c r="D1074">
        <v>2.6380873833719901E-2</v>
      </c>
      <c r="E1074">
        <v>1.02673192933765</v>
      </c>
      <c r="F1074">
        <v>9.6464132799375005E-2</v>
      </c>
      <c r="G1074">
        <v>0.27347857766561401</v>
      </c>
      <c r="H1074">
        <v>0.78448535746422698</v>
      </c>
      <c r="I1074">
        <v>1</v>
      </c>
    </row>
    <row r="1075" spans="1:9" x14ac:dyDescent="0.3">
      <c r="A1075" t="s">
        <v>2224</v>
      </c>
      <c r="B1075" t="s">
        <v>2225</v>
      </c>
      <c r="C1075" t="s">
        <v>2226</v>
      </c>
      <c r="D1075">
        <v>2.41575886224316E-2</v>
      </c>
      <c r="E1075">
        <v>1.02445174711016</v>
      </c>
      <c r="F1075">
        <v>8.8721548833057995E-2</v>
      </c>
      <c r="G1075">
        <v>0.272285469992048</v>
      </c>
      <c r="H1075">
        <v>0.78540252757728601</v>
      </c>
      <c r="I1075">
        <v>1</v>
      </c>
    </row>
    <row r="1076" spans="1:9" x14ac:dyDescent="0.3">
      <c r="A1076" t="s">
        <v>2743</v>
      </c>
      <c r="B1076" t="s">
        <v>2744</v>
      </c>
      <c r="C1076" t="s">
        <v>2745</v>
      </c>
      <c r="D1076">
        <v>-2.4646116413139098E-2</v>
      </c>
      <c r="E1076">
        <v>0.97565511927628901</v>
      </c>
      <c r="F1076">
        <v>9.0690650359443806E-2</v>
      </c>
      <c r="G1076">
        <v>-0.27176027865558899</v>
      </c>
      <c r="H1076">
        <v>0.78580634912275105</v>
      </c>
      <c r="I1076">
        <v>1</v>
      </c>
    </row>
    <row r="1077" spans="1:9" x14ac:dyDescent="0.3">
      <c r="A1077" t="s">
        <v>2035</v>
      </c>
      <c r="B1077" t="s">
        <v>2036</v>
      </c>
      <c r="C1077" t="s">
        <v>2037</v>
      </c>
      <c r="D1077">
        <v>2.4909117255360099E-2</v>
      </c>
      <c r="E1077">
        <v>1.0252219413064101</v>
      </c>
      <c r="F1077">
        <v>9.2254209369043702E-2</v>
      </c>
      <c r="G1077">
        <v>0.270005210881125</v>
      </c>
      <c r="H1077">
        <v>0.78715624474393897</v>
      </c>
      <c r="I1077">
        <v>1</v>
      </c>
    </row>
    <row r="1078" spans="1:9" x14ac:dyDescent="0.3">
      <c r="A1078" t="s">
        <v>3042</v>
      </c>
      <c r="B1078" t="s">
        <v>3043</v>
      </c>
      <c r="C1078" t="s">
        <v>3044</v>
      </c>
      <c r="D1078">
        <v>-3.8547598161607501E-2</v>
      </c>
      <c r="E1078">
        <v>0.96218590536962301</v>
      </c>
      <c r="F1078">
        <v>0.14283336252784401</v>
      </c>
      <c r="G1078">
        <v>-0.26987811166381298</v>
      </c>
      <c r="H1078">
        <v>0.78725402693027102</v>
      </c>
      <c r="I1078">
        <v>1</v>
      </c>
    </row>
    <row r="1079" spans="1:9" x14ac:dyDescent="0.3">
      <c r="A1079" t="s">
        <v>166</v>
      </c>
      <c r="B1079" t="s">
        <v>167</v>
      </c>
      <c r="C1079" t="s">
        <v>168</v>
      </c>
      <c r="D1079">
        <v>2.35304949600906E-2</v>
      </c>
      <c r="E1079">
        <v>1.02380952130108</v>
      </c>
      <c r="F1079">
        <v>8.7274443763004902E-2</v>
      </c>
      <c r="G1079">
        <v>0.26961495193241197</v>
      </c>
      <c r="H1079">
        <v>0.78745649622427905</v>
      </c>
      <c r="I1079">
        <v>1</v>
      </c>
    </row>
    <row r="1080" spans="1:9" x14ac:dyDescent="0.3">
      <c r="A1080" t="s">
        <v>561</v>
      </c>
      <c r="B1080" t="s">
        <v>562</v>
      </c>
      <c r="C1080" t="s">
        <v>563</v>
      </c>
      <c r="D1080">
        <v>-2.34839554219562E-2</v>
      </c>
      <c r="E1080">
        <v>0.97678964672083701</v>
      </c>
      <c r="F1080">
        <v>8.7198046950178298E-2</v>
      </c>
      <c r="G1080">
        <v>-0.26931744738932101</v>
      </c>
      <c r="H1080">
        <v>0.78768540695910805</v>
      </c>
      <c r="I1080">
        <v>1</v>
      </c>
    </row>
    <row r="1081" spans="1:9" x14ac:dyDescent="0.3">
      <c r="A1081" t="s">
        <v>2564</v>
      </c>
      <c r="B1081" t="s">
        <v>2565</v>
      </c>
      <c r="C1081" t="s">
        <v>2566</v>
      </c>
      <c r="D1081">
        <v>2.47660422953347E-2</v>
      </c>
      <c r="E1081">
        <v>1.02507526821101</v>
      </c>
      <c r="F1081">
        <v>9.2697638729631299E-2</v>
      </c>
      <c r="G1081">
        <v>0.26717015271089201</v>
      </c>
      <c r="H1081">
        <v>0.78933815579296296</v>
      </c>
      <c r="I1081">
        <v>1</v>
      </c>
    </row>
    <row r="1082" spans="1:9" x14ac:dyDescent="0.3">
      <c r="A1082" t="s">
        <v>3432</v>
      </c>
      <c r="B1082" t="s">
        <v>3433</v>
      </c>
      <c r="C1082" t="s">
        <v>3434</v>
      </c>
      <c r="D1082">
        <v>-2.4300628330431701E-2</v>
      </c>
      <c r="E1082">
        <v>0.97599225472761897</v>
      </c>
      <c r="F1082">
        <v>9.1346000302554103E-2</v>
      </c>
      <c r="G1082">
        <v>-0.266028378362968</v>
      </c>
      <c r="H1082">
        <v>0.79021735349521705</v>
      </c>
      <c r="I1082">
        <v>1</v>
      </c>
    </row>
    <row r="1083" spans="1:9" x14ac:dyDescent="0.3">
      <c r="A1083" t="s">
        <v>3515</v>
      </c>
      <c r="B1083" t="s">
        <v>3516</v>
      </c>
      <c r="C1083" t="s">
        <v>3517</v>
      </c>
      <c r="D1083">
        <v>2.7594455878893601E-2</v>
      </c>
      <c r="E1083">
        <v>1.02797870915409</v>
      </c>
      <c r="F1083">
        <v>0.103913767736418</v>
      </c>
      <c r="G1083">
        <v>0.26555149024033198</v>
      </c>
      <c r="H1083">
        <v>0.79058464962417996</v>
      </c>
      <c r="I1083">
        <v>1</v>
      </c>
    </row>
    <row r="1084" spans="1:9" x14ac:dyDescent="0.3">
      <c r="A1084" t="s">
        <v>597</v>
      </c>
      <c r="B1084" t="s">
        <v>598</v>
      </c>
      <c r="C1084" t="s">
        <v>599</v>
      </c>
      <c r="D1084">
        <v>-2.5658490092273299E-2</v>
      </c>
      <c r="E1084">
        <v>0.97466789151963695</v>
      </c>
      <c r="F1084">
        <v>9.6686791255591403E-2</v>
      </c>
      <c r="G1084">
        <v>-0.26537740842433299</v>
      </c>
      <c r="H1084">
        <v>0.79071873789960001</v>
      </c>
      <c r="I1084">
        <v>1</v>
      </c>
    </row>
    <row r="1085" spans="1:9" x14ac:dyDescent="0.3">
      <c r="A1085" t="s">
        <v>2522</v>
      </c>
      <c r="B1085" t="s">
        <v>2523</v>
      </c>
      <c r="C1085" t="s">
        <v>2524</v>
      </c>
      <c r="D1085">
        <v>2.35779065063405E-2</v>
      </c>
      <c r="E1085">
        <v>1.02385806284426</v>
      </c>
      <c r="F1085">
        <v>8.9196357417247601E-2</v>
      </c>
      <c r="G1085">
        <v>0.26433710062896998</v>
      </c>
      <c r="H1085">
        <v>0.79152017446832701</v>
      </c>
      <c r="I1085">
        <v>1</v>
      </c>
    </row>
    <row r="1086" spans="1:9" x14ac:dyDescent="0.3">
      <c r="A1086" t="s">
        <v>2323</v>
      </c>
      <c r="B1086" t="s">
        <v>2324</v>
      </c>
      <c r="C1086" t="s">
        <v>2325</v>
      </c>
      <c r="D1086">
        <v>-2.3784832811919499E-2</v>
      </c>
      <c r="E1086">
        <v>0.97649579700997202</v>
      </c>
      <c r="F1086">
        <v>9.00862713128502E-2</v>
      </c>
      <c r="G1086">
        <v>-0.26402283572510099</v>
      </c>
      <c r="H1086">
        <v>0.791762322535983</v>
      </c>
      <c r="I1086">
        <v>1</v>
      </c>
    </row>
    <row r="1087" spans="1:9" x14ac:dyDescent="0.3">
      <c r="A1087" t="s">
        <v>2444</v>
      </c>
      <c r="B1087" t="s">
        <v>2445</v>
      </c>
      <c r="C1087" t="s">
        <v>2446</v>
      </c>
      <c r="D1087">
        <v>-2.3599316121725101E-2</v>
      </c>
      <c r="E1087">
        <v>0.97667697008301702</v>
      </c>
      <c r="F1087">
        <v>8.98139223440199E-2</v>
      </c>
      <c r="G1087">
        <v>-0.26275788325256699</v>
      </c>
      <c r="H1087">
        <v>0.79273719940409804</v>
      </c>
      <c r="I1087">
        <v>1</v>
      </c>
    </row>
    <row r="1088" spans="1:9" x14ac:dyDescent="0.3">
      <c r="A1088" t="s">
        <v>409</v>
      </c>
      <c r="B1088" t="s">
        <v>410</v>
      </c>
      <c r="C1088" t="s">
        <v>411</v>
      </c>
      <c r="D1088">
        <v>2.3385899262189501E-2</v>
      </c>
      <c r="E1088">
        <v>1.0236614935511801</v>
      </c>
      <c r="F1088">
        <v>8.9310733010248694E-2</v>
      </c>
      <c r="G1088">
        <v>0.26184869918720599</v>
      </c>
      <c r="H1088">
        <v>0.79343809200915805</v>
      </c>
      <c r="I1088">
        <v>1</v>
      </c>
    </row>
    <row r="1089" spans="1:9" x14ac:dyDescent="0.3">
      <c r="A1089" t="s">
        <v>3265</v>
      </c>
      <c r="B1089" t="s">
        <v>3266</v>
      </c>
      <c r="C1089" t="s">
        <v>3267</v>
      </c>
      <c r="D1089">
        <v>-2.5046509474831499E-2</v>
      </c>
      <c r="E1089">
        <v>0.97526455193137196</v>
      </c>
      <c r="F1089">
        <v>9.5919740648429994E-2</v>
      </c>
      <c r="G1089">
        <v>-0.26111944533538001</v>
      </c>
      <c r="H1089">
        <v>0.79400039653120702</v>
      </c>
      <c r="I1089">
        <v>1</v>
      </c>
    </row>
    <row r="1090" spans="1:9" x14ac:dyDescent="0.3">
      <c r="A1090" t="s">
        <v>2402</v>
      </c>
      <c r="B1090" t="s">
        <v>2403</v>
      </c>
      <c r="C1090" t="s">
        <v>2404</v>
      </c>
      <c r="D1090">
        <v>-2.3962719719906499E-2</v>
      </c>
      <c r="E1090">
        <v>0.97632210664105901</v>
      </c>
      <c r="F1090">
        <v>9.2166936565347204E-2</v>
      </c>
      <c r="G1090">
        <v>-0.25999258099369199</v>
      </c>
      <c r="H1090">
        <v>0.79486949637669602</v>
      </c>
      <c r="I1090">
        <v>1</v>
      </c>
    </row>
    <row r="1091" spans="1:9" x14ac:dyDescent="0.3">
      <c r="A1091" t="s">
        <v>1993</v>
      </c>
      <c r="B1091" t="s">
        <v>1994</v>
      </c>
      <c r="C1091" t="s">
        <v>1995</v>
      </c>
      <c r="D1091">
        <v>-3.3061402506198198E-2</v>
      </c>
      <c r="E1091">
        <v>0.96747915212053204</v>
      </c>
      <c r="F1091">
        <v>0.127320246908667</v>
      </c>
      <c r="G1091">
        <v>-0.259671209481041</v>
      </c>
      <c r="H1091">
        <v>0.79511740250277696</v>
      </c>
      <c r="I1091">
        <v>1</v>
      </c>
    </row>
    <row r="1092" spans="1:9" x14ac:dyDescent="0.3">
      <c r="A1092" t="s">
        <v>3915</v>
      </c>
      <c r="B1092" t="s">
        <v>3916</v>
      </c>
      <c r="C1092" t="s">
        <v>3917</v>
      </c>
      <c r="D1092">
        <v>2.3118437178158799E-2</v>
      </c>
      <c r="E1092">
        <v>1.02338773952582</v>
      </c>
      <c r="F1092">
        <v>8.9326529725994003E-2</v>
      </c>
      <c r="G1092">
        <v>0.258808186650413</v>
      </c>
      <c r="H1092">
        <v>0.79578324100605902</v>
      </c>
      <c r="I1092">
        <v>1</v>
      </c>
    </row>
    <row r="1093" spans="1:9" x14ac:dyDescent="0.3">
      <c r="A1093" t="s">
        <v>2105</v>
      </c>
      <c r="B1093" t="s">
        <v>2106</v>
      </c>
      <c r="C1093" t="s">
        <v>2107</v>
      </c>
      <c r="D1093">
        <v>-3.5995651609093002E-2</v>
      </c>
      <c r="E1093">
        <v>0.964644488125324</v>
      </c>
      <c r="F1093">
        <v>0.13933289673614699</v>
      </c>
      <c r="G1093">
        <v>-0.258342806704562</v>
      </c>
      <c r="H1093">
        <v>0.79614235222946195</v>
      </c>
      <c r="I1093">
        <v>1</v>
      </c>
    </row>
    <row r="1094" spans="1:9" x14ac:dyDescent="0.3">
      <c r="A1094" t="s">
        <v>3024</v>
      </c>
      <c r="B1094" t="s">
        <v>3025</v>
      </c>
      <c r="C1094" t="s">
        <v>3026</v>
      </c>
      <c r="D1094">
        <v>-2.05825283222992E-2</v>
      </c>
      <c r="E1094">
        <v>0.97962784609572495</v>
      </c>
      <c r="F1094">
        <v>7.9715008934466702E-2</v>
      </c>
      <c r="G1094">
        <v>-0.25820141774330102</v>
      </c>
      <c r="H1094">
        <v>0.79625146381592105</v>
      </c>
      <c r="I1094">
        <v>1</v>
      </c>
    </row>
    <row r="1095" spans="1:9" x14ac:dyDescent="0.3">
      <c r="A1095" t="s">
        <v>708</v>
      </c>
      <c r="B1095" t="s">
        <v>709</v>
      </c>
      <c r="C1095" t="s">
        <v>710</v>
      </c>
      <c r="D1095">
        <v>2.3061191613760499E-2</v>
      </c>
      <c r="E1095">
        <v>1.02332915679389</v>
      </c>
      <c r="F1095">
        <v>8.9430682066514194E-2</v>
      </c>
      <c r="G1095">
        <v>0.25786666366481098</v>
      </c>
      <c r="H1095">
        <v>0.79650981349902095</v>
      </c>
      <c r="I1095">
        <v>1</v>
      </c>
    </row>
    <row r="1096" spans="1:9" x14ac:dyDescent="0.3">
      <c r="A1096" t="s">
        <v>397</v>
      </c>
      <c r="B1096" t="s">
        <v>398</v>
      </c>
      <c r="C1096" t="s">
        <v>399</v>
      </c>
      <c r="D1096">
        <v>2.07581535526246E-2</v>
      </c>
      <c r="E1096">
        <v>1.0209751025754401</v>
      </c>
      <c r="F1096">
        <v>8.1825346079019104E-2</v>
      </c>
      <c r="G1096">
        <v>0.25368855186482703</v>
      </c>
      <c r="H1096">
        <v>0.799736179082148</v>
      </c>
      <c r="I1096">
        <v>1</v>
      </c>
    </row>
    <row r="1097" spans="1:9" x14ac:dyDescent="0.3">
      <c r="A1097" t="s">
        <v>2699</v>
      </c>
      <c r="B1097" t="s">
        <v>2700</v>
      </c>
      <c r="C1097" t="s">
        <v>2701</v>
      </c>
      <c r="D1097">
        <v>2.3592849291316501E-2</v>
      </c>
      <c r="E1097">
        <v>1.02387336224945</v>
      </c>
      <c r="F1097">
        <v>9.3109169699359201E-2</v>
      </c>
      <c r="G1097">
        <v>0.253389106223325</v>
      </c>
      <c r="H1097">
        <v>0.79996754501419398</v>
      </c>
      <c r="I1097">
        <v>1</v>
      </c>
    </row>
    <row r="1098" spans="1:9" x14ac:dyDescent="0.3">
      <c r="A1098" t="s">
        <v>2881</v>
      </c>
      <c r="B1098" t="s">
        <v>2882</v>
      </c>
      <c r="C1098" t="s">
        <v>2883</v>
      </c>
      <c r="D1098">
        <v>-2.1622836285922299E-2</v>
      </c>
      <c r="E1098">
        <v>0.97860926135881399</v>
      </c>
      <c r="F1098">
        <v>8.5447876659581798E-2</v>
      </c>
      <c r="G1098">
        <v>-0.25305293860099198</v>
      </c>
      <c r="H1098">
        <v>0.80022730500993799</v>
      </c>
      <c r="I1098">
        <v>1</v>
      </c>
    </row>
    <row r="1099" spans="1:9" x14ac:dyDescent="0.3">
      <c r="A1099" t="s">
        <v>3590</v>
      </c>
      <c r="B1099" t="s">
        <v>3591</v>
      </c>
      <c r="C1099" t="s">
        <v>3592</v>
      </c>
      <c r="D1099">
        <v>2.44658779898227E-2</v>
      </c>
      <c r="E1099">
        <v>1.0247676233793399</v>
      </c>
      <c r="F1099">
        <v>9.7804334538773893E-2</v>
      </c>
      <c r="G1099">
        <v>0.25015126482071598</v>
      </c>
      <c r="H1099">
        <v>0.80247037227968399</v>
      </c>
      <c r="I1099">
        <v>1</v>
      </c>
    </row>
    <row r="1100" spans="1:9" x14ac:dyDescent="0.3">
      <c r="A1100" t="s">
        <v>2242</v>
      </c>
      <c r="B1100" t="s">
        <v>2243</v>
      </c>
      <c r="C1100" t="s">
        <v>2244</v>
      </c>
      <c r="D1100">
        <v>-2.35776897053026E-2</v>
      </c>
      <c r="E1100">
        <v>0.97669809233428095</v>
      </c>
      <c r="F1100">
        <v>9.4758925771755001E-2</v>
      </c>
      <c r="G1100">
        <v>-0.24881761283463599</v>
      </c>
      <c r="H1100">
        <v>0.80350186641580801</v>
      </c>
      <c r="I1100">
        <v>1</v>
      </c>
    </row>
    <row r="1101" spans="1:9" x14ac:dyDescent="0.3">
      <c r="A1101" t="s">
        <v>1138</v>
      </c>
      <c r="B1101" t="s">
        <v>1139</v>
      </c>
      <c r="C1101" t="s">
        <v>1140</v>
      </c>
      <c r="D1101">
        <v>-2.1391649854825501E-2</v>
      </c>
      <c r="E1101">
        <v>0.97883552869534696</v>
      </c>
      <c r="F1101">
        <v>8.6154824706738894E-2</v>
      </c>
      <c r="G1101">
        <v>-0.24829311565127299</v>
      </c>
      <c r="H1101">
        <v>0.80390762518145897</v>
      </c>
      <c r="I1101">
        <v>1</v>
      </c>
    </row>
    <row r="1102" spans="1:9" x14ac:dyDescent="0.3">
      <c r="A1102" t="s">
        <v>582</v>
      </c>
      <c r="B1102" t="s">
        <v>583</v>
      </c>
      <c r="C1102" t="s">
        <v>584</v>
      </c>
      <c r="D1102">
        <v>2.1800707503049601E-2</v>
      </c>
      <c r="E1102">
        <v>1.02204007925327</v>
      </c>
      <c r="F1102">
        <v>8.8569871143733298E-2</v>
      </c>
      <c r="G1102">
        <v>0.24614134831099499</v>
      </c>
      <c r="H1102">
        <v>0.80557281614476595</v>
      </c>
      <c r="I1102">
        <v>1</v>
      </c>
    </row>
    <row r="1103" spans="1:9" x14ac:dyDescent="0.3">
      <c r="A1103" t="s">
        <v>2102</v>
      </c>
      <c r="B1103" t="s">
        <v>2103</v>
      </c>
      <c r="C1103" t="s">
        <v>2104</v>
      </c>
      <c r="D1103">
        <v>-2.1678844555673999E-2</v>
      </c>
      <c r="E1103">
        <v>0.97855445268220598</v>
      </c>
      <c r="F1103">
        <v>8.8216526784952898E-2</v>
      </c>
      <c r="G1103">
        <v>-0.24574584089578799</v>
      </c>
      <c r="H1103">
        <v>0.80587898416939396</v>
      </c>
      <c r="I1103">
        <v>1</v>
      </c>
    </row>
    <row r="1104" spans="1:9" x14ac:dyDescent="0.3">
      <c r="A1104" t="s">
        <v>2863</v>
      </c>
      <c r="B1104" t="s">
        <v>2864</v>
      </c>
      <c r="C1104" t="s">
        <v>2865</v>
      </c>
      <c r="D1104">
        <v>-2.3140763485639999E-2</v>
      </c>
      <c r="E1104">
        <v>0.97712493058113603</v>
      </c>
      <c r="F1104">
        <v>9.6467795864882994E-2</v>
      </c>
      <c r="G1104">
        <v>-0.23988071125883301</v>
      </c>
      <c r="H1104">
        <v>0.81042273452411895</v>
      </c>
      <c r="I1104">
        <v>1</v>
      </c>
    </row>
    <row r="1105" spans="1:9" x14ac:dyDescent="0.3">
      <c r="A1105" t="s">
        <v>1373</v>
      </c>
      <c r="B1105" t="s">
        <v>1374</v>
      </c>
      <c r="C1105" t="s">
        <v>1375</v>
      </c>
      <c r="D1105">
        <v>3.1208514444799801E-2</v>
      </c>
      <c r="E1105">
        <v>1.03170060593885</v>
      </c>
      <c r="F1105">
        <v>0.13083955443155801</v>
      </c>
      <c r="G1105">
        <v>0.23852507432012801</v>
      </c>
      <c r="H1105">
        <v>0.81147386998642201</v>
      </c>
      <c r="I1105">
        <v>1</v>
      </c>
    </row>
    <row r="1106" spans="1:9" x14ac:dyDescent="0.3">
      <c r="A1106" t="s">
        <v>504</v>
      </c>
      <c r="B1106" t="s">
        <v>505</v>
      </c>
      <c r="C1106" t="s">
        <v>506</v>
      </c>
      <c r="D1106">
        <v>2.23609835230455E-2</v>
      </c>
      <c r="E1106">
        <v>1.0226128642450201</v>
      </c>
      <c r="F1106">
        <v>9.3916376749516001E-2</v>
      </c>
      <c r="G1106">
        <v>0.23809461455997499</v>
      </c>
      <c r="H1106">
        <v>0.81180771160887399</v>
      </c>
      <c r="I1106">
        <v>1</v>
      </c>
    </row>
    <row r="1107" spans="1:9" x14ac:dyDescent="0.3">
      <c r="A1107" t="s">
        <v>2537</v>
      </c>
      <c r="B1107" t="s">
        <v>2538</v>
      </c>
      <c r="C1107" t="s">
        <v>2539</v>
      </c>
      <c r="D1107">
        <v>-3.2474194972927098E-2</v>
      </c>
      <c r="E1107">
        <v>0.96804742999913695</v>
      </c>
      <c r="F1107">
        <v>0.13697391345705401</v>
      </c>
      <c r="G1107">
        <v>-0.237083063141864</v>
      </c>
      <c r="H1107">
        <v>0.81259235149426001</v>
      </c>
      <c r="I1107">
        <v>1</v>
      </c>
    </row>
    <row r="1108" spans="1:9" x14ac:dyDescent="0.3">
      <c r="A1108" t="s">
        <v>2976</v>
      </c>
      <c r="B1108" t="s">
        <v>2977</v>
      </c>
      <c r="C1108" t="s">
        <v>2978</v>
      </c>
      <c r="D1108">
        <v>-2.1733118487139099E-2</v>
      </c>
      <c r="E1108">
        <v>0.97850134412612499</v>
      </c>
      <c r="F1108">
        <v>9.2014778146816897E-2</v>
      </c>
      <c r="G1108">
        <v>-0.23619160883550799</v>
      </c>
      <c r="H1108">
        <v>0.81328399052172495</v>
      </c>
      <c r="I1108">
        <v>1</v>
      </c>
    </row>
    <row r="1109" spans="1:9" x14ac:dyDescent="0.3">
      <c r="A1109" t="s">
        <v>1162</v>
      </c>
      <c r="B1109" t="s">
        <v>1163</v>
      </c>
      <c r="C1109" t="s">
        <v>1164</v>
      </c>
      <c r="D1109">
        <v>2.63530618738167E-2</v>
      </c>
      <c r="E1109">
        <v>1.02670337430749</v>
      </c>
      <c r="F1109">
        <v>0.111911595214047</v>
      </c>
      <c r="G1109">
        <v>0.235481067206777</v>
      </c>
      <c r="H1109">
        <v>0.813835371926795</v>
      </c>
      <c r="I1109">
        <v>1</v>
      </c>
    </row>
    <row r="1110" spans="1:9" x14ac:dyDescent="0.3">
      <c r="A1110" t="s">
        <v>133</v>
      </c>
      <c r="B1110" t="s">
        <v>134</v>
      </c>
      <c r="C1110" t="s">
        <v>135</v>
      </c>
      <c r="D1110">
        <v>-1.9013755912984199E-2</v>
      </c>
      <c r="E1110">
        <v>0.981165865317709</v>
      </c>
      <c r="F1110">
        <v>8.1055611823725907E-2</v>
      </c>
      <c r="G1110">
        <v>-0.23457667501583901</v>
      </c>
      <c r="H1110">
        <v>0.81453731508945304</v>
      </c>
      <c r="I1110">
        <v>1</v>
      </c>
    </row>
    <row r="1111" spans="1:9" x14ac:dyDescent="0.3">
      <c r="A1111" t="s">
        <v>1270</v>
      </c>
      <c r="B1111" t="s">
        <v>1271</v>
      </c>
      <c r="C1111" t="s">
        <v>1272</v>
      </c>
      <c r="D1111">
        <v>2.0600867876264001E-2</v>
      </c>
      <c r="E1111">
        <v>1.0208145304440599</v>
      </c>
      <c r="F1111">
        <v>8.8715003267071393E-2</v>
      </c>
      <c r="G1111">
        <v>0.23221402375702199</v>
      </c>
      <c r="H1111">
        <v>0.81637178605192995</v>
      </c>
      <c r="I1111">
        <v>1</v>
      </c>
    </row>
    <row r="1112" spans="1:9" x14ac:dyDescent="0.3">
      <c r="A1112" t="s">
        <v>3811</v>
      </c>
      <c r="B1112" t="s">
        <v>3812</v>
      </c>
      <c r="C1112" t="s">
        <v>3813</v>
      </c>
      <c r="D1112">
        <v>-2.9244043219176601E-2</v>
      </c>
      <c r="E1112">
        <v>0.97117942579047201</v>
      </c>
      <c r="F1112">
        <v>0.126550163589909</v>
      </c>
      <c r="G1112">
        <v>-0.23108656985970499</v>
      </c>
      <c r="H1112">
        <v>0.81724754847575198</v>
      </c>
      <c r="I1112">
        <v>1</v>
      </c>
    </row>
    <row r="1113" spans="1:9" x14ac:dyDescent="0.3">
      <c r="A1113" t="s">
        <v>2905</v>
      </c>
      <c r="B1113" t="s">
        <v>2906</v>
      </c>
      <c r="C1113" t="s">
        <v>2907</v>
      </c>
      <c r="D1113">
        <v>1.9663964982257E-2</v>
      </c>
      <c r="E1113">
        <v>1.01985857424524</v>
      </c>
      <c r="F1113">
        <v>8.5499676925958404E-2</v>
      </c>
      <c r="G1113">
        <v>0.22998876357492901</v>
      </c>
      <c r="H1113">
        <v>0.81810050107194499</v>
      </c>
      <c r="I1113">
        <v>1</v>
      </c>
    </row>
    <row r="1114" spans="1:9" x14ac:dyDescent="0.3">
      <c r="A1114" t="s">
        <v>3897</v>
      </c>
      <c r="B1114" t="s">
        <v>3898</v>
      </c>
      <c r="C1114" t="s">
        <v>3899</v>
      </c>
      <c r="D1114">
        <v>2.0646116179273699E-2</v>
      </c>
      <c r="E1114">
        <v>1.02086072161428</v>
      </c>
      <c r="F1114">
        <v>8.9948421512770396E-2</v>
      </c>
      <c r="G1114">
        <v>0.22953283484071399</v>
      </c>
      <c r="H1114">
        <v>0.81845480324293796</v>
      </c>
      <c r="I1114">
        <v>1</v>
      </c>
    </row>
    <row r="1115" spans="1:9" x14ac:dyDescent="0.3">
      <c r="A1115" t="s">
        <v>3933</v>
      </c>
      <c r="B1115" t="s">
        <v>3934</v>
      </c>
      <c r="C1115" t="s">
        <v>3935</v>
      </c>
      <c r="D1115">
        <v>-2.8687290102736698E-2</v>
      </c>
      <c r="E1115">
        <v>0.97172028351054296</v>
      </c>
      <c r="F1115">
        <v>0.125289345378367</v>
      </c>
      <c r="G1115">
        <v>-0.228968313435613</v>
      </c>
      <c r="H1115">
        <v>0.81889354413839199</v>
      </c>
      <c r="I1115">
        <v>1</v>
      </c>
    </row>
    <row r="1116" spans="1:9" x14ac:dyDescent="0.3">
      <c r="A1116" t="s">
        <v>3560</v>
      </c>
      <c r="B1116" t="s">
        <v>3561</v>
      </c>
      <c r="C1116" t="s">
        <v>3562</v>
      </c>
      <c r="D1116">
        <v>-2.1503962007354001E-2</v>
      </c>
      <c r="E1116">
        <v>0.97872559974344198</v>
      </c>
      <c r="F1116">
        <v>9.4198201382549598E-2</v>
      </c>
      <c r="G1116">
        <v>-0.22828421022630799</v>
      </c>
      <c r="H1116">
        <v>0.81942529891780003</v>
      </c>
      <c r="I1116">
        <v>1</v>
      </c>
    </row>
    <row r="1117" spans="1:9" x14ac:dyDescent="0.3">
      <c r="A1117" t="s">
        <v>1930</v>
      </c>
      <c r="B1117" t="s">
        <v>1931</v>
      </c>
      <c r="C1117" t="s">
        <v>1932</v>
      </c>
      <c r="D1117">
        <v>-2.8982782339339701E-2</v>
      </c>
      <c r="E1117">
        <v>0.97143319012963802</v>
      </c>
      <c r="F1117">
        <v>0.127707598003902</v>
      </c>
      <c r="G1117">
        <v>-0.22694642129636</v>
      </c>
      <c r="H1117">
        <v>0.82046540468739204</v>
      </c>
      <c r="I1117">
        <v>1</v>
      </c>
    </row>
    <row r="1118" spans="1:9" x14ac:dyDescent="0.3">
      <c r="A1118" t="s">
        <v>1403</v>
      </c>
      <c r="B1118" t="s">
        <v>1404</v>
      </c>
      <c r="C1118" t="s">
        <v>1405</v>
      </c>
      <c r="D1118">
        <v>-2.1307886295621501E-2</v>
      </c>
      <c r="E1118">
        <v>0.97891752287711997</v>
      </c>
      <c r="F1118">
        <v>9.4166784152607E-2</v>
      </c>
      <c r="G1118">
        <v>-0.22627815622427799</v>
      </c>
      <c r="H1118">
        <v>0.82098508662932701</v>
      </c>
      <c r="I1118">
        <v>1</v>
      </c>
    </row>
    <row r="1119" spans="1:9" x14ac:dyDescent="0.3">
      <c r="A1119" t="s">
        <v>1966</v>
      </c>
      <c r="B1119" t="s">
        <v>1967</v>
      </c>
      <c r="C1119" t="s">
        <v>1968</v>
      </c>
      <c r="D1119">
        <v>3.1543655792011002E-2</v>
      </c>
      <c r="E1119">
        <v>1.0320464294164799</v>
      </c>
      <c r="F1119">
        <v>0.13964785768526999</v>
      </c>
      <c r="G1119">
        <v>0.22587998351612601</v>
      </c>
      <c r="H1119">
        <v>0.82129476635468501</v>
      </c>
      <c r="I1119">
        <v>1</v>
      </c>
    </row>
    <row r="1120" spans="1:9" x14ac:dyDescent="0.3">
      <c r="A1120" t="s">
        <v>2388</v>
      </c>
      <c r="B1120" t="s">
        <v>2389</v>
      </c>
      <c r="C1120" t="s">
        <v>2369</v>
      </c>
      <c r="D1120">
        <v>-2.0853915104522301E-2</v>
      </c>
      <c r="E1120">
        <v>0.97936202411871398</v>
      </c>
      <c r="F1120">
        <v>9.2827389845326097E-2</v>
      </c>
      <c r="G1120">
        <v>-0.22465260672814499</v>
      </c>
      <c r="H1120">
        <v>0.82224953648871002</v>
      </c>
      <c r="I1120">
        <v>1</v>
      </c>
    </row>
    <row r="1121" spans="1:9" x14ac:dyDescent="0.3">
      <c r="A1121" t="s">
        <v>1802</v>
      </c>
      <c r="B1121" t="s">
        <v>1803</v>
      </c>
      <c r="C1121" t="s">
        <v>1804</v>
      </c>
      <c r="D1121">
        <v>-1.8204296218977799E-2</v>
      </c>
      <c r="E1121">
        <v>0.98196040106776705</v>
      </c>
      <c r="F1121">
        <v>8.1404511534585403E-2</v>
      </c>
      <c r="G1121">
        <v>-0.22362760829593101</v>
      </c>
      <c r="H1121">
        <v>0.82304707934691101</v>
      </c>
      <c r="I1121">
        <v>1</v>
      </c>
    </row>
    <row r="1122" spans="1:9" x14ac:dyDescent="0.3">
      <c r="A1122" t="s">
        <v>2367</v>
      </c>
      <c r="B1122" t="s">
        <v>2368</v>
      </c>
      <c r="C1122" t="s">
        <v>2369</v>
      </c>
      <c r="D1122">
        <v>-2.06076829380962E-2</v>
      </c>
      <c r="E1122">
        <v>0.97960320424356195</v>
      </c>
      <c r="F1122">
        <v>9.2499451010050901E-2</v>
      </c>
      <c r="G1122">
        <v>-0.222787083740173</v>
      </c>
      <c r="H1122">
        <v>0.823701221068595</v>
      </c>
      <c r="I1122">
        <v>1</v>
      </c>
    </row>
    <row r="1123" spans="1:9" x14ac:dyDescent="0.3">
      <c r="A1123" t="s">
        <v>3141</v>
      </c>
      <c r="B1123" t="s">
        <v>3142</v>
      </c>
      <c r="C1123" t="s">
        <v>3143</v>
      </c>
      <c r="D1123">
        <v>-2.04183540997038E-2</v>
      </c>
      <c r="E1123">
        <v>0.97978868893855298</v>
      </c>
      <c r="F1123">
        <v>9.1759087620507204E-2</v>
      </c>
      <c r="G1123">
        <v>-0.22252132872276401</v>
      </c>
      <c r="H1123">
        <v>0.823908071523893</v>
      </c>
      <c r="I1123">
        <v>1</v>
      </c>
    </row>
    <row r="1124" spans="1:9" x14ac:dyDescent="0.3">
      <c r="A1124" t="s">
        <v>352</v>
      </c>
      <c r="B1124" t="s">
        <v>353</v>
      </c>
      <c r="C1124" t="s">
        <v>354</v>
      </c>
      <c r="D1124">
        <v>2.9599902112468501E-2</v>
      </c>
      <c r="E1124">
        <v>1.0300423337369999</v>
      </c>
      <c r="F1124">
        <v>0.13319745275473999</v>
      </c>
      <c r="G1124">
        <v>0.22222573705648599</v>
      </c>
      <c r="H1124">
        <v>0.82413815970830895</v>
      </c>
      <c r="I1124">
        <v>1</v>
      </c>
    </row>
    <row r="1125" spans="1:9" x14ac:dyDescent="0.3">
      <c r="A1125" t="s">
        <v>2654</v>
      </c>
      <c r="B1125" t="s">
        <v>2655</v>
      </c>
      <c r="C1125" t="s">
        <v>2656</v>
      </c>
      <c r="D1125">
        <v>-2.1036399068349899E-2</v>
      </c>
      <c r="E1125">
        <v>0.97918332256011098</v>
      </c>
      <c r="F1125">
        <v>9.4785694501100498E-2</v>
      </c>
      <c r="G1125">
        <v>-0.22193643438573599</v>
      </c>
      <c r="H1125">
        <v>0.82436336718218195</v>
      </c>
      <c r="I1125">
        <v>1</v>
      </c>
    </row>
    <row r="1126" spans="1:9" x14ac:dyDescent="0.3">
      <c r="A1126" t="s">
        <v>3754</v>
      </c>
      <c r="B1126" t="s">
        <v>3755</v>
      </c>
      <c r="C1126" t="s">
        <v>3756</v>
      </c>
      <c r="D1126">
        <v>-2.02115320268208E-2</v>
      </c>
      <c r="E1126">
        <v>0.97999135182304398</v>
      </c>
      <c r="F1126">
        <v>9.1074362191313804E-2</v>
      </c>
      <c r="G1126">
        <v>-0.22192339908309</v>
      </c>
      <c r="H1126">
        <v>0.824373514845545</v>
      </c>
      <c r="I1126">
        <v>1</v>
      </c>
    </row>
    <row r="1127" spans="1:9" x14ac:dyDescent="0.3">
      <c r="A1127" t="s">
        <v>848</v>
      </c>
      <c r="B1127" t="s">
        <v>849</v>
      </c>
      <c r="C1127" t="s">
        <v>850</v>
      </c>
      <c r="D1127">
        <v>-2.0495181367985501E-2</v>
      </c>
      <c r="E1127">
        <v>0.97971341734158202</v>
      </c>
      <c r="F1127">
        <v>9.3441088940436096E-2</v>
      </c>
      <c r="G1127">
        <v>-0.21933799788067701</v>
      </c>
      <c r="H1127">
        <v>0.826386764439062</v>
      </c>
      <c r="I1127">
        <v>1</v>
      </c>
    </row>
    <row r="1128" spans="1:9" x14ac:dyDescent="0.3">
      <c r="A1128" t="s">
        <v>2332</v>
      </c>
      <c r="B1128" t="s">
        <v>2333</v>
      </c>
      <c r="C1128" t="s">
        <v>2334</v>
      </c>
      <c r="D1128">
        <v>-2.0555604156541101E-2</v>
      </c>
      <c r="E1128">
        <v>0.97965422211330899</v>
      </c>
      <c r="F1128">
        <v>9.3926197896788202E-2</v>
      </c>
      <c r="G1128">
        <v>-0.218848464185986</v>
      </c>
      <c r="H1128">
        <v>0.82676809286358099</v>
      </c>
      <c r="I1128">
        <v>1</v>
      </c>
    </row>
    <row r="1129" spans="1:9" x14ac:dyDescent="0.3">
      <c r="A1129" t="s">
        <v>2335</v>
      </c>
      <c r="B1129" t="s">
        <v>2336</v>
      </c>
      <c r="C1129" t="s">
        <v>2337</v>
      </c>
      <c r="D1129">
        <v>-1.9779414617353601E-2</v>
      </c>
      <c r="E1129">
        <v>0.98041491465513997</v>
      </c>
      <c r="F1129">
        <v>9.0929138862785502E-2</v>
      </c>
      <c r="G1129">
        <v>-0.21752559041828501</v>
      </c>
      <c r="H1129">
        <v>0.82779876614025505</v>
      </c>
      <c r="I1129">
        <v>1</v>
      </c>
    </row>
    <row r="1130" spans="1:9" x14ac:dyDescent="0.3">
      <c r="A1130" t="s">
        <v>1732</v>
      </c>
      <c r="B1130" t="s">
        <v>1733</v>
      </c>
      <c r="C1130" t="s">
        <v>1580</v>
      </c>
      <c r="D1130">
        <v>2.6085318025187199E-2</v>
      </c>
      <c r="E1130">
        <v>1.0264285175918899</v>
      </c>
      <c r="F1130">
        <v>0.120361427990565</v>
      </c>
      <c r="G1130">
        <v>0.216724896511132</v>
      </c>
      <c r="H1130">
        <v>0.82842274449001896</v>
      </c>
      <c r="I1130">
        <v>1</v>
      </c>
    </row>
    <row r="1131" spans="1:9" x14ac:dyDescent="0.3">
      <c r="A1131" t="s">
        <v>3111</v>
      </c>
      <c r="B1131" t="s">
        <v>3112</v>
      </c>
      <c r="C1131" t="s">
        <v>3113</v>
      </c>
      <c r="D1131">
        <v>-1.91726473028851E-2</v>
      </c>
      <c r="E1131">
        <v>0.98100997889447805</v>
      </c>
      <c r="F1131">
        <v>8.8836914797400995E-2</v>
      </c>
      <c r="G1131">
        <v>-0.21581847305942201</v>
      </c>
      <c r="H1131">
        <v>0.82912924821655098</v>
      </c>
      <c r="I1131">
        <v>1</v>
      </c>
    </row>
    <row r="1132" spans="1:9" x14ac:dyDescent="0.3">
      <c r="A1132" t="s">
        <v>190</v>
      </c>
      <c r="B1132" t="s">
        <v>191</v>
      </c>
      <c r="C1132" t="s">
        <v>192</v>
      </c>
      <c r="D1132">
        <v>-1.88421006750716E-2</v>
      </c>
      <c r="E1132">
        <v>0.98133430203385996</v>
      </c>
      <c r="F1132">
        <v>8.8702631807161494E-2</v>
      </c>
      <c r="G1132">
        <v>-0.212418733144627</v>
      </c>
      <c r="H1132">
        <v>0.83178037230079604</v>
      </c>
      <c r="I1132">
        <v>1</v>
      </c>
    </row>
    <row r="1133" spans="1:9" x14ac:dyDescent="0.3">
      <c r="A1133" t="s">
        <v>2639</v>
      </c>
      <c r="B1133" t="s">
        <v>2640</v>
      </c>
      <c r="C1133" t="s">
        <v>2641</v>
      </c>
      <c r="D1133">
        <v>-1.9595744133383299E-2</v>
      </c>
      <c r="E1133">
        <v>0.98059500447509196</v>
      </c>
      <c r="F1133">
        <v>9.3005015108031899E-2</v>
      </c>
      <c r="G1133">
        <v>-0.21069556421899899</v>
      </c>
      <c r="H1133">
        <v>0.83312483615194899</v>
      </c>
      <c r="I1133">
        <v>1</v>
      </c>
    </row>
    <row r="1134" spans="1:9" x14ac:dyDescent="0.3">
      <c r="A1134" t="s">
        <v>1186</v>
      </c>
      <c r="B1134" t="s">
        <v>1187</v>
      </c>
      <c r="C1134" t="s">
        <v>1188</v>
      </c>
      <c r="D1134">
        <v>-1.9510338767487301E-2</v>
      </c>
      <c r="E1134">
        <v>0.98067875612661404</v>
      </c>
      <c r="F1134">
        <v>9.3036180513349706E-2</v>
      </c>
      <c r="G1134">
        <v>-0.209707004950485</v>
      </c>
      <c r="H1134">
        <v>0.83389635794362604</v>
      </c>
      <c r="I1134">
        <v>1</v>
      </c>
    </row>
    <row r="1135" spans="1:9" x14ac:dyDescent="0.3">
      <c r="A1135" t="s">
        <v>1457</v>
      </c>
      <c r="B1135" t="s">
        <v>1458</v>
      </c>
      <c r="C1135" t="s">
        <v>1459</v>
      </c>
      <c r="D1135">
        <v>-1.79530333638745E-2</v>
      </c>
      <c r="E1135">
        <v>0.98220716224139804</v>
      </c>
      <c r="F1135">
        <v>8.6263175129482797E-2</v>
      </c>
      <c r="G1135">
        <v>-0.20811932017256099</v>
      </c>
      <c r="H1135">
        <v>0.83513580211808103</v>
      </c>
      <c r="I1135">
        <v>1</v>
      </c>
    </row>
    <row r="1136" spans="1:9" x14ac:dyDescent="0.3">
      <c r="A1136" t="s">
        <v>3906</v>
      </c>
      <c r="B1136" t="s">
        <v>3907</v>
      </c>
      <c r="C1136" t="s">
        <v>3908</v>
      </c>
      <c r="D1136">
        <v>1.81897954462387E-2</v>
      </c>
      <c r="E1136">
        <v>1.01835623742569</v>
      </c>
      <c r="F1136">
        <v>8.7442300928078906E-2</v>
      </c>
      <c r="G1136">
        <v>0.20802054901551401</v>
      </c>
      <c r="H1136">
        <v>0.83521292250963797</v>
      </c>
      <c r="I1136">
        <v>1</v>
      </c>
    </row>
    <row r="1137" spans="1:9" x14ac:dyDescent="0.3">
      <c r="A1137" t="s">
        <v>1451</v>
      </c>
      <c r="B1137" t="s">
        <v>1452</v>
      </c>
      <c r="C1137" t="s">
        <v>1453</v>
      </c>
      <c r="D1137">
        <v>-1.79125850214455E-2</v>
      </c>
      <c r="E1137">
        <v>0.98224689169652302</v>
      </c>
      <c r="F1137">
        <v>8.6118806888875299E-2</v>
      </c>
      <c r="G1137">
        <v>-0.20799852748261199</v>
      </c>
      <c r="H1137">
        <v>0.835230117110072</v>
      </c>
      <c r="I1137">
        <v>1</v>
      </c>
    </row>
    <row r="1138" spans="1:9" x14ac:dyDescent="0.3">
      <c r="A1138" t="s">
        <v>1859</v>
      </c>
      <c r="B1138" t="s">
        <v>1860</v>
      </c>
      <c r="C1138" t="s">
        <v>1861</v>
      </c>
      <c r="D1138">
        <v>-1.9299197555874701E-2</v>
      </c>
      <c r="E1138">
        <v>0.98088583968855303</v>
      </c>
      <c r="F1138">
        <v>9.2935828228354306E-2</v>
      </c>
      <c r="G1138">
        <v>-0.207661543710078</v>
      </c>
      <c r="H1138">
        <v>0.83549324672875103</v>
      </c>
      <c r="I1138">
        <v>1</v>
      </c>
    </row>
    <row r="1139" spans="1:9" x14ac:dyDescent="0.3">
      <c r="A1139" t="s">
        <v>1010</v>
      </c>
      <c r="B1139" t="s">
        <v>1011</v>
      </c>
      <c r="C1139" t="s">
        <v>1012</v>
      </c>
      <c r="D1139">
        <v>-1.78584199323665E-2</v>
      </c>
      <c r="E1139">
        <v>0.98230009662782103</v>
      </c>
      <c r="F1139">
        <v>8.7043635529128999E-2</v>
      </c>
      <c r="G1139">
        <v>-0.205166291869671</v>
      </c>
      <c r="H1139">
        <v>0.83744220441227801</v>
      </c>
      <c r="I1139">
        <v>1</v>
      </c>
    </row>
    <row r="1140" spans="1:9" x14ac:dyDescent="0.3">
      <c r="A1140" t="s">
        <v>1177</v>
      </c>
      <c r="B1140" t="s">
        <v>1178</v>
      </c>
      <c r="C1140" t="s">
        <v>1179</v>
      </c>
      <c r="D1140">
        <v>-1.8313490000443401E-2</v>
      </c>
      <c r="E1140">
        <v>0.98185318295220803</v>
      </c>
      <c r="F1140">
        <v>9.0669403504240506E-2</v>
      </c>
      <c r="G1140">
        <v>-0.201980925126379</v>
      </c>
      <c r="H1140">
        <v>0.83993163639356905</v>
      </c>
      <c r="I1140">
        <v>1</v>
      </c>
    </row>
    <row r="1141" spans="1:9" x14ac:dyDescent="0.3">
      <c r="A1141" t="s">
        <v>2510</v>
      </c>
      <c r="B1141" t="s">
        <v>2511</v>
      </c>
      <c r="C1141" t="s">
        <v>2512</v>
      </c>
      <c r="D1141">
        <v>-2.59835821207389E-2</v>
      </c>
      <c r="E1141">
        <v>0.97435108625592604</v>
      </c>
      <c r="F1141">
        <v>0.128802948671743</v>
      </c>
      <c r="G1141">
        <v>-0.201731267713122</v>
      </c>
      <c r="H1141">
        <v>0.84012681700339498</v>
      </c>
      <c r="I1141">
        <v>1</v>
      </c>
    </row>
    <row r="1142" spans="1:9" x14ac:dyDescent="0.3">
      <c r="A1142" t="s">
        <v>3132</v>
      </c>
      <c r="B1142" t="s">
        <v>3133</v>
      </c>
      <c r="C1142" t="s">
        <v>3134</v>
      </c>
      <c r="D1142">
        <v>-2.5305886698908899E-2</v>
      </c>
      <c r="E1142">
        <v>0.975011623322529</v>
      </c>
      <c r="F1142">
        <v>0.127272090383409</v>
      </c>
      <c r="G1142">
        <v>-0.19883296190605901</v>
      </c>
      <c r="H1142">
        <v>0.84239341088161601</v>
      </c>
      <c r="I1142">
        <v>1</v>
      </c>
    </row>
    <row r="1143" spans="1:9" x14ac:dyDescent="0.3">
      <c r="A1143" t="s">
        <v>3447</v>
      </c>
      <c r="B1143" t="s">
        <v>3448</v>
      </c>
      <c r="C1143" t="s">
        <v>3449</v>
      </c>
      <c r="D1143">
        <v>1.87910410105223E-2</v>
      </c>
      <c r="E1143">
        <v>1.0189687036991699</v>
      </c>
      <c r="F1143">
        <v>9.4627912163956093E-2</v>
      </c>
      <c r="G1143">
        <v>0.19857820574086299</v>
      </c>
      <c r="H1143">
        <v>0.84259270337528203</v>
      </c>
      <c r="I1143">
        <v>1</v>
      </c>
    </row>
    <row r="1144" spans="1:9" x14ac:dyDescent="0.3">
      <c r="A1144" t="s">
        <v>1340</v>
      </c>
      <c r="B1144" t="s">
        <v>1341</v>
      </c>
      <c r="C1144" t="s">
        <v>1342</v>
      </c>
      <c r="D1144">
        <v>-2.5870602963290999E-2</v>
      </c>
      <c r="E1144">
        <v>0.97446117383939301</v>
      </c>
      <c r="F1144">
        <v>0.13042436890373099</v>
      </c>
      <c r="G1144">
        <v>-0.19835712590172999</v>
      </c>
      <c r="H1144">
        <v>0.84276565948089599</v>
      </c>
      <c r="I1144">
        <v>1</v>
      </c>
    </row>
    <row r="1145" spans="1:9" x14ac:dyDescent="0.3">
      <c r="A1145" t="s">
        <v>3277</v>
      </c>
      <c r="B1145" t="s">
        <v>3278</v>
      </c>
      <c r="C1145" t="s">
        <v>3279</v>
      </c>
      <c r="D1145">
        <v>-1.8347942315502502E-2</v>
      </c>
      <c r="E1145">
        <v>0.98181935641971096</v>
      </c>
      <c r="F1145">
        <v>9.4150010774218099E-2</v>
      </c>
      <c r="G1145">
        <v>-0.19487987483615701</v>
      </c>
      <c r="H1145">
        <v>0.84548698967749103</v>
      </c>
      <c r="I1145">
        <v>1</v>
      </c>
    </row>
    <row r="1146" spans="1:9" x14ac:dyDescent="0.3">
      <c r="A1146" t="s">
        <v>2803</v>
      </c>
      <c r="B1146" t="s">
        <v>2804</v>
      </c>
      <c r="C1146" t="s">
        <v>2805</v>
      </c>
      <c r="D1146">
        <v>-1.7566893220993099E-2</v>
      </c>
      <c r="E1146">
        <v>0.98258650509040302</v>
      </c>
      <c r="F1146">
        <v>9.0872615488780895E-2</v>
      </c>
      <c r="G1146">
        <v>-0.19331338848898799</v>
      </c>
      <c r="H1146">
        <v>0.84671354159499401</v>
      </c>
      <c r="I1146">
        <v>1</v>
      </c>
    </row>
    <row r="1147" spans="1:9" x14ac:dyDescent="0.3">
      <c r="A1147" t="s">
        <v>1189</v>
      </c>
      <c r="B1147" t="s">
        <v>1190</v>
      </c>
      <c r="C1147" t="s">
        <v>1191</v>
      </c>
      <c r="D1147">
        <v>-1.74659977695516E-2</v>
      </c>
      <c r="E1147">
        <v>0.98268564860089502</v>
      </c>
      <c r="F1147">
        <v>9.0474187226152095E-2</v>
      </c>
      <c r="G1147">
        <v>-0.193049512850477</v>
      </c>
      <c r="H1147">
        <v>0.84692019169688804</v>
      </c>
      <c r="I1147">
        <v>1</v>
      </c>
    </row>
    <row r="1148" spans="1:9" x14ac:dyDescent="0.3">
      <c r="A1148" t="s">
        <v>1922</v>
      </c>
      <c r="B1148" t="s">
        <v>1923</v>
      </c>
      <c r="C1148" t="s">
        <v>1924</v>
      </c>
      <c r="D1148">
        <v>-1.9156007402064999E-2</v>
      </c>
      <c r="E1148">
        <v>0.98102630293904503</v>
      </c>
      <c r="F1148">
        <v>9.94719531113928E-2</v>
      </c>
      <c r="G1148">
        <v>-0.192576970722725</v>
      </c>
      <c r="H1148">
        <v>0.84729028201080403</v>
      </c>
      <c r="I1148">
        <v>1</v>
      </c>
    </row>
    <row r="1149" spans="1:9" x14ac:dyDescent="0.3">
      <c r="A1149" t="s">
        <v>621</v>
      </c>
      <c r="B1149" t="s">
        <v>622</v>
      </c>
      <c r="C1149" t="s">
        <v>623</v>
      </c>
      <c r="D1149">
        <v>2.51693264956637E-2</v>
      </c>
      <c r="E1149">
        <v>1.02548874824021</v>
      </c>
      <c r="F1149">
        <v>0.13086591837938599</v>
      </c>
      <c r="G1149">
        <v>0.19232911675824399</v>
      </c>
      <c r="H1149">
        <v>0.84748441225151705</v>
      </c>
      <c r="I1149">
        <v>1</v>
      </c>
    </row>
    <row r="1150" spans="1:9" x14ac:dyDescent="0.3">
      <c r="A1150" t="s">
        <v>1666</v>
      </c>
      <c r="B1150" t="s">
        <v>1667</v>
      </c>
      <c r="C1150" t="s">
        <v>1668</v>
      </c>
      <c r="D1150">
        <v>1.76057834701914E-2</v>
      </c>
      <c r="E1150">
        <v>1.01776167881873</v>
      </c>
      <c r="F1150">
        <v>9.1798593019684196E-2</v>
      </c>
      <c r="G1150">
        <v>0.19178707310270299</v>
      </c>
      <c r="H1150">
        <v>0.84790899716738399</v>
      </c>
      <c r="I1150">
        <v>1</v>
      </c>
    </row>
    <row r="1151" spans="1:9" x14ac:dyDescent="0.3">
      <c r="A1151" t="s">
        <v>136</v>
      </c>
      <c r="B1151" t="s">
        <v>137</v>
      </c>
      <c r="C1151" t="s">
        <v>138</v>
      </c>
      <c r="D1151">
        <v>-2.31221671711382E-2</v>
      </c>
      <c r="E1151">
        <v>0.97714310167260998</v>
      </c>
      <c r="F1151">
        <v>0.12199646377321501</v>
      </c>
      <c r="G1151">
        <v>-0.18953145407657901</v>
      </c>
      <c r="H1151">
        <v>0.84967630504149205</v>
      </c>
      <c r="I1151">
        <v>1</v>
      </c>
    </row>
    <row r="1152" spans="1:9" x14ac:dyDescent="0.3">
      <c r="A1152" t="s">
        <v>1499</v>
      </c>
      <c r="B1152" t="s">
        <v>1500</v>
      </c>
      <c r="C1152" t="s">
        <v>1501</v>
      </c>
      <c r="D1152">
        <v>-1.6681768718424399E-2</v>
      </c>
      <c r="E1152">
        <v>0.98345660149697001</v>
      </c>
      <c r="F1152">
        <v>8.8079255825765798E-2</v>
      </c>
      <c r="G1152">
        <v>-0.18939497798918101</v>
      </c>
      <c r="H1152">
        <v>0.849783260225628</v>
      </c>
      <c r="I1152">
        <v>1</v>
      </c>
    </row>
    <row r="1153" spans="1:9" x14ac:dyDescent="0.3">
      <c r="A1153" t="s">
        <v>2597</v>
      </c>
      <c r="B1153" t="s">
        <v>2598</v>
      </c>
      <c r="C1153" t="s">
        <v>2599</v>
      </c>
      <c r="D1153">
        <v>-1.6955606001029199E-2</v>
      </c>
      <c r="E1153">
        <v>0.98318733128345104</v>
      </c>
      <c r="F1153">
        <v>9.0295166821982006E-2</v>
      </c>
      <c r="G1153">
        <v>-0.18777977379960301</v>
      </c>
      <c r="H1153">
        <v>0.85104929187789802</v>
      </c>
      <c r="I1153">
        <v>1</v>
      </c>
    </row>
    <row r="1154" spans="1:9" x14ac:dyDescent="0.3">
      <c r="A1154" t="s">
        <v>3280</v>
      </c>
      <c r="B1154" t="s">
        <v>3281</v>
      </c>
      <c r="C1154" t="s">
        <v>3282</v>
      </c>
      <c r="D1154">
        <v>-1.6159872334326499E-2</v>
      </c>
      <c r="E1154">
        <v>0.98396999789941897</v>
      </c>
      <c r="F1154">
        <v>8.6147672832158198E-2</v>
      </c>
      <c r="G1154">
        <v>-0.187583387955364</v>
      </c>
      <c r="H1154">
        <v>0.85120324956029902</v>
      </c>
      <c r="I1154">
        <v>1</v>
      </c>
    </row>
    <row r="1155" spans="1:9" x14ac:dyDescent="0.3">
      <c r="A1155" t="s">
        <v>2872</v>
      </c>
      <c r="B1155" t="s">
        <v>2873</v>
      </c>
      <c r="C1155" t="s">
        <v>2874</v>
      </c>
      <c r="D1155">
        <v>1.76292007256445E-2</v>
      </c>
      <c r="E1155">
        <v>1.01778551228301</v>
      </c>
      <c r="F1155">
        <v>9.4449971425700205E-2</v>
      </c>
      <c r="G1155">
        <v>0.18665120231944901</v>
      </c>
      <c r="H1155">
        <v>0.85193411849396605</v>
      </c>
      <c r="I1155">
        <v>1</v>
      </c>
    </row>
    <row r="1156" spans="1:9" x14ac:dyDescent="0.3">
      <c r="A1156" t="s">
        <v>2059</v>
      </c>
      <c r="B1156" t="s">
        <v>2060</v>
      </c>
      <c r="C1156" t="s">
        <v>2061</v>
      </c>
      <c r="D1156">
        <v>-1.8910874255028302E-2</v>
      </c>
      <c r="E1156">
        <v>0.98126681448148201</v>
      </c>
      <c r="F1156">
        <v>0.102425484542026</v>
      </c>
      <c r="G1156">
        <v>-0.184630556932041</v>
      </c>
      <c r="H1156">
        <v>0.85351881700297605</v>
      </c>
      <c r="I1156">
        <v>1</v>
      </c>
    </row>
    <row r="1157" spans="1:9" x14ac:dyDescent="0.3">
      <c r="A1157" t="s">
        <v>1948</v>
      </c>
      <c r="B1157" t="s">
        <v>1949</v>
      </c>
      <c r="C1157" t="s">
        <v>1950</v>
      </c>
      <c r="D1157">
        <v>-1.6708348871777801E-2</v>
      </c>
      <c r="E1157">
        <v>0.98343046141709101</v>
      </c>
      <c r="F1157">
        <v>9.0618501098144705E-2</v>
      </c>
      <c r="G1157">
        <v>-0.18438120989974999</v>
      </c>
      <c r="H1157">
        <v>0.85371440943474897</v>
      </c>
      <c r="I1157">
        <v>1</v>
      </c>
    </row>
    <row r="1158" spans="1:9" x14ac:dyDescent="0.3">
      <c r="A1158" t="s">
        <v>1481</v>
      </c>
      <c r="B1158" t="s">
        <v>1482</v>
      </c>
      <c r="C1158" t="s">
        <v>1483</v>
      </c>
      <c r="D1158">
        <v>1.6694508254696701E-2</v>
      </c>
      <c r="E1158">
        <v>1.0168346402833099</v>
      </c>
      <c r="F1158">
        <v>9.1327473070077297E-2</v>
      </c>
      <c r="G1158">
        <v>0.18279831570382599</v>
      </c>
      <c r="H1158">
        <v>0.85495627021860998</v>
      </c>
      <c r="I1158">
        <v>1</v>
      </c>
    </row>
    <row r="1159" spans="1:9" x14ac:dyDescent="0.3">
      <c r="A1159" t="s">
        <v>1168</v>
      </c>
      <c r="B1159" t="s">
        <v>1169</v>
      </c>
      <c r="C1159" t="s">
        <v>1170</v>
      </c>
      <c r="D1159">
        <v>-1.50799512625327E-2</v>
      </c>
      <c r="E1159">
        <v>0.98503318180818999</v>
      </c>
      <c r="F1159">
        <v>8.5280705274045104E-2</v>
      </c>
      <c r="G1159">
        <v>-0.176827234414561</v>
      </c>
      <c r="H1159">
        <v>0.85964409616570803</v>
      </c>
      <c r="I1159">
        <v>1</v>
      </c>
    </row>
    <row r="1160" spans="1:9" x14ac:dyDescent="0.3">
      <c r="A1160" t="s">
        <v>1629</v>
      </c>
      <c r="B1160" t="s">
        <v>1630</v>
      </c>
      <c r="C1160" t="s">
        <v>1456</v>
      </c>
      <c r="D1160">
        <v>1.6444785755394601E-2</v>
      </c>
      <c r="E1160">
        <v>1.0165807454985001</v>
      </c>
      <c r="F1160">
        <v>9.39367907474358E-2</v>
      </c>
      <c r="G1160">
        <v>0.17506224797065001</v>
      </c>
      <c r="H1160">
        <v>0.86103072188449803</v>
      </c>
      <c r="I1160">
        <v>1</v>
      </c>
    </row>
    <row r="1161" spans="1:9" x14ac:dyDescent="0.3">
      <c r="A1161" t="s">
        <v>1052</v>
      </c>
      <c r="B1161" t="s">
        <v>1053</v>
      </c>
      <c r="C1161" t="s">
        <v>1054</v>
      </c>
      <c r="D1161">
        <v>1.5557918090065801E-2</v>
      </c>
      <c r="E1161">
        <v>1.0156795725757499</v>
      </c>
      <c r="F1161">
        <v>8.9127884409853794E-2</v>
      </c>
      <c r="G1161">
        <v>0.17455724651247001</v>
      </c>
      <c r="H1161">
        <v>0.86142754504025298</v>
      </c>
      <c r="I1161">
        <v>1</v>
      </c>
    </row>
    <row r="1162" spans="1:9" x14ac:dyDescent="0.3">
      <c r="A1162" t="s">
        <v>1663</v>
      </c>
      <c r="B1162" t="s">
        <v>1664</v>
      </c>
      <c r="C1162" t="s">
        <v>1665</v>
      </c>
      <c r="D1162">
        <v>2.15972496061261E-2</v>
      </c>
      <c r="E1162">
        <v>1.0218321582804799</v>
      </c>
      <c r="F1162">
        <v>0.124546839095834</v>
      </c>
      <c r="G1162">
        <v>0.17340664574801401</v>
      </c>
      <c r="H1162">
        <v>0.86233180168928902</v>
      </c>
      <c r="I1162">
        <v>1</v>
      </c>
    </row>
    <row r="1163" spans="1:9" x14ac:dyDescent="0.3">
      <c r="A1163" t="s">
        <v>3728</v>
      </c>
      <c r="B1163" t="s">
        <v>3729</v>
      </c>
      <c r="C1163" t="s">
        <v>3730</v>
      </c>
      <c r="D1163">
        <v>-1.6493195412032698E-2</v>
      </c>
      <c r="E1163">
        <v>0.98364207264691195</v>
      </c>
      <c r="F1163">
        <v>9.5238032093767605E-2</v>
      </c>
      <c r="G1163">
        <v>-0.173178666646473</v>
      </c>
      <c r="H1163">
        <v>0.86251099182230895</v>
      </c>
      <c r="I1163">
        <v>1</v>
      </c>
    </row>
    <row r="1164" spans="1:9" x14ac:dyDescent="0.3">
      <c r="A1164" t="s">
        <v>1472</v>
      </c>
      <c r="B1164" t="s">
        <v>1473</v>
      </c>
      <c r="C1164" t="s">
        <v>1474</v>
      </c>
      <c r="D1164">
        <v>-1.4664443546250501E-2</v>
      </c>
      <c r="E1164">
        <v>0.98544255573914896</v>
      </c>
      <c r="F1164">
        <v>8.5203980608485302E-2</v>
      </c>
      <c r="G1164">
        <v>-0.17210984089621401</v>
      </c>
      <c r="H1164">
        <v>0.86335117629424096</v>
      </c>
      <c r="I1164">
        <v>1</v>
      </c>
    </row>
    <row r="1165" spans="1:9" x14ac:dyDescent="0.3">
      <c r="A1165" t="s">
        <v>3409</v>
      </c>
      <c r="B1165" t="s">
        <v>3410</v>
      </c>
      <c r="C1165" t="s">
        <v>3411</v>
      </c>
      <c r="D1165">
        <v>1.67062730118272E-2</v>
      </c>
      <c r="E1165">
        <v>1.01684660316627</v>
      </c>
      <c r="F1165">
        <v>9.7492826896087806E-2</v>
      </c>
      <c r="G1165">
        <v>0.17135899679710301</v>
      </c>
      <c r="H1165">
        <v>0.86394149366475403</v>
      </c>
      <c r="I1165">
        <v>1</v>
      </c>
    </row>
    <row r="1166" spans="1:9" x14ac:dyDescent="0.3">
      <c r="A1166" t="s">
        <v>1165</v>
      </c>
      <c r="B1166" t="s">
        <v>1166</v>
      </c>
      <c r="C1166" t="s">
        <v>1167</v>
      </c>
      <c r="D1166">
        <v>-1.78296381048361E-2</v>
      </c>
      <c r="E1166">
        <v>0.98232836942665502</v>
      </c>
      <c r="F1166">
        <v>0.104354370478007</v>
      </c>
      <c r="G1166">
        <v>-0.170856649541033</v>
      </c>
      <c r="H1166">
        <v>0.86433648400885199</v>
      </c>
      <c r="I1166">
        <v>1</v>
      </c>
    </row>
    <row r="1167" spans="1:9" x14ac:dyDescent="0.3">
      <c r="A1167" t="s">
        <v>762</v>
      </c>
      <c r="B1167" t="s">
        <v>763</v>
      </c>
      <c r="C1167" t="s">
        <v>764</v>
      </c>
      <c r="D1167">
        <v>-1.52693588344539E-2</v>
      </c>
      <c r="E1167">
        <v>0.98484662673299095</v>
      </c>
      <c r="F1167">
        <v>9.0370266433514299E-2</v>
      </c>
      <c r="G1167">
        <v>-0.16896441094026901</v>
      </c>
      <c r="H1167">
        <v>0.86582463481775895</v>
      </c>
      <c r="I1167">
        <v>1</v>
      </c>
    </row>
    <row r="1168" spans="1:9" x14ac:dyDescent="0.3">
      <c r="A1168" t="s">
        <v>3456</v>
      </c>
      <c r="B1168" t="s">
        <v>3457</v>
      </c>
      <c r="C1168" t="s">
        <v>3458</v>
      </c>
      <c r="D1168">
        <v>1.63642772398724E-2</v>
      </c>
      <c r="E1168">
        <v>1.0164989053862299</v>
      </c>
      <c r="F1168">
        <v>9.6858734193180904E-2</v>
      </c>
      <c r="G1168">
        <v>0.16894993906522199</v>
      </c>
      <c r="H1168">
        <v>0.86583601806230803</v>
      </c>
      <c r="I1168">
        <v>1</v>
      </c>
    </row>
    <row r="1169" spans="1:9" x14ac:dyDescent="0.3">
      <c r="A1169" t="s">
        <v>3686</v>
      </c>
      <c r="B1169" t="s">
        <v>3687</v>
      </c>
      <c r="C1169" t="s">
        <v>3688</v>
      </c>
      <c r="D1169">
        <v>1.54452748052937E-2</v>
      </c>
      <c r="E1169">
        <v>1.01556516953591</v>
      </c>
      <c r="F1169">
        <v>9.2187202393131898E-2</v>
      </c>
      <c r="G1169">
        <v>0.16754250486339101</v>
      </c>
      <c r="H1169">
        <v>0.86694320610168496</v>
      </c>
      <c r="I1169">
        <v>1</v>
      </c>
    </row>
    <row r="1170" spans="1:9" x14ac:dyDescent="0.3">
      <c r="A1170" t="s">
        <v>2299</v>
      </c>
      <c r="B1170" t="s">
        <v>2300</v>
      </c>
      <c r="C1170" t="s">
        <v>2301</v>
      </c>
      <c r="D1170">
        <v>-1.5724738701860801E-2</v>
      </c>
      <c r="E1170">
        <v>0.98439824950542298</v>
      </c>
      <c r="F1170">
        <v>9.3987369454052699E-2</v>
      </c>
      <c r="G1170">
        <v>-0.16730693489137499</v>
      </c>
      <c r="H1170">
        <v>0.867128547795876</v>
      </c>
      <c r="I1170">
        <v>1</v>
      </c>
    </row>
    <row r="1171" spans="1:9" x14ac:dyDescent="0.3">
      <c r="A1171" t="s">
        <v>3057</v>
      </c>
      <c r="B1171" t="s">
        <v>3058</v>
      </c>
      <c r="C1171" t="s">
        <v>3059</v>
      </c>
      <c r="D1171">
        <v>2.1346679884511902E-2</v>
      </c>
      <c r="E1171">
        <v>1.0215761501563201</v>
      </c>
      <c r="F1171">
        <v>0.12825625015404701</v>
      </c>
      <c r="G1171">
        <v>0.166437735852036</v>
      </c>
      <c r="H1171">
        <v>0.86781247916274495</v>
      </c>
      <c r="I1171">
        <v>1</v>
      </c>
    </row>
    <row r="1172" spans="1:9" x14ac:dyDescent="0.3">
      <c r="A1172" t="s">
        <v>1349</v>
      </c>
      <c r="B1172" t="s">
        <v>1350</v>
      </c>
      <c r="C1172" t="s">
        <v>1351</v>
      </c>
      <c r="D1172">
        <v>-1.4958250876626099E-2</v>
      </c>
      <c r="E1172">
        <v>0.98515306802149805</v>
      </c>
      <c r="F1172">
        <v>9.0026528208434695E-2</v>
      </c>
      <c r="G1172">
        <v>-0.16615381237399099</v>
      </c>
      <c r="H1172">
        <v>0.86803590650267104</v>
      </c>
      <c r="I1172">
        <v>1</v>
      </c>
    </row>
    <row r="1173" spans="1:9" x14ac:dyDescent="0.3">
      <c r="A1173" t="s">
        <v>3352</v>
      </c>
      <c r="B1173" t="s">
        <v>3353</v>
      </c>
      <c r="C1173" t="s">
        <v>3354</v>
      </c>
      <c r="D1173">
        <v>1.7124809487023301E-2</v>
      </c>
      <c r="E1173">
        <v>1.0172722796337199</v>
      </c>
      <c r="F1173">
        <v>0.103079685639953</v>
      </c>
      <c r="G1173">
        <v>0.16613175894655399</v>
      </c>
      <c r="H1173">
        <v>0.86805326140399997</v>
      </c>
      <c r="I1173">
        <v>1</v>
      </c>
    </row>
    <row r="1174" spans="1:9" x14ac:dyDescent="0.3">
      <c r="A1174" t="s">
        <v>1652</v>
      </c>
      <c r="B1174" t="s">
        <v>1653</v>
      </c>
      <c r="C1174" t="s">
        <v>1654</v>
      </c>
      <c r="D1174">
        <v>-1.57865214652167E-2</v>
      </c>
      <c r="E1174">
        <v>0.984337432540065</v>
      </c>
      <c r="F1174">
        <v>9.5286955067250004E-2</v>
      </c>
      <c r="G1174">
        <v>-0.16567348021641701</v>
      </c>
      <c r="H1174">
        <v>0.86841391732606299</v>
      </c>
      <c r="I1174">
        <v>1</v>
      </c>
    </row>
    <row r="1175" spans="1:9" x14ac:dyDescent="0.3">
      <c r="A1175" t="s">
        <v>3599</v>
      </c>
      <c r="B1175" t="s">
        <v>3600</v>
      </c>
      <c r="C1175" t="s">
        <v>3601</v>
      </c>
      <c r="D1175">
        <v>-1.44651775440542E-2</v>
      </c>
      <c r="E1175">
        <v>0.98563894050337897</v>
      </c>
      <c r="F1175">
        <v>8.8556581296559203E-2</v>
      </c>
      <c r="G1175">
        <v>-0.16334390208236499</v>
      </c>
      <c r="H1175">
        <v>0.87024766918729002</v>
      </c>
      <c r="I1175">
        <v>1</v>
      </c>
    </row>
    <row r="1176" spans="1:9" x14ac:dyDescent="0.3">
      <c r="A1176" t="s">
        <v>3361</v>
      </c>
      <c r="B1176" t="s">
        <v>3362</v>
      </c>
      <c r="C1176" t="s">
        <v>3363</v>
      </c>
      <c r="D1176">
        <v>-1.50971133767376E-2</v>
      </c>
      <c r="E1176">
        <v>0.98501627670129199</v>
      </c>
      <c r="F1176">
        <v>9.3107455643963902E-2</v>
      </c>
      <c r="G1176">
        <v>-0.162147201556746</v>
      </c>
      <c r="H1176">
        <v>0.87118993651222598</v>
      </c>
      <c r="I1176">
        <v>1</v>
      </c>
    </row>
    <row r="1177" spans="1:9" x14ac:dyDescent="0.3">
      <c r="A1177" t="s">
        <v>1886</v>
      </c>
      <c r="B1177" t="s">
        <v>1887</v>
      </c>
      <c r="C1177" t="s">
        <v>1888</v>
      </c>
      <c r="D1177">
        <v>1.50134583947658E-2</v>
      </c>
      <c r="E1177">
        <v>1.0151267265000099</v>
      </c>
      <c r="F1177">
        <v>9.2609464508468298E-2</v>
      </c>
      <c r="G1177">
        <v>0.162115810456856</v>
      </c>
      <c r="H1177">
        <v>0.87121465594643699</v>
      </c>
      <c r="I1177">
        <v>1</v>
      </c>
    </row>
    <row r="1178" spans="1:9" x14ac:dyDescent="0.3">
      <c r="A1178" t="s">
        <v>3563</v>
      </c>
      <c r="B1178" t="s">
        <v>3564</v>
      </c>
      <c r="C1178" t="s">
        <v>3565</v>
      </c>
      <c r="D1178">
        <v>-1.6816746461228299E-2</v>
      </c>
      <c r="E1178">
        <v>0.98332386570314501</v>
      </c>
      <c r="F1178">
        <v>0.104168727640656</v>
      </c>
      <c r="G1178">
        <v>-0.16143757192888</v>
      </c>
      <c r="H1178">
        <v>0.87174877663235995</v>
      </c>
      <c r="I1178">
        <v>1</v>
      </c>
    </row>
    <row r="1179" spans="1:9" x14ac:dyDescent="0.3">
      <c r="A1179" t="s">
        <v>2970</v>
      </c>
      <c r="B1179" t="s">
        <v>2971</v>
      </c>
      <c r="C1179" t="s">
        <v>2972</v>
      </c>
      <c r="D1179">
        <v>1.4396198289893599E-2</v>
      </c>
      <c r="E1179">
        <v>1.0145003226172999</v>
      </c>
      <c r="F1179">
        <v>8.95371253127622E-2</v>
      </c>
      <c r="G1179">
        <v>0.16078468277383501</v>
      </c>
      <c r="H1179">
        <v>0.87226298964443905</v>
      </c>
      <c r="I1179">
        <v>1</v>
      </c>
    </row>
    <row r="1180" spans="1:9" x14ac:dyDescent="0.3">
      <c r="A1180" t="s">
        <v>2453</v>
      </c>
      <c r="B1180" t="s">
        <v>2454</v>
      </c>
      <c r="C1180" t="s">
        <v>2455</v>
      </c>
      <c r="D1180">
        <v>1.4663267032361E-2</v>
      </c>
      <c r="E1180">
        <v>1.0147713001259</v>
      </c>
      <c r="F1180">
        <v>9.1223811688017006E-2</v>
      </c>
      <c r="G1180">
        <v>0.16073946879690801</v>
      </c>
      <c r="H1180">
        <v>0.87229860200156295</v>
      </c>
      <c r="I1180">
        <v>1</v>
      </c>
    </row>
    <row r="1181" spans="1:9" x14ac:dyDescent="0.3">
      <c r="A1181" t="s">
        <v>3021</v>
      </c>
      <c r="B1181" t="s">
        <v>3022</v>
      </c>
      <c r="C1181" t="s">
        <v>3023</v>
      </c>
      <c r="D1181">
        <v>-1.44499977094498E-2</v>
      </c>
      <c r="E1181">
        <v>0.98565390245303497</v>
      </c>
      <c r="F1181">
        <v>9.0150895742794696E-2</v>
      </c>
      <c r="G1181">
        <v>-0.160286790168745</v>
      </c>
      <c r="H1181">
        <v>0.87265516425561596</v>
      </c>
      <c r="I1181">
        <v>1</v>
      </c>
    </row>
    <row r="1182" spans="1:9" x14ac:dyDescent="0.3">
      <c r="A1182" t="s">
        <v>3310</v>
      </c>
      <c r="B1182" t="s">
        <v>3311</v>
      </c>
      <c r="C1182" t="s">
        <v>3312</v>
      </c>
      <c r="D1182">
        <v>-1.33397634918721E-2</v>
      </c>
      <c r="E1182">
        <v>0.986748816835466</v>
      </c>
      <c r="F1182">
        <v>8.3263316699636394E-2</v>
      </c>
      <c r="G1182">
        <v>-0.16021177176972101</v>
      </c>
      <c r="H1182">
        <v>0.87271425664464397</v>
      </c>
      <c r="I1182">
        <v>1</v>
      </c>
    </row>
    <row r="1183" spans="1:9" x14ac:dyDescent="0.3">
      <c r="A1183" t="s">
        <v>1159</v>
      </c>
      <c r="B1183" t="s">
        <v>1160</v>
      </c>
      <c r="C1183" t="s">
        <v>1161</v>
      </c>
      <c r="D1183">
        <v>1.3979232445086601E-2</v>
      </c>
      <c r="E1183">
        <v>1.01407739881174</v>
      </c>
      <c r="F1183">
        <v>8.7471644392545095E-2</v>
      </c>
      <c r="G1183">
        <v>0.15981444663772601</v>
      </c>
      <c r="H1183">
        <v>0.87302724358362704</v>
      </c>
      <c r="I1183">
        <v>1</v>
      </c>
    </row>
    <row r="1184" spans="1:9" x14ac:dyDescent="0.3">
      <c r="A1184" t="s">
        <v>2887</v>
      </c>
      <c r="B1184" t="s">
        <v>2888</v>
      </c>
      <c r="C1184" t="s">
        <v>2889</v>
      </c>
      <c r="D1184">
        <v>1.3518256522625401E-2</v>
      </c>
      <c r="E1184">
        <v>1.0136100412759399</v>
      </c>
      <c r="F1184">
        <v>8.8905898655549195E-2</v>
      </c>
      <c r="G1184">
        <v>0.15205128936382101</v>
      </c>
      <c r="H1184">
        <v>0.87914648284002195</v>
      </c>
      <c r="I1184">
        <v>1</v>
      </c>
    </row>
    <row r="1185" spans="1:9" x14ac:dyDescent="0.3">
      <c r="A1185" t="s">
        <v>3483</v>
      </c>
      <c r="B1185" t="s">
        <v>3484</v>
      </c>
      <c r="C1185" t="s">
        <v>3485</v>
      </c>
      <c r="D1185">
        <v>2.04760530623311E-2</v>
      </c>
      <c r="E1185">
        <v>1.02068712561956</v>
      </c>
      <c r="F1185">
        <v>0.138807227397585</v>
      </c>
      <c r="G1185">
        <v>0.14751431496921699</v>
      </c>
      <c r="H1185">
        <v>0.88272608162176802</v>
      </c>
      <c r="I1185">
        <v>1</v>
      </c>
    </row>
    <row r="1186" spans="1:9" x14ac:dyDescent="0.3">
      <c r="A1186" t="s">
        <v>127</v>
      </c>
      <c r="B1186" t="s">
        <v>128</v>
      </c>
      <c r="C1186" t="s">
        <v>129</v>
      </c>
      <c r="D1186">
        <v>1.3167441031966799E-2</v>
      </c>
      <c r="E1186">
        <v>1.01325451353794</v>
      </c>
      <c r="F1186">
        <v>9.0888879551877605E-2</v>
      </c>
      <c r="G1186">
        <v>0.144874060466892</v>
      </c>
      <c r="H1186">
        <v>0.884810307089132</v>
      </c>
      <c r="I1186">
        <v>1</v>
      </c>
    </row>
    <row r="1187" spans="1:9" x14ac:dyDescent="0.3">
      <c r="A1187" t="s">
        <v>244</v>
      </c>
      <c r="B1187" t="s">
        <v>245</v>
      </c>
      <c r="C1187" t="s">
        <v>246</v>
      </c>
      <c r="D1187">
        <v>-1.92328601639596E-2</v>
      </c>
      <c r="E1187">
        <v>0.98095091125524003</v>
      </c>
      <c r="F1187">
        <v>0.132824588765278</v>
      </c>
      <c r="G1187">
        <v>-0.144798943800586</v>
      </c>
      <c r="H1187">
        <v>0.88486961616216997</v>
      </c>
      <c r="I1187">
        <v>1</v>
      </c>
    </row>
    <row r="1188" spans="1:9" x14ac:dyDescent="0.3">
      <c r="A1188" t="s">
        <v>1004</v>
      </c>
      <c r="B1188" t="s">
        <v>1005</v>
      </c>
      <c r="C1188" t="s">
        <v>1006</v>
      </c>
      <c r="D1188">
        <v>-1.27441574667208E-2</v>
      </c>
      <c r="E1188">
        <v>0.9873367054337</v>
      </c>
      <c r="F1188">
        <v>8.9453370782252697E-2</v>
      </c>
      <c r="G1188">
        <v>-0.14246704573875199</v>
      </c>
      <c r="H1188">
        <v>0.88671110751584803</v>
      </c>
      <c r="I1188">
        <v>1</v>
      </c>
    </row>
    <row r="1189" spans="1:9" x14ac:dyDescent="0.3">
      <c r="A1189" t="s">
        <v>3805</v>
      </c>
      <c r="B1189" t="s">
        <v>3806</v>
      </c>
      <c r="C1189" t="s">
        <v>3807</v>
      </c>
      <c r="D1189">
        <v>1.8108659432550502E-2</v>
      </c>
      <c r="E1189">
        <v>1.0182736154119301</v>
      </c>
      <c r="F1189">
        <v>0.13129451568175901</v>
      </c>
      <c r="G1189">
        <v>0.137923959264556</v>
      </c>
      <c r="H1189">
        <v>0.89030051461711701</v>
      </c>
      <c r="I1189">
        <v>1</v>
      </c>
    </row>
    <row r="1190" spans="1:9" x14ac:dyDescent="0.3">
      <c r="A1190" t="s">
        <v>884</v>
      </c>
      <c r="B1190" t="s">
        <v>885</v>
      </c>
      <c r="C1190" t="s">
        <v>886</v>
      </c>
      <c r="D1190">
        <v>-1.1972324763239501E-2</v>
      </c>
      <c r="E1190">
        <v>0.98809905835891498</v>
      </c>
      <c r="F1190">
        <v>8.7249623046608896E-2</v>
      </c>
      <c r="G1190">
        <v>-0.13721921476776899</v>
      </c>
      <c r="H1190">
        <v>0.89085752338301005</v>
      </c>
      <c r="I1190">
        <v>1</v>
      </c>
    </row>
    <row r="1191" spans="1:9" x14ac:dyDescent="0.3">
      <c r="A1191" t="s">
        <v>298</v>
      </c>
      <c r="B1191" t="s">
        <v>299</v>
      </c>
      <c r="C1191" t="s">
        <v>300</v>
      </c>
      <c r="D1191">
        <v>-1.2304971813645401E-2</v>
      </c>
      <c r="E1191">
        <v>0.98777042478416799</v>
      </c>
      <c r="F1191">
        <v>8.9768596265171197E-2</v>
      </c>
      <c r="G1191">
        <v>-0.13707434810829899</v>
      </c>
      <c r="H1191">
        <v>0.89097202829896105</v>
      </c>
      <c r="I1191">
        <v>1</v>
      </c>
    </row>
    <row r="1192" spans="1:9" x14ac:dyDescent="0.3">
      <c r="A1192" t="s">
        <v>3737</v>
      </c>
      <c r="B1192" t="s">
        <v>3738</v>
      </c>
      <c r="C1192" t="s">
        <v>3739</v>
      </c>
      <c r="D1192">
        <v>1.18636228256621E-2</v>
      </c>
      <c r="E1192">
        <v>1.0119342747183</v>
      </c>
      <c r="F1192">
        <v>8.6756453360951502E-2</v>
      </c>
      <c r="G1192">
        <v>0.13674628648434201</v>
      </c>
      <c r="H1192">
        <v>0.89123134183518204</v>
      </c>
      <c r="I1192">
        <v>1</v>
      </c>
    </row>
    <row r="1193" spans="1:9" x14ac:dyDescent="0.3">
      <c r="A1193" t="s">
        <v>1448</v>
      </c>
      <c r="B1193" t="s">
        <v>1449</v>
      </c>
      <c r="C1193" t="s">
        <v>1450</v>
      </c>
      <c r="D1193">
        <v>-1.21186053992541E-2</v>
      </c>
      <c r="E1193">
        <v>0.98795452917138105</v>
      </c>
      <c r="F1193">
        <v>8.9686095658243994E-2</v>
      </c>
      <c r="G1193">
        <v>-0.13512245471620199</v>
      </c>
      <c r="H1193">
        <v>0.89251505669432696</v>
      </c>
      <c r="I1193">
        <v>1</v>
      </c>
    </row>
    <row r="1194" spans="1:9" x14ac:dyDescent="0.3">
      <c r="A1194" t="s">
        <v>2272</v>
      </c>
      <c r="B1194" t="s">
        <v>2273</v>
      </c>
      <c r="C1194" t="s">
        <v>2274</v>
      </c>
      <c r="D1194">
        <v>-1.5743537489756501E-2</v>
      </c>
      <c r="E1194">
        <v>0.98437974418546503</v>
      </c>
      <c r="F1194">
        <v>0.11668281500571701</v>
      </c>
      <c r="G1194">
        <v>-0.13492593137202899</v>
      </c>
      <c r="H1194">
        <v>0.89267043675244295</v>
      </c>
      <c r="I1194">
        <v>1</v>
      </c>
    </row>
    <row r="1195" spans="1:9" x14ac:dyDescent="0.3">
      <c r="A1195" t="s">
        <v>2958</v>
      </c>
      <c r="B1195" t="s">
        <v>2959</v>
      </c>
      <c r="C1195" t="s">
        <v>2960</v>
      </c>
      <c r="D1195">
        <v>-1.2195999840830101E-2</v>
      </c>
      <c r="E1195">
        <v>0.98787806994109195</v>
      </c>
      <c r="F1195">
        <v>9.0477797381590397E-2</v>
      </c>
      <c r="G1195">
        <v>-0.13479549893764001</v>
      </c>
      <c r="H1195">
        <v>0.89277356468580205</v>
      </c>
      <c r="I1195">
        <v>1</v>
      </c>
    </row>
    <row r="1196" spans="1:9" x14ac:dyDescent="0.3">
      <c r="A1196" t="s">
        <v>2755</v>
      </c>
      <c r="B1196" t="s">
        <v>2756</v>
      </c>
      <c r="C1196" t="s">
        <v>2757</v>
      </c>
      <c r="D1196">
        <v>-1.17247170462097E-2</v>
      </c>
      <c r="E1196">
        <v>0.98834374960342497</v>
      </c>
      <c r="F1196">
        <v>8.7470218961682694E-2</v>
      </c>
      <c r="G1196">
        <v>-0.13404238820238801</v>
      </c>
      <c r="H1196">
        <v>0.89336905592303395</v>
      </c>
      <c r="I1196">
        <v>1</v>
      </c>
    </row>
    <row r="1197" spans="1:9" x14ac:dyDescent="0.3">
      <c r="A1197" t="s">
        <v>2181</v>
      </c>
      <c r="B1197" t="s">
        <v>2182</v>
      </c>
      <c r="C1197" t="s">
        <v>2183</v>
      </c>
      <c r="D1197">
        <v>1.25848643977508E-2</v>
      </c>
      <c r="E1197">
        <v>1.0126643870474801</v>
      </c>
      <c r="F1197">
        <v>9.3914162248361396E-2</v>
      </c>
      <c r="G1197">
        <v>0.13400390416590699</v>
      </c>
      <c r="H1197">
        <v>0.89339948720416296</v>
      </c>
      <c r="I1197">
        <v>1</v>
      </c>
    </row>
    <row r="1198" spans="1:9" x14ac:dyDescent="0.3">
      <c r="A1198" t="s">
        <v>325</v>
      </c>
      <c r="B1198" t="s">
        <v>326</v>
      </c>
      <c r="C1198" t="s">
        <v>327</v>
      </c>
      <c r="D1198">
        <v>1.52656980042727E-2</v>
      </c>
      <c r="E1198">
        <v>1.0153828139654399</v>
      </c>
      <c r="F1198">
        <v>0.113954196810938</v>
      </c>
      <c r="G1198">
        <v>0.13396345576986601</v>
      </c>
      <c r="H1198">
        <v>0.893431471973263</v>
      </c>
      <c r="I1198">
        <v>1</v>
      </c>
    </row>
    <row r="1199" spans="1:9" x14ac:dyDescent="0.3">
      <c r="A1199" t="s">
        <v>591</v>
      </c>
      <c r="B1199" t="s">
        <v>592</v>
      </c>
      <c r="C1199" t="s">
        <v>593</v>
      </c>
      <c r="D1199">
        <v>-1.2216165691102499E-2</v>
      </c>
      <c r="E1199">
        <v>0.98785814874070998</v>
      </c>
      <c r="F1199">
        <v>9.1281519512745199E-2</v>
      </c>
      <c r="G1199">
        <v>-0.13382956107996</v>
      </c>
      <c r="H1199">
        <v>0.89353735109727095</v>
      </c>
      <c r="I1199">
        <v>1</v>
      </c>
    </row>
    <row r="1200" spans="1:9" x14ac:dyDescent="0.3">
      <c r="A1200" t="s">
        <v>1106</v>
      </c>
      <c r="B1200" t="s">
        <v>1107</v>
      </c>
      <c r="C1200" t="s">
        <v>1108</v>
      </c>
      <c r="D1200">
        <v>-1.23424317114121E-2</v>
      </c>
      <c r="E1200">
        <v>0.98773342369807204</v>
      </c>
      <c r="F1200">
        <v>9.2321678686423506E-2</v>
      </c>
      <c r="G1200">
        <v>-0.13368942037258599</v>
      </c>
      <c r="H1200">
        <v>0.89364817138019403</v>
      </c>
      <c r="I1200">
        <v>1</v>
      </c>
    </row>
    <row r="1201" spans="1:9" x14ac:dyDescent="0.3">
      <c r="A1201" t="s">
        <v>1726</v>
      </c>
      <c r="B1201" t="s">
        <v>1727</v>
      </c>
      <c r="C1201" t="s">
        <v>1728</v>
      </c>
      <c r="D1201">
        <v>-1.1679530526510501E-2</v>
      </c>
      <c r="E1201">
        <v>0.98838841042676195</v>
      </c>
      <c r="F1201">
        <v>8.7807043447569399E-2</v>
      </c>
      <c r="G1201">
        <v>-0.133013595127872</v>
      </c>
      <c r="H1201">
        <v>0.89418262868324605</v>
      </c>
      <c r="I1201">
        <v>1</v>
      </c>
    </row>
    <row r="1202" spans="1:9" x14ac:dyDescent="0.3">
      <c r="A1202" t="s">
        <v>208</v>
      </c>
      <c r="B1202" t="s">
        <v>209</v>
      </c>
      <c r="C1202" t="s">
        <v>210</v>
      </c>
      <c r="D1202">
        <v>1.0965131328700301E-2</v>
      </c>
      <c r="E1202">
        <v>1.0110254687153499</v>
      </c>
      <c r="F1202">
        <v>8.2569324034631603E-2</v>
      </c>
      <c r="G1202">
        <v>0.132799092845925</v>
      </c>
      <c r="H1202">
        <v>0.89435227180965304</v>
      </c>
      <c r="I1202">
        <v>1</v>
      </c>
    </row>
    <row r="1203" spans="1:9" x14ac:dyDescent="0.3">
      <c r="A1203" t="s">
        <v>3774</v>
      </c>
      <c r="B1203" t="s">
        <v>3775</v>
      </c>
      <c r="C1203" t="s">
        <v>3776</v>
      </c>
      <c r="D1203">
        <v>-1.1807873783681099E-2</v>
      </c>
      <c r="E1203">
        <v>0.98826156557883205</v>
      </c>
      <c r="F1203">
        <v>8.9013307556943103E-2</v>
      </c>
      <c r="G1203">
        <v>-0.13265290446743</v>
      </c>
      <c r="H1203">
        <v>0.89446789038212104</v>
      </c>
      <c r="I1203">
        <v>1</v>
      </c>
    </row>
    <row r="1204" spans="1:9" x14ac:dyDescent="0.3">
      <c r="A1204" t="s">
        <v>2875</v>
      </c>
      <c r="B1204" t="s">
        <v>2876</v>
      </c>
      <c r="C1204" t="s">
        <v>2877</v>
      </c>
      <c r="D1204">
        <v>1.20593031483602E-2</v>
      </c>
      <c r="E1204">
        <v>1.0121323097188699</v>
      </c>
      <c r="F1204">
        <v>9.1412997439761001E-2</v>
      </c>
      <c r="G1204">
        <v>0.131921099691616</v>
      </c>
      <c r="H1204">
        <v>0.89504669934426995</v>
      </c>
      <c r="I1204">
        <v>1</v>
      </c>
    </row>
    <row r="1205" spans="1:9" x14ac:dyDescent="0.3">
      <c r="A1205" t="s">
        <v>3421</v>
      </c>
      <c r="B1205" t="s">
        <v>3422</v>
      </c>
      <c r="C1205" t="s">
        <v>3423</v>
      </c>
      <c r="D1205">
        <v>1.1937112873341101E-2</v>
      </c>
      <c r="E1205">
        <v>1.0120086445490899</v>
      </c>
      <c r="F1205">
        <v>9.0947468063123205E-2</v>
      </c>
      <c r="G1205">
        <v>0.131252833394504</v>
      </c>
      <c r="H1205">
        <v>0.89557530241253103</v>
      </c>
      <c r="I1205">
        <v>1</v>
      </c>
    </row>
    <row r="1206" spans="1:9" x14ac:dyDescent="0.3">
      <c r="A1206" t="s">
        <v>2305</v>
      </c>
      <c r="B1206" t="s">
        <v>2306</v>
      </c>
      <c r="C1206" t="s">
        <v>2307</v>
      </c>
      <c r="D1206">
        <v>1.1952200186449401E-2</v>
      </c>
      <c r="E1206">
        <v>1.01202391315555</v>
      </c>
      <c r="F1206">
        <v>9.1725006649412202E-2</v>
      </c>
      <c r="G1206">
        <v>0.130304707767781</v>
      </c>
      <c r="H1206">
        <v>0.89632535556819504</v>
      </c>
      <c r="I1206">
        <v>1</v>
      </c>
    </row>
    <row r="1207" spans="1:9" x14ac:dyDescent="0.3">
      <c r="A1207" t="s">
        <v>3626</v>
      </c>
      <c r="B1207" t="s">
        <v>3627</v>
      </c>
      <c r="C1207" t="s">
        <v>3628</v>
      </c>
      <c r="D1207">
        <v>-1.25194712792287E-2</v>
      </c>
      <c r="E1207">
        <v>0.98755857127797697</v>
      </c>
      <c r="F1207">
        <v>9.6900630958283704E-2</v>
      </c>
      <c r="G1207">
        <v>-0.12919906873071199</v>
      </c>
      <c r="H1207">
        <v>0.89720013308009305</v>
      </c>
      <c r="I1207">
        <v>1</v>
      </c>
    </row>
    <row r="1208" spans="1:9" x14ac:dyDescent="0.3">
      <c r="A1208" t="s">
        <v>2854</v>
      </c>
      <c r="B1208" t="s">
        <v>2855</v>
      </c>
      <c r="C1208" t="s">
        <v>2856</v>
      </c>
      <c r="D1208">
        <v>1.45659334830629E-2</v>
      </c>
      <c r="E1208">
        <v>1.01467253364025</v>
      </c>
      <c r="F1208">
        <v>0.114237122593933</v>
      </c>
      <c r="G1208">
        <v>0.12750613068957301</v>
      </c>
      <c r="H1208">
        <v>0.89853982119978704</v>
      </c>
      <c r="I1208">
        <v>1</v>
      </c>
    </row>
    <row r="1209" spans="1:9" x14ac:dyDescent="0.3">
      <c r="A1209" t="s">
        <v>2836</v>
      </c>
      <c r="B1209" t="s">
        <v>2837</v>
      </c>
      <c r="C1209" t="s">
        <v>2838</v>
      </c>
      <c r="D1209">
        <v>-1.5033797371943E-2</v>
      </c>
      <c r="E1209">
        <v>0.98507864597105599</v>
      </c>
      <c r="F1209">
        <v>0.117977219849402</v>
      </c>
      <c r="G1209">
        <v>-0.12742966304116801</v>
      </c>
      <c r="H1209">
        <v>0.89860033989744503</v>
      </c>
      <c r="I1209">
        <v>1</v>
      </c>
    </row>
    <row r="1210" spans="1:9" x14ac:dyDescent="0.3">
      <c r="A1210" t="s">
        <v>2821</v>
      </c>
      <c r="B1210" t="s">
        <v>2822</v>
      </c>
      <c r="C1210" t="s">
        <v>2823</v>
      </c>
      <c r="D1210">
        <v>1.13503007591821E-2</v>
      </c>
      <c r="E1210">
        <v>1.0114149598245601</v>
      </c>
      <c r="F1210">
        <v>8.9452789400137997E-2</v>
      </c>
      <c r="G1210">
        <v>0.126885934304522</v>
      </c>
      <c r="H1210">
        <v>0.89903067945206405</v>
      </c>
      <c r="I1210">
        <v>1</v>
      </c>
    </row>
    <row r="1211" spans="1:9" x14ac:dyDescent="0.3">
      <c r="A1211" t="s">
        <v>3450</v>
      </c>
      <c r="B1211" t="s">
        <v>3451</v>
      </c>
      <c r="C1211" t="s">
        <v>3452</v>
      </c>
      <c r="D1211">
        <v>1.0862624216118701E-2</v>
      </c>
      <c r="E1211">
        <v>1.01092183672541</v>
      </c>
      <c r="F1211">
        <v>8.6249834254677901E-2</v>
      </c>
      <c r="G1211">
        <v>0.12594371119651801</v>
      </c>
      <c r="H1211">
        <v>0.89977648160075696</v>
      </c>
      <c r="I1211">
        <v>1</v>
      </c>
    </row>
    <row r="1212" spans="1:9" x14ac:dyDescent="0.3">
      <c r="A1212" t="s">
        <v>142</v>
      </c>
      <c r="B1212" t="s">
        <v>143</v>
      </c>
      <c r="C1212" t="s">
        <v>144</v>
      </c>
      <c r="D1212">
        <v>9.7416003552358403E-3</v>
      </c>
      <c r="E1212">
        <v>1.00978920419761</v>
      </c>
      <c r="F1212">
        <v>7.9071622497026997E-2</v>
      </c>
      <c r="G1212">
        <v>0.123199702340775</v>
      </c>
      <c r="H1212">
        <v>0.901948961271553</v>
      </c>
      <c r="I1212">
        <v>1</v>
      </c>
    </row>
    <row r="1213" spans="1:9" x14ac:dyDescent="0.3">
      <c r="A1213" t="s">
        <v>669</v>
      </c>
      <c r="B1213" t="s">
        <v>670</v>
      </c>
      <c r="C1213" t="s">
        <v>671</v>
      </c>
      <c r="D1213">
        <v>-1.04076031646539E-2</v>
      </c>
      <c r="E1213">
        <v>0.98964636853620203</v>
      </c>
      <c r="F1213">
        <v>8.4882641308673595E-2</v>
      </c>
      <c r="G1213">
        <v>-0.122611678951022</v>
      </c>
      <c r="H1213">
        <v>0.90241460576545995</v>
      </c>
      <c r="I1213">
        <v>1</v>
      </c>
    </row>
    <row r="1214" spans="1:9" x14ac:dyDescent="0.3">
      <c r="A1214" t="s">
        <v>2973</v>
      </c>
      <c r="B1214" t="s">
        <v>2974</v>
      </c>
      <c r="C1214" t="s">
        <v>2975</v>
      </c>
      <c r="D1214">
        <v>-1.05253449873222E-2</v>
      </c>
      <c r="E1214">
        <v>0.98952985262850501</v>
      </c>
      <c r="F1214">
        <v>8.7209566528012594E-2</v>
      </c>
      <c r="G1214">
        <v>-0.120690256887601</v>
      </c>
      <c r="H1214">
        <v>0.90393637645886604</v>
      </c>
      <c r="I1214">
        <v>1</v>
      </c>
    </row>
    <row r="1215" spans="1:9" x14ac:dyDescent="0.3">
      <c r="A1215" t="s">
        <v>1282</v>
      </c>
      <c r="B1215" t="s">
        <v>1283</v>
      </c>
      <c r="C1215" t="s">
        <v>1284</v>
      </c>
      <c r="D1215">
        <v>-1.18967053857375E-2</v>
      </c>
      <c r="E1215">
        <v>0.98817378061980798</v>
      </c>
      <c r="F1215">
        <v>9.8637867572138299E-2</v>
      </c>
      <c r="G1215">
        <v>-0.12060992069842701</v>
      </c>
      <c r="H1215">
        <v>0.90400001063071</v>
      </c>
      <c r="I1215">
        <v>1</v>
      </c>
    </row>
    <row r="1216" spans="1:9" x14ac:dyDescent="0.3">
      <c r="A1216" t="s">
        <v>3063</v>
      </c>
      <c r="B1216" t="s">
        <v>3064</v>
      </c>
      <c r="C1216" t="s">
        <v>3065</v>
      </c>
      <c r="D1216">
        <v>-1.0151728352206599E-2</v>
      </c>
      <c r="E1216">
        <v>0.98989962651492702</v>
      </c>
      <c r="F1216">
        <v>8.4309106750635895E-2</v>
      </c>
      <c r="G1216">
        <v>-0.120410816143892</v>
      </c>
      <c r="H1216">
        <v>0.90415772369886305</v>
      </c>
      <c r="I1216">
        <v>1</v>
      </c>
    </row>
    <row r="1217" spans="1:9" x14ac:dyDescent="0.3">
      <c r="A1217" t="s">
        <v>3301</v>
      </c>
      <c r="B1217" t="s">
        <v>3302</v>
      </c>
      <c r="C1217" t="s">
        <v>3303</v>
      </c>
      <c r="D1217">
        <v>1.48337198181953E-2</v>
      </c>
      <c r="E1217">
        <v>1.01494428546349</v>
      </c>
      <c r="F1217">
        <v>0.12545973656246001</v>
      </c>
      <c r="G1217">
        <v>0.118234903281582</v>
      </c>
      <c r="H1217">
        <v>0.90588153508896097</v>
      </c>
      <c r="I1217">
        <v>1</v>
      </c>
    </row>
    <row r="1218" spans="1:9" x14ac:dyDescent="0.3">
      <c r="A1218" t="s">
        <v>1743</v>
      </c>
      <c r="B1218" t="s">
        <v>1744</v>
      </c>
      <c r="C1218" t="s">
        <v>1745</v>
      </c>
      <c r="D1218">
        <v>-1.4005545125696101E-2</v>
      </c>
      <c r="E1218">
        <v>0.98609207624319095</v>
      </c>
      <c r="F1218">
        <v>0.11876265046816099</v>
      </c>
      <c r="G1218">
        <v>-0.11792886964450799</v>
      </c>
      <c r="H1218">
        <v>0.90612401818443</v>
      </c>
      <c r="I1218">
        <v>1</v>
      </c>
    </row>
    <row r="1219" spans="1:9" x14ac:dyDescent="0.3">
      <c r="A1219" t="s">
        <v>2800</v>
      </c>
      <c r="B1219" t="s">
        <v>2801</v>
      </c>
      <c r="C1219" t="s">
        <v>2802</v>
      </c>
      <c r="D1219">
        <v>-1.51175663572727E-2</v>
      </c>
      <c r="E1219">
        <v>0.98499613038858502</v>
      </c>
      <c r="F1219">
        <v>0.13039583447601999</v>
      </c>
      <c r="G1219">
        <v>-0.115935960822835</v>
      </c>
      <c r="H1219">
        <v>0.90770329523621396</v>
      </c>
      <c r="I1219">
        <v>1</v>
      </c>
    </row>
    <row r="1220" spans="1:9" x14ac:dyDescent="0.3">
      <c r="A1220" t="s">
        <v>1575</v>
      </c>
      <c r="B1220" t="s">
        <v>1576</v>
      </c>
      <c r="C1220" t="s">
        <v>1577</v>
      </c>
      <c r="D1220">
        <v>-1.1015812446333401E-2</v>
      </c>
      <c r="E1220">
        <v>0.98904463943643794</v>
      </c>
      <c r="F1220">
        <v>9.6685315014211903E-2</v>
      </c>
      <c r="G1220">
        <v>-0.113934700887246</v>
      </c>
      <c r="H1220">
        <v>0.90928955733538996</v>
      </c>
      <c r="I1220">
        <v>1</v>
      </c>
    </row>
    <row r="1221" spans="1:9" x14ac:dyDescent="0.3">
      <c r="A1221" t="s">
        <v>376</v>
      </c>
      <c r="B1221" t="s">
        <v>377</v>
      </c>
      <c r="C1221" t="s">
        <v>378</v>
      </c>
      <c r="D1221">
        <v>9.9655473051414104E-3</v>
      </c>
      <c r="E1221">
        <v>1.0100153687334199</v>
      </c>
      <c r="F1221">
        <v>8.7703989015654502E-2</v>
      </c>
      <c r="G1221">
        <v>0.11362707006818799</v>
      </c>
      <c r="H1221">
        <v>0.90953342751260902</v>
      </c>
      <c r="I1221">
        <v>1</v>
      </c>
    </row>
    <row r="1222" spans="1:9" x14ac:dyDescent="0.3">
      <c r="A1222" t="s">
        <v>3900</v>
      </c>
      <c r="B1222" t="s">
        <v>3901</v>
      </c>
      <c r="C1222" t="s">
        <v>3902</v>
      </c>
      <c r="D1222">
        <v>-1.01273483213169E-2</v>
      </c>
      <c r="E1222">
        <v>0.98992376059259302</v>
      </c>
      <c r="F1222">
        <v>9.02960277948541E-2</v>
      </c>
      <c r="G1222">
        <v>-0.112157185300837</v>
      </c>
      <c r="H1222">
        <v>0.91069877609008099</v>
      </c>
      <c r="I1222">
        <v>1</v>
      </c>
    </row>
    <row r="1223" spans="1:9" x14ac:dyDescent="0.3">
      <c r="A1223" t="s">
        <v>3283</v>
      </c>
      <c r="B1223" t="s">
        <v>3284</v>
      </c>
      <c r="C1223" t="s">
        <v>3285</v>
      </c>
      <c r="D1223">
        <v>-1.0377146723880499E-2</v>
      </c>
      <c r="E1223">
        <v>0.98967651010121205</v>
      </c>
      <c r="F1223">
        <v>9.2853263358909199E-2</v>
      </c>
      <c r="G1223">
        <v>-0.11175855698005201</v>
      </c>
      <c r="H1223">
        <v>0.91101484833614899</v>
      </c>
      <c r="I1223">
        <v>1</v>
      </c>
    </row>
    <row r="1224" spans="1:9" x14ac:dyDescent="0.3">
      <c r="A1224" t="s">
        <v>3620</v>
      </c>
      <c r="B1224" t="s">
        <v>3621</v>
      </c>
      <c r="C1224" t="s">
        <v>3622</v>
      </c>
      <c r="D1224">
        <v>1.0443838499433099E-2</v>
      </c>
      <c r="E1224">
        <v>1.01049856573561</v>
      </c>
      <c r="F1224">
        <v>9.4174156175635904E-2</v>
      </c>
      <c r="G1224">
        <v>0.110899199138617</v>
      </c>
      <c r="H1224">
        <v>0.91169628068060304</v>
      </c>
      <c r="I1224">
        <v>1</v>
      </c>
    </row>
    <row r="1225" spans="1:9" x14ac:dyDescent="0.3">
      <c r="A1225" t="s">
        <v>3048</v>
      </c>
      <c r="B1225" t="s">
        <v>3049</v>
      </c>
      <c r="C1225" t="s">
        <v>3050</v>
      </c>
      <c r="D1225">
        <v>9.1222865754992701E-3</v>
      </c>
      <c r="E1225">
        <v>1.0091640214409501</v>
      </c>
      <c r="F1225">
        <v>8.3299079481696306E-2</v>
      </c>
      <c r="G1225">
        <v>0.109512453586042</v>
      </c>
      <c r="H1225">
        <v>0.91279604464502695</v>
      </c>
      <c r="I1225">
        <v>1</v>
      </c>
    </row>
    <row r="1226" spans="1:9" x14ac:dyDescent="0.3">
      <c r="A1226" t="s">
        <v>1436</v>
      </c>
      <c r="B1226" t="s">
        <v>1437</v>
      </c>
      <c r="C1226" t="s">
        <v>1438</v>
      </c>
      <c r="D1226">
        <v>-1.40309929572716E-2</v>
      </c>
      <c r="E1226">
        <v>0.986066982657407</v>
      </c>
      <c r="F1226">
        <v>0.12868679214461601</v>
      </c>
      <c r="G1226">
        <v>-0.109032113734748</v>
      </c>
      <c r="H1226">
        <v>0.91317701908979099</v>
      </c>
      <c r="I1226">
        <v>1</v>
      </c>
    </row>
    <row r="1227" spans="1:9" x14ac:dyDescent="0.3">
      <c r="A1227" t="s">
        <v>1510</v>
      </c>
      <c r="B1227" t="s">
        <v>1511</v>
      </c>
      <c r="C1227" t="s">
        <v>1512</v>
      </c>
      <c r="D1227">
        <v>-1.0897733292530701E-2</v>
      </c>
      <c r="E1227">
        <v>0.98916143188577699</v>
      </c>
      <c r="F1227">
        <v>0.104425963871961</v>
      </c>
      <c r="G1227">
        <v>-0.10435846496847</v>
      </c>
      <c r="H1227">
        <v>0.91688488280295499</v>
      </c>
      <c r="I1227">
        <v>1</v>
      </c>
    </row>
    <row r="1228" spans="1:9" x14ac:dyDescent="0.3">
      <c r="A1228" t="s">
        <v>1361</v>
      </c>
      <c r="B1228" t="s">
        <v>1362</v>
      </c>
      <c r="C1228" t="s">
        <v>1363</v>
      </c>
      <c r="D1228">
        <v>1.36653669807909E-2</v>
      </c>
      <c r="E1228">
        <v>1.0137591648820701</v>
      </c>
      <c r="F1228">
        <v>0.131532098775097</v>
      </c>
      <c r="G1228">
        <v>0.103893780362746</v>
      </c>
      <c r="H1228">
        <v>0.91725364294898903</v>
      </c>
      <c r="I1228">
        <v>1</v>
      </c>
    </row>
    <row r="1229" spans="1:9" x14ac:dyDescent="0.3">
      <c r="A1229" t="s">
        <v>367</v>
      </c>
      <c r="B1229" t="s">
        <v>368</v>
      </c>
      <c r="C1229" t="s">
        <v>369</v>
      </c>
      <c r="D1229">
        <v>-8.5731987775671502E-3</v>
      </c>
      <c r="E1229">
        <v>0.99146344629447003</v>
      </c>
      <c r="F1229">
        <v>8.4020218432041702E-2</v>
      </c>
      <c r="G1229">
        <v>-0.10203733027070699</v>
      </c>
      <c r="H1229">
        <v>0.91872704443516495</v>
      </c>
      <c r="I1229">
        <v>1</v>
      </c>
    </row>
    <row r="1230" spans="1:9" x14ac:dyDescent="0.3">
      <c r="A1230" t="s">
        <v>786</v>
      </c>
      <c r="B1230" t="s">
        <v>787</v>
      </c>
      <c r="C1230" t="s">
        <v>788</v>
      </c>
      <c r="D1230">
        <v>-1.3061663957496901E-2</v>
      </c>
      <c r="E1230">
        <v>0.98702326938276697</v>
      </c>
      <c r="F1230">
        <v>0.128277029824166</v>
      </c>
      <c r="G1230">
        <v>-0.101823872718296</v>
      </c>
      <c r="H1230">
        <v>0.91889647644371897</v>
      </c>
      <c r="I1230">
        <v>1</v>
      </c>
    </row>
    <row r="1231" spans="1:9" x14ac:dyDescent="0.3">
      <c r="A1231" t="s">
        <v>824</v>
      </c>
      <c r="B1231" t="s">
        <v>825</v>
      </c>
      <c r="C1231" t="s">
        <v>826</v>
      </c>
      <c r="D1231">
        <v>-9.1158898414658608E-3</v>
      </c>
      <c r="E1231">
        <v>0.99092553391530602</v>
      </c>
      <c r="F1231">
        <v>8.9870319286929803E-2</v>
      </c>
      <c r="G1231">
        <v>-0.101433820573859</v>
      </c>
      <c r="H1231">
        <v>0.91920608998034603</v>
      </c>
      <c r="I1231">
        <v>1</v>
      </c>
    </row>
    <row r="1232" spans="1:9" x14ac:dyDescent="0.3">
      <c r="A1232" t="s">
        <v>2651</v>
      </c>
      <c r="B1232" t="s">
        <v>2652</v>
      </c>
      <c r="C1232" t="s">
        <v>2653</v>
      </c>
      <c r="D1232">
        <v>1.2721273404056099E-2</v>
      </c>
      <c r="E1232">
        <v>1.0128025330121999</v>
      </c>
      <c r="F1232">
        <v>0.12568664774942601</v>
      </c>
      <c r="G1232">
        <v>0.101214199215638</v>
      </c>
      <c r="H1232">
        <v>0.91938042525873498</v>
      </c>
      <c r="I1232">
        <v>1</v>
      </c>
    </row>
    <row r="1233" spans="1:9" x14ac:dyDescent="0.3">
      <c r="A1233" t="s">
        <v>2477</v>
      </c>
      <c r="B1233" t="s">
        <v>2478</v>
      </c>
      <c r="C1233" t="s">
        <v>2479</v>
      </c>
      <c r="D1233">
        <v>-8.5955669493404992E-3</v>
      </c>
      <c r="E1233">
        <v>0.99144126931782595</v>
      </c>
      <c r="F1233">
        <v>8.6129490047444399E-2</v>
      </c>
      <c r="G1233">
        <v>-9.9798186946255404E-2</v>
      </c>
      <c r="H1233">
        <v>0.92050454747318999</v>
      </c>
      <c r="I1233">
        <v>1</v>
      </c>
    </row>
    <row r="1234" spans="1:9" x14ac:dyDescent="0.3">
      <c r="A1234" t="s">
        <v>1385</v>
      </c>
      <c r="B1234" t="s">
        <v>1386</v>
      </c>
      <c r="C1234" t="s">
        <v>1387</v>
      </c>
      <c r="D1234">
        <v>-1.13776123726407E-2</v>
      </c>
      <c r="E1234">
        <v>0.98868686788353899</v>
      </c>
      <c r="F1234">
        <v>0.11682074090412101</v>
      </c>
      <c r="G1234">
        <v>-9.7393770015367101E-2</v>
      </c>
      <c r="H1234">
        <v>0.92241369201739098</v>
      </c>
      <c r="I1234">
        <v>1</v>
      </c>
    </row>
    <row r="1235" spans="1:9" x14ac:dyDescent="0.3">
      <c r="A1235" t="s">
        <v>2761</v>
      </c>
      <c r="B1235" t="s">
        <v>2762</v>
      </c>
      <c r="C1235" t="s">
        <v>2763</v>
      </c>
      <c r="D1235">
        <v>8.5850673936346596E-3</v>
      </c>
      <c r="E1235">
        <v>1.0086220247695299</v>
      </c>
      <c r="F1235">
        <v>8.8806665956477404E-2</v>
      </c>
      <c r="G1235">
        <v>9.6671430023530597E-2</v>
      </c>
      <c r="H1235">
        <v>0.92298732907582903</v>
      </c>
      <c r="I1235">
        <v>1</v>
      </c>
    </row>
    <row r="1236" spans="1:9" x14ac:dyDescent="0.3">
      <c r="A1236" t="s">
        <v>382</v>
      </c>
      <c r="B1236" t="s">
        <v>383</v>
      </c>
      <c r="C1236" t="s">
        <v>384</v>
      </c>
      <c r="D1236">
        <v>1.1416018277201999E-2</v>
      </c>
      <c r="E1236">
        <v>1.0114814296895001</v>
      </c>
      <c r="F1236">
        <v>0.12764038433448999</v>
      </c>
      <c r="G1236">
        <v>8.9438921206046906E-2</v>
      </c>
      <c r="H1236">
        <v>0.92873309274934301</v>
      </c>
      <c r="I1236">
        <v>1</v>
      </c>
    </row>
    <row r="1237" spans="1:9" x14ac:dyDescent="0.3">
      <c r="A1237" t="s">
        <v>2441</v>
      </c>
      <c r="B1237" t="s">
        <v>2442</v>
      </c>
      <c r="C1237" t="s">
        <v>2443</v>
      </c>
      <c r="D1237">
        <v>7.7570037677144998E-3</v>
      </c>
      <c r="E1237">
        <v>1.0077871672637799</v>
      </c>
      <c r="F1237">
        <v>8.73052563632193E-2</v>
      </c>
      <c r="G1237">
        <v>8.8849218143782105E-2</v>
      </c>
      <c r="H1237">
        <v>0.92920174190817495</v>
      </c>
      <c r="I1237">
        <v>1</v>
      </c>
    </row>
    <row r="1238" spans="1:9" x14ac:dyDescent="0.3">
      <c r="A1238" t="s">
        <v>666</v>
      </c>
      <c r="B1238" t="s">
        <v>667</v>
      </c>
      <c r="C1238" t="s">
        <v>668</v>
      </c>
      <c r="D1238">
        <v>-8.1391740198495204E-3</v>
      </c>
      <c r="E1238">
        <v>0.99189385937474295</v>
      </c>
      <c r="F1238">
        <v>9.1709295889503994E-2</v>
      </c>
      <c r="G1238">
        <v>-8.8749716600768705E-2</v>
      </c>
      <c r="H1238">
        <v>0.92928082025760705</v>
      </c>
      <c r="I1238">
        <v>1</v>
      </c>
    </row>
    <row r="1239" spans="1:9" x14ac:dyDescent="0.3">
      <c r="A1239" t="s">
        <v>1228</v>
      </c>
      <c r="B1239" t="s">
        <v>1229</v>
      </c>
      <c r="C1239" t="s">
        <v>1230</v>
      </c>
      <c r="D1239">
        <v>-1.13500906425981E-2</v>
      </c>
      <c r="E1239">
        <v>0.98871407863105498</v>
      </c>
      <c r="F1239">
        <v>0.12792064545860901</v>
      </c>
      <c r="G1239">
        <v>-8.8727590467565107E-2</v>
      </c>
      <c r="H1239">
        <v>0.92929840498530403</v>
      </c>
      <c r="I1239">
        <v>1</v>
      </c>
    </row>
    <row r="1240" spans="1:9" x14ac:dyDescent="0.3">
      <c r="A1240" t="s">
        <v>576</v>
      </c>
      <c r="B1240" t="s">
        <v>577</v>
      </c>
      <c r="C1240" t="s">
        <v>578</v>
      </c>
      <c r="D1240">
        <v>8.2380878073965696E-3</v>
      </c>
      <c r="E1240">
        <v>1.00827211422612</v>
      </c>
      <c r="F1240">
        <v>9.4614871439704304E-2</v>
      </c>
      <c r="G1240">
        <v>8.7069692977879198E-2</v>
      </c>
      <c r="H1240">
        <v>0.93061611537230704</v>
      </c>
      <c r="I1240">
        <v>1</v>
      </c>
    </row>
    <row r="1241" spans="1:9" x14ac:dyDescent="0.3">
      <c r="A1241" t="s">
        <v>91</v>
      </c>
      <c r="B1241" t="s">
        <v>92</v>
      </c>
      <c r="C1241" t="s">
        <v>93</v>
      </c>
      <c r="D1241">
        <v>7.1652031369252101E-3</v>
      </c>
      <c r="E1241">
        <v>1.0071909346253201</v>
      </c>
      <c r="F1241">
        <v>8.3377540610257497E-2</v>
      </c>
      <c r="G1241">
        <v>8.5936849233997706E-2</v>
      </c>
      <c r="H1241">
        <v>0.93151661839764999</v>
      </c>
      <c r="I1241">
        <v>1</v>
      </c>
    </row>
    <row r="1242" spans="1:9" x14ac:dyDescent="0.3">
      <c r="A1242" t="s">
        <v>480</v>
      </c>
      <c r="B1242" t="s">
        <v>481</v>
      </c>
      <c r="C1242" t="s">
        <v>482</v>
      </c>
      <c r="D1242">
        <v>7.4524310455972203E-3</v>
      </c>
      <c r="E1242">
        <v>1.00748026952165</v>
      </c>
      <c r="F1242">
        <v>8.8714818409775797E-2</v>
      </c>
      <c r="G1242">
        <v>8.4004354392907293E-2</v>
      </c>
      <c r="H1242">
        <v>0.93305296970333096</v>
      </c>
      <c r="I1242">
        <v>1</v>
      </c>
    </row>
    <row r="1243" spans="1:9" x14ac:dyDescent="0.3">
      <c r="A1243" t="s">
        <v>2050</v>
      </c>
      <c r="B1243" t="s">
        <v>2051</v>
      </c>
      <c r="C1243" t="s">
        <v>2052</v>
      </c>
      <c r="D1243">
        <v>7.7254287873411501E-3</v>
      </c>
      <c r="E1243">
        <v>1.00775534690612</v>
      </c>
      <c r="F1243">
        <v>9.3247419705609999E-2</v>
      </c>
      <c r="G1243">
        <v>8.2848713795309198E-2</v>
      </c>
      <c r="H1243">
        <v>0.93397183423029895</v>
      </c>
      <c r="I1243">
        <v>1</v>
      </c>
    </row>
    <row r="1244" spans="1:9" x14ac:dyDescent="0.3">
      <c r="A1244" t="s">
        <v>809</v>
      </c>
      <c r="B1244" t="s">
        <v>810</v>
      </c>
      <c r="C1244" t="s">
        <v>811</v>
      </c>
      <c r="D1244">
        <v>7.5086365513241703E-3</v>
      </c>
      <c r="E1244">
        <v>1.0075368970510801</v>
      </c>
      <c r="F1244">
        <v>9.3502112543589394E-2</v>
      </c>
      <c r="G1244">
        <v>8.0304458873308907E-2</v>
      </c>
      <c r="H1244">
        <v>0.93599511200155106</v>
      </c>
      <c r="I1244">
        <v>1</v>
      </c>
    </row>
    <row r="1245" spans="1:9" x14ac:dyDescent="0.3">
      <c r="A1245" t="s">
        <v>2146</v>
      </c>
      <c r="B1245" t="s">
        <v>2147</v>
      </c>
      <c r="C1245" t="s">
        <v>2148</v>
      </c>
      <c r="D1245">
        <v>-7.1378478615200603E-3</v>
      </c>
      <c r="E1245">
        <v>0.99288756607164796</v>
      </c>
      <c r="F1245">
        <v>8.9112523746282493E-2</v>
      </c>
      <c r="G1245">
        <v>-8.0099267324564294E-2</v>
      </c>
      <c r="H1245">
        <v>0.93615830546725998</v>
      </c>
      <c r="I1245">
        <v>1</v>
      </c>
    </row>
    <row r="1246" spans="1:9" x14ac:dyDescent="0.3">
      <c r="A1246" t="s">
        <v>2326</v>
      </c>
      <c r="B1246" t="s">
        <v>2327</v>
      </c>
      <c r="C1246" t="s">
        <v>2328</v>
      </c>
      <c r="D1246">
        <v>-7.3205527612090204E-3</v>
      </c>
      <c r="E1246">
        <v>0.99270617721930698</v>
      </c>
      <c r="F1246">
        <v>9.4775566317714097E-2</v>
      </c>
      <c r="G1246">
        <v>-7.7240928708022599E-2</v>
      </c>
      <c r="H1246">
        <v>0.93843188248413301</v>
      </c>
      <c r="I1246">
        <v>1</v>
      </c>
    </row>
    <row r="1247" spans="1:9" x14ac:dyDescent="0.3">
      <c r="A1247" t="s">
        <v>3635</v>
      </c>
      <c r="B1247" t="s">
        <v>3636</v>
      </c>
      <c r="C1247" t="s">
        <v>3637</v>
      </c>
      <c r="D1247">
        <v>-7.6122060938963402E-3</v>
      </c>
      <c r="E1247">
        <v>0.99241669337085803</v>
      </c>
      <c r="F1247">
        <v>9.9395749933893399E-2</v>
      </c>
      <c r="G1247">
        <v>-7.6584824793405198E-2</v>
      </c>
      <c r="H1247">
        <v>0.93895383155464196</v>
      </c>
      <c r="I1247">
        <v>1</v>
      </c>
    </row>
    <row r="1248" spans="1:9" x14ac:dyDescent="0.3">
      <c r="A1248" t="s">
        <v>1847</v>
      </c>
      <c r="B1248" t="s">
        <v>1848</v>
      </c>
      <c r="C1248" t="s">
        <v>1849</v>
      </c>
      <c r="D1248">
        <v>7.73349195751804E-3</v>
      </c>
      <c r="E1248">
        <v>1.0077634726417399</v>
      </c>
      <c r="F1248">
        <v>0.101357571573833</v>
      </c>
      <c r="G1248">
        <v>7.6299104619773503E-2</v>
      </c>
      <c r="H1248">
        <v>0.93918113817919602</v>
      </c>
      <c r="I1248">
        <v>1</v>
      </c>
    </row>
    <row r="1249" spans="1:9" x14ac:dyDescent="0.3">
      <c r="A1249" t="s">
        <v>1761</v>
      </c>
      <c r="B1249" t="s">
        <v>1762</v>
      </c>
      <c r="C1249" t="s">
        <v>1763</v>
      </c>
      <c r="D1249">
        <v>7.3708929632082601E-3</v>
      </c>
      <c r="E1249">
        <v>1.0073981248614301</v>
      </c>
      <c r="F1249">
        <v>9.8136076838316197E-2</v>
      </c>
      <c r="G1249">
        <v>7.5108901850153995E-2</v>
      </c>
      <c r="H1249">
        <v>0.94012806518124403</v>
      </c>
      <c r="I1249">
        <v>1</v>
      </c>
    </row>
    <row r="1250" spans="1:9" x14ac:dyDescent="0.3">
      <c r="A1250" t="s">
        <v>2356</v>
      </c>
      <c r="B1250" t="s">
        <v>2357</v>
      </c>
      <c r="C1250" t="s">
        <v>2358</v>
      </c>
      <c r="D1250">
        <v>6.7439133905746601E-3</v>
      </c>
      <c r="E1250">
        <v>1.0067667047800599</v>
      </c>
      <c r="F1250">
        <v>8.9791232227150103E-2</v>
      </c>
      <c r="G1250">
        <v>7.5106591404316497E-2</v>
      </c>
      <c r="H1250">
        <v>0.94012990345796799</v>
      </c>
      <c r="I1250">
        <v>1</v>
      </c>
    </row>
    <row r="1251" spans="1:9" x14ac:dyDescent="0.3">
      <c r="A1251" t="s">
        <v>2417</v>
      </c>
      <c r="B1251" t="s">
        <v>2418</v>
      </c>
      <c r="C1251" t="s">
        <v>2419</v>
      </c>
      <c r="D1251">
        <v>6.6086009820974598E-3</v>
      </c>
      <c r="E1251">
        <v>1.0066304859687201</v>
      </c>
      <c r="F1251">
        <v>8.9681229620343902E-2</v>
      </c>
      <c r="G1251">
        <v>7.3689901555479095E-2</v>
      </c>
      <c r="H1251">
        <v>0.94125713433360603</v>
      </c>
      <c r="I1251">
        <v>1</v>
      </c>
    </row>
    <row r="1252" spans="1:9" x14ac:dyDescent="0.3">
      <c r="A1252" t="s">
        <v>1823</v>
      </c>
      <c r="B1252" t="s">
        <v>1824</v>
      </c>
      <c r="C1252" t="s">
        <v>1825</v>
      </c>
      <c r="D1252">
        <v>7.0663487154172004E-3</v>
      </c>
      <c r="E1252">
        <v>1.0070913742692</v>
      </c>
      <c r="F1252">
        <v>9.6982087260975694E-2</v>
      </c>
      <c r="G1252">
        <v>7.2862411141986203E-2</v>
      </c>
      <c r="H1252">
        <v>0.94191560596770296</v>
      </c>
      <c r="I1252">
        <v>1</v>
      </c>
    </row>
    <row r="1253" spans="1:9" x14ac:dyDescent="0.3">
      <c r="A1253" t="s">
        <v>552</v>
      </c>
      <c r="B1253" t="s">
        <v>553</v>
      </c>
      <c r="C1253" t="s">
        <v>554</v>
      </c>
      <c r="D1253">
        <v>6.8946472160982802E-3</v>
      </c>
      <c r="E1253">
        <v>1.0069184700146701</v>
      </c>
      <c r="F1253">
        <v>9.7374381983385105E-2</v>
      </c>
      <c r="G1253">
        <v>7.0805555585191901E-2</v>
      </c>
      <c r="H1253">
        <v>0.94355251020747299</v>
      </c>
      <c r="I1253">
        <v>1</v>
      </c>
    </row>
    <row r="1254" spans="1:9" x14ac:dyDescent="0.3">
      <c r="A1254" t="s">
        <v>58</v>
      </c>
      <c r="B1254" t="s">
        <v>59</v>
      </c>
      <c r="C1254" t="s">
        <v>60</v>
      </c>
      <c r="D1254">
        <v>5.7435196456423901E-3</v>
      </c>
      <c r="E1254">
        <v>1.0057600452778801</v>
      </c>
      <c r="F1254">
        <v>8.3626767943188504E-2</v>
      </c>
      <c r="G1254">
        <v>6.8680397280739394E-2</v>
      </c>
      <c r="H1254">
        <v>0.94524402205695701</v>
      </c>
      <c r="I1254">
        <v>1</v>
      </c>
    </row>
    <row r="1255" spans="1:9" x14ac:dyDescent="0.3">
      <c r="A1255" t="s">
        <v>1927</v>
      </c>
      <c r="B1255" t="s">
        <v>1928</v>
      </c>
      <c r="C1255" t="s">
        <v>1929</v>
      </c>
      <c r="D1255">
        <v>5.5660410699516303E-3</v>
      </c>
      <c r="E1255">
        <v>1.00558156025666</v>
      </c>
      <c r="F1255">
        <v>8.5363745915029807E-2</v>
      </c>
      <c r="G1255">
        <v>6.5203805319087205E-2</v>
      </c>
      <c r="H1255">
        <v>0.94801173137230799</v>
      </c>
      <c r="I1255">
        <v>1</v>
      </c>
    </row>
    <row r="1256" spans="1:9" x14ac:dyDescent="0.3">
      <c r="A1256" t="s">
        <v>1856</v>
      </c>
      <c r="B1256" t="s">
        <v>1857</v>
      </c>
      <c r="C1256" t="s">
        <v>1858</v>
      </c>
      <c r="D1256">
        <v>-5.6939470738740904E-3</v>
      </c>
      <c r="E1256">
        <v>0.99432223271923803</v>
      </c>
      <c r="F1256">
        <v>8.7490885238644595E-2</v>
      </c>
      <c r="G1256">
        <v>-6.5080460191287201E-2</v>
      </c>
      <c r="H1256">
        <v>0.94810993795446596</v>
      </c>
      <c r="I1256">
        <v>1</v>
      </c>
    </row>
    <row r="1257" spans="1:9" x14ac:dyDescent="0.3">
      <c r="A1257" t="s">
        <v>543</v>
      </c>
      <c r="B1257" t="s">
        <v>544</v>
      </c>
      <c r="C1257" t="s">
        <v>545</v>
      </c>
      <c r="D1257">
        <v>-5.9157340600890802E-3</v>
      </c>
      <c r="E1257">
        <v>0.99410172944120001</v>
      </c>
      <c r="F1257">
        <v>9.1086506152523797E-2</v>
      </c>
      <c r="G1257">
        <v>-6.4946327507427098E-2</v>
      </c>
      <c r="H1257">
        <v>0.94821673441276999</v>
      </c>
      <c r="I1257">
        <v>1</v>
      </c>
    </row>
    <row r="1258" spans="1:9" x14ac:dyDescent="0.3">
      <c r="A1258" t="s">
        <v>2908</v>
      </c>
      <c r="B1258" t="s">
        <v>2909</v>
      </c>
      <c r="C1258" t="s">
        <v>2910</v>
      </c>
      <c r="D1258">
        <v>5.7294520499264296E-3</v>
      </c>
      <c r="E1258">
        <v>1.0057458967516999</v>
      </c>
      <c r="F1258">
        <v>8.9649549412169294E-2</v>
      </c>
      <c r="G1258">
        <v>6.3909434988735095E-2</v>
      </c>
      <c r="H1258">
        <v>0.94904233960460604</v>
      </c>
      <c r="I1258">
        <v>1</v>
      </c>
    </row>
    <row r="1259" spans="1:9" x14ac:dyDescent="0.3">
      <c r="A1259" t="s">
        <v>839</v>
      </c>
      <c r="B1259" t="s">
        <v>840</v>
      </c>
      <c r="C1259" t="s">
        <v>841</v>
      </c>
      <c r="D1259">
        <v>-5.5471821881447102E-3</v>
      </c>
      <c r="E1259">
        <v>0.994468175017442</v>
      </c>
      <c r="F1259">
        <v>9.01981968675174E-2</v>
      </c>
      <c r="G1259">
        <v>-6.1499923288847798E-2</v>
      </c>
      <c r="H1259">
        <v>0.95096107549891595</v>
      </c>
      <c r="I1259">
        <v>1</v>
      </c>
    </row>
    <row r="1260" spans="1:9" x14ac:dyDescent="0.3">
      <c r="A1260" t="s">
        <v>2531</v>
      </c>
      <c r="B1260" t="s">
        <v>2532</v>
      </c>
      <c r="C1260" t="s">
        <v>2533</v>
      </c>
      <c r="D1260">
        <v>-8.3520727732522403E-3</v>
      </c>
      <c r="E1260">
        <v>0.99168270888621002</v>
      </c>
      <c r="F1260">
        <v>0.136989594736207</v>
      </c>
      <c r="G1260">
        <v>-6.0968665462039898E-2</v>
      </c>
      <c r="H1260">
        <v>0.95138416395328895</v>
      </c>
      <c r="I1260">
        <v>1</v>
      </c>
    </row>
    <row r="1261" spans="1:9" x14ac:dyDescent="0.3">
      <c r="A1261" t="s">
        <v>3656</v>
      </c>
      <c r="B1261" t="s">
        <v>3657</v>
      </c>
      <c r="C1261" t="s">
        <v>3658</v>
      </c>
      <c r="D1261">
        <v>-5.7957416872929197E-3</v>
      </c>
      <c r="E1261">
        <v>0.99422102122342504</v>
      </c>
      <c r="F1261">
        <v>9.5468595600414596E-2</v>
      </c>
      <c r="G1261">
        <v>-6.0708358081971801E-2</v>
      </c>
      <c r="H1261">
        <v>0.95159147517403797</v>
      </c>
      <c r="I1261">
        <v>1</v>
      </c>
    </row>
    <row r="1262" spans="1:9" x14ac:dyDescent="0.3">
      <c r="A1262" t="s">
        <v>914</v>
      </c>
      <c r="B1262" t="s">
        <v>915</v>
      </c>
      <c r="C1262" t="s">
        <v>916</v>
      </c>
      <c r="D1262">
        <v>5.4002219765569501E-3</v>
      </c>
      <c r="E1262">
        <v>1.0054148294579699</v>
      </c>
      <c r="F1262">
        <v>9.0666499935249903E-2</v>
      </c>
      <c r="G1262">
        <v>5.9561381330629902E-2</v>
      </c>
      <c r="H1262">
        <v>0.95250497696766701</v>
      </c>
      <c r="I1262">
        <v>1</v>
      </c>
    </row>
    <row r="1263" spans="1:9" x14ac:dyDescent="0.3">
      <c r="A1263" t="s">
        <v>465</v>
      </c>
      <c r="B1263" t="s">
        <v>466</v>
      </c>
      <c r="C1263" t="s">
        <v>467</v>
      </c>
      <c r="D1263">
        <v>-4.7503653801810701E-3</v>
      </c>
      <c r="E1263">
        <v>0.995260899760538</v>
      </c>
      <c r="F1263">
        <v>8.6852376119959898E-2</v>
      </c>
      <c r="G1263">
        <v>-5.469470833613E-2</v>
      </c>
      <c r="H1263">
        <v>0.95638168519006395</v>
      </c>
      <c r="I1263">
        <v>1</v>
      </c>
    </row>
    <row r="1264" spans="1:9" x14ac:dyDescent="0.3">
      <c r="A1264" t="s">
        <v>510</v>
      </c>
      <c r="B1264" t="s">
        <v>511</v>
      </c>
      <c r="C1264" t="s">
        <v>512</v>
      </c>
      <c r="D1264">
        <v>-4.0960402125838303E-3</v>
      </c>
      <c r="E1264">
        <v>0.99591233711826299</v>
      </c>
      <c r="F1264">
        <v>9.1160546352292898E-2</v>
      </c>
      <c r="G1264">
        <v>-4.4932159541415502E-2</v>
      </c>
      <c r="H1264">
        <v>0.964161383114993</v>
      </c>
      <c r="I1264">
        <v>1</v>
      </c>
    </row>
    <row r="1265" spans="1:9" x14ac:dyDescent="0.3">
      <c r="A1265" t="s">
        <v>2032</v>
      </c>
      <c r="B1265" t="s">
        <v>2033</v>
      </c>
      <c r="C1265" t="s">
        <v>2034</v>
      </c>
      <c r="D1265">
        <v>4.5722431876535101E-3</v>
      </c>
      <c r="E1265">
        <v>1.0045827118405299</v>
      </c>
      <c r="F1265">
        <v>0.102035358294356</v>
      </c>
      <c r="G1265">
        <v>4.4810380088668098E-2</v>
      </c>
      <c r="H1265">
        <v>0.96425845129086796</v>
      </c>
      <c r="I1265">
        <v>1</v>
      </c>
    </row>
    <row r="1266" spans="1:9" x14ac:dyDescent="0.3">
      <c r="A1266" t="s">
        <v>3009</v>
      </c>
      <c r="B1266" t="s">
        <v>3010</v>
      </c>
      <c r="C1266" t="s">
        <v>3011</v>
      </c>
      <c r="D1266">
        <v>-5.4683570567334297E-3</v>
      </c>
      <c r="E1266">
        <v>0.99454656719161805</v>
      </c>
      <c r="F1266">
        <v>0.12617737459818101</v>
      </c>
      <c r="G1266">
        <v>-4.33386498502423E-2</v>
      </c>
      <c r="H1266">
        <v>0.96543158202636103</v>
      </c>
      <c r="I1266">
        <v>1</v>
      </c>
    </row>
    <row r="1267" spans="1:9" x14ac:dyDescent="0.3">
      <c r="A1267" t="s">
        <v>1388</v>
      </c>
      <c r="B1267" t="s">
        <v>1389</v>
      </c>
      <c r="C1267" t="s">
        <v>1390</v>
      </c>
      <c r="D1267">
        <v>4.05206819054337E-3</v>
      </c>
      <c r="E1267">
        <v>1.00406028891875</v>
      </c>
      <c r="F1267">
        <v>9.4105182276789504E-2</v>
      </c>
      <c r="G1267">
        <v>4.3058927176030701E-2</v>
      </c>
      <c r="H1267">
        <v>0.96565456027780505</v>
      </c>
      <c r="I1267">
        <v>1</v>
      </c>
    </row>
    <row r="1268" spans="1:9" x14ac:dyDescent="0.3">
      <c r="A1268" t="s">
        <v>3307</v>
      </c>
      <c r="B1268" t="s">
        <v>3308</v>
      </c>
      <c r="C1268" t="s">
        <v>3309</v>
      </c>
      <c r="D1268">
        <v>-4.2802791192188498E-3</v>
      </c>
      <c r="E1268">
        <v>0.99572886821974205</v>
      </c>
      <c r="F1268">
        <v>0.101652162254228</v>
      </c>
      <c r="G1268">
        <v>-4.2107113358927299E-2</v>
      </c>
      <c r="H1268">
        <v>0.96641330956146199</v>
      </c>
      <c r="I1268">
        <v>1</v>
      </c>
    </row>
    <row r="1269" spans="1:9" x14ac:dyDescent="0.3">
      <c r="A1269" t="s">
        <v>277</v>
      </c>
      <c r="B1269" t="s">
        <v>278</v>
      </c>
      <c r="C1269" t="s">
        <v>279</v>
      </c>
      <c r="D1269">
        <v>3.64054680098201E-3</v>
      </c>
      <c r="E1269">
        <v>1.0036471816405299</v>
      </c>
      <c r="F1269">
        <v>8.7950491797020705E-2</v>
      </c>
      <c r="G1269">
        <v>4.13931375094976E-2</v>
      </c>
      <c r="H1269">
        <v>0.96698248358427197</v>
      </c>
      <c r="I1269">
        <v>1</v>
      </c>
    </row>
    <row r="1270" spans="1:9" x14ac:dyDescent="0.3">
      <c r="A1270" t="s">
        <v>106</v>
      </c>
      <c r="B1270" t="s">
        <v>107</v>
      </c>
      <c r="C1270" t="s">
        <v>108</v>
      </c>
      <c r="D1270">
        <v>3.3333777549052201E-3</v>
      </c>
      <c r="E1270">
        <v>1.00333893963677</v>
      </c>
      <c r="F1270">
        <v>8.2536663505074895E-2</v>
      </c>
      <c r="G1270">
        <v>4.0386630781364903E-2</v>
      </c>
      <c r="H1270">
        <v>0.96778488864502099</v>
      </c>
      <c r="I1270">
        <v>1</v>
      </c>
    </row>
    <row r="1271" spans="1:9" x14ac:dyDescent="0.3">
      <c r="A1271" t="s">
        <v>154</v>
      </c>
      <c r="B1271" t="s">
        <v>155</v>
      </c>
      <c r="C1271" t="s">
        <v>156</v>
      </c>
      <c r="D1271">
        <v>-3.44742707702704E-3</v>
      </c>
      <c r="E1271">
        <v>0.99655850847694305</v>
      </c>
      <c r="F1271">
        <v>8.7701917263439205E-2</v>
      </c>
      <c r="G1271">
        <v>-3.9308457381514797E-2</v>
      </c>
      <c r="H1271">
        <v>0.96864446381382996</v>
      </c>
      <c r="I1271">
        <v>1</v>
      </c>
    </row>
    <row r="1272" spans="1:9" x14ac:dyDescent="0.3">
      <c r="A1272" t="s">
        <v>1925</v>
      </c>
      <c r="B1272" t="s">
        <v>1926</v>
      </c>
      <c r="C1272" t="s">
        <v>1804</v>
      </c>
      <c r="D1272">
        <v>-3.5032324022780201E-3</v>
      </c>
      <c r="E1272">
        <v>0.99650289675697501</v>
      </c>
      <c r="F1272">
        <v>9.0146900717424594E-2</v>
      </c>
      <c r="G1272">
        <v>-3.8861373762136199E-2</v>
      </c>
      <c r="H1272">
        <v>0.96900091256313603</v>
      </c>
      <c r="I1272">
        <v>1</v>
      </c>
    </row>
    <row r="1273" spans="1:9" x14ac:dyDescent="0.3">
      <c r="A1273" t="s">
        <v>2723</v>
      </c>
      <c r="B1273" t="s">
        <v>2724</v>
      </c>
      <c r="C1273" t="s">
        <v>2725</v>
      </c>
      <c r="D1273">
        <v>-3.1664986680015302E-3</v>
      </c>
      <c r="E1273">
        <v>0.99683850940149599</v>
      </c>
      <c r="F1273">
        <v>8.4472128739278701E-2</v>
      </c>
      <c r="G1273">
        <v>-3.7485721210777798E-2</v>
      </c>
      <c r="H1273">
        <v>0.97009772496893099</v>
      </c>
      <c r="I1273">
        <v>1</v>
      </c>
    </row>
    <row r="1274" spans="1:9" x14ac:dyDescent="0.3">
      <c r="A1274" t="s">
        <v>1513</v>
      </c>
      <c r="B1274" t="s">
        <v>1514</v>
      </c>
      <c r="C1274" t="s">
        <v>1515</v>
      </c>
      <c r="D1274">
        <v>-3.4810794371156598E-3</v>
      </c>
      <c r="E1274">
        <v>0.99652497249545202</v>
      </c>
      <c r="F1274">
        <v>9.67139943266625E-2</v>
      </c>
      <c r="G1274">
        <v>-3.5993544278172598E-2</v>
      </c>
      <c r="H1274">
        <v>0.97128750654015905</v>
      </c>
      <c r="I1274">
        <v>1</v>
      </c>
    </row>
    <row r="1275" spans="1:9" x14ac:dyDescent="0.3">
      <c r="A1275" t="s">
        <v>639</v>
      </c>
      <c r="B1275" t="s">
        <v>640</v>
      </c>
      <c r="C1275" t="s">
        <v>641</v>
      </c>
      <c r="D1275">
        <v>-3.1085525430076498E-3</v>
      </c>
      <c r="E1275">
        <v>0.99689627400396197</v>
      </c>
      <c r="F1275">
        <v>8.9571853898590501E-2</v>
      </c>
      <c r="G1275">
        <v>-3.4704568541441903E-2</v>
      </c>
      <c r="H1275">
        <v>0.97231531795414305</v>
      </c>
      <c r="I1275">
        <v>1</v>
      </c>
    </row>
    <row r="1276" spans="1:9" x14ac:dyDescent="0.3">
      <c r="A1276" t="s">
        <v>3328</v>
      </c>
      <c r="B1276" t="s">
        <v>3329</v>
      </c>
      <c r="C1276" t="s">
        <v>3330</v>
      </c>
      <c r="D1276">
        <v>-4.4700644839430004E-3</v>
      </c>
      <c r="E1276">
        <v>0.99553991138450804</v>
      </c>
      <c r="F1276">
        <v>0.12906407203398201</v>
      </c>
      <c r="G1276">
        <v>-3.4634460338164703E-2</v>
      </c>
      <c r="H1276">
        <v>0.97237122259901498</v>
      </c>
      <c r="I1276">
        <v>1</v>
      </c>
    </row>
    <row r="1277" spans="1:9" x14ac:dyDescent="0.3">
      <c r="A1277" t="s">
        <v>3289</v>
      </c>
      <c r="B1277" t="s">
        <v>3290</v>
      </c>
      <c r="C1277" t="s">
        <v>3291</v>
      </c>
      <c r="D1277">
        <v>-2.9930722455266999E-3</v>
      </c>
      <c r="E1277">
        <v>0.99701140252965204</v>
      </c>
      <c r="F1277">
        <v>8.9610318500796399E-2</v>
      </c>
      <c r="G1277">
        <v>-3.3400977650805901E-2</v>
      </c>
      <c r="H1277">
        <v>0.97335483004644896</v>
      </c>
      <c r="I1277">
        <v>1</v>
      </c>
    </row>
    <row r="1278" spans="1:9" x14ac:dyDescent="0.3">
      <c r="A1278" t="s">
        <v>2513</v>
      </c>
      <c r="B1278" t="s">
        <v>2514</v>
      </c>
      <c r="C1278" t="s">
        <v>2515</v>
      </c>
      <c r="D1278">
        <v>-4.0933215726482097E-3</v>
      </c>
      <c r="E1278">
        <v>0.99591504464899605</v>
      </c>
      <c r="F1278">
        <v>0.127837087410442</v>
      </c>
      <c r="G1278">
        <v>-3.2019828170098602E-2</v>
      </c>
      <c r="H1278">
        <v>0.97445623841091999</v>
      </c>
      <c r="I1278">
        <v>1</v>
      </c>
    </row>
    <row r="1279" spans="1:9" x14ac:dyDescent="0.3">
      <c r="A1279" t="s">
        <v>3789</v>
      </c>
      <c r="B1279" t="s">
        <v>3790</v>
      </c>
      <c r="C1279" t="s">
        <v>2742</v>
      </c>
      <c r="D1279">
        <v>2.6769064570324299E-3</v>
      </c>
      <c r="E1279">
        <v>1.0026804925703099</v>
      </c>
      <c r="F1279">
        <v>8.5880630662374793E-2</v>
      </c>
      <c r="G1279">
        <v>3.1170083828986301E-2</v>
      </c>
      <c r="H1279">
        <v>0.97513389796266403</v>
      </c>
      <c r="I1279">
        <v>1</v>
      </c>
    </row>
    <row r="1280" spans="1:9" x14ac:dyDescent="0.3">
      <c r="A1280" t="s">
        <v>624</v>
      </c>
      <c r="B1280" t="s">
        <v>625</v>
      </c>
      <c r="C1280" t="s">
        <v>626</v>
      </c>
      <c r="D1280">
        <v>2.8854974226761401E-3</v>
      </c>
      <c r="E1280">
        <v>1.0028896644774099</v>
      </c>
      <c r="F1280">
        <v>9.2751296181204104E-2</v>
      </c>
      <c r="G1280">
        <v>3.1110049578594302E-2</v>
      </c>
      <c r="H1280">
        <v>0.975181775145194</v>
      </c>
      <c r="I1280">
        <v>1</v>
      </c>
    </row>
    <row r="1281" spans="1:9" x14ac:dyDescent="0.3">
      <c r="A1281" t="s">
        <v>3054</v>
      </c>
      <c r="B1281" t="s">
        <v>3055</v>
      </c>
      <c r="C1281" t="s">
        <v>3056</v>
      </c>
      <c r="D1281">
        <v>2.5012819086839499E-3</v>
      </c>
      <c r="E1281">
        <v>1.0025044127240801</v>
      </c>
      <c r="F1281">
        <v>8.2202147503291703E-2</v>
      </c>
      <c r="G1281">
        <v>3.04284253472063E-2</v>
      </c>
      <c r="H1281">
        <v>0.97572537519867297</v>
      </c>
      <c r="I1281">
        <v>1</v>
      </c>
    </row>
    <row r="1282" spans="1:9" x14ac:dyDescent="0.3">
      <c r="A1282" t="s">
        <v>1880</v>
      </c>
      <c r="B1282" t="s">
        <v>1881</v>
      </c>
      <c r="C1282" t="s">
        <v>1882</v>
      </c>
      <c r="D1282">
        <v>2.5643444112151302E-3</v>
      </c>
      <c r="E1282">
        <v>1.00256763515461</v>
      </c>
      <c r="F1282">
        <v>9.1052885108266896E-2</v>
      </c>
      <c r="G1282">
        <v>2.8163241704708099E-2</v>
      </c>
      <c r="H1282">
        <v>0.97753195445738705</v>
      </c>
      <c r="I1282">
        <v>1</v>
      </c>
    </row>
    <row r="1283" spans="1:9" x14ac:dyDescent="0.3">
      <c r="A1283" t="s">
        <v>2320</v>
      </c>
      <c r="B1283" t="s">
        <v>2321</v>
      </c>
      <c r="C1283" t="s">
        <v>2322</v>
      </c>
      <c r="D1283">
        <v>-2.43675041113032E-3</v>
      </c>
      <c r="E1283">
        <v>0.99756621605515094</v>
      </c>
      <c r="F1283">
        <v>9.1456981684517796E-2</v>
      </c>
      <c r="G1283">
        <v>-2.66436784403833E-2</v>
      </c>
      <c r="H1283">
        <v>0.97874393525488701</v>
      </c>
      <c r="I1283">
        <v>1</v>
      </c>
    </row>
    <row r="1284" spans="1:9" x14ac:dyDescent="0.3">
      <c r="A1284" t="s">
        <v>3680</v>
      </c>
      <c r="B1284" t="s">
        <v>3681</v>
      </c>
      <c r="C1284" t="s">
        <v>3682</v>
      </c>
      <c r="D1284">
        <v>2.43869380680618E-3</v>
      </c>
      <c r="E1284">
        <v>1.00244166983927</v>
      </c>
      <c r="F1284">
        <v>9.3078563461287206E-2</v>
      </c>
      <c r="G1284">
        <v>2.6200380797888698E-2</v>
      </c>
      <c r="H1284">
        <v>0.97909751215503804</v>
      </c>
      <c r="I1284">
        <v>1</v>
      </c>
    </row>
    <row r="1285" spans="1:9" x14ac:dyDescent="0.3">
      <c r="A1285" t="s">
        <v>2161</v>
      </c>
      <c r="B1285" t="s">
        <v>2162</v>
      </c>
      <c r="C1285" t="s">
        <v>2163</v>
      </c>
      <c r="D1285">
        <v>2.4407401387837001E-3</v>
      </c>
      <c r="E1285">
        <v>1.0024437211698101</v>
      </c>
      <c r="F1285">
        <v>9.5500277710501194E-2</v>
      </c>
      <c r="G1285">
        <v>2.5557414044203499E-2</v>
      </c>
      <c r="H1285">
        <v>0.97961035363391302</v>
      </c>
      <c r="I1285">
        <v>1</v>
      </c>
    </row>
    <row r="1286" spans="1:9" x14ac:dyDescent="0.3">
      <c r="A1286" t="s">
        <v>3322</v>
      </c>
      <c r="B1286" t="s">
        <v>3323</v>
      </c>
      <c r="C1286" t="s">
        <v>3324</v>
      </c>
      <c r="D1286">
        <v>-1.9970264823886601E-3</v>
      </c>
      <c r="E1286">
        <v>0.99800496624826396</v>
      </c>
      <c r="F1286">
        <v>9.3136613596431897E-2</v>
      </c>
      <c r="G1286">
        <v>-2.1441905661740299E-2</v>
      </c>
      <c r="H1286">
        <v>0.98289314535625005</v>
      </c>
      <c r="I1286">
        <v>1</v>
      </c>
    </row>
    <row r="1287" spans="1:9" x14ac:dyDescent="0.3">
      <c r="A1287" t="s">
        <v>1817</v>
      </c>
      <c r="B1287" t="s">
        <v>1818</v>
      </c>
      <c r="C1287" t="s">
        <v>1819</v>
      </c>
      <c r="D1287">
        <v>1.84896360403974E-3</v>
      </c>
      <c r="E1287">
        <v>1.0018506739912301</v>
      </c>
      <c r="F1287">
        <v>9.2843636308203401E-2</v>
      </c>
      <c r="G1287">
        <v>1.9914812447693601E-2</v>
      </c>
      <c r="H1287">
        <v>0.98411132886415498</v>
      </c>
      <c r="I1287">
        <v>1</v>
      </c>
    </row>
    <row r="1288" spans="1:9" x14ac:dyDescent="0.3">
      <c r="A1288" t="s">
        <v>2717</v>
      </c>
      <c r="B1288" t="s">
        <v>2718</v>
      </c>
      <c r="C1288" t="s">
        <v>2719</v>
      </c>
      <c r="D1288">
        <v>-1.72094240328133E-3</v>
      </c>
      <c r="E1288">
        <v>0.99828053756899204</v>
      </c>
      <c r="F1288">
        <v>8.9853245089383096E-2</v>
      </c>
      <c r="G1288">
        <v>-1.91528130293947E-2</v>
      </c>
      <c r="H1288">
        <v>0.98471920043685901</v>
      </c>
      <c r="I1288">
        <v>1</v>
      </c>
    </row>
    <row r="1289" spans="1:9" x14ac:dyDescent="0.3">
      <c r="A1289" t="s">
        <v>3623</v>
      </c>
      <c r="B1289" t="s">
        <v>3624</v>
      </c>
      <c r="C1289" t="s">
        <v>3625</v>
      </c>
      <c r="D1289">
        <v>1.73702805831587E-3</v>
      </c>
      <c r="E1289">
        <v>1.0017385375654499</v>
      </c>
      <c r="F1289">
        <v>9.5807961769132297E-2</v>
      </c>
      <c r="G1289">
        <v>1.8130310114534899E-2</v>
      </c>
      <c r="H1289">
        <v>0.98553489794752902</v>
      </c>
      <c r="I1289">
        <v>1</v>
      </c>
    </row>
    <row r="1290" spans="1:9" x14ac:dyDescent="0.3">
      <c r="A1290" t="s">
        <v>1655</v>
      </c>
      <c r="B1290" t="s">
        <v>1656</v>
      </c>
      <c r="C1290" t="s">
        <v>1390</v>
      </c>
      <c r="D1290">
        <v>-1.69430899304183E-3</v>
      </c>
      <c r="E1290">
        <v>0.99830712553814605</v>
      </c>
      <c r="F1290">
        <v>9.3903174330428205E-2</v>
      </c>
      <c r="G1290">
        <v>-1.8043149287795799E-2</v>
      </c>
      <c r="H1290">
        <v>0.98560443085139704</v>
      </c>
      <c r="I1290">
        <v>1</v>
      </c>
    </row>
    <row r="1291" spans="1:9" x14ac:dyDescent="0.3">
      <c r="A1291" t="s">
        <v>3391</v>
      </c>
      <c r="B1291" t="s">
        <v>3392</v>
      </c>
      <c r="C1291" t="s">
        <v>3393</v>
      </c>
      <c r="D1291">
        <v>-1.4683612296943001E-3</v>
      </c>
      <c r="E1291">
        <v>0.99853271628519802</v>
      </c>
      <c r="F1291">
        <v>8.9253499854846402E-2</v>
      </c>
      <c r="G1291">
        <v>-1.6451581529937798E-2</v>
      </c>
      <c r="H1291">
        <v>0.98687412919522</v>
      </c>
      <c r="I1291">
        <v>1</v>
      </c>
    </row>
    <row r="1292" spans="1:9" x14ac:dyDescent="0.3">
      <c r="A1292" t="s">
        <v>436</v>
      </c>
      <c r="B1292" t="s">
        <v>437</v>
      </c>
      <c r="C1292" t="s">
        <v>438</v>
      </c>
      <c r="D1292">
        <v>1.17866188665575E-3</v>
      </c>
      <c r="E1292">
        <v>1.0011793567815701</v>
      </c>
      <c r="F1292">
        <v>8.2428729868301506E-2</v>
      </c>
      <c r="G1292">
        <v>1.4299163514213099E-2</v>
      </c>
      <c r="H1292">
        <v>0.98859130698272302</v>
      </c>
      <c r="I1292">
        <v>1</v>
      </c>
    </row>
    <row r="1293" spans="1:9" x14ac:dyDescent="0.3">
      <c r="A1293" t="s">
        <v>2184</v>
      </c>
      <c r="B1293" t="s">
        <v>2185</v>
      </c>
      <c r="C1293" t="s">
        <v>2186</v>
      </c>
      <c r="D1293">
        <v>-1.11230908885067E-3</v>
      </c>
      <c r="E1293">
        <v>0.99888830929760397</v>
      </c>
      <c r="F1293">
        <v>8.9592701064748703E-2</v>
      </c>
      <c r="G1293">
        <v>-1.24151752947687E-2</v>
      </c>
      <c r="H1293">
        <v>0.99009437778308096</v>
      </c>
      <c r="I1293">
        <v>1</v>
      </c>
    </row>
    <row r="1294" spans="1:9" x14ac:dyDescent="0.3">
      <c r="A1294" t="s">
        <v>1415</v>
      </c>
      <c r="B1294" t="s">
        <v>1416</v>
      </c>
      <c r="C1294" t="s">
        <v>1417</v>
      </c>
      <c r="D1294">
        <v>7.8976221417244904E-4</v>
      </c>
      <c r="E1294">
        <v>1.0007900741584701</v>
      </c>
      <c r="F1294">
        <v>9.5466127784712099E-2</v>
      </c>
      <c r="G1294">
        <v>8.2726955884652592E-3</v>
      </c>
      <c r="H1294">
        <v>0.99339941920169395</v>
      </c>
      <c r="I1294">
        <v>1</v>
      </c>
    </row>
    <row r="1295" spans="1:9" x14ac:dyDescent="0.3">
      <c r="A1295" t="s">
        <v>1749</v>
      </c>
      <c r="B1295" t="s">
        <v>1750</v>
      </c>
      <c r="C1295" t="s">
        <v>1751</v>
      </c>
      <c r="D1295">
        <v>7.6020633672450205E-4</v>
      </c>
      <c r="E1295">
        <v>1.0007604953667999</v>
      </c>
      <c r="F1295">
        <v>9.3596833040147306E-2</v>
      </c>
      <c r="G1295">
        <v>8.1221373846957004E-3</v>
      </c>
      <c r="H1295">
        <v>0.99351954323177705</v>
      </c>
      <c r="I1295">
        <v>1</v>
      </c>
    </row>
    <row r="1296" spans="1:9" x14ac:dyDescent="0.3">
      <c r="A1296" t="s">
        <v>199</v>
      </c>
      <c r="B1296" t="s">
        <v>200</v>
      </c>
      <c r="C1296" t="s">
        <v>201</v>
      </c>
      <c r="D1296">
        <v>-6.8589895098749795E-4</v>
      </c>
      <c r="E1296">
        <v>0.99931433622392596</v>
      </c>
      <c r="F1296">
        <v>9.0108233752439801E-2</v>
      </c>
      <c r="G1296">
        <v>-7.6119453508756204E-3</v>
      </c>
      <c r="H1296">
        <v>0.99392660497740204</v>
      </c>
      <c r="I1296">
        <v>1</v>
      </c>
    </row>
    <row r="1297" spans="1:9" x14ac:dyDescent="0.3">
      <c r="A1297" t="s">
        <v>3769</v>
      </c>
      <c r="B1297" t="s">
        <v>3770</v>
      </c>
      <c r="C1297" t="s">
        <v>1254</v>
      </c>
      <c r="D1297">
        <v>5.6912068745905398E-4</v>
      </c>
      <c r="E1297">
        <v>1.00056928266736</v>
      </c>
      <c r="F1297">
        <v>9.0002724672985507E-2</v>
      </c>
      <c r="G1297">
        <v>6.3233717593204897E-3</v>
      </c>
      <c r="H1297">
        <v>0.99495471292370297</v>
      </c>
      <c r="I1297">
        <v>1</v>
      </c>
    </row>
    <row r="1298" spans="1:9" x14ac:dyDescent="0.3">
      <c r="A1298" t="s">
        <v>1702</v>
      </c>
      <c r="B1298" t="s">
        <v>1703</v>
      </c>
      <c r="C1298" t="s">
        <v>1704</v>
      </c>
      <c r="D1298">
        <v>-5.3633696397116797E-4</v>
      </c>
      <c r="E1298">
        <v>0.99946380683898794</v>
      </c>
      <c r="F1298">
        <v>8.6159477710452695E-2</v>
      </c>
      <c r="G1298">
        <v>-6.22493285966265E-3</v>
      </c>
      <c r="H1298">
        <v>0.99503325425598599</v>
      </c>
      <c r="I1298">
        <v>1</v>
      </c>
    </row>
    <row r="1299" spans="1:9" x14ac:dyDescent="0.3">
      <c r="A1299" t="s">
        <v>3051</v>
      </c>
      <c r="B1299" t="s">
        <v>3052</v>
      </c>
      <c r="C1299" t="s">
        <v>3053</v>
      </c>
      <c r="D1299">
        <v>7.4001146163235599E-4</v>
      </c>
      <c r="E1299">
        <v>1.0007402853376699</v>
      </c>
      <c r="F1299">
        <v>0.123985777739913</v>
      </c>
      <c r="G1299">
        <v>5.9685189311365402E-3</v>
      </c>
      <c r="H1299">
        <v>0.99523783916791897</v>
      </c>
      <c r="I1299">
        <v>1</v>
      </c>
    </row>
    <row r="1300" spans="1:9" x14ac:dyDescent="0.3">
      <c r="A1300" t="s">
        <v>675</v>
      </c>
      <c r="B1300" t="s">
        <v>676</v>
      </c>
      <c r="C1300" t="s">
        <v>677</v>
      </c>
      <c r="D1300">
        <v>4.9292476582943302E-4</v>
      </c>
      <c r="E1300">
        <v>1.00049304627321</v>
      </c>
      <c r="F1300">
        <v>9.2535981227052297E-2</v>
      </c>
      <c r="G1300">
        <v>5.32684431821132E-3</v>
      </c>
      <c r="H1300">
        <v>0.99574981326074097</v>
      </c>
      <c r="I1300">
        <v>1</v>
      </c>
    </row>
    <row r="1301" spans="1:9" x14ac:dyDescent="0.3">
      <c r="A1301" t="s">
        <v>3677</v>
      </c>
      <c r="B1301" t="s">
        <v>3678</v>
      </c>
      <c r="C1301" t="s">
        <v>3679</v>
      </c>
      <c r="D1301">
        <v>-4.4554565305757302E-4</v>
      </c>
      <c r="E1301">
        <v>0.99955455358766798</v>
      </c>
      <c r="F1301">
        <v>9.6320236181676303E-2</v>
      </c>
      <c r="G1301">
        <v>-4.6256702715844504E-3</v>
      </c>
      <c r="H1301">
        <v>0.99630926226862104</v>
      </c>
      <c r="I1301">
        <v>1</v>
      </c>
    </row>
    <row r="1302" spans="1:9" x14ac:dyDescent="0.3">
      <c r="A1302" t="s">
        <v>3286</v>
      </c>
      <c r="B1302" t="s">
        <v>3287</v>
      </c>
      <c r="C1302" t="s">
        <v>3288</v>
      </c>
      <c r="D1302">
        <v>-3.7274884786175802E-4</v>
      </c>
      <c r="E1302">
        <v>0.99962732061435899</v>
      </c>
      <c r="F1302">
        <v>0.12335490467865701</v>
      </c>
      <c r="G1302">
        <v>-3.0217594414488902E-3</v>
      </c>
      <c r="H1302">
        <v>0.99758898846437805</v>
      </c>
      <c r="I1302">
        <v>1</v>
      </c>
    </row>
    <row r="1303" spans="1:9" x14ac:dyDescent="0.3">
      <c r="A1303" t="s">
        <v>2414</v>
      </c>
      <c r="B1303" t="s">
        <v>2415</v>
      </c>
      <c r="C1303" t="s">
        <v>2416</v>
      </c>
      <c r="D1303">
        <v>2.3552736864634001E-4</v>
      </c>
      <c r="E1303">
        <v>1.00023555510739</v>
      </c>
      <c r="F1303">
        <v>8.9690625951815497E-2</v>
      </c>
      <c r="G1303">
        <v>2.6259976017211999E-3</v>
      </c>
      <c r="H1303">
        <v>0.99790475946496404</v>
      </c>
      <c r="I1303">
        <v>1</v>
      </c>
    </row>
    <row r="1304" spans="1:9" x14ac:dyDescent="0.3">
      <c r="A1304" t="s">
        <v>3566</v>
      </c>
      <c r="B1304" t="s">
        <v>3567</v>
      </c>
      <c r="C1304" t="s">
        <v>3568</v>
      </c>
      <c r="D1304">
        <v>-2.29530352392545E-4</v>
      </c>
      <c r="E1304">
        <v>0.99977049598768297</v>
      </c>
      <c r="F1304">
        <v>0.125504476059079</v>
      </c>
      <c r="G1304">
        <v>-1.8288618828582401E-3</v>
      </c>
      <c r="H1304">
        <v>0.99854078015327696</v>
      </c>
      <c r="I1304">
        <v>1</v>
      </c>
    </row>
    <row r="1305" spans="1:9" x14ac:dyDescent="0.3">
      <c r="A1305" t="s">
        <v>181</v>
      </c>
      <c r="B1305" t="s">
        <v>182</v>
      </c>
      <c r="C1305" t="s">
        <v>183</v>
      </c>
      <c r="D1305">
        <v>1.4176356682385599E-4</v>
      </c>
      <c r="E1305">
        <v>1.0001417736157501</v>
      </c>
      <c r="F1305">
        <v>8.8154987909725799E-2</v>
      </c>
      <c r="G1305">
        <v>1.6081173644879501E-3</v>
      </c>
      <c r="H1305">
        <v>0.99871690853593698</v>
      </c>
      <c r="I1305">
        <v>1</v>
      </c>
    </row>
    <row r="1306" spans="1:9" x14ac:dyDescent="0.3">
      <c r="A1306" t="s">
        <v>2029</v>
      </c>
      <c r="B1306" t="s">
        <v>2030</v>
      </c>
      <c r="C1306" t="s">
        <v>2031</v>
      </c>
      <c r="D1306">
        <v>1.04824590088901E-4</v>
      </c>
      <c r="E1306">
        <v>1.00010483008438</v>
      </c>
      <c r="F1306">
        <v>7.8404733671591995E-2</v>
      </c>
      <c r="G1306">
        <v>1.3369676189191901E-3</v>
      </c>
      <c r="H1306">
        <v>0.99893325449636905</v>
      </c>
      <c r="I1306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306"/>
  <sheetViews>
    <sheetView workbookViewId="0">
      <pane ySplit="1" topLeftCell="A2" activePane="bottomLeft" state="frozen"/>
      <selection pane="bottomLeft"/>
    </sheetView>
  </sheetViews>
  <sheetFormatPr defaultColWidth="8.77734375" defaultRowHeight="14.4" x14ac:dyDescent="0.3"/>
  <cols>
    <col min="1" max="1" width="65.44140625" customWidth="1"/>
    <col min="2" max="2" width="16" bestFit="1" customWidth="1"/>
    <col min="3" max="3" width="12.109375" customWidth="1"/>
  </cols>
  <sheetData>
    <row r="1" spans="1:9" s="2" customFormat="1" x14ac:dyDescent="0.3">
      <c r="A1" s="2" t="s">
        <v>25</v>
      </c>
      <c r="B1" s="2" t="s">
        <v>2</v>
      </c>
      <c r="C1" s="2" t="s">
        <v>4</v>
      </c>
      <c r="D1" s="2" t="s">
        <v>37</v>
      </c>
      <c r="E1" s="2" t="s">
        <v>40</v>
      </c>
      <c r="F1" s="2" t="s">
        <v>42</v>
      </c>
      <c r="G1" s="2" t="s">
        <v>44</v>
      </c>
      <c r="H1" s="2" t="s">
        <v>46</v>
      </c>
      <c r="I1" s="2" t="s">
        <v>35</v>
      </c>
    </row>
    <row r="2" spans="1:9" x14ac:dyDescent="0.3">
      <c r="A2" t="s">
        <v>1370</v>
      </c>
      <c r="B2" t="s">
        <v>1371</v>
      </c>
      <c r="C2" t="s">
        <v>1372</v>
      </c>
      <c r="D2">
        <v>0.57736554717844102</v>
      </c>
      <c r="E2">
        <v>1.78133938918617</v>
      </c>
      <c r="F2">
        <v>0.138694643646424</v>
      </c>
      <c r="G2">
        <v>4.1628539646442704</v>
      </c>
      <c r="H2" s="1">
        <v>3.1429439024711103E-5</v>
      </c>
      <c r="I2">
        <v>4.1015417927247999E-2</v>
      </c>
    </row>
    <row r="3" spans="1:9" x14ac:dyDescent="0.3">
      <c r="A3" t="s">
        <v>1534</v>
      </c>
      <c r="B3" t="s">
        <v>1535</v>
      </c>
      <c r="C3" t="s">
        <v>1536</v>
      </c>
      <c r="D3">
        <v>0.457814994724208</v>
      </c>
      <c r="E3">
        <v>1.58061655360849</v>
      </c>
      <c r="F3">
        <v>0.113065460754979</v>
      </c>
      <c r="G3">
        <v>4.0491144834789496</v>
      </c>
      <c r="H3" s="1">
        <v>5.1411792182188499E-5</v>
      </c>
      <c r="I3">
        <v>6.7040977005573807E-2</v>
      </c>
    </row>
    <row r="4" spans="1:9" x14ac:dyDescent="0.3">
      <c r="A4" t="s">
        <v>1304</v>
      </c>
      <c r="B4" t="s">
        <v>1305</v>
      </c>
      <c r="C4" t="s">
        <v>1306</v>
      </c>
      <c r="D4">
        <v>0.42328901580009498</v>
      </c>
      <c r="E4">
        <v>1.52697555225933</v>
      </c>
      <c r="F4">
        <v>0.112054204778005</v>
      </c>
      <c r="G4">
        <v>3.77753799278383</v>
      </c>
      <c r="H4">
        <v>1.5838634899449801E-4</v>
      </c>
      <c r="I4">
        <v>0.20637741273983101</v>
      </c>
    </row>
    <row r="5" spans="1:9" x14ac:dyDescent="0.3">
      <c r="A5" t="s">
        <v>1584</v>
      </c>
      <c r="B5" t="s">
        <v>1585</v>
      </c>
      <c r="C5" t="s">
        <v>1586</v>
      </c>
      <c r="D5">
        <v>0.388427758577364</v>
      </c>
      <c r="E5">
        <v>1.4746604480479599</v>
      </c>
      <c r="F5">
        <v>0.107616242950035</v>
      </c>
      <c r="G5">
        <v>3.6093785466726001</v>
      </c>
      <c r="H5">
        <v>3.0693143655628199E-4</v>
      </c>
      <c r="I5">
        <v>0.39962473039627899</v>
      </c>
    </row>
    <row r="6" spans="1:9" x14ac:dyDescent="0.3">
      <c r="A6" t="s">
        <v>3751</v>
      </c>
      <c r="B6" t="s">
        <v>3752</v>
      </c>
      <c r="C6" t="s">
        <v>3753</v>
      </c>
      <c r="D6">
        <v>-0.39650647200745598</v>
      </c>
      <c r="E6">
        <v>0.672665923188277</v>
      </c>
      <c r="F6">
        <v>0.11441686893905301</v>
      </c>
      <c r="G6">
        <v>-3.46545466314645</v>
      </c>
      <c r="H6">
        <v>5.2933576585646801E-4</v>
      </c>
      <c r="I6">
        <v>0.68866583137926496</v>
      </c>
    </row>
    <row r="7" spans="1:9" x14ac:dyDescent="0.3">
      <c r="A7" t="s">
        <v>2149</v>
      </c>
      <c r="B7" t="s">
        <v>2150</v>
      </c>
      <c r="C7" t="s">
        <v>2151</v>
      </c>
      <c r="D7">
        <v>0.38333958563739901</v>
      </c>
      <c r="E7">
        <v>1.4671761774391601</v>
      </c>
      <c r="F7">
        <v>0.117163369084701</v>
      </c>
      <c r="G7">
        <v>3.2718381916814798</v>
      </c>
      <c r="H7">
        <v>1.06850709803486E-3</v>
      </c>
      <c r="I7">
        <v>1</v>
      </c>
    </row>
    <row r="8" spans="1:9" x14ac:dyDescent="0.3">
      <c r="A8" t="s">
        <v>3862</v>
      </c>
      <c r="B8" t="s">
        <v>3863</v>
      </c>
      <c r="C8" t="s">
        <v>3864</v>
      </c>
      <c r="D8">
        <v>0.33320586050189999</v>
      </c>
      <c r="E8">
        <v>1.3954345337570799</v>
      </c>
      <c r="F8">
        <v>0.105045552873665</v>
      </c>
      <c r="G8">
        <v>3.1720130113707499</v>
      </c>
      <c r="H8">
        <v>1.51386224206454E-3</v>
      </c>
      <c r="I8">
        <v>1</v>
      </c>
    </row>
    <row r="9" spans="1:9" x14ac:dyDescent="0.3">
      <c r="A9" t="s">
        <v>1126</v>
      </c>
      <c r="B9" t="s">
        <v>1127</v>
      </c>
      <c r="C9" t="s">
        <v>1128</v>
      </c>
      <c r="D9">
        <v>0.34581464942961299</v>
      </c>
      <c r="E9">
        <v>1.4131406651137599</v>
      </c>
      <c r="F9">
        <v>0.11113771455695499</v>
      </c>
      <c r="G9">
        <v>3.1115868344799802</v>
      </c>
      <c r="H9">
        <v>1.86084737471944E-3</v>
      </c>
      <c r="I9">
        <v>1</v>
      </c>
    </row>
    <row r="10" spans="1:9" x14ac:dyDescent="0.3">
      <c r="A10" t="s">
        <v>370</v>
      </c>
      <c r="B10" t="s">
        <v>371</v>
      </c>
      <c r="C10" t="s">
        <v>372</v>
      </c>
      <c r="D10">
        <v>-0.305660184482207</v>
      </c>
      <c r="E10">
        <v>0.736636897578273</v>
      </c>
      <c r="F10">
        <v>9.8563060775838804E-2</v>
      </c>
      <c r="G10">
        <v>-3.1011636821767099</v>
      </c>
      <c r="H10">
        <v>1.9276170471803299E-3</v>
      </c>
      <c r="I10">
        <v>1</v>
      </c>
    </row>
    <row r="11" spans="1:9" x14ac:dyDescent="0.3">
      <c r="A11" t="s">
        <v>2005</v>
      </c>
      <c r="B11" t="s">
        <v>2006</v>
      </c>
      <c r="C11" t="s">
        <v>2007</v>
      </c>
      <c r="D11">
        <v>-0.34886042218718499</v>
      </c>
      <c r="E11">
        <v>0.70549159437179498</v>
      </c>
      <c r="F11">
        <v>0.11348325107979999</v>
      </c>
      <c r="G11">
        <v>-3.0741137468988402</v>
      </c>
      <c r="H11">
        <v>2.1112891769476702E-3</v>
      </c>
      <c r="I11">
        <v>1</v>
      </c>
    </row>
    <row r="12" spans="1:9" x14ac:dyDescent="0.3">
      <c r="A12" t="s">
        <v>109</v>
      </c>
      <c r="B12" t="s">
        <v>110</v>
      </c>
      <c r="C12" t="s">
        <v>111</v>
      </c>
      <c r="D12">
        <v>0.39535108022690402</v>
      </c>
      <c r="E12">
        <v>1.4849054203507901</v>
      </c>
      <c r="F12">
        <v>0.12875395629592801</v>
      </c>
      <c r="G12">
        <v>3.0705936469884301</v>
      </c>
      <c r="H12">
        <v>2.1363368025529299E-3</v>
      </c>
      <c r="I12">
        <v>1</v>
      </c>
    </row>
    <row r="13" spans="1:9" x14ac:dyDescent="0.3">
      <c r="A13" t="s">
        <v>3355</v>
      </c>
      <c r="B13" t="s">
        <v>3356</v>
      </c>
      <c r="C13" t="s">
        <v>3357</v>
      </c>
      <c r="D13">
        <v>0.37112555620712101</v>
      </c>
      <c r="E13">
        <v>1.4493650387399599</v>
      </c>
      <c r="F13">
        <v>0.12160271213207299</v>
      </c>
      <c r="G13">
        <v>3.0519513068428901</v>
      </c>
      <c r="H13">
        <v>2.2735897975279199E-3</v>
      </c>
      <c r="I13">
        <v>1</v>
      </c>
    </row>
    <row r="14" spans="1:9" x14ac:dyDescent="0.3">
      <c r="A14" t="s">
        <v>1770</v>
      </c>
      <c r="B14" t="s">
        <v>1771</v>
      </c>
      <c r="C14" t="s">
        <v>1772</v>
      </c>
      <c r="D14">
        <v>-0.330310880894012</v>
      </c>
      <c r="E14">
        <v>0.71870026851623703</v>
      </c>
      <c r="F14">
        <v>0.108428966240687</v>
      </c>
      <c r="G14">
        <v>-3.0463343177209699</v>
      </c>
      <c r="H14">
        <v>2.3165010748494299E-3</v>
      </c>
      <c r="I14">
        <v>1</v>
      </c>
    </row>
    <row r="15" spans="1:9" x14ac:dyDescent="0.3">
      <c r="A15" t="s">
        <v>1640</v>
      </c>
      <c r="B15" t="s">
        <v>1641</v>
      </c>
      <c r="C15" t="s">
        <v>1642</v>
      </c>
      <c r="D15">
        <v>0.455245976638332</v>
      </c>
      <c r="E15">
        <v>1.5765611325508799</v>
      </c>
      <c r="F15">
        <v>0.14946655655030899</v>
      </c>
      <c r="G15">
        <v>3.0458049422253302</v>
      </c>
      <c r="H15">
        <v>2.32058327726442E-3</v>
      </c>
      <c r="I15">
        <v>1</v>
      </c>
    </row>
    <row r="16" spans="1:9" x14ac:dyDescent="0.3">
      <c r="A16" t="s">
        <v>3216</v>
      </c>
      <c r="B16" t="s">
        <v>3217</v>
      </c>
      <c r="C16" t="s">
        <v>3218</v>
      </c>
      <c r="D16">
        <v>-0.32146827125566901</v>
      </c>
      <c r="E16">
        <v>0.72508363565576395</v>
      </c>
      <c r="F16">
        <v>0.107138231927194</v>
      </c>
      <c r="G16">
        <v>-3.0005000593450499</v>
      </c>
      <c r="H16">
        <v>2.6953670120297198E-3</v>
      </c>
      <c r="I16">
        <v>1</v>
      </c>
    </row>
    <row r="17" spans="1:9" x14ac:dyDescent="0.3">
      <c r="A17" t="s">
        <v>2209</v>
      </c>
      <c r="B17" t="s">
        <v>2210</v>
      </c>
      <c r="C17" t="s">
        <v>2211</v>
      </c>
      <c r="D17">
        <v>0.292577525078622</v>
      </c>
      <c r="E17">
        <v>1.3398766065768399</v>
      </c>
      <c r="F17">
        <v>9.8145769122147605E-2</v>
      </c>
      <c r="G17">
        <v>2.9810508154915301</v>
      </c>
      <c r="H17">
        <v>2.8726112177584499E-3</v>
      </c>
      <c r="I17">
        <v>1</v>
      </c>
    </row>
    <row r="18" spans="1:9" x14ac:dyDescent="0.3">
      <c r="A18" t="s">
        <v>2624</v>
      </c>
      <c r="B18" t="s">
        <v>2625</v>
      </c>
      <c r="C18" t="s">
        <v>2626</v>
      </c>
      <c r="D18">
        <v>-0.43455668784589901</v>
      </c>
      <c r="E18">
        <v>0.64755167098333</v>
      </c>
      <c r="F18">
        <v>0.14612915712202401</v>
      </c>
      <c r="G18">
        <v>-2.97378494753807</v>
      </c>
      <c r="H18">
        <v>2.9415115063634398E-3</v>
      </c>
      <c r="I18">
        <v>1</v>
      </c>
    </row>
    <row r="19" spans="1:9" x14ac:dyDescent="0.3">
      <c r="A19" t="s">
        <v>2561</v>
      </c>
      <c r="B19" t="s">
        <v>2562</v>
      </c>
      <c r="C19" t="s">
        <v>2563</v>
      </c>
      <c r="D19">
        <v>-0.44123256601287503</v>
      </c>
      <c r="E19">
        <v>0.64324309269470203</v>
      </c>
      <c r="F19">
        <v>0.148455563645321</v>
      </c>
      <c r="G19">
        <v>-2.9721524419727001</v>
      </c>
      <c r="H19">
        <v>2.9571981457887598E-3</v>
      </c>
      <c r="I19">
        <v>1</v>
      </c>
    </row>
    <row r="20" spans="1:9" x14ac:dyDescent="0.3">
      <c r="A20" t="s">
        <v>3748</v>
      </c>
      <c r="B20" t="s">
        <v>3749</v>
      </c>
      <c r="C20" t="s">
        <v>3750</v>
      </c>
      <c r="D20">
        <v>-0.32650613286305902</v>
      </c>
      <c r="E20">
        <v>0.721439950542624</v>
      </c>
      <c r="F20">
        <v>0.110115509262526</v>
      </c>
      <c r="G20">
        <v>-2.9651239416659898</v>
      </c>
      <c r="H20">
        <v>3.0256100608336499E-3</v>
      </c>
      <c r="I20">
        <v>1</v>
      </c>
    </row>
    <row r="21" spans="1:9" x14ac:dyDescent="0.3">
      <c r="A21" t="s">
        <v>702</v>
      </c>
      <c r="B21" t="s">
        <v>703</v>
      </c>
      <c r="C21" t="s">
        <v>704</v>
      </c>
      <c r="D21">
        <v>0.30642294593652197</v>
      </c>
      <c r="E21">
        <v>1.3585567811235999</v>
      </c>
      <c r="F21">
        <v>0.10728767415822001</v>
      </c>
      <c r="G21">
        <v>2.8560871352717698</v>
      </c>
      <c r="H21">
        <v>4.2889740955320702E-3</v>
      </c>
      <c r="I21">
        <v>1</v>
      </c>
    </row>
    <row r="22" spans="1:9" x14ac:dyDescent="0.3">
      <c r="A22" t="s">
        <v>2809</v>
      </c>
      <c r="B22" t="s">
        <v>2810</v>
      </c>
      <c r="C22" t="s">
        <v>2811</v>
      </c>
      <c r="D22">
        <v>-0.39010257246420399</v>
      </c>
      <c r="E22">
        <v>0.67698743066771405</v>
      </c>
      <c r="F22">
        <v>0.14136351867271499</v>
      </c>
      <c r="G22">
        <v>-2.7595703341777398</v>
      </c>
      <c r="H22">
        <v>5.7877426997503699E-3</v>
      </c>
      <c r="I22">
        <v>1</v>
      </c>
    </row>
    <row r="23" spans="1:9" x14ac:dyDescent="0.3">
      <c r="A23" t="s">
        <v>3403</v>
      </c>
      <c r="B23" t="s">
        <v>3404</v>
      </c>
      <c r="C23" t="s">
        <v>3405</v>
      </c>
      <c r="D23">
        <v>0.30995853731033901</v>
      </c>
      <c r="E23">
        <v>1.36336858403175</v>
      </c>
      <c r="F23">
        <v>0.112396952189321</v>
      </c>
      <c r="G23">
        <v>2.7577130097642399</v>
      </c>
      <c r="H23">
        <v>5.8207276005099997E-3</v>
      </c>
      <c r="I23">
        <v>1</v>
      </c>
    </row>
    <row r="24" spans="1:9" x14ac:dyDescent="0.3">
      <c r="A24" t="s">
        <v>1620</v>
      </c>
      <c r="B24" t="s">
        <v>1621</v>
      </c>
      <c r="C24" t="s">
        <v>1622</v>
      </c>
      <c r="D24">
        <v>-0.32541517712197499</v>
      </c>
      <c r="E24">
        <v>0.72222743907798004</v>
      </c>
      <c r="F24">
        <v>0.119051239061992</v>
      </c>
      <c r="G24">
        <v>-2.7334043701344899</v>
      </c>
      <c r="H24">
        <v>6.2683322927682599E-3</v>
      </c>
      <c r="I24">
        <v>1</v>
      </c>
    </row>
    <row r="25" spans="1:9" x14ac:dyDescent="0.3">
      <c r="A25" t="s">
        <v>3262</v>
      </c>
      <c r="B25" t="s">
        <v>3263</v>
      </c>
      <c r="C25" t="s">
        <v>3264</v>
      </c>
      <c r="D25">
        <v>-0.27830224295588601</v>
      </c>
      <c r="E25">
        <v>0.75706796847086999</v>
      </c>
      <c r="F25">
        <v>0.101844670395888</v>
      </c>
      <c r="G25">
        <v>-2.7326146952420398</v>
      </c>
      <c r="H25">
        <v>6.2833790062610398E-3</v>
      </c>
      <c r="I25">
        <v>1</v>
      </c>
    </row>
    <row r="26" spans="1:9" x14ac:dyDescent="0.3">
      <c r="A26" t="s">
        <v>2099</v>
      </c>
      <c r="B26" t="s">
        <v>2100</v>
      </c>
      <c r="C26" t="s">
        <v>2101</v>
      </c>
      <c r="D26">
        <v>0.285000125166954</v>
      </c>
      <c r="E26">
        <v>1.3297621945637501</v>
      </c>
      <c r="F26">
        <v>0.10478871969541299</v>
      </c>
      <c r="G26">
        <v>2.7197595885831598</v>
      </c>
      <c r="H26">
        <v>6.53293946005464E-3</v>
      </c>
      <c r="I26">
        <v>1</v>
      </c>
    </row>
    <row r="27" spans="1:9" x14ac:dyDescent="0.3">
      <c r="A27" t="s">
        <v>594</v>
      </c>
      <c r="B27" t="s">
        <v>595</v>
      </c>
      <c r="C27" t="s">
        <v>596</v>
      </c>
      <c r="D27">
        <v>0.29144520769035798</v>
      </c>
      <c r="E27">
        <v>1.3383602996294599</v>
      </c>
      <c r="F27">
        <v>0.10783006351567399</v>
      </c>
      <c r="G27">
        <v>2.7028195865617199</v>
      </c>
      <c r="H27">
        <v>6.8754053487095398E-3</v>
      </c>
      <c r="I27">
        <v>1</v>
      </c>
    </row>
    <row r="28" spans="1:9" x14ac:dyDescent="0.3">
      <c r="A28" t="s">
        <v>3424</v>
      </c>
      <c r="B28" t="s">
        <v>3425</v>
      </c>
      <c r="C28" t="s">
        <v>3405</v>
      </c>
      <c r="D28">
        <v>0.28590510833508498</v>
      </c>
      <c r="E28">
        <v>1.3309661516657301</v>
      </c>
      <c r="F28">
        <v>0.10829700490103999</v>
      </c>
      <c r="G28">
        <v>2.64000937603346</v>
      </c>
      <c r="H28">
        <v>8.2903733585101905E-3</v>
      </c>
      <c r="I28">
        <v>1</v>
      </c>
    </row>
    <row r="29" spans="1:9" x14ac:dyDescent="0.3">
      <c r="A29" t="s">
        <v>1746</v>
      </c>
      <c r="B29" t="s">
        <v>1747</v>
      </c>
      <c r="C29" t="s">
        <v>1748</v>
      </c>
      <c r="D29">
        <v>0.30931190813634601</v>
      </c>
      <c r="E29">
        <v>1.3624872751011501</v>
      </c>
      <c r="F29">
        <v>0.11746613641053701</v>
      </c>
      <c r="G29">
        <v>2.63320066180877</v>
      </c>
      <c r="H29">
        <v>8.4584358200347799E-3</v>
      </c>
      <c r="I29">
        <v>1</v>
      </c>
    </row>
    <row r="30" spans="1:9" x14ac:dyDescent="0.3">
      <c r="A30" t="s">
        <v>118</v>
      </c>
      <c r="B30" t="s">
        <v>119</v>
      </c>
      <c r="C30" t="s">
        <v>120</v>
      </c>
      <c r="D30">
        <v>0.24882561962758901</v>
      </c>
      <c r="E30">
        <v>1.28251836753838</v>
      </c>
      <c r="F30">
        <v>9.4939346373343003E-2</v>
      </c>
      <c r="G30">
        <v>2.6208903803602999</v>
      </c>
      <c r="H30">
        <v>8.7700456646111098E-3</v>
      </c>
      <c r="I30">
        <v>1</v>
      </c>
    </row>
    <row r="31" spans="1:9" x14ac:dyDescent="0.3">
      <c r="A31" t="s">
        <v>1285</v>
      </c>
      <c r="B31" t="s">
        <v>1286</v>
      </c>
      <c r="C31" t="s">
        <v>1221</v>
      </c>
      <c r="D31">
        <v>-0.278611477005339</v>
      </c>
      <c r="E31">
        <v>0.75683389347111396</v>
      </c>
      <c r="F31">
        <v>0.107032167224151</v>
      </c>
      <c r="G31">
        <v>-2.6030630251731801</v>
      </c>
      <c r="H31">
        <v>9.2394966820103092E-3</v>
      </c>
      <c r="I31">
        <v>1</v>
      </c>
    </row>
    <row r="32" spans="1:9" x14ac:dyDescent="0.3">
      <c r="A32" t="s">
        <v>3856</v>
      </c>
      <c r="B32" t="s">
        <v>3857</v>
      </c>
      <c r="C32" t="s">
        <v>3858</v>
      </c>
      <c r="D32">
        <v>0.25520117982878199</v>
      </c>
      <c r="E32">
        <v>1.2907212618372099</v>
      </c>
      <c r="F32">
        <v>9.89488477374212E-2</v>
      </c>
      <c r="G32">
        <v>2.5791223007063699</v>
      </c>
      <c r="H32">
        <v>9.9051711335739097E-3</v>
      </c>
      <c r="I32">
        <v>1</v>
      </c>
    </row>
    <row r="33" spans="1:9" x14ac:dyDescent="0.3">
      <c r="A33" t="s">
        <v>1853</v>
      </c>
      <c r="B33" t="s">
        <v>1854</v>
      </c>
      <c r="C33" t="s">
        <v>1855</v>
      </c>
      <c r="D33">
        <v>-0.30277348259106901</v>
      </c>
      <c r="E33">
        <v>0.73876642087427202</v>
      </c>
      <c r="F33">
        <v>0.11815390656397</v>
      </c>
      <c r="G33">
        <v>-2.5625346752893301</v>
      </c>
      <c r="H33">
        <v>1.0391121083193599E-2</v>
      </c>
      <c r="I33">
        <v>1</v>
      </c>
    </row>
    <row r="34" spans="1:9" x14ac:dyDescent="0.3">
      <c r="A34" t="s">
        <v>648</v>
      </c>
      <c r="B34" t="s">
        <v>649</v>
      </c>
      <c r="C34" t="s">
        <v>650</v>
      </c>
      <c r="D34">
        <v>0.23028993790382701</v>
      </c>
      <c r="E34">
        <v>1.2589649786846899</v>
      </c>
      <c r="F34">
        <v>9.0035733602794404E-2</v>
      </c>
      <c r="G34">
        <v>2.5577615540934402</v>
      </c>
      <c r="H34">
        <v>1.05348300864198E-2</v>
      </c>
      <c r="I34">
        <v>1</v>
      </c>
    </row>
    <row r="35" spans="1:9" x14ac:dyDescent="0.3">
      <c r="A35" t="s">
        <v>992</v>
      </c>
      <c r="B35" t="s">
        <v>993</v>
      </c>
      <c r="C35" t="s">
        <v>994</v>
      </c>
      <c r="D35">
        <v>0.257445012515087</v>
      </c>
      <c r="E35">
        <v>1.29362067607716</v>
      </c>
      <c r="F35">
        <v>0.10090881175487899</v>
      </c>
      <c r="G35">
        <v>2.5512639385790798</v>
      </c>
      <c r="H35">
        <v>1.0733300735667301E-2</v>
      </c>
      <c r="I35">
        <v>1</v>
      </c>
    </row>
    <row r="36" spans="1:9" x14ac:dyDescent="0.3">
      <c r="A36" t="s">
        <v>3138</v>
      </c>
      <c r="B36" t="s">
        <v>3139</v>
      </c>
      <c r="C36" t="s">
        <v>3140</v>
      </c>
      <c r="D36">
        <v>-0.266407925772911</v>
      </c>
      <c r="E36">
        <v>0.76612654098792698</v>
      </c>
      <c r="F36">
        <v>0.10526628008052601</v>
      </c>
      <c r="G36">
        <v>-2.53080022937178</v>
      </c>
      <c r="H36">
        <v>1.1380264407849601E-2</v>
      </c>
      <c r="I36">
        <v>1</v>
      </c>
    </row>
    <row r="37" spans="1:9" x14ac:dyDescent="0.3">
      <c r="A37" t="s">
        <v>893</v>
      </c>
      <c r="B37" t="s">
        <v>894</v>
      </c>
      <c r="C37" t="s">
        <v>895</v>
      </c>
      <c r="D37">
        <v>-0.28707359106114</v>
      </c>
      <c r="E37">
        <v>0.75045649991474705</v>
      </c>
      <c r="F37">
        <v>0.11360266511352</v>
      </c>
      <c r="G37">
        <v>-2.5269969747124801</v>
      </c>
      <c r="H37">
        <v>1.15042493715565E-2</v>
      </c>
      <c r="I37">
        <v>1</v>
      </c>
    </row>
    <row r="38" spans="1:9" x14ac:dyDescent="0.3">
      <c r="A38" t="s">
        <v>1693</v>
      </c>
      <c r="B38" t="s">
        <v>1694</v>
      </c>
      <c r="C38" t="s">
        <v>1695</v>
      </c>
      <c r="D38">
        <v>0.243435662342493</v>
      </c>
      <c r="E38">
        <v>1.2756242445247401</v>
      </c>
      <c r="F38">
        <v>9.7664892300211206E-2</v>
      </c>
      <c r="G38">
        <v>2.4925605978676399</v>
      </c>
      <c r="H38">
        <v>1.2682568716250699E-2</v>
      </c>
      <c r="I38">
        <v>1</v>
      </c>
    </row>
    <row r="39" spans="1:9" x14ac:dyDescent="0.3">
      <c r="A39" t="s">
        <v>1578</v>
      </c>
      <c r="B39" t="s">
        <v>1579</v>
      </c>
      <c r="C39" t="s">
        <v>1580</v>
      </c>
      <c r="D39">
        <v>-0.304657938488407</v>
      </c>
      <c r="E39">
        <v>0.73737555905617702</v>
      </c>
      <c r="F39">
        <v>0.123663588609702</v>
      </c>
      <c r="G39">
        <v>-2.4636026005192799</v>
      </c>
      <c r="H39">
        <v>1.37548521910545E-2</v>
      </c>
      <c r="I39">
        <v>1</v>
      </c>
    </row>
    <row r="40" spans="1:9" x14ac:dyDescent="0.3">
      <c r="A40" t="s">
        <v>3814</v>
      </c>
      <c r="B40" t="s">
        <v>3815</v>
      </c>
      <c r="C40" t="s">
        <v>3816</v>
      </c>
      <c r="D40">
        <v>0.23159856976467799</v>
      </c>
      <c r="E40">
        <v>1.2606135788375701</v>
      </c>
      <c r="F40">
        <v>9.4111448935308498E-2</v>
      </c>
      <c r="G40">
        <v>2.46089686626626</v>
      </c>
      <c r="H40">
        <v>1.3859019871654599E-2</v>
      </c>
      <c r="I40">
        <v>1</v>
      </c>
    </row>
    <row r="41" spans="1:9" x14ac:dyDescent="0.3">
      <c r="A41" t="s">
        <v>3891</v>
      </c>
      <c r="B41" t="s">
        <v>3892</v>
      </c>
      <c r="C41" t="s">
        <v>3893</v>
      </c>
      <c r="D41">
        <v>0.34792631473176999</v>
      </c>
      <c r="E41">
        <v>1.41612789813146</v>
      </c>
      <c r="F41">
        <v>0.141682773570662</v>
      </c>
      <c r="G41">
        <v>2.4556712574394002</v>
      </c>
      <c r="H41">
        <v>1.4062173140470501E-2</v>
      </c>
      <c r="I41">
        <v>1</v>
      </c>
    </row>
    <row r="42" spans="1:9" x14ac:dyDescent="0.3">
      <c r="A42" t="s">
        <v>3006</v>
      </c>
      <c r="B42" t="s">
        <v>3007</v>
      </c>
      <c r="C42" t="s">
        <v>3008</v>
      </c>
      <c r="D42">
        <v>-0.25572093218286801</v>
      </c>
      <c r="E42">
        <v>0.77435803704907502</v>
      </c>
      <c r="F42">
        <v>0.10601942415375799</v>
      </c>
      <c r="G42">
        <v>-2.4120196296482499</v>
      </c>
      <c r="H42">
        <v>1.58644273753859E-2</v>
      </c>
      <c r="I42">
        <v>1</v>
      </c>
    </row>
    <row r="43" spans="1:9" x14ac:dyDescent="0.3">
      <c r="A43" t="s">
        <v>2483</v>
      </c>
      <c r="B43" t="s">
        <v>2484</v>
      </c>
      <c r="C43" t="s">
        <v>2485</v>
      </c>
      <c r="D43">
        <v>-0.25854364499815602</v>
      </c>
      <c r="E43">
        <v>0.77217532872292305</v>
      </c>
      <c r="F43">
        <v>0.10825061683706801</v>
      </c>
      <c r="G43">
        <v>-2.3883803395531502</v>
      </c>
      <c r="H43">
        <v>1.6922818210830699E-2</v>
      </c>
      <c r="I43">
        <v>1</v>
      </c>
    </row>
    <row r="44" spans="1:9" x14ac:dyDescent="0.3">
      <c r="A44" t="s">
        <v>1764</v>
      </c>
      <c r="B44" t="s">
        <v>1765</v>
      </c>
      <c r="C44" t="s">
        <v>1766</v>
      </c>
      <c r="D44">
        <v>0.235287981749498</v>
      </c>
      <c r="E44">
        <v>1.2652730918297499</v>
      </c>
      <c r="F44">
        <v>9.9288502875232207E-2</v>
      </c>
      <c r="G44">
        <v>2.3697404526802601</v>
      </c>
      <c r="H44">
        <v>1.7800576221528301E-2</v>
      </c>
      <c r="I44">
        <v>1</v>
      </c>
    </row>
    <row r="45" spans="1:9" x14ac:dyDescent="0.3">
      <c r="A45" t="s">
        <v>1649</v>
      </c>
      <c r="B45" t="s">
        <v>1650</v>
      </c>
      <c r="C45" t="s">
        <v>1651</v>
      </c>
      <c r="D45">
        <v>-0.346239769583773</v>
      </c>
      <c r="E45">
        <v>0.70734286746758102</v>
      </c>
      <c r="F45">
        <v>0.14627864559741999</v>
      </c>
      <c r="G45">
        <v>-2.3669878003702398</v>
      </c>
      <c r="H45">
        <v>1.7933523944001401E-2</v>
      </c>
      <c r="I45">
        <v>1</v>
      </c>
    </row>
    <row r="46" spans="1:9" x14ac:dyDescent="0.3">
      <c r="A46" t="s">
        <v>3346</v>
      </c>
      <c r="B46" t="s">
        <v>3347</v>
      </c>
      <c r="C46" t="s">
        <v>3348</v>
      </c>
      <c r="D46">
        <v>-0.23857503042890099</v>
      </c>
      <c r="E46">
        <v>0.78774958085082403</v>
      </c>
      <c r="F46">
        <v>0.10089036306702</v>
      </c>
      <c r="G46">
        <v>-2.3646959251243702</v>
      </c>
      <c r="H46">
        <v>1.8044879850846199E-2</v>
      </c>
      <c r="I46">
        <v>1</v>
      </c>
    </row>
    <row r="47" spans="1:9" x14ac:dyDescent="0.3">
      <c r="A47" t="s">
        <v>902</v>
      </c>
      <c r="B47" t="s">
        <v>903</v>
      </c>
      <c r="C47" t="s">
        <v>904</v>
      </c>
      <c r="D47">
        <v>0.24695353139533099</v>
      </c>
      <c r="E47">
        <v>1.2801196260233201</v>
      </c>
      <c r="F47">
        <v>0.10473586400148401</v>
      </c>
      <c r="G47">
        <v>2.3578698065815602</v>
      </c>
      <c r="H47">
        <v>1.8380137936559699E-2</v>
      </c>
      <c r="I47">
        <v>1</v>
      </c>
    </row>
    <row r="48" spans="1:9" x14ac:dyDescent="0.3">
      <c r="A48" t="s">
        <v>3886</v>
      </c>
      <c r="B48" t="s">
        <v>3887</v>
      </c>
      <c r="C48" t="s">
        <v>1096</v>
      </c>
      <c r="D48">
        <v>0.19851986324548501</v>
      </c>
      <c r="E48">
        <v>1.2195962523134101</v>
      </c>
      <c r="F48">
        <v>8.4453066841531102E-2</v>
      </c>
      <c r="G48">
        <v>2.3506530984598801</v>
      </c>
      <c r="H48">
        <v>1.8740496375733499E-2</v>
      </c>
      <c r="I48">
        <v>1</v>
      </c>
    </row>
    <row r="49" spans="1:9" x14ac:dyDescent="0.3">
      <c r="A49" t="s">
        <v>534</v>
      </c>
      <c r="B49" t="s">
        <v>535</v>
      </c>
      <c r="C49" t="s">
        <v>536</v>
      </c>
      <c r="D49">
        <v>0.28456627881334101</v>
      </c>
      <c r="E49">
        <v>1.3291854072120599</v>
      </c>
      <c r="F49">
        <v>0.121290801632327</v>
      </c>
      <c r="G49">
        <v>2.3461488833749802</v>
      </c>
      <c r="H49">
        <v>1.8968528788432901E-2</v>
      </c>
      <c r="I49">
        <v>1</v>
      </c>
    </row>
    <row r="50" spans="1:9" x14ac:dyDescent="0.3">
      <c r="A50" t="s">
        <v>986</v>
      </c>
      <c r="B50" t="s">
        <v>987</v>
      </c>
      <c r="C50" t="s">
        <v>988</v>
      </c>
      <c r="D50">
        <v>0.36683001036504398</v>
      </c>
      <c r="E50">
        <v>1.4431525772831899</v>
      </c>
      <c r="F50">
        <v>0.15639957280733299</v>
      </c>
      <c r="G50">
        <v>2.3454668307626299</v>
      </c>
      <c r="H50">
        <v>1.9003269362403399E-2</v>
      </c>
      <c r="I50">
        <v>1</v>
      </c>
    </row>
    <row r="51" spans="1:9" x14ac:dyDescent="0.3">
      <c r="A51" t="s">
        <v>3509</v>
      </c>
      <c r="B51" t="s">
        <v>3510</v>
      </c>
      <c r="C51" t="s">
        <v>3511</v>
      </c>
      <c r="D51">
        <v>-0.25734868880151601</v>
      </c>
      <c r="E51">
        <v>0.77309859593895103</v>
      </c>
      <c r="F51">
        <v>0.109894659757427</v>
      </c>
      <c r="G51">
        <v>-2.3417761096814802</v>
      </c>
      <c r="H51">
        <v>1.91922241055613E-2</v>
      </c>
      <c r="I51">
        <v>1</v>
      </c>
    </row>
    <row r="52" spans="1:9" x14ac:dyDescent="0.3">
      <c r="A52" t="s">
        <v>1787</v>
      </c>
      <c r="B52" t="s">
        <v>1788</v>
      </c>
      <c r="C52" t="s">
        <v>1789</v>
      </c>
      <c r="D52">
        <v>0.27371787672611703</v>
      </c>
      <c r="E52">
        <v>1.3148438018692401</v>
      </c>
      <c r="F52">
        <v>0.117505142173809</v>
      </c>
      <c r="G52">
        <v>2.3294119020020698</v>
      </c>
      <c r="H52">
        <v>1.9837255148529499E-2</v>
      </c>
      <c r="I52">
        <v>1</v>
      </c>
    </row>
    <row r="53" spans="1:9" x14ac:dyDescent="0.3">
      <c r="A53" t="s">
        <v>2925</v>
      </c>
      <c r="B53" t="s">
        <v>2926</v>
      </c>
      <c r="C53" t="s">
        <v>2927</v>
      </c>
      <c r="D53">
        <v>0.24154215999925099</v>
      </c>
      <c r="E53">
        <v>1.2732111323663899</v>
      </c>
      <c r="F53">
        <v>0.105094584258059</v>
      </c>
      <c r="G53">
        <v>2.2983311814255498</v>
      </c>
      <c r="H53">
        <v>2.15429470511324E-2</v>
      </c>
      <c r="I53">
        <v>1</v>
      </c>
    </row>
    <row r="54" spans="1:9" x14ac:dyDescent="0.3">
      <c r="A54" t="s">
        <v>2543</v>
      </c>
      <c r="B54" t="s">
        <v>2544</v>
      </c>
      <c r="C54" t="s">
        <v>2545</v>
      </c>
      <c r="D54">
        <v>-0.32749380196283601</v>
      </c>
      <c r="E54">
        <v>0.72072775835912894</v>
      </c>
      <c r="F54">
        <v>0.14337731855133301</v>
      </c>
      <c r="G54">
        <v>-2.2841395366561001</v>
      </c>
      <c r="H54">
        <v>2.23633316459678E-2</v>
      </c>
      <c r="I54">
        <v>1</v>
      </c>
    </row>
    <row r="55" spans="1:9" x14ac:dyDescent="0.3">
      <c r="A55" t="s">
        <v>2227</v>
      </c>
      <c r="B55" t="s">
        <v>2228</v>
      </c>
      <c r="C55" t="s">
        <v>2229</v>
      </c>
      <c r="D55">
        <v>0.217933068978682</v>
      </c>
      <c r="E55">
        <v>1.2435038358519499</v>
      </c>
      <c r="F55">
        <v>9.5456331148207493E-2</v>
      </c>
      <c r="G55">
        <v>2.2830656317632299</v>
      </c>
      <c r="H55">
        <v>2.2426502636525601E-2</v>
      </c>
      <c r="I55">
        <v>1</v>
      </c>
    </row>
    <row r="56" spans="1:9" x14ac:dyDescent="0.3">
      <c r="A56" t="s">
        <v>1954</v>
      </c>
      <c r="B56" t="s">
        <v>1955</v>
      </c>
      <c r="C56" t="s">
        <v>1956</v>
      </c>
      <c r="D56">
        <v>-0.24252629037375401</v>
      </c>
      <c r="E56">
        <v>0.78464311874669801</v>
      </c>
      <c r="F56">
        <v>0.106455245518824</v>
      </c>
      <c r="G56">
        <v>-2.2781995306268699</v>
      </c>
      <c r="H56">
        <v>2.2714692241649299E-2</v>
      </c>
      <c r="I56">
        <v>1</v>
      </c>
    </row>
    <row r="57" spans="1:9" x14ac:dyDescent="0.3">
      <c r="A57" t="s">
        <v>439</v>
      </c>
      <c r="B57" t="s">
        <v>440</v>
      </c>
      <c r="C57" t="s">
        <v>441</v>
      </c>
      <c r="D57">
        <v>0.251060640432542</v>
      </c>
      <c r="E57">
        <v>1.2853880284539201</v>
      </c>
      <c r="F57">
        <v>0.11032763026407</v>
      </c>
      <c r="G57">
        <v>2.27559170655281</v>
      </c>
      <c r="H57">
        <v>2.2870458177384801E-2</v>
      </c>
      <c r="I57">
        <v>1</v>
      </c>
    </row>
    <row r="58" spans="1:9" x14ac:dyDescent="0.3">
      <c r="A58" t="s">
        <v>3877</v>
      </c>
      <c r="B58" t="s">
        <v>3878</v>
      </c>
      <c r="C58" t="s">
        <v>3879</v>
      </c>
      <c r="D58">
        <v>0.22471908567688201</v>
      </c>
      <c r="E58">
        <v>1.25197097021128</v>
      </c>
      <c r="F58">
        <v>0.10014109442248199</v>
      </c>
      <c r="G58">
        <v>2.24402466313003</v>
      </c>
      <c r="H58">
        <v>2.48308145389315E-2</v>
      </c>
      <c r="I58">
        <v>1</v>
      </c>
    </row>
    <row r="59" spans="1:9" x14ac:dyDescent="0.3">
      <c r="A59" t="s">
        <v>2435</v>
      </c>
      <c r="B59" t="s">
        <v>2436</v>
      </c>
      <c r="C59" t="s">
        <v>2437</v>
      </c>
      <c r="D59">
        <v>-0.34377923458045601</v>
      </c>
      <c r="E59">
        <v>0.70908545231867603</v>
      </c>
      <c r="F59">
        <v>0.153409281286286</v>
      </c>
      <c r="G59">
        <v>-2.2409285259534601</v>
      </c>
      <c r="H59">
        <v>2.50307051274332E-2</v>
      </c>
      <c r="I59">
        <v>1</v>
      </c>
    </row>
    <row r="60" spans="1:9" x14ac:dyDescent="0.3">
      <c r="A60" t="s">
        <v>3412</v>
      </c>
      <c r="B60" t="s">
        <v>3413</v>
      </c>
      <c r="C60" t="s">
        <v>3414</v>
      </c>
      <c r="D60">
        <v>0.24383919174822499</v>
      </c>
      <c r="E60">
        <v>1.2761391002908</v>
      </c>
      <c r="F60">
        <v>0.108835751771324</v>
      </c>
      <c r="G60">
        <v>2.24043283369382</v>
      </c>
      <c r="H60">
        <v>2.5062836697048198E-2</v>
      </c>
      <c r="I60">
        <v>1</v>
      </c>
    </row>
    <row r="61" spans="1:9" x14ac:dyDescent="0.3">
      <c r="A61" t="s">
        <v>3343</v>
      </c>
      <c r="B61" t="s">
        <v>3344</v>
      </c>
      <c r="C61" t="s">
        <v>3345</v>
      </c>
      <c r="D61">
        <v>-0.240673512186168</v>
      </c>
      <c r="E61">
        <v>0.78609823599063799</v>
      </c>
      <c r="F61">
        <v>0.10849862766904</v>
      </c>
      <c r="G61">
        <v>-2.2182171088864799</v>
      </c>
      <c r="H61">
        <v>2.65400327469546E-2</v>
      </c>
      <c r="I61">
        <v>1</v>
      </c>
    </row>
    <row r="62" spans="1:9" x14ac:dyDescent="0.3">
      <c r="A62" t="s">
        <v>2902</v>
      </c>
      <c r="B62" t="s">
        <v>2903</v>
      </c>
      <c r="C62" t="s">
        <v>2904</v>
      </c>
      <c r="D62">
        <v>0.231024158663413</v>
      </c>
      <c r="E62">
        <v>1.2598896763322001</v>
      </c>
      <c r="F62">
        <v>0.10454477800072701</v>
      </c>
      <c r="G62">
        <v>2.2098106006003202</v>
      </c>
      <c r="H62">
        <v>2.71183097181582E-2</v>
      </c>
      <c r="I62">
        <v>1</v>
      </c>
    </row>
    <row r="63" spans="1:9" x14ac:dyDescent="0.3">
      <c r="A63" t="s">
        <v>1841</v>
      </c>
      <c r="B63" t="s">
        <v>1842</v>
      </c>
      <c r="C63" t="s">
        <v>1843</v>
      </c>
      <c r="D63">
        <v>0.30759303583918102</v>
      </c>
      <c r="E63">
        <v>1.3601473450653101</v>
      </c>
      <c r="F63">
        <v>0.13957529851485201</v>
      </c>
      <c r="G63">
        <v>2.2037784558737701</v>
      </c>
      <c r="H63">
        <v>2.7539928427068601E-2</v>
      </c>
      <c r="I63">
        <v>1</v>
      </c>
    </row>
    <row r="64" spans="1:9" x14ac:dyDescent="0.3">
      <c r="A64" t="s">
        <v>3924</v>
      </c>
      <c r="B64" t="s">
        <v>3925</v>
      </c>
      <c r="C64" t="s">
        <v>3926</v>
      </c>
      <c r="D64">
        <v>0.39346428137798301</v>
      </c>
      <c r="E64">
        <v>1.4821063439903399</v>
      </c>
      <c r="F64">
        <v>0.17857597870991601</v>
      </c>
      <c r="G64">
        <v>2.20334383280708</v>
      </c>
      <c r="H64">
        <v>2.75705237441701E-2</v>
      </c>
      <c r="I64">
        <v>1</v>
      </c>
    </row>
    <row r="65" spans="1:9" x14ac:dyDescent="0.3">
      <c r="A65" t="s">
        <v>1945</v>
      </c>
      <c r="B65" t="s">
        <v>1946</v>
      </c>
      <c r="C65" t="s">
        <v>1947</v>
      </c>
      <c r="D65">
        <v>0.25293286427108802</v>
      </c>
      <c r="E65">
        <v>1.2877968167544001</v>
      </c>
      <c r="F65">
        <v>0.11488714681244799</v>
      </c>
      <c r="G65">
        <v>2.2015766888527502</v>
      </c>
      <c r="H65">
        <v>2.7695224072465399E-2</v>
      </c>
      <c r="I65">
        <v>1</v>
      </c>
    </row>
    <row r="66" spans="1:9" x14ac:dyDescent="0.3">
      <c r="A66" t="s">
        <v>2221</v>
      </c>
      <c r="B66" t="s">
        <v>2222</v>
      </c>
      <c r="C66" t="s">
        <v>2223</v>
      </c>
      <c r="D66">
        <v>-0.24323304691144701</v>
      </c>
      <c r="E66">
        <v>0.78408876301311303</v>
      </c>
      <c r="F66">
        <v>0.11066987137284701</v>
      </c>
      <c r="G66">
        <v>-2.19782533307548</v>
      </c>
      <c r="H66">
        <v>2.7961555426022799E-2</v>
      </c>
      <c r="I66">
        <v>1</v>
      </c>
    </row>
    <row r="67" spans="1:9" x14ac:dyDescent="0.3">
      <c r="A67" t="s">
        <v>3210</v>
      </c>
      <c r="B67" t="s">
        <v>3211</v>
      </c>
      <c r="C67" t="s">
        <v>3212</v>
      </c>
      <c r="D67">
        <v>-0.23317313310979901</v>
      </c>
      <c r="E67">
        <v>0.79201643738443706</v>
      </c>
      <c r="F67">
        <v>0.10755322986272101</v>
      </c>
      <c r="G67">
        <v>-2.1679789013069701</v>
      </c>
      <c r="H67">
        <v>3.01602918700839E-2</v>
      </c>
      <c r="I67">
        <v>1</v>
      </c>
    </row>
    <row r="68" spans="1:9" x14ac:dyDescent="0.3">
      <c r="A68" t="s">
        <v>175</v>
      </c>
      <c r="B68" t="s">
        <v>176</v>
      </c>
      <c r="C68" t="s">
        <v>177</v>
      </c>
      <c r="D68">
        <v>0.26209804458074998</v>
      </c>
      <c r="E68">
        <v>1.2996539602106201</v>
      </c>
      <c r="F68">
        <v>0.12139324646569601</v>
      </c>
      <c r="G68">
        <v>2.1590825866479699</v>
      </c>
      <c r="H68">
        <v>3.0843760345108599E-2</v>
      </c>
      <c r="I68">
        <v>1</v>
      </c>
    </row>
    <row r="69" spans="1:9" x14ac:dyDescent="0.3">
      <c r="A69" t="s">
        <v>923</v>
      </c>
      <c r="B69" t="s">
        <v>924</v>
      </c>
      <c r="C69" t="s">
        <v>925</v>
      </c>
      <c r="D69">
        <v>0.36658745580868002</v>
      </c>
      <c r="E69">
        <v>1.4428025764989001</v>
      </c>
      <c r="F69">
        <v>0.16997329754019999</v>
      </c>
      <c r="G69">
        <v>2.1567355644316999</v>
      </c>
      <c r="H69">
        <v>3.1026274249595601E-2</v>
      </c>
      <c r="I69">
        <v>1</v>
      </c>
    </row>
    <row r="70" spans="1:9" x14ac:dyDescent="0.3">
      <c r="A70" t="s">
        <v>1379</v>
      </c>
      <c r="B70" t="s">
        <v>1380</v>
      </c>
      <c r="C70" t="s">
        <v>1381</v>
      </c>
      <c r="D70">
        <v>0.22144439521794501</v>
      </c>
      <c r="E70">
        <v>1.2478778583152299</v>
      </c>
      <c r="F70">
        <v>0.102986639509544</v>
      </c>
      <c r="G70">
        <v>2.1502244977847198</v>
      </c>
      <c r="H70">
        <v>3.15374612737752E-2</v>
      </c>
      <c r="I70">
        <v>1</v>
      </c>
    </row>
    <row r="71" spans="1:9" x14ac:dyDescent="0.3">
      <c r="A71" t="s">
        <v>3808</v>
      </c>
      <c r="B71" t="s">
        <v>3809</v>
      </c>
      <c r="C71" t="s">
        <v>3810</v>
      </c>
      <c r="D71">
        <v>-0.33355669897402601</v>
      </c>
      <c r="E71">
        <v>0.71637127997186101</v>
      </c>
      <c r="F71">
        <v>0.155702745418028</v>
      </c>
      <c r="G71">
        <v>-2.1422660087238601</v>
      </c>
      <c r="H71">
        <v>3.21720824611261E-2</v>
      </c>
      <c r="I71">
        <v>1</v>
      </c>
    </row>
    <row r="72" spans="1:9" x14ac:dyDescent="0.3">
      <c r="A72" t="s">
        <v>2735</v>
      </c>
      <c r="B72" t="s">
        <v>2736</v>
      </c>
      <c r="C72" t="s">
        <v>1633</v>
      </c>
      <c r="D72">
        <v>0.21716650629342801</v>
      </c>
      <c r="E72">
        <v>1.2425509774719199</v>
      </c>
      <c r="F72">
        <v>0.10158599225487901</v>
      </c>
      <c r="G72">
        <v>2.13776034936547</v>
      </c>
      <c r="H72">
        <v>3.2536198641236899E-2</v>
      </c>
      <c r="I72">
        <v>1</v>
      </c>
    </row>
    <row r="73" spans="1:9" x14ac:dyDescent="0.3">
      <c r="A73" t="s">
        <v>1626</v>
      </c>
      <c r="B73" t="s">
        <v>1627</v>
      </c>
      <c r="C73" t="s">
        <v>1628</v>
      </c>
      <c r="D73">
        <v>0.22213026112529999</v>
      </c>
      <c r="E73">
        <v>1.2487340287702999</v>
      </c>
      <c r="F73">
        <v>0.104078452735507</v>
      </c>
      <c r="G73">
        <v>2.1342579110951601</v>
      </c>
      <c r="H73">
        <v>3.2821674543354599E-2</v>
      </c>
      <c r="I73">
        <v>1</v>
      </c>
    </row>
    <row r="74" spans="1:9" x14ac:dyDescent="0.3">
      <c r="A74" t="s">
        <v>995</v>
      </c>
      <c r="B74" t="s">
        <v>996</v>
      </c>
      <c r="C74" t="s">
        <v>997</v>
      </c>
      <c r="D74">
        <v>0.22031038513707299</v>
      </c>
      <c r="E74">
        <v>1.2464635543132701</v>
      </c>
      <c r="F74">
        <v>0.103436173051555</v>
      </c>
      <c r="G74">
        <v>2.12991624339451</v>
      </c>
      <c r="H74">
        <v>3.3178528850739401E-2</v>
      </c>
      <c r="I74">
        <v>1</v>
      </c>
    </row>
    <row r="75" spans="1:9" x14ac:dyDescent="0.3">
      <c r="A75" t="s">
        <v>3159</v>
      </c>
      <c r="B75" t="s">
        <v>3160</v>
      </c>
      <c r="C75" t="s">
        <v>3161</v>
      </c>
      <c r="D75">
        <v>-0.22182463645558001</v>
      </c>
      <c r="E75">
        <v>0.80105582800747299</v>
      </c>
      <c r="F75">
        <v>0.104664580529478</v>
      </c>
      <c r="G75">
        <v>-2.1193859024076001</v>
      </c>
      <c r="H75">
        <v>3.4057867227369802E-2</v>
      </c>
      <c r="I75">
        <v>1</v>
      </c>
    </row>
    <row r="76" spans="1:9" x14ac:dyDescent="0.3">
      <c r="A76" t="s">
        <v>609</v>
      </c>
      <c r="B76" t="s">
        <v>610</v>
      </c>
      <c r="C76" t="s">
        <v>611</v>
      </c>
      <c r="D76">
        <v>0.23360953470754001</v>
      </c>
      <c r="E76">
        <v>1.2631511792086301</v>
      </c>
      <c r="F76">
        <v>0.11033467761962</v>
      </c>
      <c r="G76">
        <v>2.11728116443056</v>
      </c>
      <c r="H76">
        <v>3.4235992498569602E-2</v>
      </c>
      <c r="I76">
        <v>1</v>
      </c>
    </row>
    <row r="77" spans="1:9" x14ac:dyDescent="0.3">
      <c r="A77" t="s">
        <v>3358</v>
      </c>
      <c r="B77" t="s">
        <v>3359</v>
      </c>
      <c r="C77" t="s">
        <v>3360</v>
      </c>
      <c r="D77">
        <v>-0.25668053852371497</v>
      </c>
      <c r="E77">
        <v>0.77361531458422494</v>
      </c>
      <c r="F77">
        <v>0.121564785338363</v>
      </c>
      <c r="G77">
        <v>-2.1114711617288799</v>
      </c>
      <c r="H77">
        <v>3.4731834119994601E-2</v>
      </c>
      <c r="I77">
        <v>1</v>
      </c>
    </row>
    <row r="78" spans="1:9" x14ac:dyDescent="0.3">
      <c r="A78" t="s">
        <v>3572</v>
      </c>
      <c r="B78" t="s">
        <v>3573</v>
      </c>
      <c r="C78" t="s">
        <v>3574</v>
      </c>
      <c r="D78">
        <v>-0.30260266451904599</v>
      </c>
      <c r="E78">
        <v>0.73889262630873898</v>
      </c>
      <c r="F78">
        <v>0.143710962980758</v>
      </c>
      <c r="G78">
        <v>-2.1056338239105901</v>
      </c>
      <c r="H78">
        <v>3.5236172207253197E-2</v>
      </c>
      <c r="I78">
        <v>1</v>
      </c>
    </row>
    <row r="79" spans="1:9" x14ac:dyDescent="0.3">
      <c r="A79" t="s">
        <v>2065</v>
      </c>
      <c r="B79" t="s">
        <v>2066</v>
      </c>
      <c r="C79" t="s">
        <v>2067</v>
      </c>
      <c r="D79">
        <v>-0.25350092638321098</v>
      </c>
      <c r="E79">
        <v>0.77607902597822398</v>
      </c>
      <c r="F79">
        <v>0.120438885702272</v>
      </c>
      <c r="G79">
        <v>-2.1048096294237699</v>
      </c>
      <c r="H79">
        <v>3.5307882623684297E-2</v>
      </c>
      <c r="I79">
        <v>1</v>
      </c>
    </row>
    <row r="80" spans="1:9" x14ac:dyDescent="0.3">
      <c r="A80" t="s">
        <v>3225</v>
      </c>
      <c r="B80" t="s">
        <v>3226</v>
      </c>
      <c r="C80" t="s">
        <v>3227</v>
      </c>
      <c r="D80">
        <v>0.335981566443673</v>
      </c>
      <c r="E80">
        <v>1.3993132302539399</v>
      </c>
      <c r="F80">
        <v>0.159641902682468</v>
      </c>
      <c r="G80">
        <v>2.1045951019009701</v>
      </c>
      <c r="H80">
        <v>3.5326568363783999E-2</v>
      </c>
      <c r="I80">
        <v>1</v>
      </c>
    </row>
    <row r="81" spans="1:9" x14ac:dyDescent="0.3">
      <c r="A81" t="s">
        <v>1737</v>
      </c>
      <c r="B81" t="s">
        <v>1738</v>
      </c>
      <c r="C81" t="s">
        <v>1739</v>
      </c>
      <c r="D81">
        <v>0.41158816695914302</v>
      </c>
      <c r="E81">
        <v>1.5092127646429001</v>
      </c>
      <c r="F81">
        <v>0.196653277388183</v>
      </c>
      <c r="G81">
        <v>2.09296367914932</v>
      </c>
      <c r="H81">
        <v>3.6352396956661398E-2</v>
      </c>
      <c r="I81">
        <v>1</v>
      </c>
    </row>
    <row r="82" spans="1:9" x14ac:dyDescent="0.3">
      <c r="A82" t="s">
        <v>1316</v>
      </c>
      <c r="B82" t="s">
        <v>1317</v>
      </c>
      <c r="C82" t="s">
        <v>1318</v>
      </c>
      <c r="D82">
        <v>-0.23300536828771701</v>
      </c>
      <c r="E82">
        <v>0.79214932102742996</v>
      </c>
      <c r="F82">
        <v>0.112263666453342</v>
      </c>
      <c r="G82">
        <v>-2.0755189603980702</v>
      </c>
      <c r="H82">
        <v>3.7938463472442598E-2</v>
      </c>
      <c r="I82">
        <v>1</v>
      </c>
    </row>
    <row r="83" spans="1:9" x14ac:dyDescent="0.3">
      <c r="A83" t="s">
        <v>1463</v>
      </c>
      <c r="B83" t="s">
        <v>1464</v>
      </c>
      <c r="C83" t="s">
        <v>1465</v>
      </c>
      <c r="D83">
        <v>0.315880086177109</v>
      </c>
      <c r="E83">
        <v>1.3714657880596599</v>
      </c>
      <c r="F83">
        <v>0.15229903428324401</v>
      </c>
      <c r="G83">
        <v>2.0740780640121401</v>
      </c>
      <c r="H83">
        <v>3.80720614588589E-2</v>
      </c>
      <c r="I83">
        <v>1</v>
      </c>
    </row>
    <row r="84" spans="1:9" x14ac:dyDescent="0.3">
      <c r="A84" t="s">
        <v>1219</v>
      </c>
      <c r="B84" t="s">
        <v>1220</v>
      </c>
      <c r="C84" t="s">
        <v>1221</v>
      </c>
      <c r="D84">
        <v>-0.22265727103934099</v>
      </c>
      <c r="E84">
        <v>0.80038911882263197</v>
      </c>
      <c r="F84">
        <v>0.107537431964564</v>
      </c>
      <c r="G84">
        <v>-2.0705094679284399</v>
      </c>
      <c r="H84">
        <v>3.8404660343318901E-2</v>
      </c>
      <c r="I84">
        <v>1</v>
      </c>
    </row>
    <row r="85" spans="1:9" x14ac:dyDescent="0.3">
      <c r="A85" t="s">
        <v>2955</v>
      </c>
      <c r="B85" t="s">
        <v>2956</v>
      </c>
      <c r="C85" t="s">
        <v>2957</v>
      </c>
      <c r="D85">
        <v>0.229379702483376</v>
      </c>
      <c r="E85">
        <v>1.25781954555398</v>
      </c>
      <c r="F85">
        <v>0.110812705429191</v>
      </c>
      <c r="G85">
        <v>2.0699765572455</v>
      </c>
      <c r="H85">
        <v>3.8454539811388203E-2</v>
      </c>
      <c r="I85">
        <v>1</v>
      </c>
    </row>
    <row r="86" spans="1:9" x14ac:dyDescent="0.3">
      <c r="A86" t="s">
        <v>3253</v>
      </c>
      <c r="B86" t="s">
        <v>3254</v>
      </c>
      <c r="C86" t="s">
        <v>3255</v>
      </c>
      <c r="D86">
        <v>-0.223869283229123</v>
      </c>
      <c r="E86">
        <v>0.79941962509183895</v>
      </c>
      <c r="F86">
        <v>0.108303542908869</v>
      </c>
      <c r="G86">
        <v>-2.0670541075234699</v>
      </c>
      <c r="H86">
        <v>3.8729055788434198E-2</v>
      </c>
      <c r="I86">
        <v>1</v>
      </c>
    </row>
    <row r="87" spans="1:9" x14ac:dyDescent="0.3">
      <c r="A87" t="s">
        <v>2176</v>
      </c>
      <c r="B87" t="s">
        <v>2177</v>
      </c>
      <c r="C87" t="s">
        <v>2178</v>
      </c>
      <c r="D87">
        <v>0.22860543264689501</v>
      </c>
      <c r="E87">
        <v>1.25684603075033</v>
      </c>
      <c r="F87">
        <v>0.110746482617206</v>
      </c>
      <c r="G87">
        <v>2.0642229644174601</v>
      </c>
      <c r="H87">
        <v>3.89965811285422E-2</v>
      </c>
      <c r="I87">
        <v>1</v>
      </c>
    </row>
    <row r="88" spans="1:9" x14ac:dyDescent="0.3">
      <c r="A88" t="s">
        <v>2062</v>
      </c>
      <c r="B88" t="s">
        <v>2063</v>
      </c>
      <c r="C88" t="s">
        <v>2064</v>
      </c>
      <c r="D88">
        <v>0.21298244423285201</v>
      </c>
      <c r="E88">
        <v>1.2373629281974701</v>
      </c>
      <c r="F88">
        <v>0.103247028569541</v>
      </c>
      <c r="G88">
        <v>2.0628433300567002</v>
      </c>
      <c r="H88">
        <v>3.9127515755522098E-2</v>
      </c>
      <c r="I88">
        <v>1</v>
      </c>
    </row>
    <row r="89" spans="1:9" x14ac:dyDescent="0.3">
      <c r="A89" t="s">
        <v>3829</v>
      </c>
      <c r="B89" t="s">
        <v>3830</v>
      </c>
      <c r="C89" t="s">
        <v>3831</v>
      </c>
      <c r="D89">
        <v>0.21855191949122799</v>
      </c>
      <c r="E89">
        <v>1.24427361700329</v>
      </c>
      <c r="F89">
        <v>0.106164225114392</v>
      </c>
      <c r="G89">
        <v>2.0586211528011198</v>
      </c>
      <c r="H89">
        <v>3.9530544781765403E-2</v>
      </c>
      <c r="I89">
        <v>1</v>
      </c>
    </row>
    <row r="90" spans="1:9" x14ac:dyDescent="0.3">
      <c r="A90" t="s">
        <v>1292</v>
      </c>
      <c r="B90" t="s">
        <v>1293</v>
      </c>
      <c r="C90" t="s">
        <v>1294</v>
      </c>
      <c r="D90">
        <v>0.22574954103539499</v>
      </c>
      <c r="E90">
        <v>1.25326173532993</v>
      </c>
      <c r="F90">
        <v>0.109772494278913</v>
      </c>
      <c r="G90">
        <v>2.0565219230767</v>
      </c>
      <c r="H90">
        <v>3.9732235350049598E-2</v>
      </c>
      <c r="I90">
        <v>1</v>
      </c>
    </row>
    <row r="91" spans="1:9" x14ac:dyDescent="0.3">
      <c r="A91" t="s">
        <v>1016</v>
      </c>
      <c r="B91" t="s">
        <v>1017</v>
      </c>
      <c r="C91" t="s">
        <v>1018</v>
      </c>
      <c r="D91">
        <v>-0.22525450327015401</v>
      </c>
      <c r="E91">
        <v>0.79831301962894996</v>
      </c>
      <c r="F91">
        <v>0.109639867752059</v>
      </c>
      <c r="G91">
        <v>-2.0544944816929802</v>
      </c>
      <c r="H91">
        <v>3.9927856932186999E-2</v>
      </c>
      <c r="I91">
        <v>1</v>
      </c>
    </row>
    <row r="92" spans="1:9" x14ac:dyDescent="0.3">
      <c r="A92" t="s">
        <v>2462</v>
      </c>
      <c r="B92" t="s">
        <v>2463</v>
      </c>
      <c r="C92" t="s">
        <v>2464</v>
      </c>
      <c r="D92">
        <v>-0.29683119122658902</v>
      </c>
      <c r="E92">
        <v>0.74316945529789302</v>
      </c>
      <c r="F92">
        <v>0.144513931148257</v>
      </c>
      <c r="G92">
        <v>-2.05399707051129</v>
      </c>
      <c r="H92">
        <v>3.9975975245443697E-2</v>
      </c>
      <c r="I92">
        <v>1</v>
      </c>
    </row>
    <row r="93" spans="1:9" x14ac:dyDescent="0.3">
      <c r="A93" t="s">
        <v>3156</v>
      </c>
      <c r="B93" t="s">
        <v>3157</v>
      </c>
      <c r="C93" t="s">
        <v>3158</v>
      </c>
      <c r="D93">
        <v>-0.22235723882709299</v>
      </c>
      <c r="E93">
        <v>0.80062929736945998</v>
      </c>
      <c r="F93">
        <v>0.108356342216461</v>
      </c>
      <c r="G93">
        <v>-2.05209251510996</v>
      </c>
      <c r="H93">
        <v>4.0160672227582697E-2</v>
      </c>
      <c r="I93">
        <v>1</v>
      </c>
    </row>
    <row r="94" spans="1:9" x14ac:dyDescent="0.3">
      <c r="A94" t="s">
        <v>2429</v>
      </c>
      <c r="B94" t="s">
        <v>2430</v>
      </c>
      <c r="C94" t="s">
        <v>2431</v>
      </c>
      <c r="D94">
        <v>-0.32802655620849402</v>
      </c>
      <c r="E94">
        <v>0.72034388984876796</v>
      </c>
      <c r="F94">
        <v>0.15996379135104599</v>
      </c>
      <c r="G94">
        <v>-2.0506300421989101</v>
      </c>
      <c r="H94">
        <v>4.0302988441734397E-2</v>
      </c>
      <c r="I94">
        <v>1</v>
      </c>
    </row>
    <row r="95" spans="1:9" x14ac:dyDescent="0.3">
      <c r="A95" t="s">
        <v>1400</v>
      </c>
      <c r="B95" t="s">
        <v>1401</v>
      </c>
      <c r="C95" t="s">
        <v>1402</v>
      </c>
      <c r="D95">
        <v>-0.32520228927916101</v>
      </c>
      <c r="E95">
        <v>0.72238120888678703</v>
      </c>
      <c r="F95">
        <v>0.15888937893350599</v>
      </c>
      <c r="G95">
        <v>-2.0467213822722199</v>
      </c>
      <c r="H95">
        <v>4.06854485899018E-2</v>
      </c>
      <c r="I95">
        <v>1</v>
      </c>
    </row>
    <row r="96" spans="1:9" x14ac:dyDescent="0.3">
      <c r="A96" t="s">
        <v>678</v>
      </c>
      <c r="B96" t="s">
        <v>679</v>
      </c>
      <c r="C96" t="s">
        <v>680</v>
      </c>
      <c r="D96">
        <v>-0.218586323390317</v>
      </c>
      <c r="E96">
        <v>0.80365410230351197</v>
      </c>
      <c r="F96">
        <v>0.106842032762357</v>
      </c>
      <c r="G96">
        <v>-2.04588323283315</v>
      </c>
      <c r="H96">
        <v>4.0767860386274703E-2</v>
      </c>
      <c r="I96">
        <v>1</v>
      </c>
    </row>
    <row r="97" spans="1:9" x14ac:dyDescent="0.3">
      <c r="A97" t="s">
        <v>1865</v>
      </c>
      <c r="B97" t="s">
        <v>1866</v>
      </c>
      <c r="C97" t="s">
        <v>1867</v>
      </c>
      <c r="D97">
        <v>0.212740557811257</v>
      </c>
      <c r="E97">
        <v>1.2370636631020999</v>
      </c>
      <c r="F97">
        <v>0.10409173492377399</v>
      </c>
      <c r="G97">
        <v>2.0437795370309302</v>
      </c>
      <c r="H97">
        <v>4.0975331583253199E-2</v>
      </c>
      <c r="I97">
        <v>1</v>
      </c>
    </row>
    <row r="98" spans="1:9" x14ac:dyDescent="0.3">
      <c r="A98" t="s">
        <v>3331</v>
      </c>
      <c r="B98" t="s">
        <v>3332</v>
      </c>
      <c r="C98" t="s">
        <v>3333</v>
      </c>
      <c r="D98">
        <v>-0.198402861371894</v>
      </c>
      <c r="E98">
        <v>0.82003942437629596</v>
      </c>
      <c r="F98">
        <v>9.7247013724173298E-2</v>
      </c>
      <c r="G98">
        <v>-2.0401948992966998</v>
      </c>
      <c r="H98">
        <v>4.1330917586655302E-2</v>
      </c>
      <c r="I98">
        <v>1</v>
      </c>
    </row>
    <row r="99" spans="1:9" x14ac:dyDescent="0.3">
      <c r="A99" t="s">
        <v>1064</v>
      </c>
      <c r="B99" t="s">
        <v>1065</v>
      </c>
      <c r="C99" t="s">
        <v>1066</v>
      </c>
      <c r="D99">
        <v>0.22497956499965499</v>
      </c>
      <c r="E99">
        <v>1.2522971252382</v>
      </c>
      <c r="F99">
        <v>0.110673635592553</v>
      </c>
      <c r="G99">
        <v>2.0328198653193401</v>
      </c>
      <c r="H99">
        <v>4.2070725376776301E-2</v>
      </c>
      <c r="I99">
        <v>1</v>
      </c>
    </row>
    <row r="100" spans="1:9" x14ac:dyDescent="0.3">
      <c r="A100" t="s">
        <v>1877</v>
      </c>
      <c r="B100" t="s">
        <v>1878</v>
      </c>
      <c r="C100" t="s">
        <v>1879</v>
      </c>
      <c r="D100">
        <v>0.21125839811785299</v>
      </c>
      <c r="E100">
        <v>1.2352314953204999</v>
      </c>
      <c r="F100">
        <v>0.104066635515395</v>
      </c>
      <c r="G100">
        <v>2.0300300578719201</v>
      </c>
      <c r="H100">
        <v>4.2353484061913797E-2</v>
      </c>
      <c r="I100">
        <v>1</v>
      </c>
    </row>
    <row r="101" spans="1:9" x14ac:dyDescent="0.3">
      <c r="A101" t="s">
        <v>289</v>
      </c>
      <c r="B101" t="s">
        <v>290</v>
      </c>
      <c r="C101" t="s">
        <v>291</v>
      </c>
      <c r="D101">
        <v>0.304154782836078</v>
      </c>
      <c r="E101">
        <v>1.35547884471324</v>
      </c>
      <c r="F101">
        <v>0.15046738537608001</v>
      </c>
      <c r="G101">
        <v>2.0214000667046199</v>
      </c>
      <c r="H101">
        <v>4.32383678132299E-2</v>
      </c>
      <c r="I101">
        <v>1</v>
      </c>
    </row>
    <row r="102" spans="1:9" x14ac:dyDescent="0.3">
      <c r="A102" t="s">
        <v>3608</v>
      </c>
      <c r="B102" t="s">
        <v>3609</v>
      </c>
      <c r="C102" t="s">
        <v>3610</v>
      </c>
      <c r="D102">
        <v>-0.22710242217505699</v>
      </c>
      <c r="E102">
        <v>0.79683916411009603</v>
      </c>
      <c r="F102">
        <v>0.112507257064263</v>
      </c>
      <c r="G102">
        <v>-2.0185579855114502</v>
      </c>
      <c r="H102">
        <v>4.3533181600777397E-2</v>
      </c>
      <c r="I102">
        <v>1</v>
      </c>
    </row>
    <row r="103" spans="1:9" x14ac:dyDescent="0.3">
      <c r="A103" t="s">
        <v>3123</v>
      </c>
      <c r="B103" t="s">
        <v>3124</v>
      </c>
      <c r="C103" t="s">
        <v>3125</v>
      </c>
      <c r="D103">
        <v>-0.21885014254392901</v>
      </c>
      <c r="E103">
        <v>0.80344211092336704</v>
      </c>
      <c r="F103">
        <v>0.108589022621999</v>
      </c>
      <c r="G103">
        <v>-2.0153984008655401</v>
      </c>
      <c r="H103">
        <v>4.3862921864351E-2</v>
      </c>
      <c r="I103">
        <v>1</v>
      </c>
    </row>
    <row r="104" spans="1:9" x14ac:dyDescent="0.3">
      <c r="A104" t="s">
        <v>3192</v>
      </c>
      <c r="B104" t="s">
        <v>3193</v>
      </c>
      <c r="C104" t="s">
        <v>3194</v>
      </c>
      <c r="D104">
        <v>-0.204606256073353</v>
      </c>
      <c r="E104">
        <v>0.81496814200203005</v>
      </c>
      <c r="F104">
        <v>0.10212858309040999</v>
      </c>
      <c r="G104">
        <v>-2.0034181409549601</v>
      </c>
      <c r="H104">
        <v>4.5132425900876703E-2</v>
      </c>
      <c r="I104">
        <v>1</v>
      </c>
    </row>
    <row r="105" spans="1:9" x14ac:dyDescent="0.3">
      <c r="A105" t="s">
        <v>2263</v>
      </c>
      <c r="B105" t="s">
        <v>2264</v>
      </c>
      <c r="C105" t="s">
        <v>2265</v>
      </c>
      <c r="D105">
        <v>0.20132197320792999</v>
      </c>
      <c r="E105">
        <v>1.2230184876227701</v>
      </c>
      <c r="F105">
        <v>0.100746159013149</v>
      </c>
      <c r="G105">
        <v>1.99830916811086</v>
      </c>
      <c r="H105">
        <v>4.5683152164129097E-2</v>
      </c>
      <c r="I105">
        <v>1</v>
      </c>
    </row>
    <row r="106" spans="1:9" x14ac:dyDescent="0.3">
      <c r="A106" t="s">
        <v>1156</v>
      </c>
      <c r="B106" t="s">
        <v>1157</v>
      </c>
      <c r="C106" t="s">
        <v>1158</v>
      </c>
      <c r="D106">
        <v>0.19782356663716799</v>
      </c>
      <c r="E106">
        <v>1.2187473471585999</v>
      </c>
      <c r="F106">
        <v>9.9012892001355907E-2</v>
      </c>
      <c r="G106">
        <v>1.9979576663053</v>
      </c>
      <c r="H106">
        <v>4.5721249903041099E-2</v>
      </c>
      <c r="I106">
        <v>1</v>
      </c>
    </row>
    <row r="107" spans="1:9" x14ac:dyDescent="0.3">
      <c r="A107" t="s">
        <v>2570</v>
      </c>
      <c r="B107" t="s">
        <v>2571</v>
      </c>
      <c r="C107" t="s">
        <v>2572</v>
      </c>
      <c r="D107">
        <v>0.217678113042898</v>
      </c>
      <c r="E107">
        <v>1.24318683757985</v>
      </c>
      <c r="F107">
        <v>0.109187514323906</v>
      </c>
      <c r="G107">
        <v>1.99361725917812</v>
      </c>
      <c r="H107">
        <v>4.6193897759455801E-2</v>
      </c>
      <c r="I107">
        <v>1</v>
      </c>
    </row>
    <row r="108" spans="1:9" x14ac:dyDescent="0.3">
      <c r="A108" t="s">
        <v>1391</v>
      </c>
      <c r="B108" t="s">
        <v>1392</v>
      </c>
      <c r="C108" t="s">
        <v>1393</v>
      </c>
      <c r="D108">
        <v>-0.20351067989840199</v>
      </c>
      <c r="E108">
        <v>0.81586149095831095</v>
      </c>
      <c r="F108">
        <v>0.102285318718414</v>
      </c>
      <c r="G108">
        <v>-1.98963724655986</v>
      </c>
      <c r="H108">
        <v>4.6630910048840998E-2</v>
      </c>
      <c r="I108">
        <v>1</v>
      </c>
    </row>
    <row r="109" spans="1:9" x14ac:dyDescent="0.3">
      <c r="A109" t="s">
        <v>2549</v>
      </c>
      <c r="B109" t="s">
        <v>2550</v>
      </c>
      <c r="C109" t="s">
        <v>2551</v>
      </c>
      <c r="D109">
        <v>-0.28436091412412101</v>
      </c>
      <c r="E109">
        <v>0.75249500961337401</v>
      </c>
      <c r="F109">
        <v>0.143184514164576</v>
      </c>
      <c r="G109">
        <v>-1.9859753394649799</v>
      </c>
      <c r="H109">
        <v>4.7036062217642199E-2</v>
      </c>
      <c r="I109">
        <v>1</v>
      </c>
    </row>
    <row r="110" spans="1:9" x14ac:dyDescent="0.3">
      <c r="A110" t="s">
        <v>2516</v>
      </c>
      <c r="B110" t="s">
        <v>2517</v>
      </c>
      <c r="C110" t="s">
        <v>2518</v>
      </c>
      <c r="D110">
        <v>-0.28158470449772599</v>
      </c>
      <c r="E110">
        <v>0.75458699605568902</v>
      </c>
      <c r="F110">
        <v>0.141989794277811</v>
      </c>
      <c r="G110">
        <v>-1.98313340708692</v>
      </c>
      <c r="H110">
        <v>4.7352529897987897E-2</v>
      </c>
      <c r="I110">
        <v>1</v>
      </c>
    </row>
    <row r="111" spans="1:9" x14ac:dyDescent="0.3">
      <c r="A111" t="s">
        <v>241</v>
      </c>
      <c r="B111" t="s">
        <v>242</v>
      </c>
      <c r="C111" t="s">
        <v>243</v>
      </c>
      <c r="D111">
        <v>-0.20614702473067001</v>
      </c>
      <c r="E111">
        <v>0.81371343148965702</v>
      </c>
      <c r="F111">
        <v>0.10399506610692801</v>
      </c>
      <c r="G111">
        <v>-1.98227697185853</v>
      </c>
      <c r="H111">
        <v>4.7448249920100702E-2</v>
      </c>
      <c r="I111">
        <v>1</v>
      </c>
    </row>
    <row r="112" spans="1:9" x14ac:dyDescent="0.3">
      <c r="A112" t="s">
        <v>3465</v>
      </c>
      <c r="B112" t="s">
        <v>3466</v>
      </c>
      <c r="C112" t="s">
        <v>3467</v>
      </c>
      <c r="D112">
        <v>0.22277108226039799</v>
      </c>
      <c r="E112">
        <v>1.2495345003802201</v>
      </c>
      <c r="F112">
        <v>0.112448677666884</v>
      </c>
      <c r="G112">
        <v>1.9810911687226</v>
      </c>
      <c r="H112">
        <v>4.7581050488543102E-2</v>
      </c>
      <c r="I112">
        <v>1</v>
      </c>
    </row>
    <row r="113" spans="1:9" x14ac:dyDescent="0.3">
      <c r="A113" t="s">
        <v>1249</v>
      </c>
      <c r="B113" t="s">
        <v>1250</v>
      </c>
      <c r="C113" t="s">
        <v>1251</v>
      </c>
      <c r="D113">
        <v>-0.19103351236351801</v>
      </c>
      <c r="E113">
        <v>0.82610490295948602</v>
      </c>
      <c r="F113">
        <v>9.6856272945635896E-2</v>
      </c>
      <c r="G113">
        <v>-1.9723401133837</v>
      </c>
      <c r="H113">
        <v>4.8570793320717801E-2</v>
      </c>
      <c r="I113">
        <v>1</v>
      </c>
    </row>
    <row r="114" spans="1:9" x14ac:dyDescent="0.3">
      <c r="A114" t="s">
        <v>507</v>
      </c>
      <c r="B114" t="s">
        <v>508</v>
      </c>
      <c r="C114" t="s">
        <v>509</v>
      </c>
      <c r="D114">
        <v>0.29919147300392102</v>
      </c>
      <c r="E114">
        <v>1.34876785138238</v>
      </c>
      <c r="F114">
        <v>0.15179221497863099</v>
      </c>
      <c r="G114">
        <v>1.9710594054249799</v>
      </c>
      <c r="H114">
        <v>4.8717081304542699E-2</v>
      </c>
      <c r="I114">
        <v>1</v>
      </c>
    </row>
    <row r="115" spans="1:9" x14ac:dyDescent="0.3">
      <c r="A115" t="s">
        <v>1376</v>
      </c>
      <c r="B115" t="s">
        <v>1377</v>
      </c>
      <c r="C115" t="s">
        <v>1378</v>
      </c>
      <c r="D115">
        <v>-0.22647000277472301</v>
      </c>
      <c r="E115">
        <v>0.79734326003964695</v>
      </c>
      <c r="F115">
        <v>0.115066392514976</v>
      </c>
      <c r="G115">
        <v>-1.9681680969119499</v>
      </c>
      <c r="H115">
        <v>4.9048699713479797E-2</v>
      </c>
      <c r="I115">
        <v>1</v>
      </c>
    </row>
    <row r="116" spans="1:9" x14ac:dyDescent="0.3">
      <c r="A116" t="s">
        <v>2167</v>
      </c>
      <c r="B116" t="s">
        <v>2168</v>
      </c>
      <c r="C116" t="s">
        <v>2169</v>
      </c>
      <c r="D116">
        <v>-0.198081991642826</v>
      </c>
      <c r="E116">
        <v>0.82030259242329295</v>
      </c>
      <c r="F116">
        <v>0.101402352869779</v>
      </c>
      <c r="G116">
        <v>-1.9534259909846801</v>
      </c>
      <c r="H116">
        <v>5.07691389553383E-2</v>
      </c>
      <c r="I116">
        <v>1</v>
      </c>
    </row>
    <row r="117" spans="1:9" x14ac:dyDescent="0.3">
      <c r="A117" t="s">
        <v>3477</v>
      </c>
      <c r="B117" t="s">
        <v>3478</v>
      </c>
      <c r="C117" t="s">
        <v>3479</v>
      </c>
      <c r="D117">
        <v>-0.22241713242566599</v>
      </c>
      <c r="E117">
        <v>0.80058134623571398</v>
      </c>
      <c r="F117">
        <v>0.113892660722775</v>
      </c>
      <c r="G117">
        <v>-1.95286624277793</v>
      </c>
      <c r="H117">
        <v>5.0835446644050201E-2</v>
      </c>
      <c r="I117">
        <v>1</v>
      </c>
    </row>
    <row r="118" spans="1:9" x14ac:dyDescent="0.3">
      <c r="A118" t="s">
        <v>3871</v>
      </c>
      <c r="B118" t="s">
        <v>3872</v>
      </c>
      <c r="C118" t="s">
        <v>3873</v>
      </c>
      <c r="D118">
        <v>0.18035450272897699</v>
      </c>
      <c r="E118">
        <v>1.19764185518157</v>
      </c>
      <c r="F118">
        <v>9.2356285525142606E-2</v>
      </c>
      <c r="G118">
        <v>1.95281243397211</v>
      </c>
      <c r="H118">
        <v>5.0841824647041498E-2</v>
      </c>
      <c r="I118">
        <v>1</v>
      </c>
    </row>
    <row r="119" spans="1:9" x14ac:dyDescent="0.3">
      <c r="A119" t="s">
        <v>322</v>
      </c>
      <c r="B119" t="s">
        <v>323</v>
      </c>
      <c r="C119" t="s">
        <v>324</v>
      </c>
      <c r="D119">
        <v>0.27713414928101199</v>
      </c>
      <c r="E119">
        <v>1.3193433481255801</v>
      </c>
      <c r="F119">
        <v>0.142258930026612</v>
      </c>
      <c r="G119">
        <v>1.9480966799706001</v>
      </c>
      <c r="H119">
        <v>5.1403396006977201E-2</v>
      </c>
      <c r="I119">
        <v>1</v>
      </c>
    </row>
    <row r="120" spans="1:9" x14ac:dyDescent="0.3">
      <c r="A120" t="s">
        <v>3780</v>
      </c>
      <c r="B120" t="s">
        <v>3781</v>
      </c>
      <c r="C120" t="s">
        <v>3782</v>
      </c>
      <c r="D120">
        <v>-0.22703797606531401</v>
      </c>
      <c r="E120">
        <v>0.79689051894910601</v>
      </c>
      <c r="F120">
        <v>0.116589254751715</v>
      </c>
      <c r="G120">
        <v>-1.9473319093496799</v>
      </c>
      <c r="H120">
        <v>5.1494955519922003E-2</v>
      </c>
      <c r="I120">
        <v>1</v>
      </c>
    </row>
    <row r="121" spans="1:9" x14ac:dyDescent="0.3">
      <c r="A121" t="s">
        <v>1046</v>
      </c>
      <c r="B121" t="s">
        <v>1047</v>
      </c>
      <c r="C121" t="s">
        <v>1048</v>
      </c>
      <c r="D121">
        <v>-0.21347069828297999</v>
      </c>
      <c r="E121">
        <v>0.80777582902254996</v>
      </c>
      <c r="F121">
        <v>0.109922808838105</v>
      </c>
      <c r="G121">
        <v>-1.94200549039264</v>
      </c>
      <c r="H121">
        <v>5.2136435634614599E-2</v>
      </c>
      <c r="I121">
        <v>1</v>
      </c>
    </row>
    <row r="122" spans="1:9" x14ac:dyDescent="0.3">
      <c r="A122" t="s">
        <v>319</v>
      </c>
      <c r="B122" t="s">
        <v>320</v>
      </c>
      <c r="C122" t="s">
        <v>321</v>
      </c>
      <c r="D122">
        <v>-0.20558333734137199</v>
      </c>
      <c r="E122">
        <v>0.81417224078984995</v>
      </c>
      <c r="F122">
        <v>0.105868005861882</v>
      </c>
      <c r="G122">
        <v>-1.94188353381833</v>
      </c>
      <c r="H122">
        <v>5.2151201224087999E-2</v>
      </c>
      <c r="I122">
        <v>1</v>
      </c>
    </row>
    <row r="123" spans="1:9" x14ac:dyDescent="0.3">
      <c r="A123" t="s">
        <v>2230</v>
      </c>
      <c r="B123" t="s">
        <v>2231</v>
      </c>
      <c r="C123" t="s">
        <v>2232</v>
      </c>
      <c r="D123">
        <v>-0.21498509761726201</v>
      </c>
      <c r="E123">
        <v>0.80655345965612202</v>
      </c>
      <c r="F123">
        <v>0.11097305803508099</v>
      </c>
      <c r="G123">
        <v>-1.9372728968980899</v>
      </c>
      <c r="H123">
        <v>5.2711993495369897E-2</v>
      </c>
      <c r="I123">
        <v>1</v>
      </c>
    </row>
    <row r="124" spans="1:9" x14ac:dyDescent="0.3">
      <c r="A124" t="s">
        <v>3868</v>
      </c>
      <c r="B124" t="s">
        <v>3869</v>
      </c>
      <c r="C124" t="s">
        <v>3870</v>
      </c>
      <c r="D124">
        <v>0.26004148518711501</v>
      </c>
      <c r="E124">
        <v>1.29698389116913</v>
      </c>
      <c r="F124">
        <v>0.13443523243194799</v>
      </c>
      <c r="G124">
        <v>1.93432540326622</v>
      </c>
      <c r="H124">
        <v>5.3073131777873601E-2</v>
      </c>
      <c r="I124">
        <v>1</v>
      </c>
    </row>
    <row r="125" spans="1:9" x14ac:dyDescent="0.3">
      <c r="A125" t="s">
        <v>3918</v>
      </c>
      <c r="B125" t="s">
        <v>3919</v>
      </c>
      <c r="C125" t="s">
        <v>3920</v>
      </c>
      <c r="D125">
        <v>0.199381536381221</v>
      </c>
      <c r="E125">
        <v>1.2206475985338201</v>
      </c>
      <c r="F125">
        <v>0.103185019221412</v>
      </c>
      <c r="G125">
        <v>1.9322721252141699</v>
      </c>
      <c r="H125">
        <v>5.3325927039151198E-2</v>
      </c>
      <c r="I125">
        <v>1</v>
      </c>
    </row>
    <row r="126" spans="1:9" x14ac:dyDescent="0.3">
      <c r="A126" t="s">
        <v>2737</v>
      </c>
      <c r="B126" t="s">
        <v>2738</v>
      </c>
      <c r="C126" t="s">
        <v>2739</v>
      </c>
      <c r="D126">
        <v>0.211869378314581</v>
      </c>
      <c r="E126">
        <v>1.23598642790346</v>
      </c>
      <c r="F126">
        <v>0.109914923114442</v>
      </c>
      <c r="G126">
        <v>1.9275760953222401</v>
      </c>
      <c r="H126">
        <v>5.3907874600026398E-2</v>
      </c>
      <c r="I126">
        <v>1</v>
      </c>
    </row>
    <row r="127" spans="1:9" x14ac:dyDescent="0.3">
      <c r="A127" t="s">
        <v>2085</v>
      </c>
      <c r="B127" t="s">
        <v>2086</v>
      </c>
      <c r="C127" t="s">
        <v>2087</v>
      </c>
      <c r="D127">
        <v>0.20452966773461601</v>
      </c>
      <c r="E127">
        <v>1.22694785606918</v>
      </c>
      <c r="F127">
        <v>0.106641700083416</v>
      </c>
      <c r="G127">
        <v>1.91791454538544</v>
      </c>
      <c r="H127">
        <v>5.5121847582725099E-2</v>
      </c>
      <c r="I127">
        <v>1</v>
      </c>
    </row>
    <row r="128" spans="1:9" x14ac:dyDescent="0.3">
      <c r="A128" t="s">
        <v>271</v>
      </c>
      <c r="B128" t="s">
        <v>272</v>
      </c>
      <c r="C128" t="s">
        <v>273</v>
      </c>
      <c r="D128">
        <v>0.17545353402196301</v>
      </c>
      <c r="E128">
        <v>1.19178660983422</v>
      </c>
      <c r="F128">
        <v>9.1556293213081993E-2</v>
      </c>
      <c r="G128">
        <v>1.9163459754058001</v>
      </c>
      <c r="H128">
        <v>5.53210724844998E-2</v>
      </c>
      <c r="I128">
        <v>1</v>
      </c>
    </row>
    <row r="129" spans="1:9" x14ac:dyDescent="0.3">
      <c r="A129" t="s">
        <v>651</v>
      </c>
      <c r="B129" t="s">
        <v>652</v>
      </c>
      <c r="C129" t="s">
        <v>653</v>
      </c>
      <c r="D129">
        <v>-0.20835662494756499</v>
      </c>
      <c r="E129">
        <v>0.81191743506271596</v>
      </c>
      <c r="F129">
        <v>0.108931550102075</v>
      </c>
      <c r="G129">
        <v>-1.91272982668771</v>
      </c>
      <c r="H129">
        <v>5.57826487337751E-2</v>
      </c>
      <c r="I129">
        <v>1</v>
      </c>
    </row>
    <row r="130" spans="1:9" x14ac:dyDescent="0.3">
      <c r="A130" t="s">
        <v>3474</v>
      </c>
      <c r="B130" t="s">
        <v>3475</v>
      </c>
      <c r="C130" t="s">
        <v>3476</v>
      </c>
      <c r="D130">
        <v>-0.198488289419118</v>
      </c>
      <c r="E130">
        <v>0.81996937300184403</v>
      </c>
      <c r="F130">
        <v>0.103855637244646</v>
      </c>
      <c r="G130">
        <v>-1.91119417958557</v>
      </c>
      <c r="H130">
        <v>5.5979631588612799E-2</v>
      </c>
      <c r="I130">
        <v>1</v>
      </c>
    </row>
    <row r="131" spans="1:9" x14ac:dyDescent="0.3">
      <c r="A131" t="s">
        <v>1382</v>
      </c>
      <c r="B131" t="s">
        <v>1383</v>
      </c>
      <c r="C131" t="s">
        <v>1384</v>
      </c>
      <c r="D131">
        <v>-0.19153623728767699</v>
      </c>
      <c r="E131">
        <v>0.82568970380902396</v>
      </c>
      <c r="F131">
        <v>0.10079108065657701</v>
      </c>
      <c r="G131">
        <v>-1.90032923588044</v>
      </c>
      <c r="H131">
        <v>5.7389926982638097E-2</v>
      </c>
      <c r="I131">
        <v>1</v>
      </c>
    </row>
    <row r="132" spans="1:9" x14ac:dyDescent="0.3">
      <c r="A132" t="s">
        <v>3512</v>
      </c>
      <c r="B132" t="s">
        <v>3513</v>
      </c>
      <c r="C132" t="s">
        <v>3514</v>
      </c>
      <c r="D132">
        <v>0.262036551415611</v>
      </c>
      <c r="E132">
        <v>1.29957404283223</v>
      </c>
      <c r="F132">
        <v>0.13836088894166301</v>
      </c>
      <c r="G132">
        <v>1.8938628785920399</v>
      </c>
      <c r="H132">
        <v>5.8243212884431697E-2</v>
      </c>
      <c r="I132">
        <v>1</v>
      </c>
    </row>
    <row r="133" spans="1:9" x14ac:dyDescent="0.3">
      <c r="A133" t="s">
        <v>3644</v>
      </c>
      <c r="B133" t="s">
        <v>3645</v>
      </c>
      <c r="C133" t="s">
        <v>3646</v>
      </c>
      <c r="D133">
        <v>-0.20564746176478699</v>
      </c>
      <c r="E133">
        <v>0.81412003413822698</v>
      </c>
      <c r="F133">
        <v>0.10859735781791401</v>
      </c>
      <c r="G133">
        <v>-1.8936691085026101</v>
      </c>
      <c r="H133">
        <v>5.8268944133812797E-2</v>
      </c>
      <c r="I133">
        <v>1</v>
      </c>
    </row>
    <row r="134" spans="1:9" x14ac:dyDescent="0.3">
      <c r="A134" t="s">
        <v>3853</v>
      </c>
      <c r="B134" t="s">
        <v>3854</v>
      </c>
      <c r="C134" t="s">
        <v>3855</v>
      </c>
      <c r="D134">
        <v>0.18588431210574299</v>
      </c>
      <c r="E134">
        <v>1.20428293136203</v>
      </c>
      <c r="F134">
        <v>9.8193197391117606E-2</v>
      </c>
      <c r="G134">
        <v>1.89304673892366</v>
      </c>
      <c r="H134">
        <v>5.8351654146746902E-2</v>
      </c>
      <c r="I134">
        <v>1</v>
      </c>
    </row>
    <row r="135" spans="1:9" x14ac:dyDescent="0.3">
      <c r="A135" t="s">
        <v>3370</v>
      </c>
      <c r="B135" t="s">
        <v>3371</v>
      </c>
      <c r="C135" t="s">
        <v>3372</v>
      </c>
      <c r="D135">
        <v>-0.26314963427973198</v>
      </c>
      <c r="E135">
        <v>0.76862687577685296</v>
      </c>
      <c r="F135">
        <v>0.13943178828998901</v>
      </c>
      <c r="G135">
        <v>-1.88730014516084</v>
      </c>
      <c r="H135">
        <v>5.9119966942273901E-2</v>
      </c>
      <c r="I135">
        <v>1</v>
      </c>
    </row>
    <row r="136" spans="1:9" x14ac:dyDescent="0.3">
      <c r="A136" t="s">
        <v>1494</v>
      </c>
      <c r="B136" t="s">
        <v>1495</v>
      </c>
      <c r="C136" t="s">
        <v>1496</v>
      </c>
      <c r="D136">
        <v>0.168426110699649</v>
      </c>
      <c r="E136">
        <v>1.18344078000296</v>
      </c>
      <c r="F136">
        <v>8.9301996279852497E-2</v>
      </c>
      <c r="G136">
        <v>1.8860285068190401</v>
      </c>
      <c r="H136">
        <v>5.9291113296191099E-2</v>
      </c>
      <c r="I136">
        <v>1</v>
      </c>
    </row>
    <row r="137" spans="1:9" x14ac:dyDescent="0.3">
      <c r="A137" t="s">
        <v>247</v>
      </c>
      <c r="B137" t="s">
        <v>248</v>
      </c>
      <c r="C137" t="s">
        <v>249</v>
      </c>
      <c r="D137">
        <v>0.19574357438057299</v>
      </c>
      <c r="E137">
        <v>1.2162149966614599</v>
      </c>
      <c r="F137">
        <v>0.103923968143908</v>
      </c>
      <c r="G137">
        <v>1.8835267539969001</v>
      </c>
      <c r="H137">
        <v>5.9629017640005298E-2</v>
      </c>
      <c r="I137">
        <v>1</v>
      </c>
    </row>
    <row r="138" spans="1:9" x14ac:dyDescent="0.3">
      <c r="A138" t="s">
        <v>3105</v>
      </c>
      <c r="B138" t="s">
        <v>3106</v>
      </c>
      <c r="C138" t="s">
        <v>3107</v>
      </c>
      <c r="D138">
        <v>-0.19522557043345801</v>
      </c>
      <c r="E138">
        <v>0.82264907181770797</v>
      </c>
      <c r="F138">
        <v>0.104224845522825</v>
      </c>
      <c r="G138">
        <v>-1.8731193071493</v>
      </c>
      <c r="H138">
        <v>6.1051911811333202E-2</v>
      </c>
      <c r="I138">
        <v>1</v>
      </c>
    </row>
    <row r="139" spans="1:9" x14ac:dyDescent="0.3">
      <c r="A139" t="s">
        <v>3168</v>
      </c>
      <c r="B139" t="s">
        <v>3169</v>
      </c>
      <c r="C139" t="s">
        <v>3170</v>
      </c>
      <c r="D139">
        <v>-0.211637024456788</v>
      </c>
      <c r="E139">
        <v>0.80925838526453997</v>
      </c>
      <c r="F139">
        <v>0.113416172444539</v>
      </c>
      <c r="G139">
        <v>-1.8660215725431899</v>
      </c>
      <c r="H139">
        <v>6.2038347382620602E-2</v>
      </c>
      <c r="I139">
        <v>1</v>
      </c>
    </row>
    <row r="140" spans="1:9" x14ac:dyDescent="0.3">
      <c r="A140" t="s">
        <v>1838</v>
      </c>
      <c r="B140" t="s">
        <v>1839</v>
      </c>
      <c r="C140" t="s">
        <v>1840</v>
      </c>
      <c r="D140">
        <v>-0.19355982088682999</v>
      </c>
      <c r="E140">
        <v>0.82402054108115297</v>
      </c>
      <c r="F140">
        <v>0.10400846149441099</v>
      </c>
      <c r="G140">
        <v>-1.8610007119202601</v>
      </c>
      <c r="H140">
        <v>6.2744076157979403E-2</v>
      </c>
      <c r="I140">
        <v>1</v>
      </c>
    </row>
    <row r="141" spans="1:9" x14ac:dyDescent="0.3">
      <c r="A141" t="s">
        <v>1183</v>
      </c>
      <c r="B141" t="s">
        <v>1184</v>
      </c>
      <c r="C141" t="s">
        <v>1185</v>
      </c>
      <c r="D141">
        <v>-0.21221421018099401</v>
      </c>
      <c r="E141">
        <v>0.80879142765096901</v>
      </c>
      <c r="F141">
        <v>0.114033668849469</v>
      </c>
      <c r="G141">
        <v>-1.86097853662087</v>
      </c>
      <c r="H141">
        <v>6.2747207765588703E-2</v>
      </c>
      <c r="I141">
        <v>1</v>
      </c>
    </row>
    <row r="142" spans="1:9" x14ac:dyDescent="0.3">
      <c r="A142" t="s">
        <v>1103</v>
      </c>
      <c r="B142" t="s">
        <v>1104</v>
      </c>
      <c r="C142" t="s">
        <v>1105</v>
      </c>
      <c r="D142">
        <v>-0.181699001425738</v>
      </c>
      <c r="E142">
        <v>0.833852290996692</v>
      </c>
      <c r="F142">
        <v>9.7740523974748597E-2</v>
      </c>
      <c r="G142">
        <v>-1.85899352731811</v>
      </c>
      <c r="H142">
        <v>6.3028055853641698E-2</v>
      </c>
      <c r="I142">
        <v>1</v>
      </c>
    </row>
    <row r="143" spans="1:9" x14ac:dyDescent="0.3">
      <c r="A143" t="s">
        <v>3632</v>
      </c>
      <c r="B143" t="s">
        <v>3633</v>
      </c>
      <c r="C143" t="s">
        <v>3634</v>
      </c>
      <c r="D143">
        <v>-0.21797127085231099</v>
      </c>
      <c r="E143">
        <v>0.80414854383698497</v>
      </c>
      <c r="F143">
        <v>0.117524067156882</v>
      </c>
      <c r="G143">
        <v>-1.85469475423568</v>
      </c>
      <c r="H143">
        <v>6.3639828292776798E-2</v>
      </c>
      <c r="I143">
        <v>1</v>
      </c>
    </row>
    <row r="144" spans="1:9" x14ac:dyDescent="0.3">
      <c r="A144" t="s">
        <v>3605</v>
      </c>
      <c r="B144" t="s">
        <v>3606</v>
      </c>
      <c r="C144" t="s">
        <v>3607</v>
      </c>
      <c r="D144">
        <v>-0.219643988258717</v>
      </c>
      <c r="E144">
        <v>0.80280455494055503</v>
      </c>
      <c r="F144">
        <v>0.118604543861796</v>
      </c>
      <c r="G144">
        <v>-1.85190196856756</v>
      </c>
      <c r="H144">
        <v>6.4039901222367704E-2</v>
      </c>
      <c r="I144">
        <v>1</v>
      </c>
    </row>
    <row r="145" spans="1:9" x14ac:dyDescent="0.3">
      <c r="A145" t="s">
        <v>863</v>
      </c>
      <c r="B145" t="s">
        <v>864</v>
      </c>
      <c r="C145" t="s">
        <v>865</v>
      </c>
      <c r="D145">
        <v>-0.19871920564031301</v>
      </c>
      <c r="E145">
        <v>0.81978005063237902</v>
      </c>
      <c r="F145">
        <v>0.107519068241865</v>
      </c>
      <c r="G145">
        <v>-1.84822291422107</v>
      </c>
      <c r="H145">
        <v>6.4570101873672195E-2</v>
      </c>
      <c r="I145">
        <v>1</v>
      </c>
    </row>
    <row r="146" spans="1:9" x14ac:dyDescent="0.3">
      <c r="A146" t="s">
        <v>2014</v>
      </c>
      <c r="B146" t="s">
        <v>2015</v>
      </c>
      <c r="C146" t="s">
        <v>2016</v>
      </c>
      <c r="D146">
        <v>0.28396204507474898</v>
      </c>
      <c r="E146">
        <v>1.32838251113705</v>
      </c>
      <c r="F146">
        <v>0.15371756891180899</v>
      </c>
      <c r="G146">
        <v>1.8472972678722499</v>
      </c>
      <c r="H146">
        <v>6.4704068713518706E-2</v>
      </c>
      <c r="I146">
        <v>1</v>
      </c>
    </row>
    <row r="147" spans="1:9" x14ac:dyDescent="0.3">
      <c r="A147" t="s">
        <v>3542</v>
      </c>
      <c r="B147" t="s">
        <v>3543</v>
      </c>
      <c r="C147" t="s">
        <v>3544</v>
      </c>
      <c r="D147">
        <v>-0.20011705251019299</v>
      </c>
      <c r="E147">
        <v>0.81863492419677697</v>
      </c>
      <c r="F147">
        <v>0.108598125504844</v>
      </c>
      <c r="G147">
        <v>-1.8427302642647101</v>
      </c>
      <c r="H147">
        <v>6.5368402983369003E-2</v>
      </c>
      <c r="I147">
        <v>1</v>
      </c>
    </row>
    <row r="148" spans="1:9" x14ac:dyDescent="0.3">
      <c r="A148" t="s">
        <v>3102</v>
      </c>
      <c r="B148" t="s">
        <v>3103</v>
      </c>
      <c r="C148" t="s">
        <v>3104</v>
      </c>
      <c r="D148">
        <v>-0.19562917188523399</v>
      </c>
      <c r="E148">
        <v>0.82231711645135996</v>
      </c>
      <c r="F148">
        <v>0.106412491022987</v>
      </c>
      <c r="G148">
        <v>-1.83840421368366</v>
      </c>
      <c r="H148">
        <v>6.6002864686269203E-2</v>
      </c>
      <c r="I148">
        <v>1</v>
      </c>
    </row>
    <row r="149" spans="1:9" x14ac:dyDescent="0.3">
      <c r="A149" t="s">
        <v>480</v>
      </c>
      <c r="B149" t="s">
        <v>481</v>
      </c>
      <c r="C149" t="s">
        <v>482</v>
      </c>
      <c r="D149">
        <v>-0.19836670425914199</v>
      </c>
      <c r="E149">
        <v>0.82006907517026495</v>
      </c>
      <c r="F149">
        <v>0.108091091047355</v>
      </c>
      <c r="G149">
        <v>-1.8351808862049199</v>
      </c>
      <c r="H149">
        <v>6.6478892232454706E-2</v>
      </c>
      <c r="I149">
        <v>1</v>
      </c>
    </row>
    <row r="150" spans="1:9" x14ac:dyDescent="0.3">
      <c r="A150" t="s">
        <v>3400</v>
      </c>
      <c r="B150" t="s">
        <v>3401</v>
      </c>
      <c r="C150" t="s">
        <v>3402</v>
      </c>
      <c r="D150">
        <v>0.28590346192583499</v>
      </c>
      <c r="E150">
        <v>1.33096396035255</v>
      </c>
      <c r="F150">
        <v>0.156883060778918</v>
      </c>
      <c r="G150">
        <v>1.82239854644814</v>
      </c>
      <c r="H150">
        <v>6.8394534983253305E-2</v>
      </c>
      <c r="I150">
        <v>1</v>
      </c>
    </row>
    <row r="151" spans="1:9" x14ac:dyDescent="0.3">
      <c r="A151" t="s">
        <v>2612</v>
      </c>
      <c r="B151" t="s">
        <v>2613</v>
      </c>
      <c r="C151" t="s">
        <v>2614</v>
      </c>
      <c r="D151">
        <v>-0.190246292295008</v>
      </c>
      <c r="E151">
        <v>0.82675548535995402</v>
      </c>
      <c r="F151">
        <v>0.104942461649369</v>
      </c>
      <c r="G151">
        <v>-1.8128628708048899</v>
      </c>
      <c r="H151">
        <v>6.9852974113565905E-2</v>
      </c>
      <c r="I151">
        <v>1</v>
      </c>
    </row>
    <row r="152" spans="1:9" x14ac:dyDescent="0.3">
      <c r="A152" t="s">
        <v>3003</v>
      </c>
      <c r="B152" t="s">
        <v>3004</v>
      </c>
      <c r="C152" t="s">
        <v>3005</v>
      </c>
      <c r="D152">
        <v>0.17892900916433299</v>
      </c>
      <c r="E152">
        <v>1.1959358406695</v>
      </c>
      <c r="F152">
        <v>9.8917701424625706E-2</v>
      </c>
      <c r="G152">
        <v>1.8088674381569101</v>
      </c>
      <c r="H152">
        <v>7.0471600187468703E-2</v>
      </c>
      <c r="I152">
        <v>1</v>
      </c>
    </row>
    <row r="153" spans="1:9" x14ac:dyDescent="0.3">
      <c r="A153" t="s">
        <v>1079</v>
      </c>
      <c r="B153" t="s">
        <v>1080</v>
      </c>
      <c r="C153" t="s">
        <v>1081</v>
      </c>
      <c r="D153">
        <v>-0.19979422847669101</v>
      </c>
      <c r="E153">
        <v>0.81889924188672802</v>
      </c>
      <c r="F153">
        <v>0.110532287928154</v>
      </c>
      <c r="G153">
        <v>-1.80756439789391</v>
      </c>
      <c r="H153">
        <v>7.0674323464489403E-2</v>
      </c>
      <c r="I153">
        <v>1</v>
      </c>
    </row>
    <row r="154" spans="1:9" x14ac:dyDescent="0.3">
      <c r="A154" t="s">
        <v>579</v>
      </c>
      <c r="B154" t="s">
        <v>580</v>
      </c>
      <c r="C154" t="s">
        <v>581</v>
      </c>
      <c r="D154">
        <v>-0.20124372654882</v>
      </c>
      <c r="E154">
        <v>0.81771310887078097</v>
      </c>
      <c r="F154">
        <v>0.11135756856038501</v>
      </c>
      <c r="G154">
        <v>-1.8071849911099001</v>
      </c>
      <c r="H154">
        <v>7.0733440312258894E-2</v>
      </c>
      <c r="I154">
        <v>1</v>
      </c>
    </row>
    <row r="155" spans="1:9" x14ac:dyDescent="0.3">
      <c r="A155" t="s">
        <v>3126</v>
      </c>
      <c r="B155" t="s">
        <v>3127</v>
      </c>
      <c r="C155" t="s">
        <v>3128</v>
      </c>
      <c r="D155">
        <v>-0.27175518252783298</v>
      </c>
      <c r="E155">
        <v>0.76204079915715495</v>
      </c>
      <c r="F155">
        <v>0.15067642036489001</v>
      </c>
      <c r="G155">
        <v>-1.80356808231659</v>
      </c>
      <c r="H155">
        <v>7.1299043457109995E-2</v>
      </c>
      <c r="I155">
        <v>1</v>
      </c>
    </row>
    <row r="156" spans="1:9" x14ac:dyDescent="0.3">
      <c r="A156" t="s">
        <v>2447</v>
      </c>
      <c r="B156" t="s">
        <v>2448</v>
      </c>
      <c r="C156" t="s">
        <v>2449</v>
      </c>
      <c r="D156">
        <v>-0.197121565074624</v>
      </c>
      <c r="E156">
        <v>0.82109081127959804</v>
      </c>
      <c r="F156">
        <v>0.109638858619671</v>
      </c>
      <c r="G156">
        <v>-1.79791697538939</v>
      </c>
      <c r="H156">
        <v>7.2190165619530094E-2</v>
      </c>
      <c r="I156">
        <v>1</v>
      </c>
    </row>
    <row r="157" spans="1:9" x14ac:dyDescent="0.3">
      <c r="A157" t="s">
        <v>79</v>
      </c>
      <c r="B157" t="s">
        <v>80</v>
      </c>
      <c r="C157" t="s">
        <v>81</v>
      </c>
      <c r="D157">
        <v>0.167953953999286</v>
      </c>
      <c r="E157">
        <v>1.1828821424018201</v>
      </c>
      <c r="F157">
        <v>9.3929714491050295E-2</v>
      </c>
      <c r="G157">
        <v>1.7880811722821699</v>
      </c>
      <c r="H157">
        <v>7.3762912730345798E-2</v>
      </c>
      <c r="I157">
        <v>1</v>
      </c>
    </row>
    <row r="158" spans="1:9" x14ac:dyDescent="0.3">
      <c r="A158" t="s">
        <v>3557</v>
      </c>
      <c r="B158" t="s">
        <v>3558</v>
      </c>
      <c r="C158" t="s">
        <v>3559</v>
      </c>
      <c r="D158">
        <v>0.18938318663367901</v>
      </c>
      <c r="E158">
        <v>1.20850394632969</v>
      </c>
      <c r="F158">
        <v>0.106088028121749</v>
      </c>
      <c r="G158">
        <v>1.78515135012538</v>
      </c>
      <c r="H158">
        <v>7.4236770684390704E-2</v>
      </c>
      <c r="I158">
        <v>1</v>
      </c>
    </row>
    <row r="159" spans="1:9" x14ac:dyDescent="0.3">
      <c r="A159" t="s">
        <v>3095</v>
      </c>
      <c r="B159" t="s">
        <v>3096</v>
      </c>
      <c r="C159" t="s">
        <v>3097</v>
      </c>
      <c r="D159">
        <v>-0.19157746491480299</v>
      </c>
      <c r="E159">
        <v>0.82565566328350404</v>
      </c>
      <c r="F159">
        <v>0.107542195197976</v>
      </c>
      <c r="G159">
        <v>-1.7814167226373401</v>
      </c>
      <c r="H159">
        <v>7.4844398345103494E-2</v>
      </c>
      <c r="I159">
        <v>1</v>
      </c>
    </row>
    <row r="160" spans="1:9" x14ac:dyDescent="0.3">
      <c r="A160" t="s">
        <v>3334</v>
      </c>
      <c r="B160" t="s">
        <v>3335</v>
      </c>
      <c r="C160" t="s">
        <v>3336</v>
      </c>
      <c r="D160">
        <v>-0.214140578612799</v>
      </c>
      <c r="E160">
        <v>0.80723489708384499</v>
      </c>
      <c r="F160">
        <v>0.120235043643265</v>
      </c>
      <c r="G160">
        <v>-1.7810163503425001</v>
      </c>
      <c r="H160">
        <v>7.4909779713976901E-2</v>
      </c>
      <c r="I160">
        <v>1</v>
      </c>
    </row>
    <row r="161" spans="1:9" x14ac:dyDescent="0.3">
      <c r="A161" t="s">
        <v>600</v>
      </c>
      <c r="B161" t="s">
        <v>601</v>
      </c>
      <c r="C161" t="s">
        <v>602</v>
      </c>
      <c r="D161">
        <v>-0.182891530565609</v>
      </c>
      <c r="E161">
        <v>0.83285849052711503</v>
      </c>
      <c r="F161">
        <v>0.102936777716783</v>
      </c>
      <c r="G161">
        <v>-1.7767365039229299</v>
      </c>
      <c r="H161">
        <v>7.5611603273271905E-2</v>
      </c>
      <c r="I161">
        <v>1</v>
      </c>
    </row>
    <row r="162" spans="1:9" x14ac:dyDescent="0.3">
      <c r="A162" t="s">
        <v>896</v>
      </c>
      <c r="B162" t="s">
        <v>897</v>
      </c>
      <c r="C162" t="s">
        <v>898</v>
      </c>
      <c r="D162">
        <v>-0.18754825717903001</v>
      </c>
      <c r="E162">
        <v>0.82898911253911101</v>
      </c>
      <c r="F162">
        <v>0.106085495797173</v>
      </c>
      <c r="G162">
        <v>-1.7678972584302</v>
      </c>
      <c r="H162">
        <v>7.7078081226265194E-2</v>
      </c>
      <c r="I162">
        <v>1</v>
      </c>
    </row>
    <row r="163" spans="1:9" x14ac:dyDescent="0.3">
      <c r="A163" t="s">
        <v>477</v>
      </c>
      <c r="B163" t="s">
        <v>478</v>
      </c>
      <c r="C163" t="s">
        <v>479</v>
      </c>
      <c r="D163">
        <v>0.22718445998728801</v>
      </c>
      <c r="E163">
        <v>1.25506135519118</v>
      </c>
      <c r="F163">
        <v>0.12909292379956699</v>
      </c>
      <c r="G163">
        <v>1.75985215378669</v>
      </c>
      <c r="H163">
        <v>7.8432877564580505E-2</v>
      </c>
      <c r="I163">
        <v>1</v>
      </c>
    </row>
    <row r="164" spans="1:9" x14ac:dyDescent="0.3">
      <c r="A164" t="s">
        <v>1352</v>
      </c>
      <c r="B164" t="s">
        <v>1353</v>
      </c>
      <c r="C164" t="s">
        <v>1354</v>
      </c>
      <c r="D164">
        <v>0.20241834427094299</v>
      </c>
      <c r="E164">
        <v>1.22436010502299</v>
      </c>
      <c r="F164">
        <v>0.11529726213776401</v>
      </c>
      <c r="G164">
        <v>1.7556214303604301</v>
      </c>
      <c r="H164">
        <v>7.9153070520802796E-2</v>
      </c>
      <c r="I164">
        <v>1</v>
      </c>
    </row>
    <row r="165" spans="1:9" x14ac:dyDescent="0.3">
      <c r="A165" t="s">
        <v>1153</v>
      </c>
      <c r="B165" t="s">
        <v>1154</v>
      </c>
      <c r="C165" t="s">
        <v>1155</v>
      </c>
      <c r="D165">
        <v>0.22904935512517299</v>
      </c>
      <c r="E165">
        <v>1.25740409681498</v>
      </c>
      <c r="F165">
        <v>0.13058753291220099</v>
      </c>
      <c r="G165">
        <v>1.75399098227219</v>
      </c>
      <c r="H165">
        <v>7.9432052342249995E-2</v>
      </c>
      <c r="I165">
        <v>1</v>
      </c>
    </row>
    <row r="166" spans="1:9" x14ac:dyDescent="0.3">
      <c r="A166" t="s">
        <v>783</v>
      </c>
      <c r="B166" t="s">
        <v>784</v>
      </c>
      <c r="C166" t="s">
        <v>785</v>
      </c>
      <c r="D166">
        <v>-0.185410983696323</v>
      </c>
      <c r="E166">
        <v>0.830762783721818</v>
      </c>
      <c r="F166">
        <v>0.105946704642385</v>
      </c>
      <c r="G166">
        <v>-1.7500401199090001</v>
      </c>
      <c r="H166">
        <v>8.0111391094298101E-2</v>
      </c>
      <c r="I166">
        <v>1</v>
      </c>
    </row>
    <row r="167" spans="1:9" x14ac:dyDescent="0.3">
      <c r="A167" t="s">
        <v>3441</v>
      </c>
      <c r="B167" t="s">
        <v>3442</v>
      </c>
      <c r="C167" t="s">
        <v>3443</v>
      </c>
      <c r="D167">
        <v>-0.18605045547820701</v>
      </c>
      <c r="E167">
        <v>0.83023170418747405</v>
      </c>
      <c r="F167">
        <v>0.10669734167993</v>
      </c>
      <c r="G167">
        <v>-1.7437215637135599</v>
      </c>
      <c r="H167">
        <v>8.1207653361081197E-2</v>
      </c>
      <c r="I167">
        <v>1</v>
      </c>
    </row>
    <row r="168" spans="1:9" x14ac:dyDescent="0.3">
      <c r="A168" t="s">
        <v>76</v>
      </c>
      <c r="B168" t="s">
        <v>77</v>
      </c>
      <c r="C168" t="s">
        <v>78</v>
      </c>
      <c r="D168">
        <v>0.17702918903519499</v>
      </c>
      <c r="E168">
        <v>1.19366593457562</v>
      </c>
      <c r="F168">
        <v>0.10158957473571401</v>
      </c>
      <c r="G168">
        <v>1.7425920867937299</v>
      </c>
      <c r="H168">
        <v>8.1404893269831899E-2</v>
      </c>
      <c r="I168">
        <v>1</v>
      </c>
    </row>
    <row r="169" spans="1:9" x14ac:dyDescent="0.3">
      <c r="A169" t="s">
        <v>938</v>
      </c>
      <c r="B169" t="s">
        <v>939</v>
      </c>
      <c r="C169" t="s">
        <v>940</v>
      </c>
      <c r="D169">
        <v>0.228419399923597</v>
      </c>
      <c r="E169">
        <v>1.2566122380076901</v>
      </c>
      <c r="F169">
        <v>0.13171859029486799</v>
      </c>
      <c r="G169">
        <v>1.73414701305452</v>
      </c>
      <c r="H169">
        <v>8.2892001711998897E-2</v>
      </c>
      <c r="I169">
        <v>1</v>
      </c>
    </row>
    <row r="170" spans="1:9" x14ac:dyDescent="0.3">
      <c r="A170" t="s">
        <v>1076</v>
      </c>
      <c r="B170" t="s">
        <v>1077</v>
      </c>
      <c r="C170" t="s">
        <v>1078</v>
      </c>
      <c r="D170">
        <v>-0.18177792929978301</v>
      </c>
      <c r="E170">
        <v>0.83378647940531503</v>
      </c>
      <c r="F170">
        <v>0.104971871881381</v>
      </c>
      <c r="G170">
        <v>-1.7316822691815299</v>
      </c>
      <c r="H170">
        <v>8.33301492740295E-2</v>
      </c>
      <c r="I170">
        <v>1</v>
      </c>
    </row>
    <row r="171" spans="1:9" x14ac:dyDescent="0.3">
      <c r="A171" t="s">
        <v>3802</v>
      </c>
      <c r="B171" t="s">
        <v>3803</v>
      </c>
      <c r="C171" t="s">
        <v>3804</v>
      </c>
      <c r="D171">
        <v>0.18033437918749401</v>
      </c>
      <c r="E171">
        <v>1.1976177546285101</v>
      </c>
      <c r="F171">
        <v>0.104290100159445</v>
      </c>
      <c r="G171">
        <v>1.72916105087431</v>
      </c>
      <c r="H171">
        <v>8.3780275089559098E-2</v>
      </c>
      <c r="I171">
        <v>1</v>
      </c>
    </row>
    <row r="172" spans="1:9" x14ac:dyDescent="0.3">
      <c r="A172" t="s">
        <v>2779</v>
      </c>
      <c r="B172" t="s">
        <v>2780</v>
      </c>
      <c r="C172" t="s">
        <v>2781</v>
      </c>
      <c r="D172">
        <v>0.17830104175202699</v>
      </c>
      <c r="E172">
        <v>1.1951850676895099</v>
      </c>
      <c r="F172">
        <v>0.103573505979425</v>
      </c>
      <c r="G172">
        <v>1.7214927704334599</v>
      </c>
      <c r="H172">
        <v>8.5161442945449903E-2</v>
      </c>
      <c r="I172">
        <v>1</v>
      </c>
    </row>
    <row r="173" spans="1:9" x14ac:dyDescent="0.3">
      <c r="A173" t="s">
        <v>1397</v>
      </c>
      <c r="B173" t="s">
        <v>1398</v>
      </c>
      <c r="C173" t="s">
        <v>1399</v>
      </c>
      <c r="D173">
        <v>0.17387195014246501</v>
      </c>
      <c r="E173">
        <v>1.18990318913082</v>
      </c>
      <c r="F173">
        <v>0.10106176906815199</v>
      </c>
      <c r="G173">
        <v>1.72045227137487</v>
      </c>
      <c r="H173">
        <v>8.5350262395560803E-2</v>
      </c>
      <c r="I173">
        <v>1</v>
      </c>
    </row>
    <row r="174" spans="1:9" x14ac:dyDescent="0.3">
      <c r="A174" t="s">
        <v>3174</v>
      </c>
      <c r="B174" t="s">
        <v>3175</v>
      </c>
      <c r="C174" t="s">
        <v>3176</v>
      </c>
      <c r="D174">
        <v>-0.186646156248232</v>
      </c>
      <c r="E174">
        <v>0.82973728180050899</v>
      </c>
      <c r="F174">
        <v>0.108505394305128</v>
      </c>
      <c r="G174">
        <v>-1.7201555502702801</v>
      </c>
      <c r="H174">
        <v>8.5404170376569E-2</v>
      </c>
      <c r="I174">
        <v>1</v>
      </c>
    </row>
    <row r="175" spans="1:9" x14ac:dyDescent="0.3">
      <c r="A175" t="s">
        <v>792</v>
      </c>
      <c r="B175" t="s">
        <v>793</v>
      </c>
      <c r="C175" t="s">
        <v>794</v>
      </c>
      <c r="D175">
        <v>-0.17149663635336501</v>
      </c>
      <c r="E175">
        <v>0.84240310156161602</v>
      </c>
      <c r="F175">
        <v>0.100102115876208</v>
      </c>
      <c r="G175">
        <v>-1.7132168970878401</v>
      </c>
      <c r="H175">
        <v>8.6672644179183397E-2</v>
      </c>
      <c r="I175">
        <v>1</v>
      </c>
    </row>
    <row r="176" spans="1:9" x14ac:dyDescent="0.3">
      <c r="A176" t="s">
        <v>310</v>
      </c>
      <c r="B176" t="s">
        <v>311</v>
      </c>
      <c r="C176" t="s">
        <v>312</v>
      </c>
      <c r="D176">
        <v>0.22897595060597001</v>
      </c>
      <c r="E176">
        <v>1.2573118010593201</v>
      </c>
      <c r="F176">
        <v>0.13374284734889899</v>
      </c>
      <c r="G176">
        <v>1.71206128136807</v>
      </c>
      <c r="H176">
        <v>8.6885375720543195E-2</v>
      </c>
      <c r="I176">
        <v>1</v>
      </c>
    </row>
    <row r="177" spans="1:9" x14ac:dyDescent="0.3">
      <c r="A177" t="s">
        <v>3865</v>
      </c>
      <c r="B177" t="s">
        <v>3866</v>
      </c>
      <c r="C177" t="s">
        <v>3867</v>
      </c>
      <c r="D177">
        <v>0.173355361495662</v>
      </c>
      <c r="E177">
        <v>1.18928865739624</v>
      </c>
      <c r="F177">
        <v>0.10136074959029</v>
      </c>
      <c r="G177">
        <v>1.7102809736153499</v>
      </c>
      <c r="H177">
        <v>8.7213928374577795E-2</v>
      </c>
      <c r="I177">
        <v>1</v>
      </c>
    </row>
    <row r="178" spans="1:9" x14ac:dyDescent="0.3">
      <c r="A178" t="s">
        <v>1180</v>
      </c>
      <c r="B178" t="s">
        <v>1181</v>
      </c>
      <c r="C178" t="s">
        <v>1182</v>
      </c>
      <c r="D178">
        <v>0.19992417737731499</v>
      </c>
      <c r="E178">
        <v>1.22131015171057</v>
      </c>
      <c r="F178">
        <v>0.11713865991681301</v>
      </c>
      <c r="G178">
        <v>1.70673095901296</v>
      </c>
      <c r="H178">
        <v>8.7872070123735199E-2</v>
      </c>
      <c r="I178">
        <v>1</v>
      </c>
    </row>
    <row r="179" spans="1:9" x14ac:dyDescent="0.3">
      <c r="A179" t="s">
        <v>3716</v>
      </c>
      <c r="B179" t="s">
        <v>3717</v>
      </c>
      <c r="C179" t="s">
        <v>3718</v>
      </c>
      <c r="D179">
        <v>0.166528235257278</v>
      </c>
      <c r="E179">
        <v>1.18119688679753</v>
      </c>
      <c r="F179">
        <v>9.7589025792175099E-2</v>
      </c>
      <c r="G179">
        <v>1.70642379002651</v>
      </c>
      <c r="H179">
        <v>8.7929204360376101E-2</v>
      </c>
      <c r="I179">
        <v>1</v>
      </c>
    </row>
    <row r="180" spans="1:9" x14ac:dyDescent="0.3">
      <c r="A180" t="s">
        <v>3268</v>
      </c>
      <c r="B180" t="s">
        <v>3269</v>
      </c>
      <c r="C180" t="s">
        <v>3270</v>
      </c>
      <c r="D180">
        <v>-0.18116519113853</v>
      </c>
      <c r="E180">
        <v>0.83429752875331298</v>
      </c>
      <c r="F180">
        <v>0.106189946565263</v>
      </c>
      <c r="G180">
        <v>-1.7060484254711299</v>
      </c>
      <c r="H180">
        <v>8.7999063821962403E-2</v>
      </c>
      <c r="I180">
        <v>1</v>
      </c>
    </row>
    <row r="181" spans="1:9" x14ac:dyDescent="0.3">
      <c r="A181" t="s">
        <v>1055</v>
      </c>
      <c r="B181" t="s">
        <v>1056</v>
      </c>
      <c r="C181" t="s">
        <v>1057</v>
      </c>
      <c r="D181">
        <v>0.24821948601189001</v>
      </c>
      <c r="E181">
        <v>1.28174122559279</v>
      </c>
      <c r="F181">
        <v>0.146283411434525</v>
      </c>
      <c r="G181">
        <v>1.69683960455755</v>
      </c>
      <c r="H181">
        <v>8.9726988869887905E-2</v>
      </c>
      <c r="I181">
        <v>1</v>
      </c>
    </row>
    <row r="182" spans="1:9" x14ac:dyDescent="0.3">
      <c r="A182" t="s">
        <v>998</v>
      </c>
      <c r="B182" t="s">
        <v>999</v>
      </c>
      <c r="C182" t="s">
        <v>1000</v>
      </c>
      <c r="D182">
        <v>0.19280057760633301</v>
      </c>
      <c r="E182">
        <v>1.2126409416453401</v>
      </c>
      <c r="F182">
        <v>0.11382767424876</v>
      </c>
      <c r="G182">
        <v>1.6937935249822</v>
      </c>
      <c r="H182">
        <v>9.0304524941528505E-2</v>
      </c>
      <c r="I182">
        <v>1</v>
      </c>
    </row>
    <row r="183" spans="1:9" x14ac:dyDescent="0.3">
      <c r="A183" t="s">
        <v>2633</v>
      </c>
      <c r="B183" t="s">
        <v>2634</v>
      </c>
      <c r="C183" t="s">
        <v>2635</v>
      </c>
      <c r="D183">
        <v>-0.229744566796654</v>
      </c>
      <c r="E183">
        <v>0.79473657868891301</v>
      </c>
      <c r="F183">
        <v>0.13593187772997001</v>
      </c>
      <c r="G183">
        <v>-1.6901448772233001</v>
      </c>
      <c r="H183">
        <v>9.1000241054030304E-2</v>
      </c>
      <c r="I183">
        <v>1</v>
      </c>
    </row>
    <row r="184" spans="1:9" x14ac:dyDescent="0.3">
      <c r="A184" t="s">
        <v>3817</v>
      </c>
      <c r="B184" t="s">
        <v>3818</v>
      </c>
      <c r="C184" t="s">
        <v>3819</v>
      </c>
      <c r="D184">
        <v>0.16050155090218499</v>
      </c>
      <c r="E184">
        <v>1.17409959405283</v>
      </c>
      <c r="F184">
        <v>9.5050490211193994E-2</v>
      </c>
      <c r="G184">
        <v>1.68859256323207</v>
      </c>
      <c r="H184">
        <v>9.1297536820888203E-2</v>
      </c>
      <c r="I184">
        <v>1</v>
      </c>
    </row>
    <row r="185" spans="1:9" x14ac:dyDescent="0.3">
      <c r="A185" t="s">
        <v>3826</v>
      </c>
      <c r="B185" t="s">
        <v>3827</v>
      </c>
      <c r="C185" t="s">
        <v>3828</v>
      </c>
      <c r="D185">
        <v>0.16962863732300301</v>
      </c>
      <c r="E185">
        <v>1.1848647550604401</v>
      </c>
      <c r="F185">
        <v>0.100464011273521</v>
      </c>
      <c r="G185">
        <v>1.6884517666846499</v>
      </c>
      <c r="H185">
        <v>9.1324540443297297E-2</v>
      </c>
      <c r="I185">
        <v>1</v>
      </c>
    </row>
    <row r="186" spans="1:9" x14ac:dyDescent="0.3">
      <c r="A186" t="s">
        <v>1150</v>
      </c>
      <c r="B186" t="s">
        <v>1151</v>
      </c>
      <c r="C186" t="s">
        <v>1152</v>
      </c>
      <c r="D186">
        <v>0.169003721205709</v>
      </c>
      <c r="E186">
        <v>1.1841245452867899</v>
      </c>
      <c r="F186">
        <v>0.10044851631096199</v>
      </c>
      <c r="G186">
        <v>1.6824909656457001</v>
      </c>
      <c r="H186">
        <v>9.2473675326823906E-2</v>
      </c>
      <c r="I186">
        <v>1</v>
      </c>
    </row>
    <row r="187" spans="1:9" x14ac:dyDescent="0.3">
      <c r="A187" t="s">
        <v>1430</v>
      </c>
      <c r="B187" t="s">
        <v>1431</v>
      </c>
      <c r="C187" t="s">
        <v>1432</v>
      </c>
      <c r="D187">
        <v>0.25286541286195402</v>
      </c>
      <c r="E187">
        <v>1.2877099559739</v>
      </c>
      <c r="F187">
        <v>0.150453549132749</v>
      </c>
      <c r="G187">
        <v>1.68068758975465</v>
      </c>
      <c r="H187">
        <v>9.2823612393198196E-2</v>
      </c>
      <c r="I187">
        <v>1</v>
      </c>
    </row>
    <row r="188" spans="1:9" x14ac:dyDescent="0.3">
      <c r="A188" t="s">
        <v>2773</v>
      </c>
      <c r="B188" t="s">
        <v>2774</v>
      </c>
      <c r="C188" t="s">
        <v>2775</v>
      </c>
      <c r="D188">
        <v>0.17712829641292799</v>
      </c>
      <c r="E188">
        <v>1.1937842415387301</v>
      </c>
      <c r="F188">
        <v>0.105423010437094</v>
      </c>
      <c r="G188">
        <v>1.6801673152619701</v>
      </c>
      <c r="H188">
        <v>9.2924766685648197E-2</v>
      </c>
      <c r="I188">
        <v>1</v>
      </c>
    </row>
    <row r="189" spans="1:9" x14ac:dyDescent="0.3">
      <c r="A189" t="s">
        <v>983</v>
      </c>
      <c r="B189" t="s">
        <v>984</v>
      </c>
      <c r="C189" t="s">
        <v>985</v>
      </c>
      <c r="D189">
        <v>0.17851897532552999</v>
      </c>
      <c r="E189">
        <v>1.1954455670270501</v>
      </c>
      <c r="F189">
        <v>0.106376825437428</v>
      </c>
      <c r="G189">
        <v>1.6781754352176701</v>
      </c>
      <c r="H189">
        <v>9.3312855769979303E-2</v>
      </c>
      <c r="I189">
        <v>1</v>
      </c>
    </row>
    <row r="190" spans="1:9" x14ac:dyDescent="0.3">
      <c r="A190" t="s">
        <v>1258</v>
      </c>
      <c r="B190" t="s">
        <v>1259</v>
      </c>
      <c r="C190" t="s">
        <v>1260</v>
      </c>
      <c r="D190">
        <v>0.17963638935240001</v>
      </c>
      <c r="E190">
        <v>1.1967821212751699</v>
      </c>
      <c r="F190">
        <v>0.107431021690329</v>
      </c>
      <c r="G190">
        <v>1.67210910336685</v>
      </c>
      <c r="H190">
        <v>9.4502809852204397E-2</v>
      </c>
      <c r="I190">
        <v>1</v>
      </c>
    </row>
    <row r="191" spans="1:9" x14ac:dyDescent="0.3">
      <c r="A191" t="s">
        <v>1546</v>
      </c>
      <c r="B191" t="s">
        <v>1547</v>
      </c>
      <c r="C191" t="s">
        <v>1548</v>
      </c>
      <c r="D191">
        <v>0.17517712332464899</v>
      </c>
      <c r="E191">
        <v>1.1914572327901101</v>
      </c>
      <c r="F191">
        <v>0.10495291380963399</v>
      </c>
      <c r="G191">
        <v>1.6691020474418601</v>
      </c>
      <c r="H191">
        <v>9.50971576159583E-2</v>
      </c>
      <c r="I191">
        <v>1</v>
      </c>
    </row>
    <row r="192" spans="1:9" x14ac:dyDescent="0.3">
      <c r="A192" t="s">
        <v>1913</v>
      </c>
      <c r="B192" t="s">
        <v>1914</v>
      </c>
      <c r="C192" t="s">
        <v>1915</v>
      </c>
      <c r="D192">
        <v>0.17403127886398101</v>
      </c>
      <c r="E192">
        <v>1.1900927899886999</v>
      </c>
      <c r="F192">
        <v>0.104397731632771</v>
      </c>
      <c r="G192">
        <v>1.6670024926992899</v>
      </c>
      <c r="H192">
        <v>9.5513909215921997E-2</v>
      </c>
      <c r="I192">
        <v>1</v>
      </c>
    </row>
    <row r="193" spans="1:9" x14ac:dyDescent="0.3">
      <c r="A193" t="s">
        <v>2093</v>
      </c>
      <c r="B193" t="s">
        <v>2094</v>
      </c>
      <c r="C193" t="s">
        <v>2095</v>
      </c>
      <c r="D193">
        <v>-0.18469650243984501</v>
      </c>
      <c r="E193">
        <v>0.83135656025520899</v>
      </c>
      <c r="F193">
        <v>0.110809960011145</v>
      </c>
      <c r="G193">
        <v>-1.6667861121984699</v>
      </c>
      <c r="H193">
        <v>9.5556942711477105E-2</v>
      </c>
      <c r="I193">
        <v>1</v>
      </c>
    </row>
    <row r="194" spans="1:9" x14ac:dyDescent="0.3">
      <c r="A194" t="s">
        <v>3495</v>
      </c>
      <c r="B194" t="s">
        <v>3496</v>
      </c>
      <c r="C194" t="s">
        <v>3497</v>
      </c>
      <c r="D194">
        <v>0.18865312392081901</v>
      </c>
      <c r="E194">
        <v>1.2076219846429801</v>
      </c>
      <c r="F194">
        <v>0.113258438092527</v>
      </c>
      <c r="G194">
        <v>1.6656871408265299</v>
      </c>
      <c r="H194">
        <v>9.5775744532625495E-2</v>
      </c>
      <c r="I194">
        <v>1</v>
      </c>
    </row>
    <row r="195" spans="1:9" x14ac:dyDescent="0.3">
      <c r="A195" t="s">
        <v>528</v>
      </c>
      <c r="B195" t="s">
        <v>529</v>
      </c>
      <c r="C195" t="s">
        <v>530</v>
      </c>
      <c r="D195">
        <v>-0.17148402100971599</v>
      </c>
      <c r="E195">
        <v>0.84241372883326704</v>
      </c>
      <c r="F195">
        <v>0.10332176875669501</v>
      </c>
      <c r="G195">
        <v>-1.6597085306730599</v>
      </c>
      <c r="H195">
        <v>9.6973102402230504E-2</v>
      </c>
      <c r="I195">
        <v>1</v>
      </c>
    </row>
    <row r="196" spans="1:9" x14ac:dyDescent="0.3">
      <c r="A196" t="s">
        <v>1082</v>
      </c>
      <c r="B196" t="s">
        <v>1083</v>
      </c>
      <c r="C196" t="s">
        <v>1084</v>
      </c>
      <c r="D196">
        <v>0.187838096349251</v>
      </c>
      <c r="E196">
        <v>1.2066381404140101</v>
      </c>
      <c r="F196">
        <v>0.1132298060519</v>
      </c>
      <c r="G196">
        <v>1.6589103425926</v>
      </c>
      <c r="H196">
        <v>9.7133860228857796E-2</v>
      </c>
      <c r="I196">
        <v>1</v>
      </c>
    </row>
    <row r="197" spans="1:9" x14ac:dyDescent="0.3">
      <c r="A197" t="s">
        <v>1243</v>
      </c>
      <c r="B197" t="s">
        <v>1244</v>
      </c>
      <c r="C197" t="s">
        <v>1245</v>
      </c>
      <c r="D197">
        <v>-0.169610922141056</v>
      </c>
      <c r="E197">
        <v>0.84399313176283097</v>
      </c>
      <c r="F197">
        <v>0.102338216024629</v>
      </c>
      <c r="G197">
        <v>-1.65735664280327</v>
      </c>
      <c r="H197">
        <v>9.7447391721496496E-2</v>
      </c>
      <c r="I197">
        <v>1</v>
      </c>
    </row>
    <row r="198" spans="1:9" x14ac:dyDescent="0.3">
      <c r="A198" t="s">
        <v>1778</v>
      </c>
      <c r="B198" t="s">
        <v>1779</v>
      </c>
      <c r="C198" t="s">
        <v>1780</v>
      </c>
      <c r="D198">
        <v>-0.16157847299171299</v>
      </c>
      <c r="E198">
        <v>0.85079976404285496</v>
      </c>
      <c r="F198">
        <v>9.8029805717871704E-2</v>
      </c>
      <c r="G198">
        <v>-1.6482586271438</v>
      </c>
      <c r="H198">
        <v>9.9299610779856204E-2</v>
      </c>
      <c r="I198">
        <v>1</v>
      </c>
    </row>
    <row r="199" spans="1:9" x14ac:dyDescent="0.3">
      <c r="A199" t="s">
        <v>61</v>
      </c>
      <c r="B199" t="s">
        <v>62</v>
      </c>
      <c r="C199" t="s">
        <v>63</v>
      </c>
      <c r="D199">
        <v>0.154881317148132</v>
      </c>
      <c r="E199">
        <v>1.16751938835156</v>
      </c>
      <c r="F199">
        <v>9.4143888825030497E-2</v>
      </c>
      <c r="G199">
        <v>1.64515529452988</v>
      </c>
      <c r="H199">
        <v>9.9937790078711702E-2</v>
      </c>
      <c r="I199">
        <v>1</v>
      </c>
    </row>
    <row r="200" spans="1:9" x14ac:dyDescent="0.3">
      <c r="A200" t="s">
        <v>1892</v>
      </c>
      <c r="B200" t="s">
        <v>1893</v>
      </c>
      <c r="C200" t="s">
        <v>1894</v>
      </c>
      <c r="D200">
        <v>0.174759480208768</v>
      </c>
      <c r="E200">
        <v>1.1909597327749299</v>
      </c>
      <c r="F200">
        <v>0.10650676089831899</v>
      </c>
      <c r="G200">
        <v>1.64082992229581</v>
      </c>
      <c r="H200">
        <v>0.100832725085755</v>
      </c>
      <c r="I200">
        <v>1</v>
      </c>
    </row>
    <row r="201" spans="1:9" x14ac:dyDescent="0.3">
      <c r="A201" t="s">
        <v>421</v>
      </c>
      <c r="B201" t="s">
        <v>422</v>
      </c>
      <c r="C201" t="s">
        <v>423</v>
      </c>
      <c r="D201">
        <v>0.167561238412231</v>
      </c>
      <c r="E201">
        <v>1.1824176973502301</v>
      </c>
      <c r="F201">
        <v>0.102198260418129</v>
      </c>
      <c r="G201">
        <v>1.6395703579168599</v>
      </c>
      <c r="H201">
        <v>0.10109453054826401</v>
      </c>
      <c r="I201">
        <v>1</v>
      </c>
    </row>
    <row r="202" spans="1:9" x14ac:dyDescent="0.3">
      <c r="A202" t="s">
        <v>2552</v>
      </c>
      <c r="B202" t="s">
        <v>2553</v>
      </c>
      <c r="C202" t="s">
        <v>2554</v>
      </c>
      <c r="D202">
        <v>-0.23212875758935</v>
      </c>
      <c r="E202">
        <v>0.79284403204801501</v>
      </c>
      <c r="F202">
        <v>0.141836745985297</v>
      </c>
      <c r="G202">
        <v>-1.63659111027133</v>
      </c>
      <c r="H202">
        <v>0.10171593434310799</v>
      </c>
      <c r="I202">
        <v>1</v>
      </c>
    </row>
    <row r="203" spans="1:9" x14ac:dyDescent="0.3">
      <c r="A203" t="s">
        <v>3662</v>
      </c>
      <c r="B203" t="s">
        <v>3663</v>
      </c>
      <c r="C203" t="s">
        <v>3664</v>
      </c>
      <c r="D203">
        <v>-0.18602613759331599</v>
      </c>
      <c r="E203">
        <v>0.83025189391197396</v>
      </c>
      <c r="F203">
        <v>0.114184775730179</v>
      </c>
      <c r="G203">
        <v>-1.6291676049082</v>
      </c>
      <c r="H203">
        <v>0.103277542783724</v>
      </c>
      <c r="I203">
        <v>1</v>
      </c>
    </row>
    <row r="204" spans="1:9" x14ac:dyDescent="0.3">
      <c r="A204" t="s">
        <v>97</v>
      </c>
      <c r="B204" t="s">
        <v>98</v>
      </c>
      <c r="C204" t="s">
        <v>99</v>
      </c>
      <c r="D204">
        <v>0.220467004267932</v>
      </c>
      <c r="E204">
        <v>1.2466587896401899</v>
      </c>
      <c r="F204">
        <v>0.135636399742843</v>
      </c>
      <c r="G204">
        <v>1.62542654247622</v>
      </c>
      <c r="H204">
        <v>0.10407170413055999</v>
      </c>
      <c r="I204">
        <v>1</v>
      </c>
    </row>
    <row r="205" spans="1:9" x14ac:dyDescent="0.3">
      <c r="A205" t="s">
        <v>636</v>
      </c>
      <c r="B205" t="s">
        <v>637</v>
      </c>
      <c r="C205" t="s">
        <v>638</v>
      </c>
      <c r="D205">
        <v>-0.18284133633124899</v>
      </c>
      <c r="E205">
        <v>0.83290029627057305</v>
      </c>
      <c r="F205">
        <v>0.112586266829497</v>
      </c>
      <c r="G205">
        <v>-1.62401100489589</v>
      </c>
      <c r="H205">
        <v>0.10437345987317199</v>
      </c>
      <c r="I205">
        <v>1</v>
      </c>
    </row>
    <row r="206" spans="1:9" x14ac:dyDescent="0.3">
      <c r="A206" t="s">
        <v>1013</v>
      </c>
      <c r="B206" t="s">
        <v>1014</v>
      </c>
      <c r="C206" t="s">
        <v>1015</v>
      </c>
      <c r="D206">
        <v>-0.15404908930941699</v>
      </c>
      <c r="E206">
        <v>0.85722993915285695</v>
      </c>
      <c r="F206">
        <v>9.5068843265250405E-2</v>
      </c>
      <c r="G206">
        <v>-1.62039511598565</v>
      </c>
      <c r="H206">
        <v>0.105147428354409</v>
      </c>
      <c r="I206">
        <v>1</v>
      </c>
    </row>
    <row r="207" spans="1:9" x14ac:dyDescent="0.3">
      <c r="A207" t="s">
        <v>3713</v>
      </c>
      <c r="B207" t="s">
        <v>3714</v>
      </c>
      <c r="C207" t="s">
        <v>3715</v>
      </c>
      <c r="D207">
        <v>-0.17657703326440899</v>
      </c>
      <c r="E207">
        <v>0.83813421245392705</v>
      </c>
      <c r="F207">
        <v>0.109087063045608</v>
      </c>
      <c r="G207">
        <v>-1.6186798721547999</v>
      </c>
      <c r="H207">
        <v>0.105516159775855</v>
      </c>
      <c r="I207">
        <v>1</v>
      </c>
    </row>
    <row r="208" spans="1:9" x14ac:dyDescent="0.3">
      <c r="A208" t="s">
        <v>630</v>
      </c>
      <c r="B208" t="s">
        <v>631</v>
      </c>
      <c r="C208" t="s">
        <v>632</v>
      </c>
      <c r="D208">
        <v>0.16378376710567299</v>
      </c>
      <c r="E208">
        <v>1.1779595739439299</v>
      </c>
      <c r="F208">
        <v>0.101234634886603</v>
      </c>
      <c r="G208">
        <v>1.6178629704066601</v>
      </c>
      <c r="H208">
        <v>0.105692132027978</v>
      </c>
      <c r="I208">
        <v>1</v>
      </c>
    </row>
    <row r="209" spans="1:9" x14ac:dyDescent="0.3">
      <c r="A209" t="s">
        <v>842</v>
      </c>
      <c r="B209" t="s">
        <v>843</v>
      </c>
      <c r="C209" t="s">
        <v>844</v>
      </c>
      <c r="D209">
        <v>0.204183698074593</v>
      </c>
      <c r="E209">
        <v>1.22652344275785</v>
      </c>
      <c r="F209">
        <v>0.12622337476471801</v>
      </c>
      <c r="G209">
        <v>1.61763776681771</v>
      </c>
      <c r="H209">
        <v>0.105740684997452</v>
      </c>
      <c r="I209">
        <v>1</v>
      </c>
    </row>
    <row r="210" spans="1:9" x14ac:dyDescent="0.3">
      <c r="A210" t="s">
        <v>1660</v>
      </c>
      <c r="B210" t="s">
        <v>1661</v>
      </c>
      <c r="C210" t="s">
        <v>1662</v>
      </c>
      <c r="D210">
        <v>0.22503384885656</v>
      </c>
      <c r="E210">
        <v>1.25236510660128</v>
      </c>
      <c r="F210">
        <v>0.13914003022945301</v>
      </c>
      <c r="G210">
        <v>1.61731924655658</v>
      </c>
      <c r="H210">
        <v>0.105809386864906</v>
      </c>
      <c r="I210">
        <v>1</v>
      </c>
    </row>
    <row r="211" spans="1:9" x14ac:dyDescent="0.3">
      <c r="A211" t="s">
        <v>3533</v>
      </c>
      <c r="B211" t="s">
        <v>3534</v>
      </c>
      <c r="C211" t="s">
        <v>3535</v>
      </c>
      <c r="D211">
        <v>0.195271944220167</v>
      </c>
      <c r="E211">
        <v>1.2156415282306301</v>
      </c>
      <c r="F211">
        <v>0.12077532702813799</v>
      </c>
      <c r="G211">
        <v>1.6168198341924001</v>
      </c>
      <c r="H211">
        <v>0.10591717675288401</v>
      </c>
      <c r="I211">
        <v>1</v>
      </c>
    </row>
    <row r="212" spans="1:9" x14ac:dyDescent="0.3">
      <c r="A212" t="s">
        <v>2600</v>
      </c>
      <c r="B212" t="s">
        <v>2601</v>
      </c>
      <c r="C212" t="s">
        <v>2602</v>
      </c>
      <c r="D212">
        <v>-0.17147958828114901</v>
      </c>
      <c r="E212">
        <v>0.84241746303294396</v>
      </c>
      <c r="F212">
        <v>0.10640941029883901</v>
      </c>
      <c r="G212">
        <v>-1.6115077397719599</v>
      </c>
      <c r="H212">
        <v>0.107069101638186</v>
      </c>
      <c r="I212">
        <v>1</v>
      </c>
    </row>
    <row r="213" spans="1:9" x14ac:dyDescent="0.3">
      <c r="A213" t="s">
        <v>1031</v>
      </c>
      <c r="B213" t="s">
        <v>1032</v>
      </c>
      <c r="C213" t="s">
        <v>1033</v>
      </c>
      <c r="D213">
        <v>0.23200357417523301</v>
      </c>
      <c r="E213">
        <v>1.26112423629929</v>
      </c>
      <c r="F213">
        <v>0.14530948214713699</v>
      </c>
      <c r="G213">
        <v>1.5966168948307999</v>
      </c>
      <c r="H213">
        <v>0.11035113058341101</v>
      </c>
      <c r="I213">
        <v>1</v>
      </c>
    </row>
    <row r="214" spans="1:9" x14ac:dyDescent="0.3">
      <c r="A214" t="s">
        <v>1805</v>
      </c>
      <c r="B214" t="s">
        <v>1806</v>
      </c>
      <c r="C214" t="s">
        <v>1807</v>
      </c>
      <c r="D214">
        <v>-0.16498662477671699</v>
      </c>
      <c r="E214">
        <v>0.84790504493137098</v>
      </c>
      <c r="F214">
        <v>0.10360255926094</v>
      </c>
      <c r="G214">
        <v>-1.5924956483089501</v>
      </c>
      <c r="H214">
        <v>0.111273380123579</v>
      </c>
      <c r="I214">
        <v>1</v>
      </c>
    </row>
    <row r="215" spans="1:9" x14ac:dyDescent="0.3">
      <c r="A215" t="s">
        <v>3150</v>
      </c>
      <c r="B215" t="s">
        <v>3151</v>
      </c>
      <c r="C215" t="s">
        <v>3152</v>
      </c>
      <c r="D215">
        <v>-0.17590259895958399</v>
      </c>
      <c r="E215">
        <v>0.83869966957926101</v>
      </c>
      <c r="F215">
        <v>0.11089710978518599</v>
      </c>
      <c r="G215">
        <v>-1.5861783891421299</v>
      </c>
      <c r="H215">
        <v>0.11269884864011299</v>
      </c>
      <c r="I215">
        <v>1</v>
      </c>
    </row>
    <row r="216" spans="1:9" x14ac:dyDescent="0.3">
      <c r="A216" t="s">
        <v>3108</v>
      </c>
      <c r="B216" t="s">
        <v>3109</v>
      </c>
      <c r="C216" t="s">
        <v>3110</v>
      </c>
      <c r="D216">
        <v>-0.18012468797460299</v>
      </c>
      <c r="E216">
        <v>0.83516606975310603</v>
      </c>
      <c r="F216">
        <v>0.113830439823264</v>
      </c>
      <c r="G216">
        <v>-1.58239472898699</v>
      </c>
      <c r="H216">
        <v>0.113559487275174</v>
      </c>
      <c r="I216">
        <v>1</v>
      </c>
    </row>
    <row r="217" spans="1:9" x14ac:dyDescent="0.3">
      <c r="A217" t="s">
        <v>364</v>
      </c>
      <c r="B217" t="s">
        <v>365</v>
      </c>
      <c r="C217" t="s">
        <v>366</v>
      </c>
      <c r="D217">
        <v>0.15753726110163899</v>
      </c>
      <c r="E217">
        <v>1.17062437592292</v>
      </c>
      <c r="F217">
        <v>0.10003396179564999</v>
      </c>
      <c r="G217">
        <v>1.5748377678318599</v>
      </c>
      <c r="H217">
        <v>0.115293896261544</v>
      </c>
      <c r="I217">
        <v>1</v>
      </c>
    </row>
    <row r="218" spans="1:9" x14ac:dyDescent="0.3">
      <c r="A218" t="s">
        <v>747</v>
      </c>
      <c r="B218" t="s">
        <v>748</v>
      </c>
      <c r="C218" t="s">
        <v>749</v>
      </c>
      <c r="D218">
        <v>-0.15848775220873501</v>
      </c>
      <c r="E218">
        <v>0.85343341640126602</v>
      </c>
      <c r="F218">
        <v>0.100814028188625</v>
      </c>
      <c r="G218">
        <v>-1.57208034493177</v>
      </c>
      <c r="H218">
        <v>0.115931919179651</v>
      </c>
      <c r="I218">
        <v>1</v>
      </c>
    </row>
    <row r="219" spans="1:9" x14ac:dyDescent="0.3">
      <c r="A219" t="s">
        <v>681</v>
      </c>
      <c r="B219" t="s">
        <v>682</v>
      </c>
      <c r="C219" t="s">
        <v>683</v>
      </c>
      <c r="D219">
        <v>0.23717825562948</v>
      </c>
      <c r="E219">
        <v>1.26766706642727</v>
      </c>
      <c r="F219">
        <v>0.151240839956155</v>
      </c>
      <c r="G219">
        <v>1.5682156730829999</v>
      </c>
      <c r="H219">
        <v>0.11683080788480001</v>
      </c>
      <c r="I219">
        <v>1</v>
      </c>
    </row>
    <row r="220" spans="1:9" x14ac:dyDescent="0.3">
      <c r="A220" t="s">
        <v>1942</v>
      </c>
      <c r="B220" t="s">
        <v>1943</v>
      </c>
      <c r="C220" t="s">
        <v>1944</v>
      </c>
      <c r="D220">
        <v>0.17057675621505999</v>
      </c>
      <c r="E220">
        <v>1.1859886804424999</v>
      </c>
      <c r="F220">
        <v>0.109001111176051</v>
      </c>
      <c r="G220">
        <v>1.56490841583768</v>
      </c>
      <c r="H220">
        <v>0.11760438509830901</v>
      </c>
      <c r="I220">
        <v>1</v>
      </c>
    </row>
    <row r="221" spans="1:9" x14ac:dyDescent="0.3">
      <c r="A221" t="s">
        <v>2119</v>
      </c>
      <c r="B221" t="s">
        <v>2120</v>
      </c>
      <c r="C221" t="s">
        <v>2121</v>
      </c>
      <c r="D221">
        <v>-0.24627639239493301</v>
      </c>
      <c r="E221">
        <v>0.78170613743292405</v>
      </c>
      <c r="F221">
        <v>0.15791914550797401</v>
      </c>
      <c r="G221">
        <v>-1.55950940338958</v>
      </c>
      <c r="H221">
        <v>0.118875860697519</v>
      </c>
      <c r="I221">
        <v>1</v>
      </c>
    </row>
    <row r="222" spans="1:9" x14ac:dyDescent="0.3">
      <c r="A222" t="s">
        <v>3820</v>
      </c>
      <c r="B222" t="s">
        <v>3821</v>
      </c>
      <c r="C222" t="s">
        <v>3822</v>
      </c>
      <c r="D222">
        <v>0.15534286860868601</v>
      </c>
      <c r="E222">
        <v>1.1680583830078</v>
      </c>
      <c r="F222">
        <v>9.96575932046075E-2</v>
      </c>
      <c r="G222">
        <v>1.5587660068184701</v>
      </c>
      <c r="H222">
        <v>0.119051772568045</v>
      </c>
      <c r="I222">
        <v>1</v>
      </c>
    </row>
    <row r="223" spans="1:9" x14ac:dyDescent="0.3">
      <c r="A223" t="s">
        <v>451</v>
      </c>
      <c r="B223" t="s">
        <v>452</v>
      </c>
      <c r="C223" t="s">
        <v>114</v>
      </c>
      <c r="D223">
        <v>-0.23681047078961501</v>
      </c>
      <c r="E223">
        <v>0.789140839085128</v>
      </c>
      <c r="F223">
        <v>0.15219625364739001</v>
      </c>
      <c r="G223">
        <v>-1.5559546645494999</v>
      </c>
      <c r="H223">
        <v>0.11971887315077399</v>
      </c>
      <c r="I223">
        <v>1</v>
      </c>
    </row>
    <row r="224" spans="1:9" x14ac:dyDescent="0.3">
      <c r="A224" t="s">
        <v>1847</v>
      </c>
      <c r="B224" t="s">
        <v>1848</v>
      </c>
      <c r="C224" t="s">
        <v>1849</v>
      </c>
      <c r="D224">
        <v>0.17968776890350699</v>
      </c>
      <c r="E224">
        <v>1.19684361298303</v>
      </c>
      <c r="F224">
        <v>0.115557569764037</v>
      </c>
      <c r="G224">
        <v>1.55496320379894</v>
      </c>
      <c r="H224">
        <v>0.119954833037434</v>
      </c>
      <c r="I224">
        <v>1</v>
      </c>
    </row>
    <row r="225" spans="1:9" x14ac:dyDescent="0.3">
      <c r="A225" t="s">
        <v>1895</v>
      </c>
      <c r="B225" t="s">
        <v>1896</v>
      </c>
      <c r="C225" t="s">
        <v>1897</v>
      </c>
      <c r="D225">
        <v>0.16654206779113601</v>
      </c>
      <c r="E225">
        <v>1.18121322585646</v>
      </c>
      <c r="F225">
        <v>0.107177940163416</v>
      </c>
      <c r="G225">
        <v>1.55388382662706</v>
      </c>
      <c r="H225">
        <v>0.120212130265183</v>
      </c>
      <c r="I225">
        <v>1</v>
      </c>
    </row>
    <row r="226" spans="1:9" x14ac:dyDescent="0.3">
      <c r="A226" t="s">
        <v>2347</v>
      </c>
      <c r="B226" t="s">
        <v>2348</v>
      </c>
      <c r="C226" t="s">
        <v>2349</v>
      </c>
      <c r="D226">
        <v>-0.16586736956943601</v>
      </c>
      <c r="E226">
        <v>0.84715858574660097</v>
      </c>
      <c r="F226">
        <v>0.106788824811187</v>
      </c>
      <c r="G226">
        <v>-1.5532277826140199</v>
      </c>
      <c r="H226">
        <v>0.12036872618578499</v>
      </c>
      <c r="I226">
        <v>1</v>
      </c>
    </row>
    <row r="227" spans="1:9" x14ac:dyDescent="0.3">
      <c r="A227" t="s">
        <v>3489</v>
      </c>
      <c r="B227" t="s">
        <v>3490</v>
      </c>
      <c r="C227" t="s">
        <v>3491</v>
      </c>
      <c r="D227">
        <v>-0.18258055628470199</v>
      </c>
      <c r="E227">
        <v>0.83311752837227104</v>
      </c>
      <c r="F227">
        <v>0.11787564914808001</v>
      </c>
      <c r="G227">
        <v>-1.54892513936731</v>
      </c>
      <c r="H227">
        <v>0.12139971688124999</v>
      </c>
      <c r="I227">
        <v>1</v>
      </c>
    </row>
    <row r="228" spans="1:9" x14ac:dyDescent="0.3">
      <c r="A228" t="s">
        <v>1298</v>
      </c>
      <c r="B228" t="s">
        <v>1299</v>
      </c>
      <c r="C228" t="s">
        <v>1300</v>
      </c>
      <c r="D228">
        <v>-0.16605481647814199</v>
      </c>
      <c r="E228">
        <v>0.84699980337061598</v>
      </c>
      <c r="F228">
        <v>0.107557568826496</v>
      </c>
      <c r="G228">
        <v>-1.5438691882856601</v>
      </c>
      <c r="H228">
        <v>0.12262002577297</v>
      </c>
      <c r="I228">
        <v>1</v>
      </c>
    </row>
    <row r="229" spans="1:9" x14ac:dyDescent="0.3">
      <c r="A229" t="s">
        <v>1808</v>
      </c>
      <c r="B229" t="s">
        <v>1809</v>
      </c>
      <c r="C229" t="s">
        <v>1810</v>
      </c>
      <c r="D229">
        <v>-0.17432102055409701</v>
      </c>
      <c r="E229">
        <v>0.84002718837616697</v>
      </c>
      <c r="F229">
        <v>0.11336804949797299</v>
      </c>
      <c r="G229">
        <v>-1.53765563865694</v>
      </c>
      <c r="H229">
        <v>0.124132835671729</v>
      </c>
      <c r="I229">
        <v>1</v>
      </c>
    </row>
    <row r="230" spans="1:9" x14ac:dyDescent="0.3">
      <c r="A230" t="s">
        <v>1555</v>
      </c>
      <c r="B230" t="s">
        <v>1556</v>
      </c>
      <c r="C230" t="s">
        <v>1557</v>
      </c>
      <c r="D230">
        <v>0.151124270521032</v>
      </c>
      <c r="E230">
        <v>1.16314119326302</v>
      </c>
      <c r="F230">
        <v>9.8316494325184398E-2</v>
      </c>
      <c r="G230">
        <v>1.5371202111945199</v>
      </c>
      <c r="H230">
        <v>0.124263874446605</v>
      </c>
      <c r="I230">
        <v>1</v>
      </c>
    </row>
    <row r="231" spans="1:9" x14ac:dyDescent="0.3">
      <c r="A231" t="s">
        <v>1442</v>
      </c>
      <c r="B231" t="s">
        <v>1443</v>
      </c>
      <c r="C231" t="s">
        <v>1444</v>
      </c>
      <c r="D231">
        <v>-0.16084984863046101</v>
      </c>
      <c r="E231">
        <v>0.85141990337436102</v>
      </c>
      <c r="F231">
        <v>0.104791105179401</v>
      </c>
      <c r="G231">
        <v>-1.53495707822804</v>
      </c>
      <c r="H231">
        <v>0.124794371524914</v>
      </c>
      <c r="I231">
        <v>1</v>
      </c>
    </row>
    <row r="232" spans="1:9" x14ac:dyDescent="0.3">
      <c r="A232" t="s">
        <v>3183</v>
      </c>
      <c r="B232" t="s">
        <v>3184</v>
      </c>
      <c r="C232" t="s">
        <v>3185</v>
      </c>
      <c r="D232">
        <v>-0.15790199032622099</v>
      </c>
      <c r="E232">
        <v>0.85393347160819899</v>
      </c>
      <c r="F232">
        <v>0.103062764691946</v>
      </c>
      <c r="G232">
        <v>-1.53209542552238</v>
      </c>
      <c r="H232">
        <v>0.12549888843358101</v>
      </c>
      <c r="I232">
        <v>1</v>
      </c>
    </row>
    <row r="233" spans="1:9" x14ac:dyDescent="0.3">
      <c r="A233" t="s">
        <v>1675</v>
      </c>
      <c r="B233" t="s">
        <v>1676</v>
      </c>
      <c r="C233" t="s">
        <v>1677</v>
      </c>
      <c r="D233">
        <v>0.1769740180304</v>
      </c>
      <c r="E233">
        <v>1.1936000806432501</v>
      </c>
      <c r="F233">
        <v>0.115604679815608</v>
      </c>
      <c r="G233">
        <v>1.5308551376352399</v>
      </c>
      <c r="H233">
        <v>0.12580519892435499</v>
      </c>
      <c r="I233">
        <v>1</v>
      </c>
    </row>
    <row r="234" spans="1:9" x14ac:dyDescent="0.3">
      <c r="A234" t="s">
        <v>1061</v>
      </c>
      <c r="B234" t="s">
        <v>1062</v>
      </c>
      <c r="C234" t="s">
        <v>1063</v>
      </c>
      <c r="D234">
        <v>0.14634703144136901</v>
      </c>
      <c r="E234">
        <v>1.15759784120099</v>
      </c>
      <c r="F234">
        <v>9.5661792346874899E-2</v>
      </c>
      <c r="G234">
        <v>1.5298378574249001</v>
      </c>
      <c r="H234">
        <v>0.12605686834122001</v>
      </c>
      <c r="I234">
        <v>1</v>
      </c>
    </row>
    <row r="235" spans="1:9" x14ac:dyDescent="0.3">
      <c r="A235" t="s">
        <v>1216</v>
      </c>
      <c r="B235" t="s">
        <v>1217</v>
      </c>
      <c r="C235" t="s">
        <v>1218</v>
      </c>
      <c r="D235">
        <v>0.18087509016835401</v>
      </c>
      <c r="E235">
        <v>1.19826549480364</v>
      </c>
      <c r="F235">
        <v>0.118852999613623</v>
      </c>
      <c r="G235">
        <v>1.5218386642016299</v>
      </c>
      <c r="H235">
        <v>0.12804951090408001</v>
      </c>
      <c r="I235">
        <v>1</v>
      </c>
    </row>
    <row r="236" spans="1:9" x14ac:dyDescent="0.3">
      <c r="A236" t="s">
        <v>3247</v>
      </c>
      <c r="B236" t="s">
        <v>3248</v>
      </c>
      <c r="C236" t="s">
        <v>3249</v>
      </c>
      <c r="D236">
        <v>-0.17135304420646499</v>
      </c>
      <c r="E236">
        <v>0.84252407271657104</v>
      </c>
      <c r="F236">
        <v>0.112650773411134</v>
      </c>
      <c r="G236">
        <v>-1.5210995807466801</v>
      </c>
      <c r="H236">
        <v>0.12823484968082999</v>
      </c>
      <c r="I236">
        <v>1</v>
      </c>
    </row>
    <row r="237" spans="1:9" x14ac:dyDescent="0.3">
      <c r="A237" t="s">
        <v>1874</v>
      </c>
      <c r="B237" t="s">
        <v>1875</v>
      </c>
      <c r="C237" t="s">
        <v>1876</v>
      </c>
      <c r="D237">
        <v>0.15894956003418001</v>
      </c>
      <c r="E237">
        <v>1.1722788154860599</v>
      </c>
      <c r="F237">
        <v>0.104782005454319</v>
      </c>
      <c r="G237">
        <v>1.5169547418471201</v>
      </c>
      <c r="H237">
        <v>0.129278111058578</v>
      </c>
      <c r="I237">
        <v>1</v>
      </c>
    </row>
    <row r="238" spans="1:9" x14ac:dyDescent="0.3">
      <c r="A238" t="s">
        <v>1198</v>
      </c>
      <c r="B238" t="s">
        <v>1199</v>
      </c>
      <c r="C238" t="s">
        <v>1200</v>
      </c>
      <c r="D238">
        <v>0.18150222746566999</v>
      </c>
      <c r="E238">
        <v>1.1990172074764101</v>
      </c>
      <c r="F238">
        <v>0.120188775059172</v>
      </c>
      <c r="G238">
        <v>1.51014291789155</v>
      </c>
      <c r="H238">
        <v>0.13100696034006901</v>
      </c>
      <c r="I238">
        <v>1</v>
      </c>
    </row>
    <row r="239" spans="1:9" x14ac:dyDescent="0.3">
      <c r="A239" t="s">
        <v>1489</v>
      </c>
      <c r="B239" t="s">
        <v>1490</v>
      </c>
      <c r="C239" t="s">
        <v>1300</v>
      </c>
      <c r="D239">
        <v>-0.16275361997202201</v>
      </c>
      <c r="E239">
        <v>0.84980053650389697</v>
      </c>
      <c r="F239">
        <v>0.107791186962332</v>
      </c>
      <c r="G239">
        <v>-1.50989727971821</v>
      </c>
      <c r="H239">
        <v>0.131069636923902</v>
      </c>
      <c r="I239">
        <v>1</v>
      </c>
    </row>
    <row r="240" spans="1:9" x14ac:dyDescent="0.3">
      <c r="A240" t="s">
        <v>1811</v>
      </c>
      <c r="B240" t="s">
        <v>1812</v>
      </c>
      <c r="C240" t="s">
        <v>1813</v>
      </c>
      <c r="D240">
        <v>-0.154654859780811</v>
      </c>
      <c r="E240">
        <v>0.85671081182040298</v>
      </c>
      <c r="F240">
        <v>0.102464113401419</v>
      </c>
      <c r="G240">
        <v>-1.50935634581569</v>
      </c>
      <c r="H240">
        <v>0.13120774260552301</v>
      </c>
      <c r="I240">
        <v>1</v>
      </c>
    </row>
    <row r="241" spans="1:9" x14ac:dyDescent="0.3">
      <c r="A241" t="s">
        <v>1705</v>
      </c>
      <c r="B241" t="s">
        <v>1706</v>
      </c>
      <c r="C241" t="s">
        <v>1707</v>
      </c>
      <c r="D241">
        <v>0.169704899521259</v>
      </c>
      <c r="E241">
        <v>1.1849551188969301</v>
      </c>
      <c r="F241">
        <v>0.11245041795733</v>
      </c>
      <c r="G241">
        <v>1.5091531236963001</v>
      </c>
      <c r="H241">
        <v>0.13125965633474601</v>
      </c>
      <c r="I241">
        <v>1</v>
      </c>
    </row>
    <row r="242" spans="1:9" x14ac:dyDescent="0.3">
      <c r="A242" t="s">
        <v>797</v>
      </c>
      <c r="B242" t="s">
        <v>798</v>
      </c>
      <c r="C242" t="s">
        <v>799</v>
      </c>
      <c r="D242">
        <v>0.159372076539531</v>
      </c>
      <c r="E242">
        <v>1.1727742272869399</v>
      </c>
      <c r="F242">
        <v>0.105777713341767</v>
      </c>
      <c r="G242">
        <v>1.5066697086237999</v>
      </c>
      <c r="H242">
        <v>0.13189533964053901</v>
      </c>
      <c r="I242">
        <v>1</v>
      </c>
    </row>
    <row r="243" spans="1:9" x14ac:dyDescent="0.3">
      <c r="A243" t="s">
        <v>2833</v>
      </c>
      <c r="B243" t="s">
        <v>2834</v>
      </c>
      <c r="C243" t="s">
        <v>2835</v>
      </c>
      <c r="D243">
        <v>-0.16445746593063101</v>
      </c>
      <c r="E243">
        <v>0.84835384011803705</v>
      </c>
      <c r="F243">
        <v>0.109184113457217</v>
      </c>
      <c r="G243">
        <v>-1.50623987980699</v>
      </c>
      <c r="H243">
        <v>0.132005605313501</v>
      </c>
      <c r="I243">
        <v>1</v>
      </c>
    </row>
    <row r="244" spans="1:9" x14ac:dyDescent="0.3">
      <c r="A244" t="s">
        <v>3921</v>
      </c>
      <c r="B244" t="s">
        <v>3922</v>
      </c>
      <c r="C244" t="s">
        <v>3923</v>
      </c>
      <c r="D244">
        <v>0.14156306842872601</v>
      </c>
      <c r="E244">
        <v>1.1520731614136701</v>
      </c>
      <c r="F244">
        <v>9.4174749859602599E-2</v>
      </c>
      <c r="G244">
        <v>1.5031955873498</v>
      </c>
      <c r="H244">
        <v>0.13278861510234</v>
      </c>
      <c r="I244">
        <v>1</v>
      </c>
    </row>
    <row r="245" spans="1:9" x14ac:dyDescent="0.3">
      <c r="A245" t="s">
        <v>1234</v>
      </c>
      <c r="B245" t="s">
        <v>1235</v>
      </c>
      <c r="C245" t="s">
        <v>1236</v>
      </c>
      <c r="D245">
        <v>0.18957470613663699</v>
      </c>
      <c r="E245">
        <v>1.20873542057002</v>
      </c>
      <c r="F245">
        <v>0.12614241024172099</v>
      </c>
      <c r="G245">
        <v>1.5028625644092499</v>
      </c>
      <c r="H245">
        <v>0.13287448830579399</v>
      </c>
      <c r="I245">
        <v>1</v>
      </c>
    </row>
    <row r="246" spans="1:9" x14ac:dyDescent="0.3">
      <c r="A246" t="s">
        <v>3171</v>
      </c>
      <c r="B246" t="s">
        <v>3172</v>
      </c>
      <c r="C246" t="s">
        <v>3173</v>
      </c>
      <c r="D246">
        <v>-0.16618368905271999</v>
      </c>
      <c r="E246">
        <v>0.84689065535853303</v>
      </c>
      <c r="F246">
        <v>0.11080244391057401</v>
      </c>
      <c r="G246">
        <v>-1.4998197078292099</v>
      </c>
      <c r="H246">
        <v>0.13366111086999399</v>
      </c>
      <c r="I246">
        <v>1</v>
      </c>
    </row>
    <row r="247" spans="1:9" x14ac:dyDescent="0.3">
      <c r="A247" t="s">
        <v>3897</v>
      </c>
      <c r="B247" t="s">
        <v>3898</v>
      </c>
      <c r="C247" t="s">
        <v>3899</v>
      </c>
      <c r="D247">
        <v>0.15549141996809801</v>
      </c>
      <c r="E247">
        <v>1.1682319125571701</v>
      </c>
      <c r="F247">
        <v>0.104067882364638</v>
      </c>
      <c r="G247">
        <v>1.4941345632774501</v>
      </c>
      <c r="H247">
        <v>0.135140451695063</v>
      </c>
      <c r="I247">
        <v>1</v>
      </c>
    </row>
    <row r="248" spans="1:9" x14ac:dyDescent="0.3">
      <c r="A248" t="s">
        <v>2982</v>
      </c>
      <c r="B248" t="s">
        <v>2983</v>
      </c>
      <c r="C248" t="s">
        <v>2984</v>
      </c>
      <c r="D248">
        <v>0.15048477618126199</v>
      </c>
      <c r="E248">
        <v>1.16239760883793</v>
      </c>
      <c r="F248">
        <v>0.10090976254402</v>
      </c>
      <c r="G248">
        <v>1.4912806490414201</v>
      </c>
      <c r="H248">
        <v>0.13588782725212301</v>
      </c>
      <c r="I248">
        <v>1</v>
      </c>
    </row>
    <row r="249" spans="1:9" x14ac:dyDescent="0.3">
      <c r="A249" t="s">
        <v>3364</v>
      </c>
      <c r="B249" t="s">
        <v>3365</v>
      </c>
      <c r="C249" t="s">
        <v>3366</v>
      </c>
      <c r="D249">
        <v>-0.158896724994781</v>
      </c>
      <c r="E249">
        <v>0.85308445672162503</v>
      </c>
      <c r="F249">
        <v>0.106607087847448</v>
      </c>
      <c r="G249">
        <v>-1.49048931176282</v>
      </c>
      <c r="H249">
        <v>0.13609562472950401</v>
      </c>
      <c r="I249">
        <v>1</v>
      </c>
    </row>
    <row r="250" spans="1:9" x14ac:dyDescent="0.3">
      <c r="A250" t="s">
        <v>3653</v>
      </c>
      <c r="B250" t="s">
        <v>3654</v>
      </c>
      <c r="C250" t="s">
        <v>3655</v>
      </c>
      <c r="D250">
        <v>0.15503778932942799</v>
      </c>
      <c r="E250">
        <v>1.1677020869502099</v>
      </c>
      <c r="F250">
        <v>0.104244442387502</v>
      </c>
      <c r="G250">
        <v>1.4872523251946099</v>
      </c>
      <c r="H250">
        <v>0.13694818092543801</v>
      </c>
      <c r="I250">
        <v>1</v>
      </c>
    </row>
    <row r="251" spans="1:9" x14ac:dyDescent="0.3">
      <c r="A251" t="s">
        <v>3453</v>
      </c>
      <c r="B251" t="s">
        <v>3454</v>
      </c>
      <c r="C251" t="s">
        <v>3455</v>
      </c>
      <c r="D251">
        <v>-0.172121716478117</v>
      </c>
      <c r="E251">
        <v>0.84187669666555998</v>
      </c>
      <c r="F251">
        <v>0.11575147417885601</v>
      </c>
      <c r="G251">
        <v>-1.48699373117408</v>
      </c>
      <c r="H251">
        <v>0.13701646663702199</v>
      </c>
      <c r="I251">
        <v>1</v>
      </c>
    </row>
    <row r="252" spans="1:9" x14ac:dyDescent="0.3">
      <c r="A252" t="s">
        <v>2994</v>
      </c>
      <c r="B252" t="s">
        <v>2995</v>
      </c>
      <c r="C252" t="s">
        <v>2996</v>
      </c>
      <c r="D252">
        <v>0.15789273054716299</v>
      </c>
      <c r="E252">
        <v>1.17104057108869</v>
      </c>
      <c r="F252">
        <v>0.106577443453098</v>
      </c>
      <c r="G252">
        <v>1.48148356191943</v>
      </c>
      <c r="H252">
        <v>0.13847776207655299</v>
      </c>
      <c r="I252">
        <v>1</v>
      </c>
    </row>
    <row r="253" spans="1:9" x14ac:dyDescent="0.3">
      <c r="A253" t="s">
        <v>3665</v>
      </c>
      <c r="B253" t="s">
        <v>3666</v>
      </c>
      <c r="C253" t="s">
        <v>3667</v>
      </c>
      <c r="D253">
        <v>-0.16376265444935101</v>
      </c>
      <c r="E253">
        <v>0.84894349093069399</v>
      </c>
      <c r="F253">
        <v>0.110808295035685</v>
      </c>
      <c r="G253">
        <v>-1.4778916541998299</v>
      </c>
      <c r="H253">
        <v>0.13943678052955899</v>
      </c>
      <c r="I253">
        <v>1</v>
      </c>
    </row>
    <row r="254" spans="1:9" x14ac:dyDescent="0.3">
      <c r="A254" t="s">
        <v>391</v>
      </c>
      <c r="B254" t="s">
        <v>392</v>
      </c>
      <c r="C254" t="s">
        <v>393</v>
      </c>
      <c r="D254">
        <v>-0.20637448599050301</v>
      </c>
      <c r="E254">
        <v>0.81352836425599895</v>
      </c>
      <c r="F254">
        <v>0.14056418504107601</v>
      </c>
      <c r="G254">
        <v>-1.46818683528948</v>
      </c>
      <c r="H254">
        <v>0.142053479234312</v>
      </c>
      <c r="I254">
        <v>1</v>
      </c>
    </row>
    <row r="255" spans="1:9" x14ac:dyDescent="0.3">
      <c r="A255" t="s">
        <v>2669</v>
      </c>
      <c r="B255" t="s">
        <v>2670</v>
      </c>
      <c r="C255" t="s">
        <v>2671</v>
      </c>
      <c r="D255">
        <v>0.15747154007434799</v>
      </c>
      <c r="E255">
        <v>1.1705474438144099</v>
      </c>
      <c r="F255">
        <v>0.107297060003681</v>
      </c>
      <c r="G255">
        <v>1.4676221330663299</v>
      </c>
      <c r="H255">
        <v>0.142206892510119</v>
      </c>
      <c r="I255">
        <v>1</v>
      </c>
    </row>
    <row r="256" spans="1:9" x14ac:dyDescent="0.3">
      <c r="A256" t="s">
        <v>3734</v>
      </c>
      <c r="B256" t="s">
        <v>3735</v>
      </c>
      <c r="C256" t="s">
        <v>3736</v>
      </c>
      <c r="D256">
        <v>-0.21771971712579499</v>
      </c>
      <c r="E256">
        <v>0.80435085584496302</v>
      </c>
      <c r="F256">
        <v>0.14852132348668401</v>
      </c>
      <c r="G256">
        <v>-1.4659155467687099</v>
      </c>
      <c r="H256">
        <v>0.142671295974278</v>
      </c>
      <c r="I256">
        <v>1</v>
      </c>
    </row>
    <row r="257" spans="1:9" x14ac:dyDescent="0.3">
      <c r="A257" t="s">
        <v>3418</v>
      </c>
      <c r="B257" t="s">
        <v>3419</v>
      </c>
      <c r="C257" t="s">
        <v>3420</v>
      </c>
      <c r="D257">
        <v>-0.14883015913898801</v>
      </c>
      <c r="E257">
        <v>0.861715456966333</v>
      </c>
      <c r="F257">
        <v>0.101831878076674</v>
      </c>
      <c r="G257">
        <v>-1.4615281771286499</v>
      </c>
      <c r="H257">
        <v>0.14387054865386301</v>
      </c>
      <c r="I257">
        <v>1</v>
      </c>
    </row>
    <row r="258" spans="1:9" x14ac:dyDescent="0.3">
      <c r="A258" t="s">
        <v>1969</v>
      </c>
      <c r="B258" t="s">
        <v>1970</v>
      </c>
      <c r="C258" t="s">
        <v>1971</v>
      </c>
      <c r="D258">
        <v>0.14688003212735101</v>
      </c>
      <c r="E258">
        <v>1.15821500610449</v>
      </c>
      <c r="F258">
        <v>0.100804616094005</v>
      </c>
      <c r="G258">
        <v>1.4570764496576001</v>
      </c>
      <c r="H258">
        <v>0.145095278365069</v>
      </c>
      <c r="I258">
        <v>1</v>
      </c>
    </row>
    <row r="259" spans="1:9" x14ac:dyDescent="0.3">
      <c r="A259" t="s">
        <v>121</v>
      </c>
      <c r="B259" t="s">
        <v>122</v>
      </c>
      <c r="C259" t="s">
        <v>123</v>
      </c>
      <c r="D259">
        <v>0.140807227875271</v>
      </c>
      <c r="E259">
        <v>1.15120270680161</v>
      </c>
      <c r="F259">
        <v>9.6758729297121995E-2</v>
      </c>
      <c r="G259">
        <v>1.45524056483717</v>
      </c>
      <c r="H259">
        <v>0.14560267440415001</v>
      </c>
      <c r="I259">
        <v>1</v>
      </c>
    </row>
    <row r="260" spans="1:9" x14ac:dyDescent="0.3">
      <c r="A260" t="s">
        <v>2890</v>
      </c>
      <c r="B260" t="s">
        <v>2891</v>
      </c>
      <c r="C260" t="s">
        <v>2892</v>
      </c>
      <c r="D260">
        <v>0.16385564425795801</v>
      </c>
      <c r="E260">
        <v>1.1780442453665501</v>
      </c>
      <c r="F260">
        <v>0.112641516569781</v>
      </c>
      <c r="G260">
        <v>1.45466475636849</v>
      </c>
      <c r="H260">
        <v>0.14576209406892801</v>
      </c>
      <c r="I260">
        <v>1</v>
      </c>
    </row>
    <row r="261" spans="1:9" x14ac:dyDescent="0.3">
      <c r="A261" t="s">
        <v>3229</v>
      </c>
      <c r="B261" t="s">
        <v>3230</v>
      </c>
      <c r="C261" t="s">
        <v>3231</v>
      </c>
      <c r="D261">
        <v>0.219416003384407</v>
      </c>
      <c r="E261">
        <v>1.2453492384411</v>
      </c>
      <c r="F261">
        <v>0.15084971132479899</v>
      </c>
      <c r="G261">
        <v>1.4545337969654799</v>
      </c>
      <c r="H261">
        <v>0.145798370436374</v>
      </c>
      <c r="I261">
        <v>1</v>
      </c>
    </row>
    <row r="262" spans="1:9" x14ac:dyDescent="0.3">
      <c r="A262" t="s">
        <v>2812</v>
      </c>
      <c r="B262" t="s">
        <v>2813</v>
      </c>
      <c r="C262" t="s">
        <v>2814</v>
      </c>
      <c r="D262">
        <v>-0.14916264606239901</v>
      </c>
      <c r="E262">
        <v>0.86142899547018104</v>
      </c>
      <c r="F262">
        <v>0.10258084470866401</v>
      </c>
      <c r="G262">
        <v>-1.45409843802739</v>
      </c>
      <c r="H262">
        <v>0.145919016577468</v>
      </c>
      <c r="I262">
        <v>1</v>
      </c>
    </row>
    <row r="263" spans="1:9" x14ac:dyDescent="0.3">
      <c r="A263" t="s">
        <v>947</v>
      </c>
      <c r="B263" t="s">
        <v>948</v>
      </c>
      <c r="C263" t="s">
        <v>949</v>
      </c>
      <c r="D263">
        <v>0.14568279079938601</v>
      </c>
      <c r="E263">
        <v>1.15682917298639</v>
      </c>
      <c r="F263">
        <v>0.100201856655079</v>
      </c>
      <c r="G263">
        <v>1.4538931279573299</v>
      </c>
      <c r="H263">
        <v>0.14597593836369399</v>
      </c>
      <c r="I263">
        <v>1</v>
      </c>
    </row>
    <row r="264" spans="1:9" x14ac:dyDescent="0.3">
      <c r="A264" t="s">
        <v>815</v>
      </c>
      <c r="B264" t="s">
        <v>816</v>
      </c>
      <c r="C264" t="s">
        <v>817</v>
      </c>
      <c r="D264">
        <v>0.15954607363314999</v>
      </c>
      <c r="E264">
        <v>1.1729783043478501</v>
      </c>
      <c r="F264">
        <v>0.10992824792160499</v>
      </c>
      <c r="G264">
        <v>1.45136556480851</v>
      </c>
      <c r="H264">
        <v>0.14667809314727701</v>
      </c>
      <c r="I264">
        <v>1</v>
      </c>
    </row>
    <row r="265" spans="1:9" x14ac:dyDescent="0.3">
      <c r="A265" t="s">
        <v>424</v>
      </c>
      <c r="B265" t="s">
        <v>425</v>
      </c>
      <c r="C265" t="s">
        <v>426</v>
      </c>
      <c r="D265">
        <v>-0.15022555644303701</v>
      </c>
      <c r="E265">
        <v>0.86051386008831998</v>
      </c>
      <c r="F265">
        <v>0.103514458688285</v>
      </c>
      <c r="G265">
        <v>-1.45125191540067</v>
      </c>
      <c r="H265">
        <v>0.14670972543803701</v>
      </c>
      <c r="I265">
        <v>1</v>
      </c>
    </row>
    <row r="266" spans="1:9" x14ac:dyDescent="0.3">
      <c r="A266" t="s">
        <v>3823</v>
      </c>
      <c r="B266" t="s">
        <v>3824</v>
      </c>
      <c r="C266" t="s">
        <v>3825</v>
      </c>
      <c r="D266">
        <v>0.13734637815843301</v>
      </c>
      <c r="E266">
        <v>1.14722545354744</v>
      </c>
      <c r="F266">
        <v>9.5043177600398598E-2</v>
      </c>
      <c r="G266">
        <v>1.44509455203502</v>
      </c>
      <c r="H266">
        <v>0.148431329041462</v>
      </c>
      <c r="I266">
        <v>1</v>
      </c>
    </row>
    <row r="267" spans="1:9" x14ac:dyDescent="0.3">
      <c r="A267" t="s">
        <v>2426</v>
      </c>
      <c r="B267" t="s">
        <v>2427</v>
      </c>
      <c r="C267" t="s">
        <v>2428</v>
      </c>
      <c r="D267">
        <v>-0.21327335452462201</v>
      </c>
      <c r="E267">
        <v>0.80793525427083102</v>
      </c>
      <c r="F267">
        <v>0.147597096315219</v>
      </c>
      <c r="G267">
        <v>-1.4449698527208199</v>
      </c>
      <c r="H267">
        <v>0.148466353791945</v>
      </c>
      <c r="I267">
        <v>1</v>
      </c>
    </row>
    <row r="268" spans="1:9" x14ac:dyDescent="0.3">
      <c r="A268" t="s">
        <v>1295</v>
      </c>
      <c r="B268" t="s">
        <v>1296</v>
      </c>
      <c r="C268" t="s">
        <v>1297</v>
      </c>
      <c r="D268">
        <v>-0.139171098712699</v>
      </c>
      <c r="E268">
        <v>0.87007914629996397</v>
      </c>
      <c r="F268">
        <v>9.7093682349494795E-2</v>
      </c>
      <c r="G268">
        <v>-1.4333692506557101</v>
      </c>
      <c r="H268">
        <v>0.15175234108791699</v>
      </c>
      <c r="I268">
        <v>1</v>
      </c>
    </row>
    <row r="269" spans="1:9" x14ac:dyDescent="0.3">
      <c r="A269" t="s">
        <v>929</v>
      </c>
      <c r="B269" t="s">
        <v>930</v>
      </c>
      <c r="C269" t="s">
        <v>931</v>
      </c>
      <c r="D269">
        <v>-0.145617306463243</v>
      </c>
      <c r="E269">
        <v>0.86448847404028795</v>
      </c>
      <c r="F269">
        <v>0.101602567456125</v>
      </c>
      <c r="G269">
        <v>-1.4332049879165101</v>
      </c>
      <c r="H269">
        <v>0.151799264647204</v>
      </c>
      <c r="I269">
        <v>1</v>
      </c>
    </row>
    <row r="270" spans="1:9" x14ac:dyDescent="0.3">
      <c r="A270" t="s">
        <v>3883</v>
      </c>
      <c r="B270" t="s">
        <v>3884</v>
      </c>
      <c r="C270" t="s">
        <v>3885</v>
      </c>
      <c r="D270">
        <v>0.13041468112132201</v>
      </c>
      <c r="E270">
        <v>1.1393007318858599</v>
      </c>
      <c r="F270">
        <v>9.1017908429271793E-2</v>
      </c>
      <c r="G270">
        <v>1.4328463856392</v>
      </c>
      <c r="H270">
        <v>0.151901741941527</v>
      </c>
      <c r="I270">
        <v>1</v>
      </c>
    </row>
    <row r="271" spans="1:9" x14ac:dyDescent="0.3">
      <c r="A271" t="s">
        <v>3638</v>
      </c>
      <c r="B271" t="s">
        <v>3639</v>
      </c>
      <c r="C271" t="s">
        <v>3640</v>
      </c>
      <c r="D271">
        <v>-0.164974695379352</v>
      </c>
      <c r="E271">
        <v>0.847915159987913</v>
      </c>
      <c r="F271">
        <v>0.115148790296798</v>
      </c>
      <c r="G271">
        <v>-1.4327088886833099</v>
      </c>
      <c r="H271">
        <v>0.15194104823114701</v>
      </c>
      <c r="I271">
        <v>1</v>
      </c>
    </row>
    <row r="272" spans="1:9" x14ac:dyDescent="0.3">
      <c r="A272" t="s">
        <v>2370</v>
      </c>
      <c r="B272" t="s">
        <v>2371</v>
      </c>
      <c r="C272" t="s">
        <v>2372</v>
      </c>
      <c r="D272">
        <v>-0.15462718230205899</v>
      </c>
      <c r="E272">
        <v>0.85673452374383496</v>
      </c>
      <c r="F272">
        <v>0.10793062769082799</v>
      </c>
      <c r="G272">
        <v>-1.43265341460809</v>
      </c>
      <c r="H272">
        <v>0.15195690881145499</v>
      </c>
      <c r="I272">
        <v>1</v>
      </c>
    </row>
    <row r="273" spans="1:9" x14ac:dyDescent="0.3">
      <c r="A273" t="s">
        <v>3710</v>
      </c>
      <c r="B273" t="s">
        <v>3711</v>
      </c>
      <c r="C273" t="s">
        <v>3712</v>
      </c>
      <c r="D273">
        <v>-0.15180809814905999</v>
      </c>
      <c r="E273">
        <v>0.85915313799983395</v>
      </c>
      <c r="F273">
        <v>0.10661002125011</v>
      </c>
      <c r="G273">
        <v>-1.42395711368366</v>
      </c>
      <c r="H273">
        <v>0.15445888705147801</v>
      </c>
      <c r="I273">
        <v>1</v>
      </c>
    </row>
    <row r="274" spans="1:9" x14ac:dyDescent="0.3">
      <c r="A274" t="s">
        <v>3045</v>
      </c>
      <c r="B274" t="s">
        <v>3046</v>
      </c>
      <c r="C274" t="s">
        <v>3047</v>
      </c>
      <c r="D274">
        <v>0.23536168657734299</v>
      </c>
      <c r="E274">
        <v>1.26536635200198</v>
      </c>
      <c r="F274">
        <v>0.165339513538065</v>
      </c>
      <c r="G274">
        <v>1.42350537715328</v>
      </c>
      <c r="H274">
        <v>0.15458970444903</v>
      </c>
      <c r="I274">
        <v>1</v>
      </c>
    </row>
    <row r="275" spans="1:9" x14ac:dyDescent="0.3">
      <c r="A275" t="s">
        <v>2991</v>
      </c>
      <c r="B275" t="s">
        <v>2992</v>
      </c>
      <c r="C275" t="s">
        <v>2993</v>
      </c>
      <c r="D275">
        <v>-0.16780639317894</v>
      </c>
      <c r="E275">
        <v>0.84551751679773901</v>
      </c>
      <c r="F275">
        <v>0.117905928192686</v>
      </c>
      <c r="G275">
        <v>-1.42322269754499</v>
      </c>
      <c r="H275">
        <v>0.154671607823269</v>
      </c>
      <c r="I275">
        <v>1</v>
      </c>
    </row>
    <row r="276" spans="1:9" x14ac:dyDescent="0.3">
      <c r="A276" t="s">
        <v>1310</v>
      </c>
      <c r="B276" t="s">
        <v>1311</v>
      </c>
      <c r="C276" t="s">
        <v>1312</v>
      </c>
      <c r="D276">
        <v>0.14567225512142601</v>
      </c>
      <c r="E276">
        <v>1.15681698507097</v>
      </c>
      <c r="F276">
        <v>0.10241747016247101</v>
      </c>
      <c r="G276">
        <v>1.4223379555298299</v>
      </c>
      <c r="H276">
        <v>0.15492816533228901</v>
      </c>
      <c r="I276">
        <v>1</v>
      </c>
    </row>
    <row r="277" spans="1:9" x14ac:dyDescent="0.3">
      <c r="A277" t="s">
        <v>196</v>
      </c>
      <c r="B277" t="s">
        <v>197</v>
      </c>
      <c r="C277" t="s">
        <v>198</v>
      </c>
      <c r="D277">
        <v>0.14754508136509201</v>
      </c>
      <c r="E277">
        <v>1.15898553230197</v>
      </c>
      <c r="F277">
        <v>0.103818416940404</v>
      </c>
      <c r="G277">
        <v>1.42118407998639</v>
      </c>
      <c r="H277">
        <v>0.15526325162924101</v>
      </c>
      <c r="I277">
        <v>1</v>
      </c>
    </row>
    <row r="278" spans="1:9" x14ac:dyDescent="0.3">
      <c r="A278" t="s">
        <v>1990</v>
      </c>
      <c r="B278" t="s">
        <v>1991</v>
      </c>
      <c r="C278" t="s">
        <v>1992</v>
      </c>
      <c r="D278">
        <v>0.15796923660138201</v>
      </c>
      <c r="E278">
        <v>1.1711301662093601</v>
      </c>
      <c r="F278">
        <v>0.111243516503</v>
      </c>
      <c r="G278">
        <v>1.42003095162064</v>
      </c>
      <c r="H278">
        <v>0.155598670359646</v>
      </c>
      <c r="I278">
        <v>1</v>
      </c>
    </row>
    <row r="279" spans="1:9" x14ac:dyDescent="0.3">
      <c r="A279" t="s">
        <v>2732</v>
      </c>
      <c r="B279" t="s">
        <v>2733</v>
      </c>
      <c r="C279" t="s">
        <v>2734</v>
      </c>
      <c r="D279">
        <v>-0.22148868289319101</v>
      </c>
      <c r="E279">
        <v>0.80132499077712804</v>
      </c>
      <c r="F279">
        <v>0.15598194872843599</v>
      </c>
      <c r="G279">
        <v>-1.41996355795505</v>
      </c>
      <c r="H279">
        <v>0.15561829063673899</v>
      </c>
      <c r="I279">
        <v>1</v>
      </c>
    </row>
    <row r="280" spans="1:9" x14ac:dyDescent="0.3">
      <c r="A280" t="s">
        <v>3120</v>
      </c>
      <c r="B280" t="s">
        <v>3121</v>
      </c>
      <c r="C280" t="s">
        <v>3122</v>
      </c>
      <c r="D280">
        <v>-0.15006941966205001</v>
      </c>
      <c r="E280">
        <v>0.860648228442077</v>
      </c>
      <c r="F280">
        <v>0.105888553603129</v>
      </c>
      <c r="G280">
        <v>-1.4172393007133799</v>
      </c>
      <c r="H280">
        <v>0.15641297503368101</v>
      </c>
      <c r="I280">
        <v>1</v>
      </c>
    </row>
    <row r="281" spans="1:9" x14ac:dyDescent="0.3">
      <c r="A281" t="s">
        <v>3471</v>
      </c>
      <c r="B281" t="s">
        <v>3472</v>
      </c>
      <c r="C281" t="s">
        <v>3473</v>
      </c>
      <c r="D281">
        <v>-0.20616761242068499</v>
      </c>
      <c r="E281">
        <v>0.813696679182215</v>
      </c>
      <c r="F281">
        <v>0.145502956957129</v>
      </c>
      <c r="G281">
        <v>-1.4169307396373401</v>
      </c>
      <c r="H281">
        <v>0.15650317810488601</v>
      </c>
      <c r="I281">
        <v>1</v>
      </c>
    </row>
    <row r="282" spans="1:9" x14ac:dyDescent="0.3">
      <c r="A282" t="s">
        <v>3835</v>
      </c>
      <c r="B282" t="s">
        <v>3836</v>
      </c>
      <c r="C282" t="s">
        <v>3837</v>
      </c>
      <c r="D282">
        <v>0.14410744218927299</v>
      </c>
      <c r="E282">
        <v>1.1550081984680201</v>
      </c>
      <c r="F282">
        <v>0.102020678234312</v>
      </c>
      <c r="G282">
        <v>1.4125317012527601</v>
      </c>
      <c r="H282">
        <v>0.15779346321543</v>
      </c>
      <c r="I282">
        <v>1</v>
      </c>
    </row>
    <row r="283" spans="1:9" x14ac:dyDescent="0.3">
      <c r="A283" t="s">
        <v>3086</v>
      </c>
      <c r="B283" t="s">
        <v>3087</v>
      </c>
      <c r="C283" t="s">
        <v>3088</v>
      </c>
      <c r="D283">
        <v>0.20187119792255201</v>
      </c>
      <c r="E283">
        <v>1.2236903840968001</v>
      </c>
      <c r="F283">
        <v>0.14294029702889599</v>
      </c>
      <c r="G283">
        <v>1.4122763287790201</v>
      </c>
      <c r="H283">
        <v>0.15786861345168299</v>
      </c>
      <c r="I283">
        <v>1</v>
      </c>
    </row>
    <row r="284" spans="1:9" x14ac:dyDescent="0.3">
      <c r="A284" t="s">
        <v>1714</v>
      </c>
      <c r="B284" t="s">
        <v>1715</v>
      </c>
      <c r="C284" t="s">
        <v>1716</v>
      </c>
      <c r="D284">
        <v>0.139637748103178</v>
      </c>
      <c r="E284">
        <v>1.14985718545578</v>
      </c>
      <c r="F284">
        <v>9.9182357809157407E-2</v>
      </c>
      <c r="G284">
        <v>1.407888975294</v>
      </c>
      <c r="H284">
        <v>0.159163948118519</v>
      </c>
      <c r="I284">
        <v>1</v>
      </c>
    </row>
    <row r="285" spans="1:9" x14ac:dyDescent="0.3">
      <c r="A285" t="s">
        <v>1040</v>
      </c>
      <c r="B285" t="s">
        <v>1041</v>
      </c>
      <c r="C285" t="s">
        <v>1042</v>
      </c>
      <c r="D285">
        <v>0.16250397815030601</v>
      </c>
      <c r="E285">
        <v>1.17645299854624</v>
      </c>
      <c r="F285">
        <v>0.115531001120401</v>
      </c>
      <c r="G285">
        <v>1.4065833116165301</v>
      </c>
      <c r="H285">
        <v>0.15955098449739</v>
      </c>
      <c r="I285">
        <v>1</v>
      </c>
    </row>
    <row r="286" spans="1:9" x14ac:dyDescent="0.3">
      <c r="A286" t="s">
        <v>3554</v>
      </c>
      <c r="B286" t="s">
        <v>3555</v>
      </c>
      <c r="C286" t="s">
        <v>3556</v>
      </c>
      <c r="D286">
        <v>0.153060751256618</v>
      </c>
      <c r="E286">
        <v>1.16539577605006</v>
      </c>
      <c r="F286">
        <v>0.10901733542796301</v>
      </c>
      <c r="G286">
        <v>1.40400378211187</v>
      </c>
      <c r="H286">
        <v>0.16031772333125799</v>
      </c>
      <c r="I286">
        <v>1</v>
      </c>
    </row>
    <row r="287" spans="1:9" x14ac:dyDescent="0.3">
      <c r="A287" t="s">
        <v>3382</v>
      </c>
      <c r="B287" t="s">
        <v>3383</v>
      </c>
      <c r="C287" t="s">
        <v>3384</v>
      </c>
      <c r="D287">
        <v>-0.17259047902855101</v>
      </c>
      <c r="E287">
        <v>0.84148214887991801</v>
      </c>
      <c r="F287">
        <v>0.123007461061268</v>
      </c>
      <c r="G287">
        <v>-1.4030895161927299</v>
      </c>
      <c r="H287">
        <v>0.16059014702504301</v>
      </c>
      <c r="I287">
        <v>1</v>
      </c>
    </row>
    <row r="288" spans="1:9" x14ac:dyDescent="0.3">
      <c r="A288" t="s">
        <v>803</v>
      </c>
      <c r="B288" t="s">
        <v>804</v>
      </c>
      <c r="C288" t="s">
        <v>805</v>
      </c>
      <c r="D288">
        <v>0.14948356235518601</v>
      </c>
      <c r="E288">
        <v>1.1612343826967899</v>
      </c>
      <c r="F288">
        <v>0.10662383924378201</v>
      </c>
      <c r="G288">
        <v>1.4019712984955499</v>
      </c>
      <c r="H288">
        <v>0.160923817625758</v>
      </c>
      <c r="I288">
        <v>1</v>
      </c>
    </row>
    <row r="289" spans="1:9" x14ac:dyDescent="0.3">
      <c r="A289" t="s">
        <v>3394</v>
      </c>
      <c r="B289" t="s">
        <v>3395</v>
      </c>
      <c r="C289" t="s">
        <v>3396</v>
      </c>
      <c r="D289">
        <v>-0.14709390659049601</v>
      </c>
      <c r="E289">
        <v>0.86321291222864205</v>
      </c>
      <c r="F289">
        <v>0.10514412747000899</v>
      </c>
      <c r="G289">
        <v>-1.39897405713364</v>
      </c>
      <c r="H289">
        <v>0.16182076280553501</v>
      </c>
      <c r="I289">
        <v>1</v>
      </c>
    </row>
    <row r="290" spans="1:9" x14ac:dyDescent="0.3">
      <c r="A290" t="s">
        <v>3838</v>
      </c>
      <c r="B290" t="s">
        <v>3839</v>
      </c>
      <c r="C290" t="s">
        <v>3840</v>
      </c>
      <c r="D290">
        <v>0.14085744951825799</v>
      </c>
      <c r="E290">
        <v>1.1512605235447699</v>
      </c>
      <c r="F290">
        <v>0.10118152998706301</v>
      </c>
      <c r="G290">
        <v>1.39212610776165</v>
      </c>
      <c r="H290">
        <v>0.163884213608155</v>
      </c>
      <c r="I290">
        <v>1</v>
      </c>
    </row>
    <row r="291" spans="1:9" x14ac:dyDescent="0.3">
      <c r="A291" t="s">
        <v>3683</v>
      </c>
      <c r="B291" t="s">
        <v>3684</v>
      </c>
      <c r="C291" t="s">
        <v>3685</v>
      </c>
      <c r="D291">
        <v>-0.14917498914148999</v>
      </c>
      <c r="E291">
        <v>0.86141836284957796</v>
      </c>
      <c r="F291">
        <v>0.10755473946183799</v>
      </c>
      <c r="G291">
        <v>-1.38696806749664</v>
      </c>
      <c r="H291">
        <v>0.165451500199879</v>
      </c>
      <c r="I291">
        <v>1</v>
      </c>
    </row>
    <row r="292" spans="1:9" x14ac:dyDescent="0.3">
      <c r="A292" t="s">
        <v>88</v>
      </c>
      <c r="B292" t="s">
        <v>89</v>
      </c>
      <c r="C292" t="s">
        <v>90</v>
      </c>
      <c r="D292">
        <v>0.132341774778752</v>
      </c>
      <c r="E292">
        <v>1.1414983879646099</v>
      </c>
      <c r="F292">
        <v>9.5598126075304296E-2</v>
      </c>
      <c r="G292">
        <v>1.3843553238115101</v>
      </c>
      <c r="H292">
        <v>0.166249681616054</v>
      </c>
      <c r="I292">
        <v>1</v>
      </c>
    </row>
    <row r="293" spans="1:9" x14ac:dyDescent="0.3">
      <c r="A293" t="s">
        <v>2660</v>
      </c>
      <c r="B293" t="s">
        <v>2661</v>
      </c>
      <c r="C293" t="s">
        <v>2662</v>
      </c>
      <c r="D293">
        <v>-0.15699408646549901</v>
      </c>
      <c r="E293">
        <v>0.85470911315456999</v>
      </c>
      <c r="F293">
        <v>0.113670135903056</v>
      </c>
      <c r="G293">
        <v>-1.3811374924315301</v>
      </c>
      <c r="H293">
        <v>0.16723668962457</v>
      </c>
      <c r="I293">
        <v>1</v>
      </c>
    </row>
    <row r="294" spans="1:9" x14ac:dyDescent="0.3">
      <c r="A294" t="s">
        <v>2528</v>
      </c>
      <c r="B294" t="s">
        <v>2529</v>
      </c>
      <c r="C294" t="s">
        <v>2530</v>
      </c>
      <c r="D294">
        <v>-0.15377512708886501</v>
      </c>
      <c r="E294">
        <v>0.85746481994327295</v>
      </c>
      <c r="F294">
        <v>0.111381789915257</v>
      </c>
      <c r="G294">
        <v>-1.3806128201554499</v>
      </c>
      <c r="H294">
        <v>0.16739803937806999</v>
      </c>
      <c r="I294">
        <v>1</v>
      </c>
    </row>
    <row r="295" spans="1:9" x14ac:dyDescent="0.3">
      <c r="A295" t="s">
        <v>1034</v>
      </c>
      <c r="B295" t="s">
        <v>1035</v>
      </c>
      <c r="C295" t="s">
        <v>1036</v>
      </c>
      <c r="D295">
        <v>0.14991073192329499</v>
      </c>
      <c r="E295">
        <v>1.1617305326490499</v>
      </c>
      <c r="F295">
        <v>0.108657214337848</v>
      </c>
      <c r="G295">
        <v>1.3796666225693801</v>
      </c>
      <c r="H295">
        <v>0.167689314211978</v>
      </c>
      <c r="I295">
        <v>1</v>
      </c>
    </row>
    <row r="296" spans="1:9" x14ac:dyDescent="0.3">
      <c r="A296" t="s">
        <v>2648</v>
      </c>
      <c r="B296" t="s">
        <v>2649</v>
      </c>
      <c r="C296" t="s">
        <v>2650</v>
      </c>
      <c r="D296">
        <v>-0.198568616438559</v>
      </c>
      <c r="E296">
        <v>0.81990350995140504</v>
      </c>
      <c r="F296">
        <v>0.14402246165313601</v>
      </c>
      <c r="G296">
        <v>-1.37873366528612</v>
      </c>
      <c r="H296">
        <v>0.16797688572696201</v>
      </c>
      <c r="I296">
        <v>1</v>
      </c>
    </row>
    <row r="297" spans="1:9" x14ac:dyDescent="0.3">
      <c r="A297" t="s">
        <v>1025</v>
      </c>
      <c r="B297" t="s">
        <v>1026</v>
      </c>
      <c r="C297" t="s">
        <v>1027</v>
      </c>
      <c r="D297">
        <v>0.138223496775736</v>
      </c>
      <c r="E297">
        <v>1.14823214778158</v>
      </c>
      <c r="F297">
        <v>0.10047616154656901</v>
      </c>
      <c r="G297">
        <v>1.3756844872270799</v>
      </c>
      <c r="H297">
        <v>0.168919336718232</v>
      </c>
      <c r="I297">
        <v>1</v>
      </c>
    </row>
    <row r="298" spans="1:9" x14ac:dyDescent="0.3">
      <c r="A298" t="s">
        <v>2794</v>
      </c>
      <c r="B298" t="s">
        <v>2795</v>
      </c>
      <c r="C298" t="s">
        <v>2796</v>
      </c>
      <c r="D298">
        <v>0.13421012997232101</v>
      </c>
      <c r="E298">
        <v>1.1436331059909901</v>
      </c>
      <c r="F298">
        <v>9.7632010853131598E-2</v>
      </c>
      <c r="G298">
        <v>1.3746529319591101</v>
      </c>
      <c r="H298">
        <v>0.16923906998543201</v>
      </c>
      <c r="I298">
        <v>1</v>
      </c>
    </row>
    <row r="299" spans="1:9" x14ac:dyDescent="0.3">
      <c r="A299" t="s">
        <v>2203</v>
      </c>
      <c r="B299" t="s">
        <v>2204</v>
      </c>
      <c r="C299" t="s">
        <v>2205</v>
      </c>
      <c r="D299">
        <v>0.134286187299824</v>
      </c>
      <c r="E299">
        <v>1.1437200909765499</v>
      </c>
      <c r="F299">
        <v>9.7891149738461594E-2</v>
      </c>
      <c r="G299">
        <v>1.3717908887432599</v>
      </c>
      <c r="H299">
        <v>0.170128544452613</v>
      </c>
      <c r="I299">
        <v>1</v>
      </c>
    </row>
    <row r="300" spans="1:9" x14ac:dyDescent="0.3">
      <c r="A300" t="s">
        <v>3650</v>
      </c>
      <c r="B300" t="s">
        <v>3651</v>
      </c>
      <c r="C300" t="s">
        <v>3652</v>
      </c>
      <c r="D300">
        <v>-0.16050080269038899</v>
      </c>
      <c r="E300">
        <v>0.85171713990651499</v>
      </c>
      <c r="F300">
        <v>0.11710386645066501</v>
      </c>
      <c r="G300">
        <v>-1.37058499907009</v>
      </c>
      <c r="H300">
        <v>0.170504361858731</v>
      </c>
      <c r="I300">
        <v>1</v>
      </c>
    </row>
    <row r="301" spans="1:9" x14ac:dyDescent="0.3">
      <c r="A301" t="s">
        <v>3259</v>
      </c>
      <c r="B301" t="s">
        <v>3260</v>
      </c>
      <c r="C301" t="s">
        <v>3261</v>
      </c>
      <c r="D301">
        <v>-0.15666991876084699</v>
      </c>
      <c r="E301">
        <v>0.85498622715920503</v>
      </c>
      <c r="F301">
        <v>0.114453474404835</v>
      </c>
      <c r="G301">
        <v>-1.3688524492204399</v>
      </c>
      <c r="H301">
        <v>0.171045402051303</v>
      </c>
      <c r="I301">
        <v>1</v>
      </c>
    </row>
    <row r="302" spans="1:9" x14ac:dyDescent="0.3">
      <c r="A302" t="s">
        <v>2642</v>
      </c>
      <c r="B302" t="s">
        <v>2643</v>
      </c>
      <c r="C302" t="s">
        <v>2644</v>
      </c>
      <c r="D302">
        <v>-0.14342155279315999</v>
      </c>
      <c r="E302">
        <v>0.86638876329997005</v>
      </c>
      <c r="F302">
        <v>0.10487852638329</v>
      </c>
      <c r="G302">
        <v>-1.3675016015100201</v>
      </c>
      <c r="H302">
        <v>0.17146813562673299</v>
      </c>
      <c r="I302">
        <v>1</v>
      </c>
    </row>
    <row r="303" spans="1:9" x14ac:dyDescent="0.3">
      <c r="A303" t="s">
        <v>3015</v>
      </c>
      <c r="B303" t="s">
        <v>3016</v>
      </c>
      <c r="C303" t="s">
        <v>3017</v>
      </c>
      <c r="D303">
        <v>-0.15428513698085999</v>
      </c>
      <c r="E303">
        <v>0.85702761590173404</v>
      </c>
      <c r="F303">
        <v>0.112875902888916</v>
      </c>
      <c r="G303">
        <v>-1.3668562822721799</v>
      </c>
      <c r="H303">
        <v>0.171670357336698</v>
      </c>
      <c r="I303">
        <v>1</v>
      </c>
    </row>
    <row r="304" spans="1:9" x14ac:dyDescent="0.3">
      <c r="A304" t="s">
        <v>3089</v>
      </c>
      <c r="B304" t="s">
        <v>3090</v>
      </c>
      <c r="C304" t="s">
        <v>3091</v>
      </c>
      <c r="D304">
        <v>0.18934456878450401</v>
      </c>
      <c r="E304">
        <v>1.2084572774077</v>
      </c>
      <c r="F304">
        <v>0.13865986546353901</v>
      </c>
      <c r="G304">
        <v>1.3655326157394301</v>
      </c>
      <c r="H304">
        <v>0.172085709154843</v>
      </c>
      <c r="I304">
        <v>1</v>
      </c>
    </row>
    <row r="305" spans="1:9" x14ac:dyDescent="0.3">
      <c r="A305" t="s">
        <v>346</v>
      </c>
      <c r="B305" t="s">
        <v>347</v>
      </c>
      <c r="C305" t="s">
        <v>348</v>
      </c>
      <c r="D305">
        <v>-0.13780684655681</v>
      </c>
      <c r="E305">
        <v>0.87126696370809897</v>
      </c>
      <c r="F305">
        <v>0.101120369007499</v>
      </c>
      <c r="G305">
        <v>-1.36280007588372</v>
      </c>
      <c r="H305">
        <v>0.17294552721717499</v>
      </c>
      <c r="I305">
        <v>1</v>
      </c>
    </row>
    <row r="306" spans="1:9" x14ac:dyDescent="0.3">
      <c r="A306" t="s">
        <v>1225</v>
      </c>
      <c r="B306" t="s">
        <v>1226</v>
      </c>
      <c r="C306" t="s">
        <v>1227</v>
      </c>
      <c r="D306">
        <v>-0.140441845050713</v>
      </c>
      <c r="E306">
        <v>0.86897419861382197</v>
      </c>
      <c r="F306">
        <v>0.103185393060869</v>
      </c>
      <c r="G306">
        <v>-1.3610632366139901</v>
      </c>
      <c r="H306">
        <v>0.173493706321007</v>
      </c>
      <c r="I306">
        <v>1</v>
      </c>
    </row>
    <row r="307" spans="1:9" x14ac:dyDescent="0.3">
      <c r="A307" t="s">
        <v>765</v>
      </c>
      <c r="B307" t="s">
        <v>766</v>
      </c>
      <c r="C307" t="s">
        <v>767</v>
      </c>
      <c r="D307">
        <v>0.14812073088977301</v>
      </c>
      <c r="E307">
        <v>1.1596528938374999</v>
      </c>
      <c r="F307">
        <v>0.108970539920573</v>
      </c>
      <c r="G307">
        <v>1.35927316683699</v>
      </c>
      <c r="H307">
        <v>0.17406004364076999</v>
      </c>
      <c r="I307">
        <v>1</v>
      </c>
    </row>
    <row r="308" spans="1:9" x14ac:dyDescent="0.3">
      <c r="A308" t="s">
        <v>3135</v>
      </c>
      <c r="B308" t="s">
        <v>3136</v>
      </c>
      <c r="C308" t="s">
        <v>3137</v>
      </c>
      <c r="D308">
        <v>-0.20586869236625899</v>
      </c>
      <c r="E308">
        <v>0.813939945794665</v>
      </c>
      <c r="F308">
        <v>0.15178162956438701</v>
      </c>
      <c r="G308">
        <v>-1.3563478858219</v>
      </c>
      <c r="H308">
        <v>0.17498850620742101</v>
      </c>
      <c r="I308">
        <v>1</v>
      </c>
    </row>
    <row r="309" spans="1:9" x14ac:dyDescent="0.3">
      <c r="A309" t="s">
        <v>1901</v>
      </c>
      <c r="B309" t="s">
        <v>1902</v>
      </c>
      <c r="C309" t="s">
        <v>1903</v>
      </c>
      <c r="D309">
        <v>0.14116891014577901</v>
      </c>
      <c r="E309">
        <v>1.15161915171625</v>
      </c>
      <c r="F309">
        <v>0.104103978792159</v>
      </c>
      <c r="G309">
        <v>1.35603760570592</v>
      </c>
      <c r="H309">
        <v>0.175087203227898</v>
      </c>
      <c r="I309">
        <v>1</v>
      </c>
    </row>
    <row r="310" spans="1:9" x14ac:dyDescent="0.3">
      <c r="A310" t="s">
        <v>812</v>
      </c>
      <c r="B310" t="s">
        <v>813</v>
      </c>
      <c r="C310" t="s">
        <v>814</v>
      </c>
      <c r="D310">
        <v>0.146632784140491</v>
      </c>
      <c r="E310">
        <v>1.15792867517471</v>
      </c>
      <c r="F310">
        <v>0.10829208103453999</v>
      </c>
      <c r="G310">
        <v>1.3540490009950199</v>
      </c>
      <c r="H310">
        <v>0.175720745122565</v>
      </c>
      <c r="I310">
        <v>1</v>
      </c>
    </row>
    <row r="311" spans="1:9" x14ac:dyDescent="0.3">
      <c r="A311" t="s">
        <v>3204</v>
      </c>
      <c r="B311" t="s">
        <v>3205</v>
      </c>
      <c r="C311" t="s">
        <v>3206</v>
      </c>
      <c r="D311">
        <v>-0.14565830167334401</v>
      </c>
      <c r="E311">
        <v>0.86445303488008796</v>
      </c>
      <c r="F311">
        <v>0.107714716375401</v>
      </c>
      <c r="G311">
        <v>-1.3522599935713899</v>
      </c>
      <c r="H311">
        <v>0.17629215766763001</v>
      </c>
      <c r="I311">
        <v>1</v>
      </c>
    </row>
    <row r="312" spans="1:9" x14ac:dyDescent="0.3">
      <c r="A312" t="s">
        <v>2899</v>
      </c>
      <c r="B312" t="s">
        <v>2900</v>
      </c>
      <c r="C312" t="s">
        <v>2901</v>
      </c>
      <c r="D312">
        <v>0.138455897326282</v>
      </c>
      <c r="E312">
        <v>1.1484990285753001</v>
      </c>
      <c r="F312">
        <v>0.102538764060599</v>
      </c>
      <c r="G312">
        <v>1.3502785858083499</v>
      </c>
      <c r="H312">
        <v>0.17692663863999999</v>
      </c>
      <c r="I312">
        <v>1</v>
      </c>
    </row>
    <row r="313" spans="1:9" x14ac:dyDescent="0.3">
      <c r="A313" t="s">
        <v>3232</v>
      </c>
      <c r="B313" t="s">
        <v>3233</v>
      </c>
      <c r="C313" t="s">
        <v>3234</v>
      </c>
      <c r="D313">
        <v>-0.14948988024794199</v>
      </c>
      <c r="E313">
        <v>0.86114715257127605</v>
      </c>
      <c r="F313">
        <v>0.111145675426497</v>
      </c>
      <c r="G313">
        <v>-1.3449905241414699</v>
      </c>
      <c r="H313">
        <v>0.178628294675657</v>
      </c>
      <c r="I313">
        <v>1</v>
      </c>
    </row>
    <row r="314" spans="1:9" x14ac:dyDescent="0.3">
      <c r="A314" t="s">
        <v>3578</v>
      </c>
      <c r="B314" t="s">
        <v>3579</v>
      </c>
      <c r="C314" t="s">
        <v>3580</v>
      </c>
      <c r="D314">
        <v>0.19378828730728301</v>
      </c>
      <c r="E314">
        <v>1.2138392705703001</v>
      </c>
      <c r="F314">
        <v>0.14442591768028001</v>
      </c>
      <c r="G314">
        <v>1.3417833199182201</v>
      </c>
      <c r="H314">
        <v>0.179666262078296</v>
      </c>
      <c r="I314">
        <v>1</v>
      </c>
    </row>
    <row r="315" spans="1:9" x14ac:dyDescent="0.3">
      <c r="A315" t="s">
        <v>1097</v>
      </c>
      <c r="B315" t="s">
        <v>1098</v>
      </c>
      <c r="C315" t="s">
        <v>1099</v>
      </c>
      <c r="D315">
        <v>0.13781332595864901</v>
      </c>
      <c r="E315">
        <v>1.14776127303946</v>
      </c>
      <c r="F315">
        <v>0.102744187723361</v>
      </c>
      <c r="G315">
        <v>1.3413247893857601</v>
      </c>
      <c r="H315">
        <v>0.179815024700374</v>
      </c>
      <c r="I315">
        <v>1</v>
      </c>
    </row>
    <row r="316" spans="1:9" x14ac:dyDescent="0.3">
      <c r="A316" t="s">
        <v>358</v>
      </c>
      <c r="B316" t="s">
        <v>359</v>
      </c>
      <c r="C316" t="s">
        <v>360</v>
      </c>
      <c r="D316">
        <v>0.13083584299689799</v>
      </c>
      <c r="E316">
        <v>1.13978066297619</v>
      </c>
      <c r="F316">
        <v>9.7573927585586695E-2</v>
      </c>
      <c r="G316">
        <v>1.34088937725844</v>
      </c>
      <c r="H316">
        <v>0.17995637165668199</v>
      </c>
      <c r="I316">
        <v>1</v>
      </c>
    </row>
    <row r="317" spans="1:9" x14ac:dyDescent="0.3">
      <c r="A317" t="s">
        <v>1118</v>
      </c>
      <c r="B317" t="s">
        <v>1119</v>
      </c>
      <c r="C317" t="s">
        <v>363</v>
      </c>
      <c r="D317">
        <v>0.14563342225089301</v>
      </c>
      <c r="E317">
        <v>1.15677206341898</v>
      </c>
      <c r="F317">
        <v>0.108636658838278</v>
      </c>
      <c r="G317">
        <v>1.34055505580018</v>
      </c>
      <c r="H317">
        <v>0.18006495777768899</v>
      </c>
      <c r="I317">
        <v>1</v>
      </c>
    </row>
    <row r="318" spans="1:9" x14ac:dyDescent="0.3">
      <c r="A318" t="s">
        <v>3244</v>
      </c>
      <c r="B318" t="s">
        <v>3245</v>
      </c>
      <c r="C318" t="s">
        <v>3246</v>
      </c>
      <c r="D318">
        <v>-0.15396633414635</v>
      </c>
      <c r="E318">
        <v>0.85730088229167201</v>
      </c>
      <c r="F318">
        <v>0.11491719536923101</v>
      </c>
      <c r="G318">
        <v>-1.3398023999076401</v>
      </c>
      <c r="H318">
        <v>0.180309595222194</v>
      </c>
      <c r="I318">
        <v>1</v>
      </c>
    </row>
    <row r="319" spans="1:9" x14ac:dyDescent="0.3">
      <c r="A319" t="s">
        <v>3388</v>
      </c>
      <c r="B319" t="s">
        <v>3389</v>
      </c>
      <c r="C319" t="s">
        <v>3390</v>
      </c>
      <c r="D319">
        <v>0.142018792541559</v>
      </c>
      <c r="E319">
        <v>1.1525983085850999</v>
      </c>
      <c r="F319">
        <v>0.10622866848733099</v>
      </c>
      <c r="G319">
        <v>1.3369158680408</v>
      </c>
      <c r="H319">
        <v>0.18125010058489099</v>
      </c>
      <c r="I319">
        <v>1</v>
      </c>
    </row>
    <row r="320" spans="1:9" x14ac:dyDescent="0.3">
      <c r="A320" t="s">
        <v>54</v>
      </c>
      <c r="B320" t="s">
        <v>55</v>
      </c>
      <c r="C320" t="s">
        <v>56</v>
      </c>
      <c r="D320">
        <v>0.137608641082588</v>
      </c>
      <c r="E320">
        <v>1.1475263677071399</v>
      </c>
      <c r="F320">
        <v>0.102983034540059</v>
      </c>
      <c r="G320">
        <v>1.33622631822002</v>
      </c>
      <c r="H320">
        <v>0.181475311298851</v>
      </c>
      <c r="I320">
        <v>1</v>
      </c>
    </row>
    <row r="321" spans="1:9" x14ac:dyDescent="0.3">
      <c r="A321" t="s">
        <v>184</v>
      </c>
      <c r="B321" t="s">
        <v>185</v>
      </c>
      <c r="C321" t="s">
        <v>186</v>
      </c>
      <c r="D321">
        <v>0.12521829650427899</v>
      </c>
      <c r="E321">
        <v>1.13339584241409</v>
      </c>
      <c r="F321">
        <v>9.3889163587950297E-2</v>
      </c>
      <c r="G321">
        <v>1.3336820961982601</v>
      </c>
      <c r="H321">
        <v>0.182308064802161</v>
      </c>
      <c r="I321">
        <v>1</v>
      </c>
    </row>
    <row r="322" spans="1:9" x14ac:dyDescent="0.3">
      <c r="A322" t="s">
        <v>513</v>
      </c>
      <c r="B322" t="s">
        <v>514</v>
      </c>
      <c r="C322" t="s">
        <v>515</v>
      </c>
      <c r="D322">
        <v>-0.13382268438284101</v>
      </c>
      <c r="E322">
        <v>0.87474515683013099</v>
      </c>
      <c r="F322">
        <v>0.100448040051391</v>
      </c>
      <c r="G322">
        <v>-1.33225779531761</v>
      </c>
      <c r="H322">
        <v>0.18277549061036699</v>
      </c>
      <c r="I322">
        <v>1</v>
      </c>
    </row>
    <row r="323" spans="1:9" x14ac:dyDescent="0.3">
      <c r="A323" t="s">
        <v>3527</v>
      </c>
      <c r="B323" t="s">
        <v>3528</v>
      </c>
      <c r="C323" t="s">
        <v>3529</v>
      </c>
      <c r="D323">
        <v>0.142079213852745</v>
      </c>
      <c r="E323">
        <v>1.15266795219013</v>
      </c>
      <c r="F323">
        <v>0.106808968555415</v>
      </c>
      <c r="G323">
        <v>1.3302180123481899</v>
      </c>
      <c r="H323">
        <v>0.18344645112961799</v>
      </c>
      <c r="I323">
        <v>1</v>
      </c>
    </row>
    <row r="324" spans="1:9" x14ac:dyDescent="0.3">
      <c r="A324" t="s">
        <v>854</v>
      </c>
      <c r="B324" t="s">
        <v>855</v>
      </c>
      <c r="C324" t="s">
        <v>856</v>
      </c>
      <c r="D324">
        <v>0.14013034372730601</v>
      </c>
      <c r="E324">
        <v>1.1504237396032999</v>
      </c>
      <c r="F324">
        <v>0.10542360571918</v>
      </c>
      <c r="G324">
        <v>1.32921220794302</v>
      </c>
      <c r="H324">
        <v>0.18377796857908399</v>
      </c>
      <c r="I324">
        <v>1</v>
      </c>
    </row>
    <row r="325" spans="1:9" x14ac:dyDescent="0.3">
      <c r="A325" t="s">
        <v>3689</v>
      </c>
      <c r="B325" t="s">
        <v>3690</v>
      </c>
      <c r="C325" t="s">
        <v>3691</v>
      </c>
      <c r="D325">
        <v>-0.15127885318609599</v>
      </c>
      <c r="E325">
        <v>0.85960796081626101</v>
      </c>
      <c r="F325">
        <v>0.11397413124384299</v>
      </c>
      <c r="G325">
        <v>-1.3273086755313099</v>
      </c>
      <c r="H325">
        <v>0.184406595195166</v>
      </c>
      <c r="I325">
        <v>1</v>
      </c>
    </row>
    <row r="326" spans="1:9" x14ac:dyDescent="0.3">
      <c r="A326" t="s">
        <v>2949</v>
      </c>
      <c r="B326" t="s">
        <v>2950</v>
      </c>
      <c r="C326" t="s">
        <v>2951</v>
      </c>
      <c r="D326">
        <v>-0.137526855811091</v>
      </c>
      <c r="E326">
        <v>0.871510944549583</v>
      </c>
      <c r="F326">
        <v>0.10367732458794</v>
      </c>
      <c r="G326">
        <v>-1.3264892430209201</v>
      </c>
      <c r="H326">
        <v>0.18467769588057301</v>
      </c>
      <c r="I326">
        <v>1</v>
      </c>
    </row>
    <row r="327" spans="1:9" x14ac:dyDescent="0.3">
      <c r="A327" t="s">
        <v>3880</v>
      </c>
      <c r="B327" t="s">
        <v>3881</v>
      </c>
      <c r="C327" t="s">
        <v>3882</v>
      </c>
      <c r="D327">
        <v>0.119334511187995</v>
      </c>
      <c r="E327">
        <v>1.1267467646539899</v>
      </c>
      <c r="F327">
        <v>9.0348389032379697E-2</v>
      </c>
      <c r="G327">
        <v>1.3208261095306</v>
      </c>
      <c r="H327">
        <v>0.18655935178535199</v>
      </c>
      <c r="I327">
        <v>1</v>
      </c>
    </row>
    <row r="328" spans="1:9" x14ac:dyDescent="0.3">
      <c r="A328" t="s">
        <v>3459</v>
      </c>
      <c r="B328" t="s">
        <v>3460</v>
      </c>
      <c r="C328" t="s">
        <v>3461</v>
      </c>
      <c r="D328">
        <v>0.205025052423041</v>
      </c>
      <c r="E328">
        <v>1.2275558178256101</v>
      </c>
      <c r="F328">
        <v>0.155351430763051</v>
      </c>
      <c r="G328">
        <v>1.3197500107723701</v>
      </c>
      <c r="H328">
        <v>0.18691849668296301</v>
      </c>
      <c r="I328">
        <v>1</v>
      </c>
    </row>
    <row r="329" spans="1:9" x14ac:dyDescent="0.3">
      <c r="A329" t="s">
        <v>2486</v>
      </c>
      <c r="B329" t="s">
        <v>2487</v>
      </c>
      <c r="C329" t="s">
        <v>2488</v>
      </c>
      <c r="D329">
        <v>-0.201004055203964</v>
      </c>
      <c r="E329">
        <v>0.81790911475884998</v>
      </c>
      <c r="F329">
        <v>0.15230837524540999</v>
      </c>
      <c r="G329">
        <v>-1.3197176772458601</v>
      </c>
      <c r="H329">
        <v>0.18692929580245399</v>
      </c>
      <c r="I329">
        <v>1</v>
      </c>
    </row>
    <row r="330" spans="1:9" x14ac:dyDescent="0.3">
      <c r="A330" t="s">
        <v>1043</v>
      </c>
      <c r="B330" t="s">
        <v>1044</v>
      </c>
      <c r="C330" t="s">
        <v>1045</v>
      </c>
      <c r="D330">
        <v>0.18186710168463099</v>
      </c>
      <c r="E330">
        <v>1.19945477776771</v>
      </c>
      <c r="F330">
        <v>0.138442223429217</v>
      </c>
      <c r="G330">
        <v>1.31366787660426</v>
      </c>
      <c r="H330">
        <v>0.18895799571661301</v>
      </c>
      <c r="I330">
        <v>1</v>
      </c>
    </row>
    <row r="331" spans="1:9" x14ac:dyDescent="0.3">
      <c r="A331" t="s">
        <v>1646</v>
      </c>
      <c r="B331" t="s">
        <v>1647</v>
      </c>
      <c r="C331" t="s">
        <v>1648</v>
      </c>
      <c r="D331">
        <v>-0.13903347057437099</v>
      </c>
      <c r="E331">
        <v>0.87019890191374905</v>
      </c>
      <c r="F331">
        <v>0.105961810331792</v>
      </c>
      <c r="G331">
        <v>-1.31210924142409</v>
      </c>
      <c r="H331">
        <v>0.189483278298611</v>
      </c>
      <c r="I331">
        <v>1</v>
      </c>
    </row>
    <row r="332" spans="1:9" x14ac:dyDescent="0.3">
      <c r="A332" t="s">
        <v>1740</v>
      </c>
      <c r="B332" t="s">
        <v>1741</v>
      </c>
      <c r="C332" t="s">
        <v>1742</v>
      </c>
      <c r="D332">
        <v>0.13165524211832699</v>
      </c>
      <c r="E332">
        <v>1.1407149809874599</v>
      </c>
      <c r="F332">
        <v>0.100373383865852</v>
      </c>
      <c r="G332">
        <v>1.3116549133611299</v>
      </c>
      <c r="H332">
        <v>0.189636595793888</v>
      </c>
      <c r="I332">
        <v>1</v>
      </c>
    </row>
    <row r="333" spans="1:9" x14ac:dyDescent="0.3">
      <c r="A333" t="s">
        <v>1412</v>
      </c>
      <c r="B333" t="s">
        <v>1413</v>
      </c>
      <c r="C333" t="s">
        <v>1414</v>
      </c>
      <c r="D333">
        <v>0.13998674343457601</v>
      </c>
      <c r="E333">
        <v>1.1502585502784299</v>
      </c>
      <c r="F333">
        <v>0.107508390777103</v>
      </c>
      <c r="G333">
        <v>1.3021006306829599</v>
      </c>
      <c r="H333">
        <v>0.192881987606637</v>
      </c>
      <c r="I333">
        <v>1</v>
      </c>
    </row>
    <row r="334" spans="1:9" x14ac:dyDescent="0.3">
      <c r="A334" t="s">
        <v>1643</v>
      </c>
      <c r="B334" t="s">
        <v>1644</v>
      </c>
      <c r="C334" t="s">
        <v>1645</v>
      </c>
      <c r="D334">
        <v>0.152484733749254</v>
      </c>
      <c r="E334">
        <v>1.1647246809798599</v>
      </c>
      <c r="F334">
        <v>0.117213610250713</v>
      </c>
      <c r="G334">
        <v>1.3009132081427901</v>
      </c>
      <c r="H334">
        <v>0.19328816454032399</v>
      </c>
      <c r="I334">
        <v>1</v>
      </c>
    </row>
    <row r="335" spans="1:9" x14ac:dyDescent="0.3">
      <c r="A335" t="s">
        <v>2782</v>
      </c>
      <c r="B335" t="s">
        <v>2783</v>
      </c>
      <c r="C335" t="s">
        <v>2784</v>
      </c>
      <c r="D335">
        <v>0.14189258374532299</v>
      </c>
      <c r="E335">
        <v>1.1524528497193101</v>
      </c>
      <c r="F335">
        <v>0.109308445891784</v>
      </c>
      <c r="G335">
        <v>1.29809350583758</v>
      </c>
      <c r="H335">
        <v>0.19425520562465001</v>
      </c>
      <c r="I335">
        <v>1</v>
      </c>
    </row>
    <row r="336" spans="1:9" x14ac:dyDescent="0.3">
      <c r="A336" t="s">
        <v>1073</v>
      </c>
      <c r="B336" t="s">
        <v>1074</v>
      </c>
      <c r="C336" t="s">
        <v>1075</v>
      </c>
      <c r="D336">
        <v>0.12578957095078599</v>
      </c>
      <c r="E336">
        <v>1.13404350747628</v>
      </c>
      <c r="F336">
        <v>9.7004164010295699E-2</v>
      </c>
      <c r="G336">
        <v>1.2967440339719301</v>
      </c>
      <c r="H336">
        <v>0.194719272909057</v>
      </c>
      <c r="I336">
        <v>1</v>
      </c>
    </row>
    <row r="337" spans="1:9" x14ac:dyDescent="0.3">
      <c r="A337" t="s">
        <v>3129</v>
      </c>
      <c r="B337" t="s">
        <v>3130</v>
      </c>
      <c r="C337" t="s">
        <v>3131</v>
      </c>
      <c r="D337">
        <v>0.14036985821570599</v>
      </c>
      <c r="E337">
        <v>1.1506993157576599</v>
      </c>
      <c r="F337">
        <v>0.108812369393657</v>
      </c>
      <c r="G337">
        <v>1.2900174768539601</v>
      </c>
      <c r="H337">
        <v>0.197044590125663</v>
      </c>
      <c r="I337">
        <v>1</v>
      </c>
    </row>
    <row r="338" spans="1:9" x14ac:dyDescent="0.3">
      <c r="A338" t="s">
        <v>3791</v>
      </c>
      <c r="B338" t="s">
        <v>3792</v>
      </c>
      <c r="C338" t="s">
        <v>3793</v>
      </c>
      <c r="D338">
        <v>-0.135569037108627</v>
      </c>
      <c r="E338">
        <v>0.87321887634107598</v>
      </c>
      <c r="F338">
        <v>0.105776872115718</v>
      </c>
      <c r="G338">
        <v>-1.2816510301071899</v>
      </c>
      <c r="H338">
        <v>0.19996509049540101</v>
      </c>
      <c r="I338">
        <v>1</v>
      </c>
    </row>
    <row r="339" spans="1:9" x14ac:dyDescent="0.3">
      <c r="A339" t="s">
        <v>3581</v>
      </c>
      <c r="B339" t="s">
        <v>3582</v>
      </c>
      <c r="C339" t="s">
        <v>3583</v>
      </c>
      <c r="D339">
        <v>0.14471279530755399</v>
      </c>
      <c r="E339">
        <v>1.15570759795307</v>
      </c>
      <c r="F339">
        <v>0.113177587357205</v>
      </c>
      <c r="G339">
        <v>1.27863474285611</v>
      </c>
      <c r="H339">
        <v>0.201025709466404</v>
      </c>
      <c r="I339">
        <v>1</v>
      </c>
    </row>
    <row r="340" spans="1:9" x14ac:dyDescent="0.3">
      <c r="A340" t="s">
        <v>1999</v>
      </c>
      <c r="B340" t="s">
        <v>2000</v>
      </c>
      <c r="C340" t="s">
        <v>2001</v>
      </c>
      <c r="D340">
        <v>-0.126211491411931</v>
      </c>
      <c r="E340">
        <v>0.88142841253000703</v>
      </c>
      <c r="F340">
        <v>9.8966047597763701E-2</v>
      </c>
      <c r="G340">
        <v>-1.27530091860294</v>
      </c>
      <c r="H340">
        <v>0.20220275273395499</v>
      </c>
      <c r="I340">
        <v>1</v>
      </c>
    </row>
    <row r="341" spans="1:9" x14ac:dyDescent="0.3">
      <c r="A341" t="s">
        <v>627</v>
      </c>
      <c r="B341" t="s">
        <v>628</v>
      </c>
      <c r="C341" t="s">
        <v>629</v>
      </c>
      <c r="D341">
        <v>-0.17070544508718599</v>
      </c>
      <c r="E341">
        <v>0.84306986727299604</v>
      </c>
      <c r="F341">
        <v>0.13390147571983399</v>
      </c>
      <c r="G341">
        <v>-1.27485857918667</v>
      </c>
      <c r="H341">
        <v>0.202359302189033</v>
      </c>
      <c r="I341">
        <v>1</v>
      </c>
    </row>
    <row r="342" spans="1:9" x14ac:dyDescent="0.3">
      <c r="A342" t="s">
        <v>3340</v>
      </c>
      <c r="B342" t="s">
        <v>3341</v>
      </c>
      <c r="C342" t="s">
        <v>3342</v>
      </c>
      <c r="D342">
        <v>0.18367859784169199</v>
      </c>
      <c r="E342">
        <v>1.2016295546935101</v>
      </c>
      <c r="F342">
        <v>0.14419380642146001</v>
      </c>
      <c r="G342">
        <v>1.27383139678568</v>
      </c>
      <c r="H342">
        <v>0.20272317555098501</v>
      </c>
      <c r="I342">
        <v>1</v>
      </c>
    </row>
    <row r="343" spans="1:9" x14ac:dyDescent="0.3">
      <c r="A343" t="s">
        <v>1486</v>
      </c>
      <c r="B343" t="s">
        <v>1487</v>
      </c>
      <c r="C343" t="s">
        <v>1488</v>
      </c>
      <c r="D343">
        <v>0.15261039717430999</v>
      </c>
      <c r="E343">
        <v>1.16487105346916</v>
      </c>
      <c r="F343">
        <v>0.11999090428236101</v>
      </c>
      <c r="G343">
        <v>1.2718497130015001</v>
      </c>
      <c r="H343">
        <v>0.20342652184707599</v>
      </c>
      <c r="I343">
        <v>1</v>
      </c>
    </row>
    <row r="344" spans="1:9" x14ac:dyDescent="0.3">
      <c r="A344" t="s">
        <v>2985</v>
      </c>
      <c r="B344" t="s">
        <v>2986</v>
      </c>
      <c r="C344" t="s">
        <v>2987</v>
      </c>
      <c r="D344">
        <v>-0.13783060599817601</v>
      </c>
      <c r="E344">
        <v>0.87124626313767795</v>
      </c>
      <c r="F344">
        <v>0.108522633268214</v>
      </c>
      <c r="G344">
        <v>-1.2700632287232501</v>
      </c>
      <c r="H344">
        <v>0.20406210849721601</v>
      </c>
      <c r="I344">
        <v>1</v>
      </c>
    </row>
    <row r="345" spans="1:9" x14ac:dyDescent="0.3">
      <c r="A345" t="s">
        <v>1049</v>
      </c>
      <c r="B345" t="s">
        <v>1050</v>
      </c>
      <c r="C345" t="s">
        <v>1051</v>
      </c>
      <c r="D345">
        <v>-0.13053558440521501</v>
      </c>
      <c r="E345">
        <v>0.87762526262011298</v>
      </c>
      <c r="F345">
        <v>0.102977213943987</v>
      </c>
      <c r="G345">
        <v>-1.2676161978534199</v>
      </c>
      <c r="H345">
        <v>0.204935044607677</v>
      </c>
      <c r="I345">
        <v>1</v>
      </c>
    </row>
    <row r="346" spans="1:9" x14ac:dyDescent="0.3">
      <c r="A346" t="s">
        <v>2239</v>
      </c>
      <c r="B346" t="s">
        <v>2240</v>
      </c>
      <c r="C346" t="s">
        <v>2241</v>
      </c>
      <c r="D346">
        <v>-0.136093898463891</v>
      </c>
      <c r="E346">
        <v>0.87276067775408295</v>
      </c>
      <c r="F346">
        <v>0.10739206641893299</v>
      </c>
      <c r="G346">
        <v>-1.2672621265428701</v>
      </c>
      <c r="H346">
        <v>0.20506157796537899</v>
      </c>
      <c r="I346">
        <v>1</v>
      </c>
    </row>
    <row r="347" spans="1:9" x14ac:dyDescent="0.3">
      <c r="A347" t="s">
        <v>1491</v>
      </c>
      <c r="B347" t="s">
        <v>1492</v>
      </c>
      <c r="C347" t="s">
        <v>1493</v>
      </c>
      <c r="D347">
        <v>-0.13105017846408701</v>
      </c>
      <c r="E347">
        <v>0.87717375805480002</v>
      </c>
      <c r="F347">
        <v>0.104188910734321</v>
      </c>
      <c r="G347">
        <v>-1.25781311600677</v>
      </c>
      <c r="H347">
        <v>0.20845935112976699</v>
      </c>
      <c r="I347">
        <v>1</v>
      </c>
    </row>
    <row r="348" spans="1:9" x14ac:dyDescent="0.3">
      <c r="A348" t="s">
        <v>2609</v>
      </c>
      <c r="B348" t="s">
        <v>2610</v>
      </c>
      <c r="C348" t="s">
        <v>2611</v>
      </c>
      <c r="D348">
        <v>-0.13562163032246499</v>
      </c>
      <c r="E348">
        <v>0.87317295216164603</v>
      </c>
      <c r="F348">
        <v>0.107966999450392</v>
      </c>
      <c r="G348">
        <v>-1.2561396631642101</v>
      </c>
      <c r="H348">
        <v>0.20906533794838</v>
      </c>
      <c r="I348">
        <v>1</v>
      </c>
    </row>
    <row r="349" spans="1:9" x14ac:dyDescent="0.3">
      <c r="A349" t="s">
        <v>468</v>
      </c>
      <c r="B349" t="s">
        <v>469</v>
      </c>
      <c r="C349" t="s">
        <v>470</v>
      </c>
      <c r="D349">
        <v>0.127430871245792</v>
      </c>
      <c r="E349">
        <v>1.1359063417366699</v>
      </c>
      <c r="F349">
        <v>0.101750333738793</v>
      </c>
      <c r="G349">
        <v>1.2523877471785501</v>
      </c>
      <c r="H349">
        <v>0.210428608869898</v>
      </c>
      <c r="I349">
        <v>1</v>
      </c>
    </row>
    <row r="350" spans="1:9" x14ac:dyDescent="0.3">
      <c r="A350" t="s">
        <v>1972</v>
      </c>
      <c r="B350" t="s">
        <v>1973</v>
      </c>
      <c r="C350" t="s">
        <v>1974</v>
      </c>
      <c r="D350">
        <v>0.139141612986387</v>
      </c>
      <c r="E350">
        <v>1.1492868424220799</v>
      </c>
      <c r="F350">
        <v>0.11110546955131</v>
      </c>
      <c r="G350">
        <v>1.2523381031401799</v>
      </c>
      <c r="H350">
        <v>0.21044669021066101</v>
      </c>
      <c r="I350">
        <v>1</v>
      </c>
    </row>
    <row r="351" spans="1:9" x14ac:dyDescent="0.3">
      <c r="A351" t="s">
        <v>1174</v>
      </c>
      <c r="B351" t="s">
        <v>1175</v>
      </c>
      <c r="C351" t="s">
        <v>1176</v>
      </c>
      <c r="D351">
        <v>0.11980061198451999</v>
      </c>
      <c r="E351">
        <v>1.12727206463034</v>
      </c>
      <c r="F351">
        <v>9.5928122398236601E-2</v>
      </c>
      <c r="G351">
        <v>1.2488580928038899</v>
      </c>
      <c r="H351">
        <v>0.21171698170165301</v>
      </c>
      <c r="I351">
        <v>1</v>
      </c>
    </row>
    <row r="352" spans="1:9" x14ac:dyDescent="0.3">
      <c r="A352" t="s">
        <v>1637</v>
      </c>
      <c r="B352" t="s">
        <v>1638</v>
      </c>
      <c r="C352" t="s">
        <v>1639</v>
      </c>
      <c r="D352">
        <v>0.124127951691456</v>
      </c>
      <c r="E352">
        <v>1.1321607236115001</v>
      </c>
      <c r="F352">
        <v>9.9481752406628807E-2</v>
      </c>
      <c r="G352">
        <v>1.2477459301690399</v>
      </c>
      <c r="H352">
        <v>0.212124115322644</v>
      </c>
      <c r="I352">
        <v>1</v>
      </c>
    </row>
    <row r="353" spans="1:9" x14ac:dyDescent="0.3">
      <c r="A353" t="s">
        <v>1334</v>
      </c>
      <c r="B353" t="s">
        <v>1335</v>
      </c>
      <c r="C353" t="s">
        <v>1336</v>
      </c>
      <c r="D353">
        <v>-0.13094957744649499</v>
      </c>
      <c r="E353">
        <v>0.87726200706636104</v>
      </c>
      <c r="F353">
        <v>0.105120937100146</v>
      </c>
      <c r="G353">
        <v>-1.24570405343459</v>
      </c>
      <c r="H353">
        <v>0.21287306498355099</v>
      </c>
      <c r="I353">
        <v>1</v>
      </c>
    </row>
    <row r="354" spans="1:9" x14ac:dyDescent="0.3">
      <c r="A354" t="s">
        <v>1358</v>
      </c>
      <c r="B354" t="s">
        <v>1359</v>
      </c>
      <c r="C354" t="s">
        <v>1360</v>
      </c>
      <c r="D354">
        <v>0.129413108733725</v>
      </c>
      <c r="E354">
        <v>1.1381602109841</v>
      </c>
      <c r="F354">
        <v>0.10389285177909199</v>
      </c>
      <c r="G354">
        <v>1.24564016212488</v>
      </c>
      <c r="H354">
        <v>0.21289653074739701</v>
      </c>
      <c r="I354">
        <v>1</v>
      </c>
    </row>
    <row r="355" spans="1:9" x14ac:dyDescent="0.3">
      <c r="A355" t="s">
        <v>3844</v>
      </c>
      <c r="B355" t="s">
        <v>3845</v>
      </c>
      <c r="C355" t="s">
        <v>3846</v>
      </c>
      <c r="D355">
        <v>0.120470348719749</v>
      </c>
      <c r="E355">
        <v>1.1280272930164801</v>
      </c>
      <c r="F355">
        <v>9.6750557085073005E-2</v>
      </c>
      <c r="G355">
        <v>1.2451643933566101</v>
      </c>
      <c r="H355">
        <v>0.21307132807785001</v>
      </c>
      <c r="I355">
        <v>1</v>
      </c>
    </row>
    <row r="356" spans="1:9" x14ac:dyDescent="0.3">
      <c r="A356" t="s">
        <v>2420</v>
      </c>
      <c r="B356" t="s">
        <v>2421</v>
      </c>
      <c r="C356" t="s">
        <v>2422</v>
      </c>
      <c r="D356">
        <v>-0.13080082621771799</v>
      </c>
      <c r="E356">
        <v>0.87739251057390899</v>
      </c>
      <c r="F356">
        <v>0.10507060483896601</v>
      </c>
      <c r="G356">
        <v>-1.2448850600811401</v>
      </c>
      <c r="H356">
        <v>0.21317400331491601</v>
      </c>
      <c r="I356">
        <v>1</v>
      </c>
    </row>
    <row r="357" spans="1:9" x14ac:dyDescent="0.3">
      <c r="A357" t="s">
        <v>612</v>
      </c>
      <c r="B357" t="s">
        <v>613</v>
      </c>
      <c r="C357" t="s">
        <v>614</v>
      </c>
      <c r="D357">
        <v>0.19294883020527401</v>
      </c>
      <c r="E357">
        <v>1.2128207321433999</v>
      </c>
      <c r="F357">
        <v>0.15516322720020401</v>
      </c>
      <c r="G357">
        <v>1.24352163645266</v>
      </c>
      <c r="H357">
        <v>0.21367567299395299</v>
      </c>
      <c r="I357">
        <v>1</v>
      </c>
    </row>
    <row r="358" spans="1:9" x14ac:dyDescent="0.3">
      <c r="A358" t="s">
        <v>2190</v>
      </c>
      <c r="B358" t="s">
        <v>2191</v>
      </c>
      <c r="C358" t="s">
        <v>2192</v>
      </c>
      <c r="D358">
        <v>-0.13942323211799501</v>
      </c>
      <c r="E358">
        <v>0.86985979793561796</v>
      </c>
      <c r="F358">
        <v>0.11212791177826401</v>
      </c>
      <c r="G358">
        <v>-1.24343020312113</v>
      </c>
      <c r="H358">
        <v>0.21370934620361101</v>
      </c>
      <c r="I358">
        <v>1</v>
      </c>
    </row>
    <row r="359" spans="1:9" x14ac:dyDescent="0.3">
      <c r="A359" t="s">
        <v>756</v>
      </c>
      <c r="B359" t="s">
        <v>757</v>
      </c>
      <c r="C359" t="s">
        <v>758</v>
      </c>
      <c r="D359">
        <v>-0.130150383795996</v>
      </c>
      <c r="E359">
        <v>0.877963389525105</v>
      </c>
      <c r="F359">
        <v>0.104886934531198</v>
      </c>
      <c r="G359">
        <v>-1.24086364405362</v>
      </c>
      <c r="H359">
        <v>0.21465612520892</v>
      </c>
      <c r="I359">
        <v>1</v>
      </c>
    </row>
    <row r="360" spans="1:9" x14ac:dyDescent="0.3">
      <c r="A360" t="s">
        <v>800</v>
      </c>
      <c r="B360" t="s">
        <v>801</v>
      </c>
      <c r="C360" t="s">
        <v>802</v>
      </c>
      <c r="D360">
        <v>0.12525112928618801</v>
      </c>
      <c r="E360">
        <v>1.1334330555635099</v>
      </c>
      <c r="F360">
        <v>0.10100346294319899</v>
      </c>
      <c r="G360">
        <v>1.2400676732898299</v>
      </c>
      <c r="H360">
        <v>0.21495036457095501</v>
      </c>
      <c r="I360">
        <v>1</v>
      </c>
    </row>
    <row r="361" spans="1:9" x14ac:dyDescent="0.3">
      <c r="A361" t="s">
        <v>3012</v>
      </c>
      <c r="B361" t="s">
        <v>3013</v>
      </c>
      <c r="C361" t="s">
        <v>3014</v>
      </c>
      <c r="D361">
        <v>0.165482453426406</v>
      </c>
      <c r="E361">
        <v>1.1799622582432101</v>
      </c>
      <c r="F361">
        <v>0.13411673967024701</v>
      </c>
      <c r="G361">
        <v>1.2338687462376301</v>
      </c>
      <c r="H361">
        <v>0.21725181729128201</v>
      </c>
      <c r="I361">
        <v>1</v>
      </c>
    </row>
    <row r="362" spans="1:9" x14ac:dyDescent="0.3">
      <c r="A362" t="s">
        <v>304</v>
      </c>
      <c r="B362" t="s">
        <v>305</v>
      </c>
      <c r="C362" t="s">
        <v>306</v>
      </c>
      <c r="D362">
        <v>0.17127301670161801</v>
      </c>
      <c r="E362">
        <v>1.18681472503593</v>
      </c>
      <c r="F362">
        <v>0.13898327369522101</v>
      </c>
      <c r="G362">
        <v>1.2323282661855099</v>
      </c>
      <c r="H362">
        <v>0.217826485074092</v>
      </c>
      <c r="I362">
        <v>1</v>
      </c>
    </row>
    <row r="363" spans="1:9" x14ac:dyDescent="0.3">
      <c r="A363" t="s">
        <v>343</v>
      </c>
      <c r="B363" t="s">
        <v>344</v>
      </c>
      <c r="C363" t="s">
        <v>345</v>
      </c>
      <c r="D363">
        <v>0.121855031235898</v>
      </c>
      <c r="E363">
        <v>1.12959033459529</v>
      </c>
      <c r="F363">
        <v>9.8905439159550301E-2</v>
      </c>
      <c r="G363">
        <v>1.2320356925904401</v>
      </c>
      <c r="H363">
        <v>0.217935751445576</v>
      </c>
      <c r="I363">
        <v>1</v>
      </c>
    </row>
    <row r="364" spans="1:9" x14ac:dyDescent="0.3">
      <c r="A364" t="s">
        <v>250</v>
      </c>
      <c r="B364" t="s">
        <v>251</v>
      </c>
      <c r="C364" t="s">
        <v>252</v>
      </c>
      <c r="D364">
        <v>0.15358259379529199</v>
      </c>
      <c r="E364">
        <v>1.16600408784808</v>
      </c>
      <c r="F364">
        <v>0.12466676951885899</v>
      </c>
      <c r="G364">
        <v>1.2319449231582</v>
      </c>
      <c r="H364">
        <v>0.21796965877396701</v>
      </c>
      <c r="I364">
        <v>1</v>
      </c>
    </row>
    <row r="365" spans="1:9" x14ac:dyDescent="0.3">
      <c r="A365" t="s">
        <v>1255</v>
      </c>
      <c r="B365" t="s">
        <v>1256</v>
      </c>
      <c r="C365" t="s">
        <v>1257</v>
      </c>
      <c r="D365">
        <v>-0.13469607246541601</v>
      </c>
      <c r="E365">
        <v>0.87398149836850902</v>
      </c>
      <c r="F365">
        <v>0.109393597522151</v>
      </c>
      <c r="G365">
        <v>-1.23129758520046</v>
      </c>
      <c r="H365">
        <v>0.2182115847278</v>
      </c>
      <c r="I365">
        <v>1</v>
      </c>
    </row>
    <row r="366" spans="1:9" x14ac:dyDescent="0.3">
      <c r="A366" t="s">
        <v>3438</v>
      </c>
      <c r="B366" t="s">
        <v>3439</v>
      </c>
      <c r="C366" t="s">
        <v>3440</v>
      </c>
      <c r="D366">
        <v>-0.166765824712303</v>
      </c>
      <c r="E366">
        <v>0.84639779357840805</v>
      </c>
      <c r="F366">
        <v>0.135567074966021</v>
      </c>
      <c r="G366">
        <v>-1.2301351545285</v>
      </c>
      <c r="H366">
        <v>0.218646497628805</v>
      </c>
      <c r="I366">
        <v>1</v>
      </c>
    </row>
    <row r="367" spans="1:9" x14ac:dyDescent="0.3">
      <c r="A367" t="s">
        <v>2943</v>
      </c>
      <c r="B367" t="s">
        <v>2944</v>
      </c>
      <c r="C367" t="s">
        <v>2945</v>
      </c>
      <c r="D367">
        <v>-0.129091882186507</v>
      </c>
      <c r="E367">
        <v>0.87889320720592901</v>
      </c>
      <c r="F367">
        <v>0.105005025716849</v>
      </c>
      <c r="G367">
        <v>-1.2293876536406001</v>
      </c>
      <c r="H367">
        <v>0.218926497067048</v>
      </c>
      <c r="I367">
        <v>1</v>
      </c>
    </row>
    <row r="368" spans="1:9" x14ac:dyDescent="0.3">
      <c r="A368" t="s">
        <v>2193</v>
      </c>
      <c r="B368" t="s">
        <v>2194</v>
      </c>
      <c r="C368" t="s">
        <v>2195</v>
      </c>
      <c r="D368">
        <v>-0.126711853456528</v>
      </c>
      <c r="E368">
        <v>0.88098748952711403</v>
      </c>
      <c r="F368">
        <v>0.103181589274031</v>
      </c>
      <c r="G368">
        <v>-1.2280471191425899</v>
      </c>
      <c r="H368">
        <v>0.21942928032082801</v>
      </c>
      <c r="I368">
        <v>1</v>
      </c>
    </row>
    <row r="369" spans="1:9" x14ac:dyDescent="0.3">
      <c r="A369" t="s">
        <v>1850</v>
      </c>
      <c r="B369" t="s">
        <v>1851</v>
      </c>
      <c r="C369" t="s">
        <v>1852</v>
      </c>
      <c r="D369">
        <v>0.16996124848292901</v>
      </c>
      <c r="E369">
        <v>1.1852589198491501</v>
      </c>
      <c r="F369">
        <v>0.138491713074511</v>
      </c>
      <c r="G369">
        <v>1.2272304581248601</v>
      </c>
      <c r="H369">
        <v>0.21973598467306599</v>
      </c>
      <c r="I369">
        <v>1</v>
      </c>
    </row>
    <row r="370" spans="1:9" x14ac:dyDescent="0.3">
      <c r="A370" t="s">
        <v>1007</v>
      </c>
      <c r="B370" t="s">
        <v>1008</v>
      </c>
      <c r="C370" t="s">
        <v>1009</v>
      </c>
      <c r="D370">
        <v>0.135905560877494</v>
      </c>
      <c r="E370">
        <v>1.1455737015110199</v>
      </c>
      <c r="F370">
        <v>0.11089243549924099</v>
      </c>
      <c r="G370">
        <v>1.22556205268324</v>
      </c>
      <c r="H370">
        <v>0.220363525318228</v>
      </c>
      <c r="I370">
        <v>1</v>
      </c>
    </row>
    <row r="371" spans="1:9" x14ac:dyDescent="0.3">
      <c r="A371" t="s">
        <v>3841</v>
      </c>
      <c r="B371" t="s">
        <v>3842</v>
      </c>
      <c r="C371" t="s">
        <v>3843</v>
      </c>
      <c r="D371">
        <v>0.125878203811158</v>
      </c>
      <c r="E371">
        <v>1.1341440254506601</v>
      </c>
      <c r="F371">
        <v>0.102930302169809</v>
      </c>
      <c r="G371">
        <v>1.2229460242280299</v>
      </c>
      <c r="H371">
        <v>0.221350083601068</v>
      </c>
      <c r="I371">
        <v>1</v>
      </c>
    </row>
    <row r="372" spans="1:9" x14ac:dyDescent="0.3">
      <c r="A372" t="s">
        <v>445</v>
      </c>
      <c r="B372" t="s">
        <v>446</v>
      </c>
      <c r="C372" t="s">
        <v>447</v>
      </c>
      <c r="D372">
        <v>0.18115433450549501</v>
      </c>
      <c r="E372">
        <v>1.1986001503806201</v>
      </c>
      <c r="F372">
        <v>0.14856301208863501</v>
      </c>
      <c r="G372">
        <v>1.2193770976951801</v>
      </c>
      <c r="H372">
        <v>0.222701098367031</v>
      </c>
      <c r="I372">
        <v>1</v>
      </c>
    </row>
    <row r="373" spans="1:9" x14ac:dyDescent="0.3">
      <c r="A373" t="s">
        <v>935</v>
      </c>
      <c r="B373" t="s">
        <v>936</v>
      </c>
      <c r="C373" t="s">
        <v>937</v>
      </c>
      <c r="D373">
        <v>0.12626419089997301</v>
      </c>
      <c r="E373">
        <v>1.1345818748980201</v>
      </c>
      <c r="F373">
        <v>0.10362958544845501</v>
      </c>
      <c r="G373">
        <v>1.2184183730308999</v>
      </c>
      <c r="H373">
        <v>0.22306502662250999</v>
      </c>
      <c r="I373">
        <v>1</v>
      </c>
    </row>
    <row r="374" spans="1:9" x14ac:dyDescent="0.3">
      <c r="A374" t="s">
        <v>2026</v>
      </c>
      <c r="B374" t="s">
        <v>2027</v>
      </c>
      <c r="C374" t="s">
        <v>2028</v>
      </c>
      <c r="D374">
        <v>-0.11787809936803099</v>
      </c>
      <c r="E374">
        <v>0.88880439182823401</v>
      </c>
      <c r="F374">
        <v>9.6838735546822097E-2</v>
      </c>
      <c r="G374">
        <v>-1.2172618601678999</v>
      </c>
      <c r="H374">
        <v>0.22350460059057001</v>
      </c>
      <c r="I374">
        <v>1</v>
      </c>
    </row>
    <row r="375" spans="1:9" x14ac:dyDescent="0.3">
      <c r="A375" t="s">
        <v>82</v>
      </c>
      <c r="B375" t="s">
        <v>83</v>
      </c>
      <c r="C375" t="s">
        <v>84</v>
      </c>
      <c r="D375">
        <v>0.119508544146865</v>
      </c>
      <c r="E375">
        <v>1.1269428727914801</v>
      </c>
      <c r="F375">
        <v>9.8446972773955893E-2</v>
      </c>
      <c r="G375">
        <v>1.2139382327303101</v>
      </c>
      <c r="H375">
        <v>0.22477131176976001</v>
      </c>
      <c r="I375">
        <v>1</v>
      </c>
    </row>
    <row r="376" spans="1:9" x14ac:dyDescent="0.3">
      <c r="A376" t="s">
        <v>2278</v>
      </c>
      <c r="B376" t="s">
        <v>2279</v>
      </c>
      <c r="C376" t="s">
        <v>2280</v>
      </c>
      <c r="D376">
        <v>-0.17426991783412299</v>
      </c>
      <c r="E376">
        <v>0.84007011714722402</v>
      </c>
      <c r="F376">
        <v>0.14366681672270801</v>
      </c>
      <c r="G376">
        <v>-1.21301440241752</v>
      </c>
      <c r="H376">
        <v>0.22512431411057299</v>
      </c>
      <c r="I376">
        <v>1</v>
      </c>
    </row>
    <row r="377" spans="1:9" x14ac:dyDescent="0.3">
      <c r="A377" t="s">
        <v>217</v>
      </c>
      <c r="B377" t="s">
        <v>218</v>
      </c>
      <c r="C377" t="s">
        <v>219</v>
      </c>
      <c r="D377">
        <v>0.16427607755952001</v>
      </c>
      <c r="E377">
        <v>1.1785396385306099</v>
      </c>
      <c r="F377">
        <v>0.13567379382530501</v>
      </c>
      <c r="G377">
        <v>1.21081656912346</v>
      </c>
      <c r="H377">
        <v>0.225965713509751</v>
      </c>
      <c r="I377">
        <v>1</v>
      </c>
    </row>
    <row r="378" spans="1:9" x14ac:dyDescent="0.3">
      <c r="A378" t="s">
        <v>3671</v>
      </c>
      <c r="B378" t="s">
        <v>3672</v>
      </c>
      <c r="C378" t="s">
        <v>3673</v>
      </c>
      <c r="D378">
        <v>-0.14037085284544901</v>
      </c>
      <c r="E378">
        <v>0.86903589119832003</v>
      </c>
      <c r="F378">
        <v>0.11609262490062799</v>
      </c>
      <c r="G378">
        <v>-1.2091280816985801</v>
      </c>
      <c r="H378">
        <v>0.226613642158696</v>
      </c>
      <c r="I378">
        <v>1</v>
      </c>
    </row>
    <row r="379" spans="1:9" x14ac:dyDescent="0.3">
      <c r="A379" t="s">
        <v>2114</v>
      </c>
      <c r="B379" t="s">
        <v>2115</v>
      </c>
      <c r="C379" t="s">
        <v>2019</v>
      </c>
      <c r="D379">
        <v>-0.132831829609525</v>
      </c>
      <c r="E379">
        <v>0.87561233179548903</v>
      </c>
      <c r="F379">
        <v>0.10986199761795699</v>
      </c>
      <c r="G379">
        <v>-1.20907895805286</v>
      </c>
      <c r="H379">
        <v>0.22663251234983001</v>
      </c>
      <c r="I379">
        <v>1</v>
      </c>
    </row>
    <row r="380" spans="1:9" x14ac:dyDescent="0.3">
      <c r="A380" t="s">
        <v>3521</v>
      </c>
      <c r="B380" t="s">
        <v>3522</v>
      </c>
      <c r="C380" t="s">
        <v>3523</v>
      </c>
      <c r="D380">
        <v>-0.132946530361782</v>
      </c>
      <c r="E380">
        <v>0.87551190416201896</v>
      </c>
      <c r="F380">
        <v>0.10999609630509501</v>
      </c>
      <c r="G380">
        <v>-1.2086477141245999</v>
      </c>
      <c r="H380">
        <v>0.226798217044622</v>
      </c>
      <c r="I380">
        <v>1</v>
      </c>
    </row>
    <row r="381" spans="1:9" x14ac:dyDescent="0.3">
      <c r="A381" t="s">
        <v>2893</v>
      </c>
      <c r="B381" t="s">
        <v>2894</v>
      </c>
      <c r="C381" t="s">
        <v>2895</v>
      </c>
      <c r="D381">
        <v>0.12706835705667799</v>
      </c>
      <c r="E381">
        <v>1.1354946341997101</v>
      </c>
      <c r="F381">
        <v>0.105183759448238</v>
      </c>
      <c r="G381">
        <v>1.20806061433095</v>
      </c>
      <c r="H381">
        <v>0.2270239479425</v>
      </c>
      <c r="I381">
        <v>1</v>
      </c>
    </row>
    <row r="382" spans="1:9" x14ac:dyDescent="0.3">
      <c r="A382" t="s">
        <v>1019</v>
      </c>
      <c r="B382" t="s">
        <v>1020</v>
      </c>
      <c r="C382" t="s">
        <v>1021</v>
      </c>
      <c r="D382">
        <v>0.11924606117919501</v>
      </c>
      <c r="E382">
        <v>1.1266471083001099</v>
      </c>
      <c r="F382">
        <v>9.87915886320644E-2</v>
      </c>
      <c r="G382">
        <v>1.2070467013473201</v>
      </c>
      <c r="H382">
        <v>0.22741415913594501</v>
      </c>
      <c r="I382">
        <v>1</v>
      </c>
    </row>
    <row r="383" spans="1:9" x14ac:dyDescent="0.3">
      <c r="A383" t="s">
        <v>2432</v>
      </c>
      <c r="B383" t="s">
        <v>2433</v>
      </c>
      <c r="C383" t="s">
        <v>2434</v>
      </c>
      <c r="D383">
        <v>0.13487389699045199</v>
      </c>
      <c r="E383">
        <v>1.14439246391808</v>
      </c>
      <c r="F383">
        <v>0.11185680765127</v>
      </c>
      <c r="G383">
        <v>1.2057728074176901</v>
      </c>
      <c r="H383">
        <v>0.227905103105014</v>
      </c>
      <c r="I383">
        <v>1</v>
      </c>
    </row>
    <row r="384" spans="1:9" x14ac:dyDescent="0.3">
      <c r="A384" t="s">
        <v>2884</v>
      </c>
      <c r="B384" t="s">
        <v>2885</v>
      </c>
      <c r="C384" t="s">
        <v>2886</v>
      </c>
      <c r="D384">
        <v>0.128387832314868</v>
      </c>
      <c r="E384">
        <v>1.13699388016681</v>
      </c>
      <c r="F384">
        <v>0.10649544458023701</v>
      </c>
      <c r="G384">
        <v>1.2055711192241401</v>
      </c>
      <c r="H384">
        <v>0.22798290059086601</v>
      </c>
      <c r="I384">
        <v>1</v>
      </c>
    </row>
    <row r="385" spans="1:9" x14ac:dyDescent="0.3">
      <c r="A385" t="s">
        <v>2555</v>
      </c>
      <c r="B385" t="s">
        <v>2556</v>
      </c>
      <c r="C385" t="s">
        <v>2557</v>
      </c>
      <c r="D385">
        <v>-0.11828950126460699</v>
      </c>
      <c r="E385">
        <v>0.88843881122118495</v>
      </c>
      <c r="F385">
        <v>9.8378733681901198E-2</v>
      </c>
      <c r="G385">
        <v>-1.2023889395353</v>
      </c>
      <c r="H385">
        <v>0.229212872437485</v>
      </c>
      <c r="I385">
        <v>1</v>
      </c>
    </row>
    <row r="386" spans="1:9" x14ac:dyDescent="0.3">
      <c r="A386" t="s">
        <v>2111</v>
      </c>
      <c r="B386" t="s">
        <v>2112</v>
      </c>
      <c r="C386" t="s">
        <v>2113</v>
      </c>
      <c r="D386">
        <v>-0.13597719952378501</v>
      </c>
      <c r="E386">
        <v>0.87286253394328095</v>
      </c>
      <c r="F386">
        <v>0.11315185689583</v>
      </c>
      <c r="G386">
        <v>-1.20172309367374</v>
      </c>
      <c r="H386">
        <v>0.22947083062985399</v>
      </c>
      <c r="I386">
        <v>1</v>
      </c>
    </row>
    <row r="387" spans="1:9" x14ac:dyDescent="0.3">
      <c r="A387" t="s">
        <v>3238</v>
      </c>
      <c r="B387" t="s">
        <v>3239</v>
      </c>
      <c r="C387" t="s">
        <v>3240</v>
      </c>
      <c r="D387">
        <v>0.18339679170248399</v>
      </c>
      <c r="E387">
        <v>1.2012909758169901</v>
      </c>
      <c r="F387">
        <v>0.15268569629561099</v>
      </c>
      <c r="G387">
        <v>1.20113930873665</v>
      </c>
      <c r="H387">
        <v>0.22969716713317601</v>
      </c>
      <c r="I387">
        <v>1</v>
      </c>
    </row>
    <row r="388" spans="1:9" x14ac:dyDescent="0.3">
      <c r="A388" t="s">
        <v>1207</v>
      </c>
      <c r="B388" t="s">
        <v>1208</v>
      </c>
      <c r="C388" t="s">
        <v>1209</v>
      </c>
      <c r="D388">
        <v>0.192269854504</v>
      </c>
      <c r="E388">
        <v>1.2119975358330399</v>
      </c>
      <c r="F388">
        <v>0.16044162803223</v>
      </c>
      <c r="G388">
        <v>1.19837885505235</v>
      </c>
      <c r="H388">
        <v>0.23076956045942401</v>
      </c>
      <c r="I388">
        <v>1</v>
      </c>
    </row>
    <row r="389" spans="1:9" x14ac:dyDescent="0.3">
      <c r="A389" t="s">
        <v>73</v>
      </c>
      <c r="B389" t="s">
        <v>74</v>
      </c>
      <c r="C389" t="s">
        <v>75</v>
      </c>
      <c r="D389">
        <v>0.116092486506383</v>
      </c>
      <c r="E389">
        <v>1.1230997389012101</v>
      </c>
      <c r="F389">
        <v>9.6917193511064398E-2</v>
      </c>
      <c r="G389">
        <v>1.1978523345615599</v>
      </c>
      <c r="H389">
        <v>0.23097450889481699</v>
      </c>
      <c r="I389">
        <v>1</v>
      </c>
    </row>
    <row r="390" spans="1:9" x14ac:dyDescent="0.3">
      <c r="A390" t="s">
        <v>3930</v>
      </c>
      <c r="B390" t="s">
        <v>3931</v>
      </c>
      <c r="C390" t="s">
        <v>3932</v>
      </c>
      <c r="D390">
        <v>0.200024617981897</v>
      </c>
      <c r="E390">
        <v>1.22143282700127</v>
      </c>
      <c r="F390">
        <v>0.16715086160263201</v>
      </c>
      <c r="G390">
        <v>1.19667117515324</v>
      </c>
      <c r="H390">
        <v>0.231434746367956</v>
      </c>
      <c r="I390">
        <v>1</v>
      </c>
    </row>
    <row r="391" spans="1:9" x14ac:dyDescent="0.3">
      <c r="A391" t="s">
        <v>2152</v>
      </c>
      <c r="B391" t="s">
        <v>2153</v>
      </c>
      <c r="C391" t="s">
        <v>2154</v>
      </c>
      <c r="D391">
        <v>-0.18739561272345501</v>
      </c>
      <c r="E391">
        <v>0.829115662789223</v>
      </c>
      <c r="F391">
        <v>0.156724947547036</v>
      </c>
      <c r="G391">
        <v>-1.1956974027202301</v>
      </c>
      <c r="H391">
        <v>0.231814665292121</v>
      </c>
      <c r="I391">
        <v>1</v>
      </c>
    </row>
    <row r="392" spans="1:9" x14ac:dyDescent="0.3">
      <c r="A392" t="s">
        <v>3832</v>
      </c>
      <c r="B392" t="s">
        <v>3833</v>
      </c>
      <c r="C392" t="s">
        <v>3834</v>
      </c>
      <c r="D392">
        <v>0.11385542393079399</v>
      </c>
      <c r="E392">
        <v>1.1205901026599301</v>
      </c>
      <c r="F392">
        <v>9.5250548238393407E-2</v>
      </c>
      <c r="G392">
        <v>1.1953256546706299</v>
      </c>
      <c r="H392">
        <v>0.23195982013883501</v>
      </c>
      <c r="I392">
        <v>1</v>
      </c>
    </row>
    <row r="393" spans="1:9" x14ac:dyDescent="0.3">
      <c r="A393" t="s">
        <v>3903</v>
      </c>
      <c r="B393" t="s">
        <v>3904</v>
      </c>
      <c r="C393" t="s">
        <v>3905</v>
      </c>
      <c r="D393">
        <v>0.115633674941649</v>
      </c>
      <c r="E393">
        <v>1.1225845659453499</v>
      </c>
      <c r="F393">
        <v>9.6900358340035006E-2</v>
      </c>
      <c r="G393">
        <v>1.1933255657928199</v>
      </c>
      <c r="H393">
        <v>0.232741893684482</v>
      </c>
      <c r="I393">
        <v>1</v>
      </c>
    </row>
    <row r="394" spans="1:9" x14ac:dyDescent="0.3">
      <c r="A394" t="s">
        <v>3426</v>
      </c>
      <c r="B394" t="s">
        <v>3427</v>
      </c>
      <c r="C394" t="s">
        <v>3428</v>
      </c>
      <c r="D394">
        <v>-0.133989844436085</v>
      </c>
      <c r="E394">
        <v>0.87459894660373505</v>
      </c>
      <c r="F394">
        <v>0.112434532522329</v>
      </c>
      <c r="G394">
        <v>-1.19171433749213</v>
      </c>
      <c r="H394">
        <v>0.23337327429204899</v>
      </c>
      <c r="I394">
        <v>1</v>
      </c>
    </row>
    <row r="395" spans="1:9" x14ac:dyDescent="0.3">
      <c r="A395" t="s">
        <v>169</v>
      </c>
      <c r="B395" t="s">
        <v>170</v>
      </c>
      <c r="C395" t="s">
        <v>171</v>
      </c>
      <c r="D395">
        <v>0.114138229296796</v>
      </c>
      <c r="E395">
        <v>1.1209070563700501</v>
      </c>
      <c r="F395">
        <v>9.7236540782568603E-2</v>
      </c>
      <c r="G395">
        <v>1.17382033933129</v>
      </c>
      <c r="H395">
        <v>0.24046699538393601</v>
      </c>
      <c r="I395">
        <v>1</v>
      </c>
    </row>
    <row r="396" spans="1:9" x14ac:dyDescent="0.3">
      <c r="A396" t="s">
        <v>2525</v>
      </c>
      <c r="B396" t="s">
        <v>2526</v>
      </c>
      <c r="C396" t="s">
        <v>2527</v>
      </c>
      <c r="D396">
        <v>-0.17828424091619799</v>
      </c>
      <c r="E396">
        <v>0.83670456401380999</v>
      </c>
      <c r="F396">
        <v>0.15191506930630799</v>
      </c>
      <c r="G396">
        <v>-1.1735783798822601</v>
      </c>
      <c r="H396">
        <v>0.240563945220997</v>
      </c>
      <c r="I396">
        <v>1</v>
      </c>
    </row>
    <row r="397" spans="1:9" x14ac:dyDescent="0.3">
      <c r="A397" t="s">
        <v>2693</v>
      </c>
      <c r="B397" t="s">
        <v>2694</v>
      </c>
      <c r="C397" t="s">
        <v>2695</v>
      </c>
      <c r="D397">
        <v>0.13663069281307</v>
      </c>
      <c r="E397">
        <v>1.1464046948400299</v>
      </c>
      <c r="F397">
        <v>0.116460439795482</v>
      </c>
      <c r="G397">
        <v>1.17319403097747</v>
      </c>
      <c r="H397">
        <v>0.24071800516946201</v>
      </c>
      <c r="I397">
        <v>1</v>
      </c>
    </row>
    <row r="398" spans="1:9" x14ac:dyDescent="0.3">
      <c r="A398" t="s">
        <v>3763</v>
      </c>
      <c r="B398" t="s">
        <v>3764</v>
      </c>
      <c r="C398" t="s">
        <v>3765</v>
      </c>
      <c r="D398">
        <v>0.125802429249948</v>
      </c>
      <c r="E398">
        <v>1.13405808944071</v>
      </c>
      <c r="F398">
        <v>0.10784340767955899</v>
      </c>
      <c r="G398">
        <v>1.1665286915242199</v>
      </c>
      <c r="H398">
        <v>0.24340075523004501</v>
      </c>
      <c r="I398">
        <v>1</v>
      </c>
    </row>
    <row r="399" spans="1:9" x14ac:dyDescent="0.3">
      <c r="A399" t="s">
        <v>3072</v>
      </c>
      <c r="B399" t="s">
        <v>3073</v>
      </c>
      <c r="C399" t="s">
        <v>3074</v>
      </c>
      <c r="D399">
        <v>0.16910440785409001</v>
      </c>
      <c r="E399">
        <v>1.18424377682093</v>
      </c>
      <c r="F399">
        <v>0.146159023220016</v>
      </c>
      <c r="G399">
        <v>1.15698917609441</v>
      </c>
      <c r="H399">
        <v>0.24727678259367999</v>
      </c>
      <c r="I399">
        <v>1</v>
      </c>
    </row>
    <row r="400" spans="1:9" x14ac:dyDescent="0.3">
      <c r="A400" t="s">
        <v>3500</v>
      </c>
      <c r="B400" t="s">
        <v>3501</v>
      </c>
      <c r="C400" t="s">
        <v>3502</v>
      </c>
      <c r="D400">
        <v>0.13392588819742601</v>
      </c>
      <c r="E400">
        <v>1.14330808388173</v>
      </c>
      <c r="F400">
        <v>0.115754700191551</v>
      </c>
      <c r="G400">
        <v>1.1569801310513099</v>
      </c>
      <c r="H400">
        <v>0.247280478104486</v>
      </c>
      <c r="I400">
        <v>1</v>
      </c>
    </row>
    <row r="401" spans="1:9" x14ac:dyDescent="0.3">
      <c r="A401" t="s">
        <v>2158</v>
      </c>
      <c r="B401" t="s">
        <v>2159</v>
      </c>
      <c r="C401" t="s">
        <v>2160</v>
      </c>
      <c r="D401">
        <v>-0.12704744917866601</v>
      </c>
      <c r="E401">
        <v>0.88069188349920602</v>
      </c>
      <c r="F401">
        <v>0.10989557177673601</v>
      </c>
      <c r="G401">
        <v>-1.1560743269690199</v>
      </c>
      <c r="H401">
        <v>0.24765075610680201</v>
      </c>
      <c r="I401">
        <v>1</v>
      </c>
    </row>
    <row r="402" spans="1:9" x14ac:dyDescent="0.3">
      <c r="A402" t="s">
        <v>3740</v>
      </c>
      <c r="B402" t="s">
        <v>3741</v>
      </c>
      <c r="C402" t="s">
        <v>3742</v>
      </c>
      <c r="D402">
        <v>-0.124558081799167</v>
      </c>
      <c r="E402">
        <v>0.88288698021288003</v>
      </c>
      <c r="F402">
        <v>0.10779268301059999</v>
      </c>
      <c r="G402">
        <v>-1.1555337368021401</v>
      </c>
      <c r="H402">
        <v>0.24787192543869199</v>
      </c>
      <c r="I402">
        <v>1</v>
      </c>
    </row>
    <row r="403" spans="1:9" x14ac:dyDescent="0.3">
      <c r="A403" t="s">
        <v>1290</v>
      </c>
      <c r="B403" t="s">
        <v>1291</v>
      </c>
      <c r="C403" t="s">
        <v>982</v>
      </c>
      <c r="D403">
        <v>-0.12995751273948</v>
      </c>
      <c r="E403">
        <v>0.87813273958246196</v>
      </c>
      <c r="F403">
        <v>0.112642643321788</v>
      </c>
      <c r="G403">
        <v>-1.15371504882239</v>
      </c>
      <c r="H403">
        <v>0.24861701213231499</v>
      </c>
      <c r="I403">
        <v>1</v>
      </c>
    </row>
    <row r="404" spans="1:9" x14ac:dyDescent="0.3">
      <c r="A404" t="s">
        <v>2122</v>
      </c>
      <c r="B404" t="s">
        <v>2123</v>
      </c>
      <c r="C404" t="s">
        <v>2124</v>
      </c>
      <c r="D404">
        <v>0.173106876026316</v>
      </c>
      <c r="E404">
        <v>1.18899317315931</v>
      </c>
      <c r="F404">
        <v>0.150185312263653</v>
      </c>
      <c r="G404">
        <v>1.15262187371841</v>
      </c>
      <c r="H404">
        <v>0.24906562109181099</v>
      </c>
      <c r="I404">
        <v>1</v>
      </c>
    </row>
    <row r="405" spans="1:9" x14ac:dyDescent="0.3">
      <c r="A405" t="s">
        <v>830</v>
      </c>
      <c r="B405" t="s">
        <v>831</v>
      </c>
      <c r="C405" t="s">
        <v>832</v>
      </c>
      <c r="D405">
        <v>0.128462850012562</v>
      </c>
      <c r="E405">
        <v>1.1370791780293701</v>
      </c>
      <c r="F405">
        <v>0.11151394438267399</v>
      </c>
      <c r="G405">
        <v>1.1519891142198799</v>
      </c>
      <c r="H405">
        <v>0.24932554660127901</v>
      </c>
      <c r="I405">
        <v>1</v>
      </c>
    </row>
    <row r="406" spans="1:9" x14ac:dyDescent="0.3">
      <c r="A406" t="s">
        <v>2752</v>
      </c>
      <c r="B406" t="s">
        <v>2753</v>
      </c>
      <c r="C406" t="s">
        <v>2754</v>
      </c>
      <c r="D406">
        <v>-0.11943853008953199</v>
      </c>
      <c r="E406">
        <v>0.88741855568167305</v>
      </c>
      <c r="F406">
        <v>0.10393359979181301</v>
      </c>
      <c r="G406">
        <v>-1.1491811149500899</v>
      </c>
      <c r="H406">
        <v>0.25048130635935201</v>
      </c>
      <c r="I406">
        <v>1</v>
      </c>
    </row>
    <row r="407" spans="1:9" x14ac:dyDescent="0.3">
      <c r="A407" t="s">
        <v>3292</v>
      </c>
      <c r="B407" t="s">
        <v>3293</v>
      </c>
      <c r="C407" t="s">
        <v>3294</v>
      </c>
      <c r="D407">
        <v>-0.16869045421328399</v>
      </c>
      <c r="E407">
        <v>0.84477035802292499</v>
      </c>
      <c r="F407">
        <v>0.14680453696785101</v>
      </c>
      <c r="G407">
        <v>-1.1490820222417599</v>
      </c>
      <c r="H407">
        <v>0.25052216068988098</v>
      </c>
      <c r="I407">
        <v>1</v>
      </c>
    </row>
    <row r="408" spans="1:9" x14ac:dyDescent="0.3">
      <c r="A408" t="s">
        <v>1960</v>
      </c>
      <c r="B408" t="s">
        <v>1961</v>
      </c>
      <c r="C408" t="s">
        <v>1962</v>
      </c>
      <c r="D408">
        <v>0.135000912808587</v>
      </c>
      <c r="E408">
        <v>1.1445378290948001</v>
      </c>
      <c r="F408">
        <v>0.117757872853182</v>
      </c>
      <c r="G408">
        <v>1.1464279163475</v>
      </c>
      <c r="H408">
        <v>0.25161813729292898</v>
      </c>
      <c r="I408">
        <v>1</v>
      </c>
    </row>
    <row r="409" spans="1:9" x14ac:dyDescent="0.3">
      <c r="A409" t="s">
        <v>3635</v>
      </c>
      <c r="B409" t="s">
        <v>3636</v>
      </c>
      <c r="C409" t="s">
        <v>3637</v>
      </c>
      <c r="D409">
        <v>-0.13607375918311501</v>
      </c>
      <c r="E409">
        <v>0.87277825470341497</v>
      </c>
      <c r="F409">
        <v>0.11915068534971</v>
      </c>
      <c r="G409">
        <v>-1.1420308560016701</v>
      </c>
      <c r="H409">
        <v>0.25344119411878002</v>
      </c>
      <c r="I409">
        <v>1</v>
      </c>
    </row>
    <row r="410" spans="1:9" x14ac:dyDescent="0.3">
      <c r="A410" t="s">
        <v>809</v>
      </c>
      <c r="B410" t="s">
        <v>810</v>
      </c>
      <c r="C410" t="s">
        <v>811</v>
      </c>
      <c r="D410">
        <v>0.12527621711050199</v>
      </c>
      <c r="E410">
        <v>1.13346149128957</v>
      </c>
      <c r="F410">
        <v>0.10978564147335999</v>
      </c>
      <c r="G410">
        <v>1.14109837524519</v>
      </c>
      <c r="H410">
        <v>0.25382898734960702</v>
      </c>
      <c r="I410">
        <v>1</v>
      </c>
    </row>
    <row r="411" spans="1:9" x14ac:dyDescent="0.3">
      <c r="A411" t="s">
        <v>2845</v>
      </c>
      <c r="B411" t="s">
        <v>2846</v>
      </c>
      <c r="C411" t="s">
        <v>2847</v>
      </c>
      <c r="D411">
        <v>-0.12128074681277499</v>
      </c>
      <c r="E411">
        <v>0.88578524329749697</v>
      </c>
      <c r="F411">
        <v>0.10638572586646999</v>
      </c>
      <c r="G411">
        <v>-1.1400095814075699</v>
      </c>
      <c r="H411">
        <v>0.25428230938372398</v>
      </c>
      <c r="I411">
        <v>1</v>
      </c>
    </row>
    <row r="412" spans="1:9" x14ac:dyDescent="0.3">
      <c r="A412" t="s">
        <v>711</v>
      </c>
      <c r="B412" t="s">
        <v>712</v>
      </c>
      <c r="C412" t="s">
        <v>713</v>
      </c>
      <c r="D412">
        <v>-0.16609984046597201</v>
      </c>
      <c r="E412">
        <v>0.84696166892026603</v>
      </c>
      <c r="F412">
        <v>0.145931815065515</v>
      </c>
      <c r="G412">
        <v>-1.13820170325027</v>
      </c>
      <c r="H412">
        <v>0.25503626764003701</v>
      </c>
      <c r="I412">
        <v>1</v>
      </c>
    </row>
    <row r="413" spans="1:9" x14ac:dyDescent="0.3">
      <c r="A413" t="s">
        <v>875</v>
      </c>
      <c r="B413" t="s">
        <v>876</v>
      </c>
      <c r="C413" t="s">
        <v>877</v>
      </c>
      <c r="D413">
        <v>-0.11873353422957</v>
      </c>
      <c r="E413">
        <v>0.88804440267332896</v>
      </c>
      <c r="F413">
        <v>0.104671740473191</v>
      </c>
      <c r="G413">
        <v>-1.1343418356550601</v>
      </c>
      <c r="H413">
        <v>0.25665118686863297</v>
      </c>
      <c r="I413">
        <v>1</v>
      </c>
    </row>
    <row r="414" spans="1:9" x14ac:dyDescent="0.3">
      <c r="A414" t="s">
        <v>367</v>
      </c>
      <c r="B414" t="s">
        <v>368</v>
      </c>
      <c r="C414" t="s">
        <v>369</v>
      </c>
      <c r="D414">
        <v>-0.111023413452895</v>
      </c>
      <c r="E414">
        <v>0.89491779556808504</v>
      </c>
      <c r="F414">
        <v>9.8103913334465803E-2</v>
      </c>
      <c r="G414">
        <v>-1.1316919955515199</v>
      </c>
      <c r="H414">
        <v>0.25776394792477197</v>
      </c>
      <c r="I414">
        <v>1</v>
      </c>
    </row>
    <row r="415" spans="1:9" x14ac:dyDescent="0.3">
      <c r="A415" t="s">
        <v>714</v>
      </c>
      <c r="B415" t="s">
        <v>715</v>
      </c>
      <c r="C415" t="s">
        <v>716</v>
      </c>
      <c r="D415">
        <v>0.119805029784115</v>
      </c>
      <c r="E415">
        <v>1.1272770447034099</v>
      </c>
      <c r="F415">
        <v>0.106278931476725</v>
      </c>
      <c r="G415">
        <v>1.12726979956844</v>
      </c>
      <c r="H415">
        <v>0.25962842704971201</v>
      </c>
      <c r="I415">
        <v>1</v>
      </c>
    </row>
    <row r="416" spans="1:9" x14ac:dyDescent="0.3">
      <c r="A416" t="s">
        <v>2020</v>
      </c>
      <c r="B416" t="s">
        <v>2021</v>
      </c>
      <c r="C416" t="s">
        <v>2022</v>
      </c>
      <c r="D416">
        <v>0.128058451713432</v>
      </c>
      <c r="E416">
        <v>1.1366194381090899</v>
      </c>
      <c r="F416">
        <v>0.11434930584561299</v>
      </c>
      <c r="G416">
        <v>1.11988831734866</v>
      </c>
      <c r="H416">
        <v>0.26276135731647499</v>
      </c>
      <c r="I416">
        <v>1</v>
      </c>
    </row>
    <row r="417" spans="1:9" x14ac:dyDescent="0.3">
      <c r="A417" t="s">
        <v>3596</v>
      </c>
      <c r="B417" t="s">
        <v>3597</v>
      </c>
      <c r="C417" t="s">
        <v>3598</v>
      </c>
      <c r="D417">
        <v>-0.12525330626294201</v>
      </c>
      <c r="E417">
        <v>0.88227338890204698</v>
      </c>
      <c r="F417">
        <v>0.11214126635072599</v>
      </c>
      <c r="G417">
        <v>-1.11692430751769</v>
      </c>
      <c r="H417">
        <v>0.26402669043656202</v>
      </c>
      <c r="I417">
        <v>1</v>
      </c>
    </row>
    <row r="418" spans="1:9" x14ac:dyDescent="0.3">
      <c r="A418" t="s">
        <v>2696</v>
      </c>
      <c r="B418" t="s">
        <v>2697</v>
      </c>
      <c r="C418" t="s">
        <v>2698</v>
      </c>
      <c r="D418">
        <v>-0.11953010342204699</v>
      </c>
      <c r="E418">
        <v>0.88733729552788099</v>
      </c>
      <c r="F418">
        <v>0.107030003567205</v>
      </c>
      <c r="G418">
        <v>-1.11679061420374</v>
      </c>
      <c r="H418">
        <v>0.26408386286881502</v>
      </c>
      <c r="I418">
        <v>1</v>
      </c>
    </row>
    <row r="419" spans="1:9" x14ac:dyDescent="0.3">
      <c r="A419" t="s">
        <v>2492</v>
      </c>
      <c r="B419" t="s">
        <v>2493</v>
      </c>
      <c r="C419" t="s">
        <v>2494</v>
      </c>
      <c r="D419">
        <v>-0.12234661893292</v>
      </c>
      <c r="E419">
        <v>0.88484161248645399</v>
      </c>
      <c r="F419">
        <v>0.109635466400335</v>
      </c>
      <c r="G419">
        <v>-1.1159401510289499</v>
      </c>
      <c r="H419">
        <v>0.26444775370920198</v>
      </c>
      <c r="I419">
        <v>1</v>
      </c>
    </row>
    <row r="420" spans="1:9" x14ac:dyDescent="0.3">
      <c r="A420" t="s">
        <v>3701</v>
      </c>
      <c r="B420" t="s">
        <v>3702</v>
      </c>
      <c r="C420" t="s">
        <v>3703</v>
      </c>
      <c r="D420">
        <v>-0.12595167324019799</v>
      </c>
      <c r="E420">
        <v>0.88165745340186596</v>
      </c>
      <c r="F420">
        <v>0.112910505196713</v>
      </c>
      <c r="G420">
        <v>-1.1155000415662399</v>
      </c>
      <c r="H420">
        <v>0.26463620064462401</v>
      </c>
      <c r="I420">
        <v>1</v>
      </c>
    </row>
    <row r="421" spans="1:9" x14ac:dyDescent="0.3">
      <c r="A421" t="s">
        <v>1331</v>
      </c>
      <c r="B421" t="s">
        <v>1332</v>
      </c>
      <c r="C421" t="s">
        <v>1333</v>
      </c>
      <c r="D421">
        <v>0.117935039673205</v>
      </c>
      <c r="E421">
        <v>1.1251710175162699</v>
      </c>
      <c r="F421">
        <v>0.105755495288199</v>
      </c>
      <c r="G421">
        <v>1.11516701190624</v>
      </c>
      <c r="H421">
        <v>0.26477885944468299</v>
      </c>
      <c r="I421">
        <v>1</v>
      </c>
    </row>
    <row r="422" spans="1:9" x14ac:dyDescent="0.3">
      <c r="A422" t="s">
        <v>1364</v>
      </c>
      <c r="B422" t="s">
        <v>1365</v>
      </c>
      <c r="C422" t="s">
        <v>1366</v>
      </c>
      <c r="D422">
        <v>-0.120455260587678</v>
      </c>
      <c r="E422">
        <v>0.88651674869650898</v>
      </c>
      <c r="F422">
        <v>0.108054000277548</v>
      </c>
      <c r="G422">
        <v>-1.1147690995083599</v>
      </c>
      <c r="H422">
        <v>0.26494938132888601</v>
      </c>
      <c r="I422">
        <v>1</v>
      </c>
    </row>
    <row r="423" spans="1:9" x14ac:dyDescent="0.3">
      <c r="A423" t="s">
        <v>2465</v>
      </c>
      <c r="B423" t="s">
        <v>2466</v>
      </c>
      <c r="C423" t="s">
        <v>2467</v>
      </c>
      <c r="D423">
        <v>0.121147285297068</v>
      </c>
      <c r="E423">
        <v>1.12879115446505</v>
      </c>
      <c r="F423">
        <v>0.10889258614923999</v>
      </c>
      <c r="G423">
        <v>1.11253933423009</v>
      </c>
      <c r="H423">
        <v>0.265906327787022</v>
      </c>
      <c r="I423">
        <v>1</v>
      </c>
    </row>
    <row r="424" spans="1:9" x14ac:dyDescent="0.3">
      <c r="A424" t="s">
        <v>2196</v>
      </c>
      <c r="B424" t="s">
        <v>2197</v>
      </c>
      <c r="C424" t="s">
        <v>1339</v>
      </c>
      <c r="D424">
        <v>-0.12499307962957</v>
      </c>
      <c r="E424">
        <v>0.882503009811197</v>
      </c>
      <c r="F424">
        <v>0.112542149352385</v>
      </c>
      <c r="G424">
        <v>-1.11063348575474</v>
      </c>
      <c r="H424">
        <v>0.266726143104139</v>
      </c>
      <c r="I424">
        <v>1</v>
      </c>
    </row>
    <row r="425" spans="1:9" x14ac:dyDescent="0.3">
      <c r="A425" t="s">
        <v>2887</v>
      </c>
      <c r="B425" t="s">
        <v>2888</v>
      </c>
      <c r="C425" t="s">
        <v>2889</v>
      </c>
      <c r="D425">
        <v>0.114112071981212</v>
      </c>
      <c r="E425">
        <v>1.12087773683389</v>
      </c>
      <c r="F425">
        <v>0.10278442442711699</v>
      </c>
      <c r="G425">
        <v>1.11020782202392</v>
      </c>
      <c r="H425">
        <v>0.26690948291210498</v>
      </c>
      <c r="I425">
        <v>1</v>
      </c>
    </row>
    <row r="426" spans="1:9" x14ac:dyDescent="0.3">
      <c r="A426" t="s">
        <v>3379</v>
      </c>
      <c r="B426" t="s">
        <v>3380</v>
      </c>
      <c r="C426" t="s">
        <v>3381</v>
      </c>
      <c r="D426">
        <v>0.152830097300687</v>
      </c>
      <c r="E426">
        <v>1.1651270039019599</v>
      </c>
      <c r="F426">
        <v>0.13776823413990599</v>
      </c>
      <c r="G426">
        <v>1.1093275474917199</v>
      </c>
      <c r="H426">
        <v>0.26728890539885702</v>
      </c>
      <c r="I426">
        <v>1</v>
      </c>
    </row>
    <row r="427" spans="1:9" x14ac:dyDescent="0.3">
      <c r="A427" t="s">
        <v>292</v>
      </c>
      <c r="B427" t="s">
        <v>293</v>
      </c>
      <c r="C427" t="s">
        <v>294</v>
      </c>
      <c r="D427">
        <v>0.105002586013483</v>
      </c>
      <c r="E427">
        <v>1.11071348267203</v>
      </c>
      <c r="F427">
        <v>9.5122381162064604E-2</v>
      </c>
      <c r="G427">
        <v>1.1038683507573701</v>
      </c>
      <c r="H427">
        <v>0.26965024970092599</v>
      </c>
      <c r="I427">
        <v>1</v>
      </c>
    </row>
    <row r="428" spans="1:9" x14ac:dyDescent="0.3">
      <c r="A428" t="s">
        <v>1608</v>
      </c>
      <c r="B428" t="s">
        <v>1609</v>
      </c>
      <c r="C428" t="s">
        <v>1610</v>
      </c>
      <c r="D428">
        <v>0.16861896632338799</v>
      </c>
      <c r="E428">
        <v>1.1836690352221899</v>
      </c>
      <c r="F428">
        <v>0.15284062071235599</v>
      </c>
      <c r="G428">
        <v>1.1032339801912201</v>
      </c>
      <c r="H428">
        <v>0.26992556840113402</v>
      </c>
      <c r="I428">
        <v>1</v>
      </c>
    </row>
    <row r="429" spans="1:9" x14ac:dyDescent="0.3">
      <c r="A429" t="s">
        <v>2651</v>
      </c>
      <c r="B429" t="s">
        <v>2652</v>
      </c>
      <c r="C429" t="s">
        <v>2653</v>
      </c>
      <c r="D429">
        <v>-0.15581750158970201</v>
      </c>
      <c r="E429">
        <v>0.85571534281152895</v>
      </c>
      <c r="F429">
        <v>0.14138184449921601</v>
      </c>
      <c r="G429">
        <v>-1.1021040370609001</v>
      </c>
      <c r="H429">
        <v>0.27041644450949998</v>
      </c>
      <c r="I429">
        <v>1</v>
      </c>
    </row>
    <row r="430" spans="1:9" x14ac:dyDescent="0.3">
      <c r="A430" t="s">
        <v>914</v>
      </c>
      <c r="B430" t="s">
        <v>915</v>
      </c>
      <c r="C430" t="s">
        <v>916</v>
      </c>
      <c r="D430">
        <v>0.117092893234582</v>
      </c>
      <c r="E430">
        <v>1.12422385763067</v>
      </c>
      <c r="F430">
        <v>0.106472354553426</v>
      </c>
      <c r="G430">
        <v>1.0997492609767201</v>
      </c>
      <c r="H430">
        <v>0.27144138504320098</v>
      </c>
      <c r="I430">
        <v>1</v>
      </c>
    </row>
    <row r="431" spans="1:9" x14ac:dyDescent="0.3">
      <c r="A431" t="s">
        <v>418</v>
      </c>
      <c r="B431" t="s">
        <v>419</v>
      </c>
      <c r="C431" t="s">
        <v>420</v>
      </c>
      <c r="D431">
        <v>-0.105306251769597</v>
      </c>
      <c r="E431">
        <v>0.90004883882448705</v>
      </c>
      <c r="F431">
        <v>9.5800546599708894E-2</v>
      </c>
      <c r="G431">
        <v>-1.09922391371739</v>
      </c>
      <c r="H431">
        <v>0.27167041040832401</v>
      </c>
      <c r="I431">
        <v>1</v>
      </c>
    </row>
    <row r="432" spans="1:9" x14ac:dyDescent="0.3">
      <c r="A432" t="s">
        <v>2269</v>
      </c>
      <c r="B432" t="s">
        <v>2270</v>
      </c>
      <c r="C432" t="s">
        <v>2271</v>
      </c>
      <c r="D432">
        <v>0.163003965151165</v>
      </c>
      <c r="E432">
        <v>1.17704135682612</v>
      </c>
      <c r="F432">
        <v>0.14861488295813899</v>
      </c>
      <c r="G432">
        <v>1.09682127325753</v>
      </c>
      <c r="H432">
        <v>0.272719528830007</v>
      </c>
      <c r="I432">
        <v>1</v>
      </c>
    </row>
    <row r="433" spans="1:9" x14ac:dyDescent="0.3">
      <c r="A433" t="s">
        <v>1936</v>
      </c>
      <c r="B433" t="s">
        <v>1937</v>
      </c>
      <c r="C433" t="s">
        <v>1938</v>
      </c>
      <c r="D433">
        <v>0.10155336232121601</v>
      </c>
      <c r="E433">
        <v>1.1068889829814701</v>
      </c>
      <c r="F433">
        <v>9.26068616861358E-2</v>
      </c>
      <c r="G433">
        <v>1.0966073190710399</v>
      </c>
      <c r="H433">
        <v>0.27281308663068099</v>
      </c>
      <c r="I433">
        <v>1</v>
      </c>
    </row>
    <row r="434" spans="1:9" x14ac:dyDescent="0.3">
      <c r="A434" t="s">
        <v>2248</v>
      </c>
      <c r="B434" t="s">
        <v>2249</v>
      </c>
      <c r="C434" t="s">
        <v>2250</v>
      </c>
      <c r="D434">
        <v>0.11788926616381599</v>
      </c>
      <c r="E434">
        <v>1.12511951566885</v>
      </c>
      <c r="F434">
        <v>0.10755377336364801</v>
      </c>
      <c r="G434">
        <v>1.0960960501610899</v>
      </c>
      <c r="H434">
        <v>0.27303674300610398</v>
      </c>
      <c r="I434">
        <v>1</v>
      </c>
    </row>
    <row r="435" spans="1:9" x14ac:dyDescent="0.3">
      <c r="A435" t="s">
        <v>361</v>
      </c>
      <c r="B435" t="s">
        <v>362</v>
      </c>
      <c r="C435" t="s">
        <v>363</v>
      </c>
      <c r="D435">
        <v>0.106761112729913</v>
      </c>
      <c r="E435">
        <v>1.1126684204069399</v>
      </c>
      <c r="F435">
        <v>9.7511273792060399E-2</v>
      </c>
      <c r="G435">
        <v>1.09485917451533</v>
      </c>
      <c r="H435">
        <v>0.27357833714461099</v>
      </c>
      <c r="I435">
        <v>1</v>
      </c>
    </row>
    <row r="436" spans="1:9" x14ac:dyDescent="0.3">
      <c r="A436" t="s">
        <v>1602</v>
      </c>
      <c r="B436" t="s">
        <v>1603</v>
      </c>
      <c r="C436" t="s">
        <v>1604</v>
      </c>
      <c r="D436">
        <v>-0.112847613800675</v>
      </c>
      <c r="E436">
        <v>0.89328677432123504</v>
      </c>
      <c r="F436">
        <v>0.103207678650139</v>
      </c>
      <c r="G436">
        <v>-1.09340327460725</v>
      </c>
      <c r="H436">
        <v>0.27421677642803099</v>
      </c>
      <c r="I436">
        <v>1</v>
      </c>
    </row>
    <row r="437" spans="1:9" x14ac:dyDescent="0.3">
      <c r="A437" t="s">
        <v>1687</v>
      </c>
      <c r="B437" t="s">
        <v>1688</v>
      </c>
      <c r="C437" t="s">
        <v>1689</v>
      </c>
      <c r="D437">
        <v>-0.151494820478449</v>
      </c>
      <c r="E437">
        <v>0.859422333657897</v>
      </c>
      <c r="F437">
        <v>0.139118399538572</v>
      </c>
      <c r="G437">
        <v>-1.0889632211190401</v>
      </c>
      <c r="H437">
        <v>0.27617010482358101</v>
      </c>
      <c r="I437">
        <v>1</v>
      </c>
    </row>
    <row r="438" spans="1:9" x14ac:dyDescent="0.3">
      <c r="A438" t="s">
        <v>232</v>
      </c>
      <c r="B438" t="s">
        <v>233</v>
      </c>
      <c r="C438" t="s">
        <v>234</v>
      </c>
      <c r="D438">
        <v>0.156149370241394</v>
      </c>
      <c r="E438">
        <v>1.1690008039817401</v>
      </c>
      <c r="F438">
        <v>0.14343503471208099</v>
      </c>
      <c r="G438">
        <v>1.0886417712020999</v>
      </c>
      <c r="H438">
        <v>0.27631188885048902</v>
      </c>
      <c r="I438">
        <v>1</v>
      </c>
    </row>
    <row r="439" spans="1:9" x14ac:dyDescent="0.3">
      <c r="A439" t="s">
        <v>1835</v>
      </c>
      <c r="B439" t="s">
        <v>1836</v>
      </c>
      <c r="C439" t="s">
        <v>1837</v>
      </c>
      <c r="D439">
        <v>-0.122319235134191</v>
      </c>
      <c r="E439">
        <v>0.884865843142839</v>
      </c>
      <c r="F439">
        <v>0.112674313180934</v>
      </c>
      <c r="G439">
        <v>-1.0856000066117</v>
      </c>
      <c r="H439">
        <v>0.277655996866986</v>
      </c>
      <c r="I439">
        <v>1</v>
      </c>
    </row>
    <row r="440" spans="1:9" x14ac:dyDescent="0.3">
      <c r="A440" t="s">
        <v>2359</v>
      </c>
      <c r="B440" t="s">
        <v>2360</v>
      </c>
      <c r="C440" t="s">
        <v>2361</v>
      </c>
      <c r="D440">
        <v>0.119407949985346</v>
      </c>
      <c r="E440">
        <v>1.1268295146198</v>
      </c>
      <c r="F440">
        <v>0.110333316418302</v>
      </c>
      <c r="G440">
        <v>1.0822474467516201</v>
      </c>
      <c r="H440">
        <v>0.279142590868104</v>
      </c>
      <c r="I440">
        <v>1</v>
      </c>
    </row>
    <row r="441" spans="1:9" x14ac:dyDescent="0.3">
      <c r="A441" t="s">
        <v>2764</v>
      </c>
      <c r="B441" t="s">
        <v>2765</v>
      </c>
      <c r="C441" t="s">
        <v>2766</v>
      </c>
      <c r="D441">
        <v>0.11669048296408301</v>
      </c>
      <c r="E441">
        <v>1.1237715494168601</v>
      </c>
      <c r="F441">
        <v>0.10787763258646101</v>
      </c>
      <c r="G441">
        <v>1.08169302724139</v>
      </c>
      <c r="H441">
        <v>0.27938895249672702</v>
      </c>
      <c r="I441">
        <v>1</v>
      </c>
    </row>
    <row r="442" spans="1:9" x14ac:dyDescent="0.3">
      <c r="A442" t="s">
        <v>1634</v>
      </c>
      <c r="B442" t="s">
        <v>1635</v>
      </c>
      <c r="C442" t="s">
        <v>1636</v>
      </c>
      <c r="D442">
        <v>-0.120144748666692</v>
      </c>
      <c r="E442">
        <v>0.88679206545748901</v>
      </c>
      <c r="F442">
        <v>0.111321004873354</v>
      </c>
      <c r="G442">
        <v>-1.0792639610411101</v>
      </c>
      <c r="H442">
        <v>0.28047007375442101</v>
      </c>
      <c r="I442">
        <v>1</v>
      </c>
    </row>
    <row r="443" spans="1:9" x14ac:dyDescent="0.3">
      <c r="A443" t="s">
        <v>70</v>
      </c>
      <c r="B443" t="s">
        <v>71</v>
      </c>
      <c r="C443" t="s">
        <v>72</v>
      </c>
      <c r="D443">
        <v>0.108767230186359</v>
      </c>
      <c r="E443">
        <v>1.1149028044173801</v>
      </c>
      <c r="F443">
        <v>0.100924254243176</v>
      </c>
      <c r="G443">
        <v>1.0777115075260799</v>
      </c>
      <c r="H443">
        <v>0.28116252140376602</v>
      </c>
      <c r="I443">
        <v>1</v>
      </c>
    </row>
    <row r="444" spans="1:9" x14ac:dyDescent="0.3">
      <c r="A444" t="s">
        <v>2296</v>
      </c>
      <c r="B444" t="s">
        <v>2297</v>
      </c>
      <c r="C444" t="s">
        <v>2298</v>
      </c>
      <c r="D444">
        <v>-0.115250916285487</v>
      </c>
      <c r="E444">
        <v>0.89114251368239905</v>
      </c>
      <c r="F444">
        <v>0.10697055859621001</v>
      </c>
      <c r="G444">
        <v>-1.0774078194780099</v>
      </c>
      <c r="H444">
        <v>0.28129811230194102</v>
      </c>
      <c r="I444">
        <v>1</v>
      </c>
    </row>
    <row r="445" spans="1:9" x14ac:dyDescent="0.3">
      <c r="A445" t="s">
        <v>1776</v>
      </c>
      <c r="B445" t="s">
        <v>1777</v>
      </c>
      <c r="C445" t="s">
        <v>1197</v>
      </c>
      <c r="D445">
        <v>-0.14433617725581699</v>
      </c>
      <c r="E445">
        <v>0.86559670521595</v>
      </c>
      <c r="F445">
        <v>0.134264265156573</v>
      </c>
      <c r="G445">
        <v>-1.07501558279486</v>
      </c>
      <c r="H445">
        <v>0.28236775177566698</v>
      </c>
      <c r="I445">
        <v>1</v>
      </c>
    </row>
    <row r="446" spans="1:9" x14ac:dyDescent="0.3">
      <c r="A446" t="s">
        <v>3295</v>
      </c>
      <c r="B446" t="s">
        <v>3296</v>
      </c>
      <c r="C446" t="s">
        <v>3297</v>
      </c>
      <c r="D446">
        <v>-0.114523740701913</v>
      </c>
      <c r="E446">
        <v>0.89179076642805299</v>
      </c>
      <c r="F446">
        <v>0.106782543595571</v>
      </c>
      <c r="G446">
        <v>-1.07249496823807</v>
      </c>
      <c r="H446">
        <v>0.28349777279702898</v>
      </c>
      <c r="I446">
        <v>1</v>
      </c>
    </row>
    <row r="447" spans="1:9" x14ac:dyDescent="0.3">
      <c r="A447" t="s">
        <v>3030</v>
      </c>
      <c r="B447" t="s">
        <v>3031</v>
      </c>
      <c r="C447" t="s">
        <v>3032</v>
      </c>
      <c r="D447">
        <v>0.11378880969001</v>
      </c>
      <c r="E447">
        <v>1.1205154578872401</v>
      </c>
      <c r="F447">
        <v>0.10615479510067199</v>
      </c>
      <c r="G447">
        <v>1.07191398732481</v>
      </c>
      <c r="H447">
        <v>0.28375866709408099</v>
      </c>
      <c r="I447">
        <v>1</v>
      </c>
    </row>
    <row r="448" spans="1:9" x14ac:dyDescent="0.3">
      <c r="A448" t="s">
        <v>2017</v>
      </c>
      <c r="B448" t="s">
        <v>2018</v>
      </c>
      <c r="C448" t="s">
        <v>2019</v>
      </c>
      <c r="D448">
        <v>-0.11160358135033201</v>
      </c>
      <c r="E448">
        <v>0.89439874357546201</v>
      </c>
      <c r="F448">
        <v>0.104303540107148</v>
      </c>
      <c r="G448">
        <v>-1.0699884321824999</v>
      </c>
      <c r="H448">
        <v>0.28462451564861802</v>
      </c>
      <c r="I448">
        <v>1</v>
      </c>
    </row>
    <row r="449" spans="1:9" x14ac:dyDescent="0.3">
      <c r="A449" t="s">
        <v>708</v>
      </c>
      <c r="B449" t="s">
        <v>709</v>
      </c>
      <c r="C449" t="s">
        <v>710</v>
      </c>
      <c r="D449">
        <v>0.110334453051138</v>
      </c>
      <c r="E449">
        <v>1.1166514755051999</v>
      </c>
      <c r="F449">
        <v>0.10335766949340799</v>
      </c>
      <c r="G449">
        <v>1.06750136290733</v>
      </c>
      <c r="H449">
        <v>0.28574549853248299</v>
      </c>
      <c r="I449">
        <v>1</v>
      </c>
    </row>
    <row r="450" spans="1:9" x14ac:dyDescent="0.3">
      <c r="A450" t="s">
        <v>824</v>
      </c>
      <c r="B450" t="s">
        <v>825</v>
      </c>
      <c r="C450" t="s">
        <v>826</v>
      </c>
      <c r="D450">
        <v>0.111090977958575</v>
      </c>
      <c r="E450">
        <v>1.11749656978648</v>
      </c>
      <c r="F450">
        <v>0.104190854939299</v>
      </c>
      <c r="G450">
        <v>1.0662258028624101</v>
      </c>
      <c r="H450">
        <v>0.28632158070811498</v>
      </c>
      <c r="I450">
        <v>1</v>
      </c>
    </row>
    <row r="451" spans="1:9" x14ac:dyDescent="0.3">
      <c r="A451" t="s">
        <v>2399</v>
      </c>
      <c r="B451" t="s">
        <v>2400</v>
      </c>
      <c r="C451" t="s">
        <v>2401</v>
      </c>
      <c r="D451">
        <v>-0.10975456634191599</v>
      </c>
      <c r="E451">
        <v>0.89605403012908402</v>
      </c>
      <c r="F451">
        <v>0.103390965005751</v>
      </c>
      <c r="G451">
        <v>-1.0615489113174601</v>
      </c>
      <c r="H451">
        <v>0.28844051718866698</v>
      </c>
      <c r="I451">
        <v>1</v>
      </c>
    </row>
    <row r="452" spans="1:9" x14ac:dyDescent="0.3">
      <c r="A452" t="s">
        <v>385</v>
      </c>
      <c r="B452" t="s">
        <v>386</v>
      </c>
      <c r="C452" t="s">
        <v>387</v>
      </c>
      <c r="D452">
        <v>0.142517128413165</v>
      </c>
      <c r="E452">
        <v>1.1531728328089399</v>
      </c>
      <c r="F452">
        <v>0.13444868113396199</v>
      </c>
      <c r="G452">
        <v>1.0600113531137101</v>
      </c>
      <c r="H452">
        <v>0.28913943438169298</v>
      </c>
      <c r="I452">
        <v>1</v>
      </c>
    </row>
    <row r="453" spans="1:9" x14ac:dyDescent="0.3">
      <c r="A453" t="s">
        <v>226</v>
      </c>
      <c r="B453" t="s">
        <v>227</v>
      </c>
      <c r="C453" t="s">
        <v>228</v>
      </c>
      <c r="D453">
        <v>-0.15075301044447301</v>
      </c>
      <c r="E453">
        <v>0.86006009828928298</v>
      </c>
      <c r="F453">
        <v>0.142582645937782</v>
      </c>
      <c r="G453">
        <v>-1.0573026573672699</v>
      </c>
      <c r="H453">
        <v>0.29037348087485398</v>
      </c>
      <c r="I453">
        <v>1</v>
      </c>
    </row>
    <row r="454" spans="1:9" x14ac:dyDescent="0.3">
      <c r="A454" t="s">
        <v>2388</v>
      </c>
      <c r="B454" t="s">
        <v>2389</v>
      </c>
      <c r="C454" t="s">
        <v>2369</v>
      </c>
      <c r="D454">
        <v>-0.114839807512524</v>
      </c>
      <c r="E454">
        <v>0.89150894550424198</v>
      </c>
      <c r="F454">
        <v>0.10882288801653101</v>
      </c>
      <c r="G454">
        <v>-1.0552909374641699</v>
      </c>
      <c r="H454">
        <v>0.29129228458892797</v>
      </c>
      <c r="I454">
        <v>1</v>
      </c>
    </row>
    <row r="455" spans="1:9" x14ac:dyDescent="0.3">
      <c r="A455" t="s">
        <v>1975</v>
      </c>
      <c r="B455" t="s">
        <v>1976</v>
      </c>
      <c r="C455" t="s">
        <v>1977</v>
      </c>
      <c r="D455">
        <v>-0.112412638328653</v>
      </c>
      <c r="E455">
        <v>0.89367541667636496</v>
      </c>
      <c r="F455">
        <v>0.106648475770419</v>
      </c>
      <c r="G455">
        <v>-1.05404824135173</v>
      </c>
      <c r="H455">
        <v>0.29186083118081502</v>
      </c>
      <c r="I455">
        <v>1</v>
      </c>
    </row>
    <row r="456" spans="1:9" x14ac:dyDescent="0.3">
      <c r="A456" t="s">
        <v>2338</v>
      </c>
      <c r="B456" t="s">
        <v>2339</v>
      </c>
      <c r="C456" t="s">
        <v>2340</v>
      </c>
      <c r="D456">
        <v>-0.10914914671245</v>
      </c>
      <c r="E456">
        <v>0.89659668307778395</v>
      </c>
      <c r="F456">
        <v>0.103611814436774</v>
      </c>
      <c r="G456">
        <v>-1.05344305864903</v>
      </c>
      <c r="H456">
        <v>0.29213797847199502</v>
      </c>
      <c r="I456">
        <v>1</v>
      </c>
    </row>
    <row r="457" spans="1:9" x14ac:dyDescent="0.3">
      <c r="A457" t="s">
        <v>456</v>
      </c>
      <c r="B457" t="s">
        <v>457</v>
      </c>
      <c r="C457" t="s">
        <v>458</v>
      </c>
      <c r="D457">
        <v>-0.10537138892841701</v>
      </c>
      <c r="E457">
        <v>0.89999021410967095</v>
      </c>
      <c r="F457">
        <v>0.10007343449221499</v>
      </c>
      <c r="G457">
        <v>-1.05294066765156</v>
      </c>
      <c r="H457">
        <v>0.29236818590708102</v>
      </c>
      <c r="I457">
        <v>1</v>
      </c>
    </row>
    <row r="458" spans="1:9" x14ac:dyDescent="0.3">
      <c r="A458" t="s">
        <v>3674</v>
      </c>
      <c r="B458" t="s">
        <v>3675</v>
      </c>
      <c r="C458" t="s">
        <v>3676</v>
      </c>
      <c r="D458">
        <v>-0.120593333096687</v>
      </c>
      <c r="E458">
        <v>0.88639435355463503</v>
      </c>
      <c r="F458">
        <v>0.114740508155373</v>
      </c>
      <c r="G458">
        <v>-1.0510092297428999</v>
      </c>
      <c r="H458">
        <v>0.293254350808691</v>
      </c>
      <c r="I458">
        <v>1</v>
      </c>
    </row>
    <row r="459" spans="1:9" x14ac:dyDescent="0.3">
      <c r="A459" t="s">
        <v>2071</v>
      </c>
      <c r="B459" t="s">
        <v>2072</v>
      </c>
      <c r="C459" t="s">
        <v>2073</v>
      </c>
      <c r="D459">
        <v>-0.11803983133385899</v>
      </c>
      <c r="E459">
        <v>0.88866065537041095</v>
      </c>
      <c r="F459">
        <v>0.112606503930389</v>
      </c>
      <c r="G459">
        <v>-1.04825056469943</v>
      </c>
      <c r="H459">
        <v>0.29452317939502198</v>
      </c>
      <c r="I459">
        <v>1</v>
      </c>
    </row>
    <row r="460" spans="1:9" x14ac:dyDescent="0.3">
      <c r="A460" t="s">
        <v>94</v>
      </c>
      <c r="B460" t="s">
        <v>95</v>
      </c>
      <c r="C460" t="s">
        <v>96</v>
      </c>
      <c r="D460">
        <v>-0.14158771785977101</v>
      </c>
      <c r="E460">
        <v>0.86797903498222095</v>
      </c>
      <c r="F460">
        <v>0.13533568409004601</v>
      </c>
      <c r="G460">
        <v>-1.0461964914262001</v>
      </c>
      <c r="H460">
        <v>0.29547032247441102</v>
      </c>
      <c r="I460">
        <v>1</v>
      </c>
    </row>
    <row r="461" spans="1:9" x14ac:dyDescent="0.3">
      <c r="A461" t="s">
        <v>795</v>
      </c>
      <c r="B461" t="s">
        <v>796</v>
      </c>
      <c r="C461" t="s">
        <v>378</v>
      </c>
      <c r="D461">
        <v>-0.139743444189599</v>
      </c>
      <c r="E461">
        <v>0.86958130291882796</v>
      </c>
      <c r="F461">
        <v>0.134168986782011</v>
      </c>
      <c r="G461">
        <v>-1.0415480323828099</v>
      </c>
      <c r="H461">
        <v>0.29762127301138702</v>
      </c>
      <c r="I461">
        <v>1</v>
      </c>
    </row>
    <row r="462" spans="1:9" x14ac:dyDescent="0.3">
      <c r="A462" t="s">
        <v>2988</v>
      </c>
      <c r="B462" t="s">
        <v>2989</v>
      </c>
      <c r="C462" t="s">
        <v>2990</v>
      </c>
      <c r="D462">
        <v>0.10395315759361801</v>
      </c>
      <c r="E462">
        <v>1.1095484797774799</v>
      </c>
      <c r="F462">
        <v>9.9870542612623001E-2</v>
      </c>
      <c r="G462">
        <v>1.04087907078697</v>
      </c>
      <c r="H462">
        <v>0.297931676327648</v>
      </c>
      <c r="I462">
        <v>1</v>
      </c>
    </row>
    <row r="463" spans="1:9" x14ac:dyDescent="0.3">
      <c r="A463" t="s">
        <v>2408</v>
      </c>
      <c r="B463" t="s">
        <v>2409</v>
      </c>
      <c r="C463" t="s">
        <v>2410</v>
      </c>
      <c r="D463">
        <v>-0.111817730471947</v>
      </c>
      <c r="E463">
        <v>0.894207229377183</v>
      </c>
      <c r="F463">
        <v>0.10756285574496</v>
      </c>
      <c r="G463">
        <v>-1.0395571007995099</v>
      </c>
      <c r="H463">
        <v>0.29854571636786897</v>
      </c>
      <c r="I463">
        <v>1</v>
      </c>
    </row>
    <row r="464" spans="1:9" x14ac:dyDescent="0.3">
      <c r="A464" t="s">
        <v>723</v>
      </c>
      <c r="B464" t="s">
        <v>724</v>
      </c>
      <c r="C464" t="s">
        <v>725</v>
      </c>
      <c r="D464">
        <v>-0.108061529531998</v>
      </c>
      <c r="E464">
        <v>0.89757236752364</v>
      </c>
      <c r="F464">
        <v>0.10420902400958799</v>
      </c>
      <c r="G464">
        <v>-1.0369690202842201</v>
      </c>
      <c r="H464">
        <v>0.299750295291422</v>
      </c>
      <c r="I464">
        <v>1</v>
      </c>
    </row>
    <row r="465" spans="1:9" x14ac:dyDescent="0.3">
      <c r="A465" t="s">
        <v>3602</v>
      </c>
      <c r="B465" t="s">
        <v>3603</v>
      </c>
      <c r="C465" t="s">
        <v>3604</v>
      </c>
      <c r="D465">
        <v>-0.122762029227314</v>
      </c>
      <c r="E465">
        <v>0.88447411650781005</v>
      </c>
      <c r="F465">
        <v>0.11858188113563101</v>
      </c>
      <c r="G465">
        <v>-1.03525115347851</v>
      </c>
      <c r="H465">
        <v>0.30055163516701999</v>
      </c>
      <c r="I465">
        <v>1</v>
      </c>
    </row>
    <row r="466" spans="1:9" x14ac:dyDescent="0.3">
      <c r="A466" t="s">
        <v>1987</v>
      </c>
      <c r="B466" t="s">
        <v>1988</v>
      </c>
      <c r="C466" t="s">
        <v>1989</v>
      </c>
      <c r="D466">
        <v>0.146721882549846</v>
      </c>
      <c r="E466">
        <v>1.15803184937407</v>
      </c>
      <c r="F466">
        <v>0.142089795444414</v>
      </c>
      <c r="G466">
        <v>1.0325997168969401</v>
      </c>
      <c r="H466">
        <v>0.30179126072441198</v>
      </c>
      <c r="I466">
        <v>1</v>
      </c>
    </row>
    <row r="467" spans="1:9" x14ac:dyDescent="0.3">
      <c r="A467" t="s">
        <v>2367</v>
      </c>
      <c r="B467" t="s">
        <v>2368</v>
      </c>
      <c r="C467" t="s">
        <v>2369</v>
      </c>
      <c r="D467">
        <v>-0.11168021524381901</v>
      </c>
      <c r="E467">
        <v>0.89433020494363702</v>
      </c>
      <c r="F467">
        <v>0.10850101752798499</v>
      </c>
      <c r="G467">
        <v>-1.0293010866466199</v>
      </c>
      <c r="H467">
        <v>0.30333821283846302</v>
      </c>
      <c r="I467">
        <v>1</v>
      </c>
    </row>
    <row r="468" spans="1:9" x14ac:dyDescent="0.3">
      <c r="A468" t="s">
        <v>187</v>
      </c>
      <c r="B468" t="s">
        <v>188</v>
      </c>
      <c r="C468" t="s">
        <v>189</v>
      </c>
      <c r="D468">
        <v>-0.109605190098991</v>
      </c>
      <c r="E468">
        <v>0.89618788931100302</v>
      </c>
      <c r="F468">
        <v>0.106679427818705</v>
      </c>
      <c r="G468">
        <v>-1.0274257402772999</v>
      </c>
      <c r="H468">
        <v>0.30422003610015902</v>
      </c>
      <c r="I468">
        <v>1</v>
      </c>
    </row>
    <row r="469" spans="1:9" x14ac:dyDescent="0.3">
      <c r="A469" t="s">
        <v>3731</v>
      </c>
      <c r="B469" t="s">
        <v>3732</v>
      </c>
      <c r="C469" t="s">
        <v>3733</v>
      </c>
      <c r="D469">
        <v>0.107755618004541</v>
      </c>
      <c r="E469">
        <v>1.11377552543959</v>
      </c>
      <c r="F469">
        <v>0.104883693795118</v>
      </c>
      <c r="G469">
        <v>1.02738198956868</v>
      </c>
      <c r="H469">
        <v>0.30424062880967201</v>
      </c>
      <c r="I469">
        <v>1</v>
      </c>
    </row>
    <row r="470" spans="1:9" x14ac:dyDescent="0.3">
      <c r="A470" t="s">
        <v>531</v>
      </c>
      <c r="B470" t="s">
        <v>532</v>
      </c>
      <c r="C470" t="s">
        <v>533</v>
      </c>
      <c r="D470">
        <v>0.156487747569303</v>
      </c>
      <c r="E470">
        <v>1.1693964342825001</v>
      </c>
      <c r="F470">
        <v>0.15282996127159201</v>
      </c>
      <c r="G470">
        <v>1.0239336990422301</v>
      </c>
      <c r="H470">
        <v>0.30586659184111298</v>
      </c>
      <c r="I470">
        <v>1</v>
      </c>
    </row>
    <row r="471" spans="1:9" x14ac:dyDescent="0.3">
      <c r="A471" t="s">
        <v>193</v>
      </c>
      <c r="B471" t="s">
        <v>194</v>
      </c>
      <c r="C471" t="s">
        <v>195</v>
      </c>
      <c r="D471">
        <v>-0.136413068373784</v>
      </c>
      <c r="E471">
        <v>0.87248216325629302</v>
      </c>
      <c r="F471">
        <v>0.13330807044135101</v>
      </c>
      <c r="G471">
        <v>-1.02329189764846</v>
      </c>
      <c r="H471">
        <v>0.30616985349227099</v>
      </c>
      <c r="I471">
        <v>1</v>
      </c>
    </row>
    <row r="472" spans="1:9" x14ac:dyDescent="0.3">
      <c r="A472" t="s">
        <v>1287</v>
      </c>
      <c r="B472" t="s">
        <v>1288</v>
      </c>
      <c r="C472" t="s">
        <v>1289</v>
      </c>
      <c r="D472">
        <v>0.114413960869805</v>
      </c>
      <c r="E472">
        <v>1.12121616844992</v>
      </c>
      <c r="F472">
        <v>0.111916746666247</v>
      </c>
      <c r="G472">
        <v>1.02231314149083</v>
      </c>
      <c r="H472">
        <v>0.306632715370666</v>
      </c>
      <c r="I472">
        <v>1</v>
      </c>
    </row>
    <row r="473" spans="1:9" x14ac:dyDescent="0.3">
      <c r="A473" t="s">
        <v>1672</v>
      </c>
      <c r="B473" t="s">
        <v>1673</v>
      </c>
      <c r="C473" t="s">
        <v>1674</v>
      </c>
      <c r="D473">
        <v>-0.104720466115846</v>
      </c>
      <c r="E473">
        <v>0.90057622897565703</v>
      </c>
      <c r="F473">
        <v>0.10246774059334</v>
      </c>
      <c r="G473">
        <v>-1.0219847291397399</v>
      </c>
      <c r="H473">
        <v>0.30678812810985501</v>
      </c>
      <c r="I473">
        <v>1</v>
      </c>
    </row>
    <row r="474" spans="1:9" x14ac:dyDescent="0.3">
      <c r="A474" t="s">
        <v>1631</v>
      </c>
      <c r="B474" t="s">
        <v>1632</v>
      </c>
      <c r="C474" t="s">
        <v>1633</v>
      </c>
      <c r="D474">
        <v>0.11379680559956</v>
      </c>
      <c r="E474">
        <v>1.12052441746332</v>
      </c>
      <c r="F474">
        <v>0.111497535516486</v>
      </c>
      <c r="G474">
        <v>1.0206217121519701</v>
      </c>
      <c r="H474">
        <v>0.30743369860313402</v>
      </c>
      <c r="I474">
        <v>1</v>
      </c>
    </row>
    <row r="475" spans="1:9" x14ac:dyDescent="0.3">
      <c r="A475" t="s">
        <v>1549</v>
      </c>
      <c r="B475" t="s">
        <v>1550</v>
      </c>
      <c r="C475" t="s">
        <v>1551</v>
      </c>
      <c r="D475">
        <v>-0.10957266580453601</v>
      </c>
      <c r="E475">
        <v>0.896217037663815</v>
      </c>
      <c r="F475">
        <v>0.107587427777107</v>
      </c>
      <c r="G475">
        <v>-1.0184523235516101</v>
      </c>
      <c r="H475">
        <v>0.30846304719446899</v>
      </c>
      <c r="I475">
        <v>1</v>
      </c>
    </row>
    <row r="476" spans="1:9" x14ac:dyDescent="0.3">
      <c r="A476" t="s">
        <v>3486</v>
      </c>
      <c r="B476" t="s">
        <v>3487</v>
      </c>
      <c r="C476" t="s">
        <v>3488</v>
      </c>
      <c r="D476">
        <v>-0.15339443460802801</v>
      </c>
      <c r="E476">
        <v>0.85779131249549401</v>
      </c>
      <c r="F476">
        <v>0.15071156216491799</v>
      </c>
      <c r="G476">
        <v>-1.0178013710731399</v>
      </c>
      <c r="H476">
        <v>0.30877236033118599</v>
      </c>
      <c r="I476">
        <v>1</v>
      </c>
    </row>
    <row r="477" spans="1:9" x14ac:dyDescent="0.3">
      <c r="A477" t="s">
        <v>2922</v>
      </c>
      <c r="B477" t="s">
        <v>2923</v>
      </c>
      <c r="C477" t="s">
        <v>2924</v>
      </c>
      <c r="D477">
        <v>-0.10346358238759901</v>
      </c>
      <c r="E477">
        <v>0.90170886022769103</v>
      </c>
      <c r="F477">
        <v>0.10201040167212599</v>
      </c>
      <c r="G477">
        <v>-1.01424541705211</v>
      </c>
      <c r="H477">
        <v>0.31046566201710701</v>
      </c>
      <c r="I477">
        <v>1</v>
      </c>
    </row>
    <row r="478" spans="1:9" x14ac:dyDescent="0.3">
      <c r="A478" t="s">
        <v>3313</v>
      </c>
      <c r="B478" t="s">
        <v>3314</v>
      </c>
      <c r="C478" t="s">
        <v>3315</v>
      </c>
      <c r="D478">
        <v>-0.15560915998891001</v>
      </c>
      <c r="E478">
        <v>0.85589364248884803</v>
      </c>
      <c r="F478">
        <v>0.15356912076222001</v>
      </c>
      <c r="G478">
        <v>-1.0132841759890601</v>
      </c>
      <c r="H478">
        <v>0.31092444364501198</v>
      </c>
      <c r="I478">
        <v>1</v>
      </c>
    </row>
    <row r="479" spans="1:9" x14ac:dyDescent="0.3">
      <c r="A479" t="s">
        <v>971</v>
      </c>
      <c r="B479" t="s">
        <v>972</v>
      </c>
      <c r="C479" t="s">
        <v>973</v>
      </c>
      <c r="D479">
        <v>-0.11333151499416701</v>
      </c>
      <c r="E479">
        <v>0.89285461635432095</v>
      </c>
      <c r="F479">
        <v>0.111984129589607</v>
      </c>
      <c r="G479">
        <v>-1.0120319317522799</v>
      </c>
      <c r="H479">
        <v>0.31152278600107902</v>
      </c>
      <c r="I479">
        <v>1</v>
      </c>
    </row>
    <row r="480" spans="1:9" x14ac:dyDescent="0.3">
      <c r="A480" t="s">
        <v>2720</v>
      </c>
      <c r="B480" t="s">
        <v>2721</v>
      </c>
      <c r="C480" t="s">
        <v>2722</v>
      </c>
      <c r="D480">
        <v>-0.11287254550550101</v>
      </c>
      <c r="E480">
        <v>0.89326450343667896</v>
      </c>
      <c r="F480">
        <v>0.111704636989612</v>
      </c>
      <c r="G480">
        <v>-1.0104553270783001</v>
      </c>
      <c r="H480">
        <v>0.312277192000528</v>
      </c>
      <c r="I480">
        <v>1</v>
      </c>
    </row>
    <row r="481" spans="1:9" x14ac:dyDescent="0.3">
      <c r="A481" t="s">
        <v>1916</v>
      </c>
      <c r="B481" t="s">
        <v>1917</v>
      </c>
      <c r="C481" t="s">
        <v>1918</v>
      </c>
      <c r="D481">
        <v>-0.107812108619033</v>
      </c>
      <c r="E481">
        <v>0.89779626876466501</v>
      </c>
      <c r="F481">
        <v>0.106764322145565</v>
      </c>
      <c r="G481">
        <v>-1.00981401326222</v>
      </c>
      <c r="H481">
        <v>0.31258440506610902</v>
      </c>
      <c r="I481">
        <v>1</v>
      </c>
    </row>
    <row r="482" spans="1:9" x14ac:dyDescent="0.3">
      <c r="A482" t="s">
        <v>1596</v>
      </c>
      <c r="B482" t="s">
        <v>1597</v>
      </c>
      <c r="C482" t="s">
        <v>1598</v>
      </c>
      <c r="D482">
        <v>0.160254601973221</v>
      </c>
      <c r="E482">
        <v>1.17380968721315</v>
      </c>
      <c r="F482">
        <v>0.15872118314032299</v>
      </c>
      <c r="G482">
        <v>1.00966108494505</v>
      </c>
      <c r="H482">
        <v>0.31265769278028299</v>
      </c>
      <c r="I482">
        <v>1</v>
      </c>
    </row>
    <row r="483" spans="1:9" x14ac:dyDescent="0.3">
      <c r="A483" t="s">
        <v>3429</v>
      </c>
      <c r="B483" t="s">
        <v>3430</v>
      </c>
      <c r="C483" t="s">
        <v>3431</v>
      </c>
      <c r="D483">
        <v>-0.13601202203431101</v>
      </c>
      <c r="E483">
        <v>0.87283213920771896</v>
      </c>
      <c r="F483">
        <v>0.13481123070950499</v>
      </c>
      <c r="G483">
        <v>-1.0089072054196599</v>
      </c>
      <c r="H483">
        <v>0.31301913925981001</v>
      </c>
      <c r="I483">
        <v>1</v>
      </c>
    </row>
    <row r="484" spans="1:9" x14ac:dyDescent="0.3">
      <c r="A484" t="s">
        <v>2365</v>
      </c>
      <c r="B484" t="s">
        <v>2366</v>
      </c>
      <c r="C484" t="s">
        <v>2349</v>
      </c>
      <c r="D484">
        <v>-0.106128102029575</v>
      </c>
      <c r="E484">
        <v>0.89930943733257895</v>
      </c>
      <c r="F484">
        <v>0.105206271700463</v>
      </c>
      <c r="G484">
        <v>-1.0087621233431401</v>
      </c>
      <c r="H484">
        <v>0.31308873021359601</v>
      </c>
      <c r="I484">
        <v>1</v>
      </c>
    </row>
    <row r="485" spans="1:9" x14ac:dyDescent="0.3">
      <c r="A485" t="s">
        <v>591</v>
      </c>
      <c r="B485" t="s">
        <v>592</v>
      </c>
      <c r="C485" t="s">
        <v>593</v>
      </c>
      <c r="D485">
        <v>-0.110469825655177</v>
      </c>
      <c r="E485">
        <v>0.89541334829298802</v>
      </c>
      <c r="F485">
        <v>0.109719438568812</v>
      </c>
      <c r="G485">
        <v>-1.0068391444228399</v>
      </c>
      <c r="H485">
        <v>0.314012080226241</v>
      </c>
      <c r="I485">
        <v>1</v>
      </c>
    </row>
    <row r="486" spans="1:9" x14ac:dyDescent="0.3">
      <c r="A486" t="s">
        <v>3304</v>
      </c>
      <c r="B486" t="s">
        <v>3305</v>
      </c>
      <c r="C486" t="s">
        <v>3306</v>
      </c>
      <c r="D486">
        <v>0.107237954189359</v>
      </c>
      <c r="E486">
        <v>1.1131991133585499</v>
      </c>
      <c r="F486">
        <v>0.10668415071642</v>
      </c>
      <c r="G486">
        <v>1.0051910566772999</v>
      </c>
      <c r="H486">
        <v>0.31480486074512198</v>
      </c>
      <c r="I486">
        <v>1</v>
      </c>
    </row>
    <row r="487" spans="1:9" x14ac:dyDescent="0.3">
      <c r="A487" t="s">
        <v>3766</v>
      </c>
      <c r="B487" t="s">
        <v>3767</v>
      </c>
      <c r="C487" t="s">
        <v>3768</v>
      </c>
      <c r="D487">
        <v>-0.112611676882725</v>
      </c>
      <c r="E487">
        <v>0.89349755851452295</v>
      </c>
      <c r="F487">
        <v>0.112317827391782</v>
      </c>
      <c r="G487">
        <v>-1.0026162319710701</v>
      </c>
      <c r="H487">
        <v>0.31604606097962001</v>
      </c>
      <c r="I487">
        <v>1</v>
      </c>
    </row>
    <row r="488" spans="1:9" x14ac:dyDescent="0.3">
      <c r="A488" t="s">
        <v>860</v>
      </c>
      <c r="B488" t="s">
        <v>861</v>
      </c>
      <c r="C488" t="s">
        <v>862</v>
      </c>
      <c r="D488">
        <v>-0.10248649574066999</v>
      </c>
      <c r="E488">
        <v>0.902590338484625</v>
      </c>
      <c r="F488">
        <v>0.10245865785387399</v>
      </c>
      <c r="G488">
        <v>-1.0002716987258899</v>
      </c>
      <c r="H488">
        <v>0.31717903945013098</v>
      </c>
      <c r="I488">
        <v>1</v>
      </c>
    </row>
    <row r="489" spans="1:9" x14ac:dyDescent="0.3">
      <c r="A489" t="s">
        <v>2233</v>
      </c>
      <c r="B489" t="s">
        <v>2234</v>
      </c>
      <c r="C489" t="s">
        <v>2235</v>
      </c>
      <c r="D489">
        <v>-0.13683660175643</v>
      </c>
      <c r="E489">
        <v>0.87211271617649899</v>
      </c>
      <c r="F489">
        <v>0.13694117293608599</v>
      </c>
      <c r="G489">
        <v>-0.99923637882301297</v>
      </c>
      <c r="H489">
        <v>0.31768019689912402</v>
      </c>
      <c r="I489">
        <v>1</v>
      </c>
    </row>
    <row r="490" spans="1:9" x14ac:dyDescent="0.3">
      <c r="A490" t="s">
        <v>2056</v>
      </c>
      <c r="B490" t="s">
        <v>2057</v>
      </c>
      <c r="C490" t="s">
        <v>2058</v>
      </c>
      <c r="D490">
        <v>-0.10456311874177</v>
      </c>
      <c r="E490">
        <v>0.90071794342934697</v>
      </c>
      <c r="F490">
        <v>0.104716916049456</v>
      </c>
      <c r="G490">
        <v>-0.99853130407685697</v>
      </c>
      <c r="H490">
        <v>0.31802179264320701</v>
      </c>
      <c r="I490">
        <v>1</v>
      </c>
    </row>
    <row r="491" spans="1:9" x14ac:dyDescent="0.3">
      <c r="A491" t="s">
        <v>2726</v>
      </c>
      <c r="B491" t="s">
        <v>2727</v>
      </c>
      <c r="C491" t="s">
        <v>2728</v>
      </c>
      <c r="D491">
        <v>-0.119799946171409</v>
      </c>
      <c r="E491">
        <v>0.88709788629532105</v>
      </c>
      <c r="F491">
        <v>0.12008955422239399</v>
      </c>
      <c r="G491">
        <v>-0.99758839931698795</v>
      </c>
      <c r="H491">
        <v>0.31847898864824797</v>
      </c>
      <c r="I491">
        <v>1</v>
      </c>
    </row>
    <row r="492" spans="1:9" x14ac:dyDescent="0.3">
      <c r="A492" t="s">
        <v>833</v>
      </c>
      <c r="B492" t="s">
        <v>834</v>
      </c>
      <c r="C492" t="s">
        <v>835</v>
      </c>
      <c r="D492">
        <v>-9.9780860758144796E-2</v>
      </c>
      <c r="E492">
        <v>0.90503572514939201</v>
      </c>
      <c r="F492">
        <v>0.10012474810619899</v>
      </c>
      <c r="G492">
        <v>-0.99656541110406205</v>
      </c>
      <c r="H492">
        <v>0.31897550216811799</v>
      </c>
      <c r="I492">
        <v>1</v>
      </c>
    </row>
    <row r="493" spans="1:9" x14ac:dyDescent="0.3">
      <c r="A493" t="s">
        <v>2997</v>
      </c>
      <c r="B493" t="s">
        <v>2998</v>
      </c>
      <c r="C493" t="s">
        <v>2999</v>
      </c>
      <c r="D493">
        <v>0.104379538329928</v>
      </c>
      <c r="E493">
        <v>1.1100216707478501</v>
      </c>
      <c r="F493">
        <v>0.10504423263588</v>
      </c>
      <c r="G493">
        <v>0.99367224368941298</v>
      </c>
      <c r="H493">
        <v>0.32038245998505999</v>
      </c>
      <c r="I493">
        <v>1</v>
      </c>
    </row>
    <row r="494" spans="1:9" x14ac:dyDescent="0.3">
      <c r="A494" t="s">
        <v>307</v>
      </c>
      <c r="B494" t="s">
        <v>308</v>
      </c>
      <c r="C494" t="s">
        <v>309</v>
      </c>
      <c r="D494">
        <v>9.9240359204612605E-2</v>
      </c>
      <c r="E494">
        <v>1.1043317039514</v>
      </c>
      <c r="F494">
        <v>9.9874663859987098E-2</v>
      </c>
      <c r="G494">
        <v>0.99364899333965495</v>
      </c>
      <c r="H494">
        <v>0.32039378312155897</v>
      </c>
      <c r="I494">
        <v>1</v>
      </c>
    </row>
    <row r="495" spans="1:9" x14ac:dyDescent="0.3">
      <c r="A495" t="s">
        <v>2585</v>
      </c>
      <c r="B495" t="s">
        <v>2586</v>
      </c>
      <c r="C495" t="s">
        <v>2587</v>
      </c>
      <c r="D495">
        <v>-0.13552737638109699</v>
      </c>
      <c r="E495">
        <v>0.87325525603255405</v>
      </c>
      <c r="F495">
        <v>0.136402079135374</v>
      </c>
      <c r="G495">
        <v>-0.993587320957114</v>
      </c>
      <c r="H495">
        <v>0.32042381941248799</v>
      </c>
      <c r="I495">
        <v>1</v>
      </c>
    </row>
    <row r="496" spans="1:9" x14ac:dyDescent="0.3">
      <c r="A496" t="s">
        <v>3704</v>
      </c>
      <c r="B496" t="s">
        <v>3705</v>
      </c>
      <c r="C496" t="s">
        <v>3706</v>
      </c>
      <c r="D496">
        <v>-0.10847501564253099</v>
      </c>
      <c r="E496">
        <v>0.89720131053521301</v>
      </c>
      <c r="F496">
        <v>0.109395515168335</v>
      </c>
      <c r="G496">
        <v>-0.99158558260465801</v>
      </c>
      <c r="H496">
        <v>0.32139972512041398</v>
      </c>
      <c r="I496">
        <v>1</v>
      </c>
    </row>
    <row r="497" spans="1:9" x14ac:dyDescent="0.3">
      <c r="A497" t="s">
        <v>1871</v>
      </c>
      <c r="B497" t="s">
        <v>1872</v>
      </c>
      <c r="C497" t="s">
        <v>1873</v>
      </c>
      <c r="D497">
        <v>-0.119419574147477</v>
      </c>
      <c r="E497">
        <v>0.88743537769583103</v>
      </c>
      <c r="F497">
        <v>0.120664676399175</v>
      </c>
      <c r="G497">
        <v>-0.98968130285636202</v>
      </c>
      <c r="H497">
        <v>0.32232991660912702</v>
      </c>
      <c r="I497">
        <v>1</v>
      </c>
    </row>
    <row r="498" spans="1:9" x14ac:dyDescent="0.3">
      <c r="A498" t="s">
        <v>3021</v>
      </c>
      <c r="B498" t="s">
        <v>3022</v>
      </c>
      <c r="C498" t="s">
        <v>3023</v>
      </c>
      <c r="D498">
        <v>0.1034512890907</v>
      </c>
      <c r="E498">
        <v>1.1089917720517399</v>
      </c>
      <c r="F498">
        <v>0.105077502502002</v>
      </c>
      <c r="G498">
        <v>0.984523676595083</v>
      </c>
      <c r="H498">
        <v>0.32485809591848003</v>
      </c>
      <c r="I498">
        <v>1</v>
      </c>
    </row>
    <row r="499" spans="1:9" x14ac:dyDescent="0.3">
      <c r="A499" t="s">
        <v>465</v>
      </c>
      <c r="B499" t="s">
        <v>466</v>
      </c>
      <c r="C499" t="s">
        <v>467</v>
      </c>
      <c r="D499">
        <v>9.9730914015326896E-2</v>
      </c>
      <c r="E499">
        <v>1.1048735720785401</v>
      </c>
      <c r="F499">
        <v>0.101397066691175</v>
      </c>
      <c r="G499">
        <v>0.983568038699553</v>
      </c>
      <c r="H499">
        <v>0.32532794643403701</v>
      </c>
      <c r="I499">
        <v>1</v>
      </c>
    </row>
    <row r="500" spans="1:9" x14ac:dyDescent="0.3">
      <c r="A500" t="s">
        <v>962</v>
      </c>
      <c r="B500" t="s">
        <v>963</v>
      </c>
      <c r="C500" t="s">
        <v>964</v>
      </c>
      <c r="D500">
        <v>0.15419774002776601</v>
      </c>
      <c r="E500">
        <v>1.1667215715258299</v>
      </c>
      <c r="F500">
        <v>0.15677731976328199</v>
      </c>
      <c r="G500">
        <v>0.98354621867875203</v>
      </c>
      <c r="H500">
        <v>0.32533867966115798</v>
      </c>
      <c r="I500">
        <v>1</v>
      </c>
    </row>
    <row r="501" spans="1:9" x14ac:dyDescent="0.3">
      <c r="A501" t="s">
        <v>1279</v>
      </c>
      <c r="B501" t="s">
        <v>1280</v>
      </c>
      <c r="C501" t="s">
        <v>1281</v>
      </c>
      <c r="D501">
        <v>0.101092549278246</v>
      </c>
      <c r="E501">
        <v>1.1063790316061399</v>
      </c>
      <c r="F501">
        <v>0.103069839931833</v>
      </c>
      <c r="G501">
        <v>0.98081601121244499</v>
      </c>
      <c r="H501">
        <v>0.32668348109106998</v>
      </c>
      <c r="I501">
        <v>1</v>
      </c>
    </row>
    <row r="502" spans="1:9" x14ac:dyDescent="0.3">
      <c r="A502" t="s">
        <v>3406</v>
      </c>
      <c r="B502" t="s">
        <v>3407</v>
      </c>
      <c r="C502" t="s">
        <v>3408</v>
      </c>
      <c r="D502">
        <v>-0.107379250921621</v>
      </c>
      <c r="E502">
        <v>0.89818497091059601</v>
      </c>
      <c r="F502">
        <v>0.109922993771852</v>
      </c>
      <c r="G502">
        <v>-0.97685886489309004</v>
      </c>
      <c r="H502">
        <v>0.32863902895998098</v>
      </c>
      <c r="I502">
        <v>1</v>
      </c>
    </row>
    <row r="503" spans="1:9" x14ac:dyDescent="0.3">
      <c r="A503" t="s">
        <v>1799</v>
      </c>
      <c r="B503" t="s">
        <v>1800</v>
      </c>
      <c r="C503" t="s">
        <v>1801</v>
      </c>
      <c r="D503">
        <v>0.10544563077935</v>
      </c>
      <c r="E503">
        <v>1.1112056874932399</v>
      </c>
      <c r="F503">
        <v>0.10796911611320099</v>
      </c>
      <c r="G503">
        <v>0.976627711472562</v>
      </c>
      <c r="H503">
        <v>0.32875349481510002</v>
      </c>
      <c r="I503">
        <v>1</v>
      </c>
    </row>
    <row r="504" spans="1:9" x14ac:dyDescent="0.3">
      <c r="A504" t="s">
        <v>3316</v>
      </c>
      <c r="B504" t="s">
        <v>3317</v>
      </c>
      <c r="C504" t="s">
        <v>3318</v>
      </c>
      <c r="D504">
        <v>0.11268193381153301</v>
      </c>
      <c r="E504">
        <v>1.11927587251558</v>
      </c>
      <c r="F504">
        <v>0.115491178068931</v>
      </c>
      <c r="G504">
        <v>0.97567568099685797</v>
      </c>
      <c r="H504">
        <v>0.329225207284572</v>
      </c>
      <c r="I504">
        <v>1</v>
      </c>
    </row>
    <row r="505" spans="1:9" x14ac:dyDescent="0.3">
      <c r="A505" t="s">
        <v>3786</v>
      </c>
      <c r="B505" t="s">
        <v>3787</v>
      </c>
      <c r="C505" t="s">
        <v>3788</v>
      </c>
      <c r="D505">
        <v>-0.104547470253681</v>
      </c>
      <c r="E505">
        <v>0.90073203841363902</v>
      </c>
      <c r="F505">
        <v>0.10730894540889201</v>
      </c>
      <c r="G505">
        <v>-0.97426612343743901</v>
      </c>
      <c r="H505">
        <v>0.329924420454353</v>
      </c>
      <c r="I505">
        <v>1</v>
      </c>
    </row>
    <row r="506" spans="1:9" x14ac:dyDescent="0.3">
      <c r="A506" t="s">
        <v>1091</v>
      </c>
      <c r="B506" t="s">
        <v>1092</v>
      </c>
      <c r="C506" t="s">
        <v>1093</v>
      </c>
      <c r="D506">
        <v>0.10680959701963399</v>
      </c>
      <c r="E506">
        <v>1.11272236865281</v>
      </c>
      <c r="F506">
        <v>0.110002165652395</v>
      </c>
      <c r="G506">
        <v>0.97097722018628396</v>
      </c>
      <c r="H506">
        <v>0.33155962240782499</v>
      </c>
      <c r="I506">
        <v>1</v>
      </c>
    </row>
    <row r="507" spans="1:9" x14ac:dyDescent="0.3">
      <c r="A507" t="s">
        <v>774</v>
      </c>
      <c r="B507" t="s">
        <v>775</v>
      </c>
      <c r="C507" t="s">
        <v>776</v>
      </c>
      <c r="D507">
        <v>-0.106177380755832</v>
      </c>
      <c r="E507">
        <v>0.89926512160091598</v>
      </c>
      <c r="F507">
        <v>0.109351711768057</v>
      </c>
      <c r="G507">
        <v>-0.97097136422557595</v>
      </c>
      <c r="H507">
        <v>0.33156253858384599</v>
      </c>
      <c r="I507">
        <v>1</v>
      </c>
    </row>
    <row r="508" spans="1:9" x14ac:dyDescent="0.3">
      <c r="A508" t="s">
        <v>956</v>
      </c>
      <c r="B508" t="s">
        <v>957</v>
      </c>
      <c r="C508" t="s">
        <v>958</v>
      </c>
      <c r="D508">
        <v>0.11116978251884201</v>
      </c>
      <c r="E508">
        <v>1.11758463708227</v>
      </c>
      <c r="F508">
        <v>0.11485196161173</v>
      </c>
      <c r="G508">
        <v>0.96793978055563201</v>
      </c>
      <c r="H508">
        <v>0.33307444550719001</v>
      </c>
      <c r="I508">
        <v>1</v>
      </c>
    </row>
    <row r="509" spans="1:9" x14ac:dyDescent="0.3">
      <c r="A509" t="s">
        <v>2155</v>
      </c>
      <c r="B509" t="s">
        <v>2156</v>
      </c>
      <c r="C509" t="s">
        <v>2157</v>
      </c>
      <c r="D509">
        <v>9.3209694705048099E-2</v>
      </c>
      <c r="E509">
        <v>1.09769189131337</v>
      </c>
      <c r="F509">
        <v>9.6424423892280994E-2</v>
      </c>
      <c r="G509">
        <v>0.966660633712221</v>
      </c>
      <c r="H509">
        <v>0.333713712632632</v>
      </c>
      <c r="I509">
        <v>1</v>
      </c>
    </row>
    <row r="510" spans="1:9" x14ac:dyDescent="0.3">
      <c r="A510" t="s">
        <v>1307</v>
      </c>
      <c r="B510" t="s">
        <v>1308</v>
      </c>
      <c r="C510" t="s">
        <v>1309</v>
      </c>
      <c r="D510">
        <v>0.15424914000838699</v>
      </c>
      <c r="E510">
        <v>1.16678154253324</v>
      </c>
      <c r="F510">
        <v>0.16000545319027101</v>
      </c>
      <c r="G510">
        <v>0.96402426875390201</v>
      </c>
      <c r="H510">
        <v>0.33503375873519398</v>
      </c>
      <c r="I510">
        <v>1</v>
      </c>
    </row>
    <row r="511" spans="1:9" x14ac:dyDescent="0.3">
      <c r="A511" t="s">
        <v>950</v>
      </c>
      <c r="B511" t="s">
        <v>951</v>
      </c>
      <c r="C511" t="s">
        <v>952</v>
      </c>
      <c r="D511">
        <v>-0.11204631561032299</v>
      </c>
      <c r="E511">
        <v>0.89400285025382398</v>
      </c>
      <c r="F511">
        <v>0.11624407797222799</v>
      </c>
      <c r="G511">
        <v>-0.96388837663706095</v>
      </c>
      <c r="H511">
        <v>0.335101891897788</v>
      </c>
      <c r="I511">
        <v>1</v>
      </c>
    </row>
    <row r="512" spans="1:9" x14ac:dyDescent="0.3">
      <c r="A512" t="s">
        <v>726</v>
      </c>
      <c r="B512" t="s">
        <v>727</v>
      </c>
      <c r="C512" t="s">
        <v>728</v>
      </c>
      <c r="D512">
        <v>0.11308670890504099</v>
      </c>
      <c r="E512">
        <v>1.1197290192166001</v>
      </c>
      <c r="F512">
        <v>0.11757257690154301</v>
      </c>
      <c r="G512">
        <v>0.96184596685111201</v>
      </c>
      <c r="H512">
        <v>0.33612698395226698</v>
      </c>
      <c r="I512">
        <v>1</v>
      </c>
    </row>
    <row r="513" spans="1:9" x14ac:dyDescent="0.3">
      <c r="A513" t="s">
        <v>1978</v>
      </c>
      <c r="B513" t="s">
        <v>1979</v>
      </c>
      <c r="C513" t="s">
        <v>1980</v>
      </c>
      <c r="D513">
        <v>-0.102077211230665</v>
      </c>
      <c r="E513">
        <v>0.90295983033753502</v>
      </c>
      <c r="F513">
        <v>0.106194042767144</v>
      </c>
      <c r="G513">
        <v>-0.96123293332464799</v>
      </c>
      <c r="H513">
        <v>0.33643506078722601</v>
      </c>
      <c r="I513">
        <v>1</v>
      </c>
    </row>
    <row r="514" spans="1:9" x14ac:dyDescent="0.3">
      <c r="A514" t="s">
        <v>1933</v>
      </c>
      <c r="B514" t="s">
        <v>1934</v>
      </c>
      <c r="C514" t="s">
        <v>1935</v>
      </c>
      <c r="D514">
        <v>0.113120484664744</v>
      </c>
      <c r="E514">
        <v>1.11976683955359</v>
      </c>
      <c r="F514">
        <v>0.11794216143672</v>
      </c>
      <c r="G514">
        <v>0.95911829397358495</v>
      </c>
      <c r="H514">
        <v>0.33749915539777298</v>
      </c>
      <c r="I514">
        <v>1</v>
      </c>
    </row>
    <row r="515" spans="1:9" x14ac:dyDescent="0.3">
      <c r="A515" t="s">
        <v>1210</v>
      </c>
      <c r="B515" t="s">
        <v>1211</v>
      </c>
      <c r="C515" t="s">
        <v>1212</v>
      </c>
      <c r="D515">
        <v>0.101344681740359</v>
      </c>
      <c r="E515">
        <v>1.10665802084505</v>
      </c>
      <c r="F515">
        <v>0.10566848141155299</v>
      </c>
      <c r="G515">
        <v>0.95908146295437002</v>
      </c>
      <c r="H515">
        <v>0.33751770805011899</v>
      </c>
      <c r="I515">
        <v>1</v>
      </c>
    </row>
    <row r="516" spans="1:9" x14ac:dyDescent="0.3">
      <c r="A516" t="s">
        <v>220</v>
      </c>
      <c r="B516" t="s">
        <v>221</v>
      </c>
      <c r="C516" t="s">
        <v>222</v>
      </c>
      <c r="D516">
        <v>-9.5882813364315006E-2</v>
      </c>
      <c r="E516">
        <v>0.90857048214846903</v>
      </c>
      <c r="F516">
        <v>0.100237667906725</v>
      </c>
      <c r="G516">
        <v>-0.95655471008700399</v>
      </c>
      <c r="H516">
        <v>0.338792057621982</v>
      </c>
      <c r="I516">
        <v>1</v>
      </c>
    </row>
    <row r="517" spans="1:9" x14ac:dyDescent="0.3">
      <c r="A517" t="s">
        <v>2329</v>
      </c>
      <c r="B517" t="s">
        <v>2330</v>
      </c>
      <c r="C517" t="s">
        <v>2331</v>
      </c>
      <c r="D517">
        <v>-0.100673271466306</v>
      </c>
      <c r="E517">
        <v>0.90422842185363095</v>
      </c>
      <c r="F517">
        <v>0.105342490760807</v>
      </c>
      <c r="G517">
        <v>-0.95567582216084801</v>
      </c>
      <c r="H517">
        <v>0.33923604131377499</v>
      </c>
      <c r="I517">
        <v>1</v>
      </c>
    </row>
    <row r="518" spans="1:9" x14ac:dyDescent="0.3">
      <c r="A518" t="s">
        <v>878</v>
      </c>
      <c r="B518" t="s">
        <v>879</v>
      </c>
      <c r="C518" t="s">
        <v>880</v>
      </c>
      <c r="D518">
        <v>0.104944867181421</v>
      </c>
      <c r="E518">
        <v>1.11064937543717</v>
      </c>
      <c r="F518">
        <v>0.110166450651439</v>
      </c>
      <c r="G518">
        <v>0.95260278025531298</v>
      </c>
      <c r="H518">
        <v>0.34079136802738602</v>
      </c>
      <c r="I518">
        <v>1</v>
      </c>
    </row>
    <row r="519" spans="1:9" x14ac:dyDescent="0.3">
      <c r="A519" t="s">
        <v>1829</v>
      </c>
      <c r="B519" t="s">
        <v>1830</v>
      </c>
      <c r="C519" t="s">
        <v>1831</v>
      </c>
      <c r="D519">
        <v>0.10365050166219</v>
      </c>
      <c r="E519">
        <v>1.1092127191614001</v>
      </c>
      <c r="F519">
        <v>0.108892152574064</v>
      </c>
      <c r="G519">
        <v>0.95186383235184602</v>
      </c>
      <c r="H519">
        <v>0.34116604413244001</v>
      </c>
      <c r="I519">
        <v>1</v>
      </c>
    </row>
    <row r="520" spans="1:9" x14ac:dyDescent="0.3">
      <c r="A520" t="s">
        <v>3725</v>
      </c>
      <c r="B520" t="s">
        <v>3726</v>
      </c>
      <c r="C520" t="s">
        <v>3727</v>
      </c>
      <c r="D520">
        <v>-9.66755511675116E-2</v>
      </c>
      <c r="E520">
        <v>0.90785050939291601</v>
      </c>
      <c r="F520">
        <v>0.101619392398487</v>
      </c>
      <c r="G520">
        <v>-0.95134943130157401</v>
      </c>
      <c r="H520">
        <v>0.341427021651596</v>
      </c>
      <c r="I520">
        <v>1</v>
      </c>
    </row>
    <row r="521" spans="1:9" x14ac:dyDescent="0.3">
      <c r="A521" t="s">
        <v>1123</v>
      </c>
      <c r="B521" t="s">
        <v>1124</v>
      </c>
      <c r="C521" t="s">
        <v>1125</v>
      </c>
      <c r="D521">
        <v>-0.10218968575456901</v>
      </c>
      <c r="E521">
        <v>0.90285827607175395</v>
      </c>
      <c r="F521">
        <v>0.107898539554885</v>
      </c>
      <c r="G521">
        <v>-0.94709053687040801</v>
      </c>
      <c r="H521">
        <v>0.343592646399208</v>
      </c>
      <c r="I521">
        <v>1</v>
      </c>
    </row>
    <row r="522" spans="1:9" x14ac:dyDescent="0.3">
      <c r="A522" t="s">
        <v>1421</v>
      </c>
      <c r="B522" t="s">
        <v>1422</v>
      </c>
      <c r="C522" t="s">
        <v>1423</v>
      </c>
      <c r="D522">
        <v>0.107912463193782</v>
      </c>
      <c r="E522">
        <v>1.1139502294730399</v>
      </c>
      <c r="F522">
        <v>0.11399449396712701</v>
      </c>
      <c r="G522">
        <v>0.94664627595874296</v>
      </c>
      <c r="H522">
        <v>0.34381905487564002</v>
      </c>
      <c r="I522">
        <v>1</v>
      </c>
    </row>
    <row r="523" spans="1:9" x14ac:dyDescent="0.3">
      <c r="A523" t="s">
        <v>1267</v>
      </c>
      <c r="B523" t="s">
        <v>1268</v>
      </c>
      <c r="C523" t="s">
        <v>1269</v>
      </c>
      <c r="D523">
        <v>-0.105953760797214</v>
      </c>
      <c r="E523">
        <v>0.89946623771614598</v>
      </c>
      <c r="F523">
        <v>0.112508954755916</v>
      </c>
      <c r="G523">
        <v>-0.94173624692431102</v>
      </c>
      <c r="H523">
        <v>0.34632769249432899</v>
      </c>
      <c r="I523">
        <v>1</v>
      </c>
    </row>
    <row r="524" spans="1:9" x14ac:dyDescent="0.3">
      <c r="A524" t="s">
        <v>2143</v>
      </c>
      <c r="B524" t="s">
        <v>2144</v>
      </c>
      <c r="C524" t="s">
        <v>2145</v>
      </c>
      <c r="D524">
        <v>-0.14355489211008701</v>
      </c>
      <c r="E524">
        <v>0.86627324731566102</v>
      </c>
      <c r="F524">
        <v>0.15261318247827199</v>
      </c>
      <c r="G524">
        <v>-0.94064542642327598</v>
      </c>
      <c r="H524">
        <v>0.34688659440867198</v>
      </c>
      <c r="I524">
        <v>1</v>
      </c>
    </row>
    <row r="525" spans="1:9" x14ac:dyDescent="0.3">
      <c r="A525" t="s">
        <v>253</v>
      </c>
      <c r="B525" t="s">
        <v>254</v>
      </c>
      <c r="C525" t="s">
        <v>255</v>
      </c>
      <c r="D525">
        <v>8.7811646638787905E-2</v>
      </c>
      <c r="E525">
        <v>1.0917824617640199</v>
      </c>
      <c r="F525">
        <v>9.3776436839265995E-2</v>
      </c>
      <c r="G525">
        <v>0.93639350777741903</v>
      </c>
      <c r="H525">
        <v>0.34907061937582401</v>
      </c>
      <c r="I525">
        <v>1</v>
      </c>
    </row>
    <row r="526" spans="1:9" x14ac:dyDescent="0.3">
      <c r="A526" t="s">
        <v>2474</v>
      </c>
      <c r="B526" t="s">
        <v>2475</v>
      </c>
      <c r="C526" t="s">
        <v>2476</v>
      </c>
      <c r="D526">
        <v>-9.6426952306125996E-2</v>
      </c>
      <c r="E526">
        <v>0.90807622805139798</v>
      </c>
      <c r="F526">
        <v>0.103154466465088</v>
      </c>
      <c r="G526">
        <v>-0.93478213411884503</v>
      </c>
      <c r="H526">
        <v>0.34990058862158402</v>
      </c>
      <c r="I526">
        <v>1</v>
      </c>
    </row>
    <row r="527" spans="1:9" x14ac:dyDescent="0.3">
      <c r="A527" t="s">
        <v>1129</v>
      </c>
      <c r="B527" t="s">
        <v>1130</v>
      </c>
      <c r="C527" t="s">
        <v>1131</v>
      </c>
      <c r="D527">
        <v>-0.103605277207823</v>
      </c>
      <c r="E527">
        <v>0.90158110180441398</v>
      </c>
      <c r="F527">
        <v>0.11129213053489199</v>
      </c>
      <c r="G527">
        <v>-0.93093084578285301</v>
      </c>
      <c r="H527">
        <v>0.35188933738081501</v>
      </c>
      <c r="I527">
        <v>1</v>
      </c>
    </row>
    <row r="528" spans="1:9" x14ac:dyDescent="0.3">
      <c r="A528" t="s">
        <v>3874</v>
      </c>
      <c r="B528" t="s">
        <v>3875</v>
      </c>
      <c r="C528" t="s">
        <v>3876</v>
      </c>
      <c r="D528">
        <v>9.0601429081658205E-2</v>
      </c>
      <c r="E528">
        <v>1.0948325498702001</v>
      </c>
      <c r="F528">
        <v>9.7450958985181205E-2</v>
      </c>
      <c r="G528">
        <v>0.92971305798473902</v>
      </c>
      <c r="H528">
        <v>0.35251967172488002</v>
      </c>
      <c r="I528">
        <v>1</v>
      </c>
    </row>
    <row r="529" spans="1:9" x14ac:dyDescent="0.3">
      <c r="A529" t="s">
        <v>2405</v>
      </c>
      <c r="B529" t="s">
        <v>2406</v>
      </c>
      <c r="C529" t="s">
        <v>2407</v>
      </c>
      <c r="D529">
        <v>9.9600161403329807E-2</v>
      </c>
      <c r="E529">
        <v>1.1047291164172499</v>
      </c>
      <c r="F529">
        <v>0.107145268240702</v>
      </c>
      <c r="G529">
        <v>0.929580587540069</v>
      </c>
      <c r="H529">
        <v>0.352588282294652</v>
      </c>
      <c r="I529">
        <v>1</v>
      </c>
    </row>
    <row r="530" spans="1:9" x14ac:dyDescent="0.3">
      <c r="A530" t="s">
        <v>717</v>
      </c>
      <c r="B530" t="s">
        <v>718</v>
      </c>
      <c r="C530" t="s">
        <v>719</v>
      </c>
      <c r="D530">
        <v>0.14225185746441299</v>
      </c>
      <c r="E530">
        <v>1.15286697012754</v>
      </c>
      <c r="F530">
        <v>0.15325719664030901</v>
      </c>
      <c r="G530">
        <v>0.92819039224810396</v>
      </c>
      <c r="H530">
        <v>0.35330881731776498</v>
      </c>
      <c r="I530">
        <v>1</v>
      </c>
    </row>
    <row r="531" spans="1:9" x14ac:dyDescent="0.3">
      <c r="A531" t="s">
        <v>537</v>
      </c>
      <c r="B531" t="s">
        <v>538</v>
      </c>
      <c r="C531" t="s">
        <v>539</v>
      </c>
      <c r="D531">
        <v>-0.10011260555683001</v>
      </c>
      <c r="E531">
        <v>0.90473553405111995</v>
      </c>
      <c r="F531">
        <v>0.108212356405261</v>
      </c>
      <c r="G531">
        <v>-0.92514948276242204</v>
      </c>
      <c r="H531">
        <v>0.35488815670455098</v>
      </c>
      <c r="I531">
        <v>1</v>
      </c>
    </row>
    <row r="532" spans="1:9" x14ac:dyDescent="0.3">
      <c r="A532" t="s">
        <v>1475</v>
      </c>
      <c r="B532" t="s">
        <v>1476</v>
      </c>
      <c r="C532" t="s">
        <v>1477</v>
      </c>
      <c r="D532">
        <v>0.102215351465685</v>
      </c>
      <c r="E532">
        <v>1.10762197406164</v>
      </c>
      <c r="F532">
        <v>0.11070950922274</v>
      </c>
      <c r="G532">
        <v>0.92327526500035995</v>
      </c>
      <c r="H532">
        <v>0.35586377461813601</v>
      </c>
      <c r="I532">
        <v>1</v>
      </c>
    </row>
    <row r="533" spans="1:9" x14ac:dyDescent="0.3">
      <c r="A533" t="s">
        <v>3569</v>
      </c>
      <c r="B533" t="s">
        <v>3570</v>
      </c>
      <c r="C533" t="s">
        <v>3571</v>
      </c>
      <c r="D533">
        <v>-0.131245328599184</v>
      </c>
      <c r="E533">
        <v>0.87700259417928195</v>
      </c>
      <c r="F533">
        <v>0.14224400109287499</v>
      </c>
      <c r="G533">
        <v>-0.922677424642253</v>
      </c>
      <c r="H533">
        <v>0.35617533393306999</v>
      </c>
      <c r="I533">
        <v>1</v>
      </c>
    </row>
    <row r="534" spans="1:9" x14ac:dyDescent="0.3">
      <c r="A534" t="s">
        <v>693</v>
      </c>
      <c r="B534" t="s">
        <v>694</v>
      </c>
      <c r="C534" t="s">
        <v>695</v>
      </c>
      <c r="D534">
        <v>-9.2049527483738097E-2</v>
      </c>
      <c r="E534">
        <v>0.91205997639079395</v>
      </c>
      <c r="F534">
        <v>9.9876969785490904E-2</v>
      </c>
      <c r="G534">
        <v>-0.92162915716642102</v>
      </c>
      <c r="H534">
        <v>0.35672204440028099</v>
      </c>
      <c r="I534">
        <v>1</v>
      </c>
    </row>
    <row r="535" spans="1:9" x14ac:dyDescent="0.3">
      <c r="A535" t="s">
        <v>2376</v>
      </c>
      <c r="B535" t="s">
        <v>2377</v>
      </c>
      <c r="C535" t="s">
        <v>2378</v>
      </c>
      <c r="D535">
        <v>-9.8396948644857096E-2</v>
      </c>
      <c r="E535">
        <v>0.90628908212029402</v>
      </c>
      <c r="F535">
        <v>0.106797396506448</v>
      </c>
      <c r="G535">
        <v>-0.92134220368299402</v>
      </c>
      <c r="H535">
        <v>0.35687179344251302</v>
      </c>
      <c r="I535">
        <v>1</v>
      </c>
    </row>
    <row r="536" spans="1:9" x14ac:dyDescent="0.3">
      <c r="A536" t="s">
        <v>2672</v>
      </c>
      <c r="B536" t="s">
        <v>2673</v>
      </c>
      <c r="C536" t="s">
        <v>2674</v>
      </c>
      <c r="D536">
        <v>9.4595519007736995E-2</v>
      </c>
      <c r="E536">
        <v>1.09921415396388</v>
      </c>
      <c r="F536">
        <v>0.10278925476025499</v>
      </c>
      <c r="G536">
        <v>0.92028606714166095</v>
      </c>
      <c r="H536">
        <v>0.35742328804998202</v>
      </c>
      <c r="I536">
        <v>1</v>
      </c>
    </row>
    <row r="537" spans="1:9" x14ac:dyDescent="0.3">
      <c r="A537" t="s">
        <v>780</v>
      </c>
      <c r="B537" t="s">
        <v>781</v>
      </c>
      <c r="C537" t="s">
        <v>782</v>
      </c>
      <c r="D537">
        <v>0.106136480193342</v>
      </c>
      <c r="E537">
        <v>1.11197362852654</v>
      </c>
      <c r="F537">
        <v>0.115486785145089</v>
      </c>
      <c r="G537">
        <v>0.91903571529850403</v>
      </c>
      <c r="H537">
        <v>0.35807689150201799</v>
      </c>
      <c r="I537">
        <v>1</v>
      </c>
    </row>
    <row r="538" spans="1:9" x14ac:dyDescent="0.3">
      <c r="A538" t="s">
        <v>2749</v>
      </c>
      <c r="B538" t="s">
        <v>2750</v>
      </c>
      <c r="C538" t="s">
        <v>2751</v>
      </c>
      <c r="D538">
        <v>9.7003725418046097E-2</v>
      </c>
      <c r="E538">
        <v>1.10186447851918</v>
      </c>
      <c r="F538">
        <v>0.10590860470572</v>
      </c>
      <c r="G538">
        <v>0.91591920871380095</v>
      </c>
      <c r="H538">
        <v>0.35970927110080397</v>
      </c>
      <c r="I538">
        <v>1</v>
      </c>
    </row>
    <row r="539" spans="1:9" x14ac:dyDescent="0.3">
      <c r="A539" t="s">
        <v>3614</v>
      </c>
      <c r="B539" t="s">
        <v>3615</v>
      </c>
      <c r="C539" t="s">
        <v>3616</v>
      </c>
      <c r="D539">
        <v>-0.10427451948522801</v>
      </c>
      <c r="E539">
        <v>0.90097792747197203</v>
      </c>
      <c r="F539">
        <v>0.114493550897124</v>
      </c>
      <c r="G539">
        <v>-0.91074579020544</v>
      </c>
      <c r="H539">
        <v>0.362429331335969</v>
      </c>
      <c r="I539">
        <v>1</v>
      </c>
    </row>
    <row r="540" spans="1:9" x14ac:dyDescent="0.3">
      <c r="A540" t="s">
        <v>3111</v>
      </c>
      <c r="B540" t="s">
        <v>3112</v>
      </c>
      <c r="C540" t="s">
        <v>3113</v>
      </c>
      <c r="D540">
        <v>9.3941697134513405E-2</v>
      </c>
      <c r="E540">
        <v>1.09849569860317</v>
      </c>
      <c r="F540">
        <v>0.103191688791514</v>
      </c>
      <c r="G540">
        <v>0.91036107882981399</v>
      </c>
      <c r="H540">
        <v>0.36263211672992002</v>
      </c>
      <c r="I540">
        <v>1</v>
      </c>
    </row>
    <row r="541" spans="1:9" x14ac:dyDescent="0.3">
      <c r="A541" t="s">
        <v>2002</v>
      </c>
      <c r="B541" t="s">
        <v>2003</v>
      </c>
      <c r="C541" t="s">
        <v>2004</v>
      </c>
      <c r="D541">
        <v>-9.1936556872385805E-2</v>
      </c>
      <c r="E541">
        <v>0.91216301818415502</v>
      </c>
      <c r="F541">
        <v>0.101241668528009</v>
      </c>
      <c r="G541">
        <v>-0.90809009974930599</v>
      </c>
      <c r="H541">
        <v>0.36383062068571398</v>
      </c>
      <c r="I541">
        <v>1</v>
      </c>
    </row>
    <row r="542" spans="1:9" x14ac:dyDescent="0.3">
      <c r="A542" t="s">
        <v>2785</v>
      </c>
      <c r="B542" t="s">
        <v>2786</v>
      </c>
      <c r="C542" t="s">
        <v>2787</v>
      </c>
      <c r="D542">
        <v>-9.0454717815328295E-2</v>
      </c>
      <c r="E542">
        <v>0.91351569895097595</v>
      </c>
      <c r="F542">
        <v>0.100050475348665</v>
      </c>
      <c r="G542">
        <v>-0.90409083515198996</v>
      </c>
      <c r="H542">
        <v>0.36594723767431597</v>
      </c>
      <c r="I542">
        <v>1</v>
      </c>
    </row>
    <row r="543" spans="1:9" x14ac:dyDescent="0.3">
      <c r="A543" t="s">
        <v>1147</v>
      </c>
      <c r="B543" t="s">
        <v>1148</v>
      </c>
      <c r="C543" t="s">
        <v>1149</v>
      </c>
      <c r="D543">
        <v>9.8319409916023198E-2</v>
      </c>
      <c r="E543">
        <v>1.1033151386286799</v>
      </c>
      <c r="F543">
        <v>0.108787003735311</v>
      </c>
      <c r="G543">
        <v>0.90377900429396596</v>
      </c>
      <c r="H543">
        <v>0.36611259692701997</v>
      </c>
      <c r="I543">
        <v>1</v>
      </c>
    </row>
    <row r="544" spans="1:9" x14ac:dyDescent="0.3">
      <c r="A544" t="s">
        <v>1614</v>
      </c>
      <c r="B544" t="s">
        <v>1615</v>
      </c>
      <c r="C544" t="s">
        <v>1616</v>
      </c>
      <c r="D544">
        <v>-0.10228985528989799</v>
      </c>
      <c r="E544">
        <v>0.90276784170723201</v>
      </c>
      <c r="F544">
        <v>0.113621085234935</v>
      </c>
      <c r="G544">
        <v>-0.90027176802961495</v>
      </c>
      <c r="H544">
        <v>0.36797564145294698</v>
      </c>
      <c r="I544">
        <v>1</v>
      </c>
    </row>
    <row r="545" spans="1:9" x14ac:dyDescent="0.3">
      <c r="A545" t="s">
        <v>3933</v>
      </c>
      <c r="B545" t="s">
        <v>3934</v>
      </c>
      <c r="C545" t="s">
        <v>3935</v>
      </c>
      <c r="D545">
        <v>0.129072815502385</v>
      </c>
      <c r="E545">
        <v>1.1377729686598299</v>
      </c>
      <c r="F545">
        <v>0.14367087698275099</v>
      </c>
      <c r="G545">
        <v>0.89839234097444298</v>
      </c>
      <c r="H545">
        <v>0.36897641827410999</v>
      </c>
      <c r="I545">
        <v>1</v>
      </c>
    </row>
    <row r="546" spans="1:9" x14ac:dyDescent="0.3">
      <c r="A546" t="s">
        <v>205</v>
      </c>
      <c r="B546" t="s">
        <v>206</v>
      </c>
      <c r="C546" t="s">
        <v>207</v>
      </c>
      <c r="D546">
        <v>8.8208124553579306E-2</v>
      </c>
      <c r="E546">
        <v>1.09221541522044</v>
      </c>
      <c r="F546">
        <v>9.8586372647437803E-2</v>
      </c>
      <c r="G546">
        <v>0.89472938485146503</v>
      </c>
      <c r="H546">
        <v>0.37093176660613197</v>
      </c>
      <c r="I546">
        <v>1</v>
      </c>
    </row>
    <row r="547" spans="1:9" x14ac:dyDescent="0.3">
      <c r="A547" t="s">
        <v>3888</v>
      </c>
      <c r="B547" t="s">
        <v>3889</v>
      </c>
      <c r="C547" t="s">
        <v>3890</v>
      </c>
      <c r="D547">
        <v>8.1319936333232604E-2</v>
      </c>
      <c r="E547">
        <v>1.0847178817188901</v>
      </c>
      <c r="F547">
        <v>9.0887966407729406E-2</v>
      </c>
      <c r="G547">
        <v>0.89472720699268404</v>
      </c>
      <c r="H547">
        <v>0.37093293109408998</v>
      </c>
      <c r="I547">
        <v>1</v>
      </c>
    </row>
    <row r="548" spans="1:9" x14ac:dyDescent="0.3">
      <c r="A548" t="s">
        <v>3060</v>
      </c>
      <c r="B548" t="s">
        <v>3061</v>
      </c>
      <c r="C548" t="s">
        <v>3062</v>
      </c>
      <c r="D548">
        <v>-9.0960600123637297E-2</v>
      </c>
      <c r="E548">
        <v>0.91305368439286305</v>
      </c>
      <c r="F548">
        <v>0.101685576475518</v>
      </c>
      <c r="G548">
        <v>-0.89452804691073595</v>
      </c>
      <c r="H548">
        <v>0.37103943038050702</v>
      </c>
      <c r="I548">
        <v>1</v>
      </c>
    </row>
    <row r="549" spans="1:9" x14ac:dyDescent="0.3">
      <c r="A549" t="s">
        <v>1617</v>
      </c>
      <c r="B549" t="s">
        <v>1618</v>
      </c>
      <c r="C549" t="s">
        <v>1619</v>
      </c>
      <c r="D549">
        <v>-9.4402402161765098E-2</v>
      </c>
      <c r="E549">
        <v>0.90991653617944501</v>
      </c>
      <c r="F549">
        <v>0.105928239654605</v>
      </c>
      <c r="G549">
        <v>-0.89119202272763198</v>
      </c>
      <c r="H549">
        <v>0.37282616329731</v>
      </c>
      <c r="I549">
        <v>1</v>
      </c>
    </row>
    <row r="550" spans="1:9" x14ac:dyDescent="0.3">
      <c r="A550" t="s">
        <v>1346</v>
      </c>
      <c r="B550" t="s">
        <v>1347</v>
      </c>
      <c r="C550" t="s">
        <v>1348</v>
      </c>
      <c r="D550">
        <v>8.8789340763441096E-2</v>
      </c>
      <c r="E550">
        <v>1.09285041304206</v>
      </c>
      <c r="F550">
        <v>9.9631303152984102E-2</v>
      </c>
      <c r="G550">
        <v>0.891179157087857</v>
      </c>
      <c r="H550">
        <v>0.37283306427395202</v>
      </c>
      <c r="I550">
        <v>1</v>
      </c>
    </row>
    <row r="551" spans="1:9" x14ac:dyDescent="0.3">
      <c r="A551" t="s">
        <v>2471</v>
      </c>
      <c r="B551" t="s">
        <v>2472</v>
      </c>
      <c r="C551" t="s">
        <v>2473</v>
      </c>
      <c r="D551">
        <v>0.10387178867331399</v>
      </c>
      <c r="E551">
        <v>1.10945820068866</v>
      </c>
      <c r="F551">
        <v>0.116634180577285</v>
      </c>
      <c r="G551">
        <v>0.890577600487233</v>
      </c>
      <c r="H551">
        <v>0.37315582043909601</v>
      </c>
      <c r="I551">
        <v>1</v>
      </c>
    </row>
    <row r="552" spans="1:9" x14ac:dyDescent="0.3">
      <c r="A552" t="s">
        <v>1814</v>
      </c>
      <c r="B552" t="s">
        <v>1815</v>
      </c>
      <c r="C552" t="s">
        <v>1816</v>
      </c>
      <c r="D552">
        <v>0.103018774404133</v>
      </c>
      <c r="E552">
        <v>1.1085122205370599</v>
      </c>
      <c r="F552">
        <v>0.11615042150938901</v>
      </c>
      <c r="G552">
        <v>0.88694275117895405</v>
      </c>
      <c r="H552">
        <v>0.37510972334207798</v>
      </c>
      <c r="I552">
        <v>1</v>
      </c>
    </row>
    <row r="553" spans="1:9" x14ac:dyDescent="0.3">
      <c r="A553" t="s">
        <v>3180</v>
      </c>
      <c r="B553" t="s">
        <v>3181</v>
      </c>
      <c r="C553" t="s">
        <v>3182</v>
      </c>
      <c r="D553">
        <v>-9.2238822789914895E-2</v>
      </c>
      <c r="E553">
        <v>0.91188734405807303</v>
      </c>
      <c r="F553">
        <v>0.104129279108736</v>
      </c>
      <c r="G553">
        <v>-0.88581063442872598</v>
      </c>
      <c r="H553">
        <v>0.37571957833038799</v>
      </c>
      <c r="I553">
        <v>1</v>
      </c>
    </row>
    <row r="554" spans="1:9" x14ac:dyDescent="0.3">
      <c r="A554" t="s">
        <v>1820</v>
      </c>
      <c r="B554" t="s">
        <v>1821</v>
      </c>
      <c r="C554" t="s">
        <v>1822</v>
      </c>
      <c r="D554">
        <v>9.8101733369045693E-2</v>
      </c>
      <c r="E554">
        <v>1.1030749989364199</v>
      </c>
      <c r="F554">
        <v>0.11104966047607399</v>
      </c>
      <c r="G554">
        <v>0.88340417204771404</v>
      </c>
      <c r="H554">
        <v>0.37701793743938999</v>
      </c>
      <c r="I554">
        <v>1</v>
      </c>
    </row>
    <row r="555" spans="1:9" x14ac:dyDescent="0.3">
      <c r="A555" t="s">
        <v>3743</v>
      </c>
      <c r="B555" t="s">
        <v>3744</v>
      </c>
      <c r="C555" t="s">
        <v>1783</v>
      </c>
      <c r="D555">
        <v>9.6628138917716003E-2</v>
      </c>
      <c r="E555">
        <v>1.1014507108035001</v>
      </c>
      <c r="F555">
        <v>0.109676457704648</v>
      </c>
      <c r="G555">
        <v>0.88102899145348101</v>
      </c>
      <c r="H555">
        <v>0.37830212853295497</v>
      </c>
      <c r="I555">
        <v>1</v>
      </c>
    </row>
    <row r="556" spans="1:9" x14ac:dyDescent="0.3">
      <c r="A556" t="s">
        <v>1171</v>
      </c>
      <c r="B556" t="s">
        <v>1172</v>
      </c>
      <c r="C556" t="s">
        <v>1173</v>
      </c>
      <c r="D556">
        <v>9.6698530143865702E-2</v>
      </c>
      <c r="E556">
        <v>1.1015282459984399</v>
      </c>
      <c r="F556">
        <v>0.11000976440629801</v>
      </c>
      <c r="G556">
        <v>0.87899952032194295</v>
      </c>
      <c r="H556">
        <v>0.37940153592060799</v>
      </c>
      <c r="I556">
        <v>1</v>
      </c>
    </row>
    <row r="557" spans="1:9" x14ac:dyDescent="0.3">
      <c r="A557" t="s">
        <v>3415</v>
      </c>
      <c r="B557" t="s">
        <v>3416</v>
      </c>
      <c r="C557" t="s">
        <v>3417</v>
      </c>
      <c r="D557">
        <v>-9.3886038184774895E-2</v>
      </c>
      <c r="E557">
        <v>0.91038650562800005</v>
      </c>
      <c r="F557">
        <v>0.10682276996736299</v>
      </c>
      <c r="G557">
        <v>-0.87889537233924597</v>
      </c>
      <c r="H557">
        <v>0.37945800804477697</v>
      </c>
      <c r="I557">
        <v>1</v>
      </c>
    </row>
    <row r="558" spans="1:9" x14ac:dyDescent="0.3">
      <c r="A558" t="s">
        <v>1919</v>
      </c>
      <c r="B558" t="s">
        <v>1920</v>
      </c>
      <c r="C558" t="s">
        <v>1921</v>
      </c>
      <c r="D558">
        <v>-0.118904238388417</v>
      </c>
      <c r="E558">
        <v>0.88789282273858305</v>
      </c>
      <c r="F558">
        <v>0.13606487109253401</v>
      </c>
      <c r="G558">
        <v>-0.87387903603386896</v>
      </c>
      <c r="H558">
        <v>0.38218413249679101</v>
      </c>
      <c r="I558">
        <v>1</v>
      </c>
    </row>
    <row r="559" spans="1:9" x14ac:dyDescent="0.3">
      <c r="A559" t="s">
        <v>974</v>
      </c>
      <c r="B559" t="s">
        <v>975</v>
      </c>
      <c r="C559" t="s">
        <v>976</v>
      </c>
      <c r="D559">
        <v>-9.3166488314047793E-2</v>
      </c>
      <c r="E559">
        <v>0.91104180985419803</v>
      </c>
      <c r="F559">
        <v>0.107121623768355</v>
      </c>
      <c r="G559">
        <v>-0.86972625168113304</v>
      </c>
      <c r="H559">
        <v>0.38445002242861398</v>
      </c>
      <c r="I559">
        <v>1</v>
      </c>
    </row>
    <row r="560" spans="1:9" x14ac:dyDescent="0.3">
      <c r="A560" t="s">
        <v>3099</v>
      </c>
      <c r="B560" t="s">
        <v>3100</v>
      </c>
      <c r="C560" t="s">
        <v>3101</v>
      </c>
      <c r="D560">
        <v>-9.1572560438162906E-2</v>
      </c>
      <c r="E560">
        <v>0.91249510270532797</v>
      </c>
      <c r="F560">
        <v>0.10529366393975401</v>
      </c>
      <c r="G560">
        <v>-0.86968728232838699</v>
      </c>
      <c r="H560">
        <v>0.38447132417857699</v>
      </c>
      <c r="I560">
        <v>1</v>
      </c>
    </row>
    <row r="561" spans="1:9" x14ac:dyDescent="0.3">
      <c r="A561" t="s">
        <v>2179</v>
      </c>
      <c r="B561" t="s">
        <v>2180</v>
      </c>
      <c r="C561" t="s">
        <v>1197</v>
      </c>
      <c r="D561">
        <v>9.3131035026061695E-2</v>
      </c>
      <c r="E561">
        <v>1.0976055506173801</v>
      </c>
      <c r="F561">
        <v>0.107423989021734</v>
      </c>
      <c r="G561">
        <v>0.86694821030355795</v>
      </c>
      <c r="H561">
        <v>0.38597038666271</v>
      </c>
      <c r="I561">
        <v>1</v>
      </c>
    </row>
    <row r="562" spans="1:9" x14ac:dyDescent="0.3">
      <c r="A562" t="s">
        <v>633</v>
      </c>
      <c r="B562" t="s">
        <v>634</v>
      </c>
      <c r="C562" t="s">
        <v>635</v>
      </c>
      <c r="D562">
        <v>-9.3924765642832295E-2</v>
      </c>
      <c r="E562">
        <v>0.91035124935548495</v>
      </c>
      <c r="F562">
        <v>0.108574904297756</v>
      </c>
      <c r="G562">
        <v>-0.86506883197661399</v>
      </c>
      <c r="H562">
        <v>0.38700101048973801</v>
      </c>
      <c r="I562">
        <v>1</v>
      </c>
    </row>
    <row r="563" spans="1:9" x14ac:dyDescent="0.3">
      <c r="A563" t="s">
        <v>1469</v>
      </c>
      <c r="B563" t="s">
        <v>1470</v>
      </c>
      <c r="C563" t="s">
        <v>1471</v>
      </c>
      <c r="D563">
        <v>-9.2632344505500799E-2</v>
      </c>
      <c r="E563">
        <v>0.91152856718389297</v>
      </c>
      <c r="F563">
        <v>0.107839933858476</v>
      </c>
      <c r="G563">
        <v>-0.85897998256440999</v>
      </c>
      <c r="H563">
        <v>0.39035155992970899</v>
      </c>
      <c r="I563">
        <v>1</v>
      </c>
    </row>
    <row r="564" spans="1:9" x14ac:dyDescent="0.3">
      <c r="A564" t="s">
        <v>1246</v>
      </c>
      <c r="B564" t="s">
        <v>1247</v>
      </c>
      <c r="C564" t="s">
        <v>1248</v>
      </c>
      <c r="D564">
        <v>8.0247082799340605E-2</v>
      </c>
      <c r="E564">
        <v>1.0835547623461399</v>
      </c>
      <c r="F564">
        <v>9.3776908549072099E-2</v>
      </c>
      <c r="G564">
        <v>0.855723269629309</v>
      </c>
      <c r="H564">
        <v>0.39215086588376602</v>
      </c>
      <c r="I564">
        <v>1</v>
      </c>
    </row>
    <row r="565" spans="1:9" x14ac:dyDescent="0.3">
      <c r="A565" t="s">
        <v>2088</v>
      </c>
      <c r="B565" t="s">
        <v>2089</v>
      </c>
      <c r="C565" t="s">
        <v>2090</v>
      </c>
      <c r="D565">
        <v>0.12978252139499399</v>
      </c>
      <c r="E565">
        <v>1.1385807394460701</v>
      </c>
      <c r="F565">
        <v>0.15177283139495801</v>
      </c>
      <c r="G565">
        <v>0.85511036594725298</v>
      </c>
      <c r="H565">
        <v>0.39249005149223298</v>
      </c>
      <c r="I565">
        <v>1</v>
      </c>
    </row>
    <row r="566" spans="1:9" x14ac:dyDescent="0.3">
      <c r="A566" t="s">
        <v>430</v>
      </c>
      <c r="B566" t="s">
        <v>431</v>
      </c>
      <c r="C566" t="s">
        <v>432</v>
      </c>
      <c r="D566">
        <v>0.12734872263480701</v>
      </c>
      <c r="E566">
        <v>1.1358130324411599</v>
      </c>
      <c r="F566">
        <v>0.149912657816304</v>
      </c>
      <c r="G566">
        <v>0.84948612405267399</v>
      </c>
      <c r="H566">
        <v>0.39561084813128899</v>
      </c>
      <c r="I566">
        <v>1</v>
      </c>
    </row>
    <row r="567" spans="1:9" x14ac:dyDescent="0.3">
      <c r="A567" t="s">
        <v>2839</v>
      </c>
      <c r="B567" t="s">
        <v>2840</v>
      </c>
      <c r="C567" t="s">
        <v>2841</v>
      </c>
      <c r="D567">
        <v>9.1640519055171496E-2</v>
      </c>
      <c r="E567">
        <v>1.09597077064993</v>
      </c>
      <c r="F567">
        <v>0.107963838398016</v>
      </c>
      <c r="G567">
        <v>0.84880753051158497</v>
      </c>
      <c r="H567">
        <v>0.39598839918802498</v>
      </c>
      <c r="I567">
        <v>1</v>
      </c>
    </row>
    <row r="568" spans="1:9" x14ac:dyDescent="0.3">
      <c r="A568" t="s">
        <v>325</v>
      </c>
      <c r="B568" t="s">
        <v>326</v>
      </c>
      <c r="C568" t="s">
        <v>327</v>
      </c>
      <c r="D568">
        <v>0.11041792849684</v>
      </c>
      <c r="E568">
        <v>1.1167446923754201</v>
      </c>
      <c r="F568">
        <v>0.13018646970918801</v>
      </c>
      <c r="G568">
        <v>0.84815210630946103</v>
      </c>
      <c r="H568">
        <v>0.39635326596926501</v>
      </c>
      <c r="I568">
        <v>1</v>
      </c>
    </row>
    <row r="569" spans="1:9" x14ac:dyDescent="0.3">
      <c r="A569" t="s">
        <v>2758</v>
      </c>
      <c r="B569" t="s">
        <v>2759</v>
      </c>
      <c r="C569" t="s">
        <v>2760</v>
      </c>
      <c r="D569">
        <v>-9.0774688277244803E-2</v>
      </c>
      <c r="E569">
        <v>0.91322344766919705</v>
      </c>
      <c r="F569">
        <v>0.1072145804508</v>
      </c>
      <c r="G569">
        <v>-0.84666365242086095</v>
      </c>
      <c r="H569">
        <v>0.39718262385178998</v>
      </c>
      <c r="I569">
        <v>1</v>
      </c>
    </row>
    <row r="570" spans="1:9" x14ac:dyDescent="0.3">
      <c r="A570" t="s">
        <v>3909</v>
      </c>
      <c r="B570" t="s">
        <v>3910</v>
      </c>
      <c r="C570" t="s">
        <v>3911</v>
      </c>
      <c r="D570">
        <v>8.3021590446396801E-2</v>
      </c>
      <c r="E570">
        <v>1.08656526772416</v>
      </c>
      <c r="F570">
        <v>9.8319246589805606E-2</v>
      </c>
      <c r="G570">
        <v>0.84440832620258399</v>
      </c>
      <c r="H570">
        <v>0.39844127126053702</v>
      </c>
      <c r="I570">
        <v>1</v>
      </c>
    </row>
    <row r="571" spans="1:9" x14ac:dyDescent="0.3">
      <c r="A571" t="s">
        <v>899</v>
      </c>
      <c r="B571" t="s">
        <v>900</v>
      </c>
      <c r="C571" t="s">
        <v>901</v>
      </c>
      <c r="D571">
        <v>8.3505678495349206E-2</v>
      </c>
      <c r="E571">
        <v>1.0870913883187401</v>
      </c>
      <c r="F571">
        <v>9.8895931315028801E-2</v>
      </c>
      <c r="G571">
        <v>0.84437931252546095</v>
      </c>
      <c r="H571">
        <v>0.39845747878374499</v>
      </c>
      <c r="I571">
        <v>1</v>
      </c>
    </row>
    <row r="572" spans="1:9" x14ac:dyDescent="0.3">
      <c r="A572" t="s">
        <v>3241</v>
      </c>
      <c r="B572" t="s">
        <v>3242</v>
      </c>
      <c r="C572" t="s">
        <v>3243</v>
      </c>
      <c r="D572">
        <v>-0.121494758359226</v>
      </c>
      <c r="E572">
        <v>0.88559569531120796</v>
      </c>
      <c r="F572">
        <v>0.145017686183846</v>
      </c>
      <c r="G572">
        <v>-0.83779269657633904</v>
      </c>
      <c r="H572">
        <v>0.40214714127670798</v>
      </c>
      <c r="I572">
        <v>1</v>
      </c>
    </row>
    <row r="573" spans="1:9" x14ac:dyDescent="0.3">
      <c r="A573" t="s">
        <v>2134</v>
      </c>
      <c r="B573" t="s">
        <v>2135</v>
      </c>
      <c r="C573" t="s">
        <v>2136</v>
      </c>
      <c r="D573">
        <v>0.10102469532570101</v>
      </c>
      <c r="E573">
        <v>1.1063039619627499</v>
      </c>
      <c r="F573">
        <v>0.120748745980049</v>
      </c>
      <c r="G573">
        <v>0.83665212839885605</v>
      </c>
      <c r="H573">
        <v>0.40278813506465799</v>
      </c>
      <c r="I573">
        <v>1</v>
      </c>
    </row>
    <row r="574" spans="1:9" x14ac:dyDescent="0.3">
      <c r="A574" t="s">
        <v>2537</v>
      </c>
      <c r="B574" t="s">
        <v>2538</v>
      </c>
      <c r="C574" t="s">
        <v>2539</v>
      </c>
      <c r="D574">
        <v>-0.13082830943614199</v>
      </c>
      <c r="E574">
        <v>0.87736839733525396</v>
      </c>
      <c r="F574">
        <v>0.15653454536495801</v>
      </c>
      <c r="G574">
        <v>-0.83577915105651401</v>
      </c>
      <c r="H574">
        <v>0.40327915755968202</v>
      </c>
      <c r="I574">
        <v>1</v>
      </c>
    </row>
    <row r="575" spans="1:9" x14ac:dyDescent="0.3">
      <c r="A575" t="s">
        <v>3462</v>
      </c>
      <c r="B575" t="s">
        <v>3463</v>
      </c>
      <c r="C575" t="s">
        <v>3464</v>
      </c>
      <c r="D575">
        <v>9.2062522674358493E-2</v>
      </c>
      <c r="E575">
        <v>1.0964333718845001</v>
      </c>
      <c r="F575">
        <v>0.11029148272163</v>
      </c>
      <c r="G575">
        <v>0.83472014703728303</v>
      </c>
      <c r="H575">
        <v>0.403875295322493</v>
      </c>
      <c r="I575">
        <v>1</v>
      </c>
    </row>
    <row r="576" spans="1:9" x14ac:dyDescent="0.3">
      <c r="A576" t="s">
        <v>3186</v>
      </c>
      <c r="B576" t="s">
        <v>3187</v>
      </c>
      <c r="C576" t="s">
        <v>3188</v>
      </c>
      <c r="D576">
        <v>-8.6730307368176607E-2</v>
      </c>
      <c r="E576">
        <v>0.91692435003145201</v>
      </c>
      <c r="F576">
        <v>0.10392675379093801</v>
      </c>
      <c r="G576">
        <v>-0.83453301680764502</v>
      </c>
      <c r="H576">
        <v>0.403980690056295</v>
      </c>
      <c r="I576">
        <v>1</v>
      </c>
    </row>
    <row r="577" spans="1:9" x14ac:dyDescent="0.3">
      <c r="A577" t="s">
        <v>157</v>
      </c>
      <c r="B577" t="s">
        <v>158</v>
      </c>
      <c r="C577" t="s">
        <v>159</v>
      </c>
      <c r="D577">
        <v>8.22384392380721E-2</v>
      </c>
      <c r="E577">
        <v>1.08571465594411</v>
      </c>
      <c r="F577">
        <v>9.8675834555253999E-2</v>
      </c>
      <c r="G577">
        <v>0.83342025541240605</v>
      </c>
      <c r="H577">
        <v>0.40460775496962897</v>
      </c>
      <c r="I577">
        <v>1</v>
      </c>
    </row>
    <row r="578" spans="1:9" x14ac:dyDescent="0.3">
      <c r="A578" t="s">
        <v>3722</v>
      </c>
      <c r="B578" t="s">
        <v>3723</v>
      </c>
      <c r="C578" t="s">
        <v>3724</v>
      </c>
      <c r="D578">
        <v>8.2680417503805698E-2</v>
      </c>
      <c r="E578">
        <v>1.0861946242848</v>
      </c>
      <c r="F578">
        <v>9.9215928979361406E-2</v>
      </c>
      <c r="G578">
        <v>0.833338137881112</v>
      </c>
      <c r="H578">
        <v>0.40465405301455898</v>
      </c>
      <c r="I578">
        <v>1</v>
      </c>
    </row>
    <row r="579" spans="1:9" x14ac:dyDescent="0.3">
      <c r="A579" t="s">
        <v>2896</v>
      </c>
      <c r="B579" t="s">
        <v>2897</v>
      </c>
      <c r="C579" t="s">
        <v>2898</v>
      </c>
      <c r="D579">
        <v>9.6032201900650302E-2</v>
      </c>
      <c r="E579">
        <v>1.1007945110987301</v>
      </c>
      <c r="F579">
        <v>0.11547119793722101</v>
      </c>
      <c r="G579">
        <v>0.83165502407674696</v>
      </c>
      <c r="H579">
        <v>0.40560369413408498</v>
      </c>
      <c r="I579">
        <v>1</v>
      </c>
    </row>
    <row r="580" spans="1:9" x14ac:dyDescent="0.3">
      <c r="A580" t="s">
        <v>1826</v>
      </c>
      <c r="B580" t="s">
        <v>1827</v>
      </c>
      <c r="C580" t="s">
        <v>1828</v>
      </c>
      <c r="D580">
        <v>-8.1768813105097801E-2</v>
      </c>
      <c r="E580">
        <v>0.92148496932152402</v>
      </c>
      <c r="F580">
        <v>9.8439419779270398E-2</v>
      </c>
      <c r="G580">
        <v>-0.83065110794483599</v>
      </c>
      <c r="H580">
        <v>0.40617075388989599</v>
      </c>
      <c r="I580">
        <v>1</v>
      </c>
    </row>
    <row r="581" spans="1:9" x14ac:dyDescent="0.3">
      <c r="A581" t="s">
        <v>2681</v>
      </c>
      <c r="B581" t="s">
        <v>2682</v>
      </c>
      <c r="C581" t="s">
        <v>2683</v>
      </c>
      <c r="D581">
        <v>9.39235505592345E-2</v>
      </c>
      <c r="E581">
        <v>1.0984757648491399</v>
      </c>
      <c r="F581">
        <v>0.113150339731348</v>
      </c>
      <c r="G581">
        <v>0.83007749497028804</v>
      </c>
      <c r="H581">
        <v>0.406494970264277</v>
      </c>
      <c r="I581">
        <v>1</v>
      </c>
    </row>
    <row r="582" spans="1:9" x14ac:dyDescent="0.3">
      <c r="A582" t="s">
        <v>3783</v>
      </c>
      <c r="B582" t="s">
        <v>3784</v>
      </c>
      <c r="C582" t="s">
        <v>3785</v>
      </c>
      <c r="D582">
        <v>-8.7840092222096294E-2</v>
      </c>
      <c r="E582">
        <v>0.91590732571906797</v>
      </c>
      <c r="F582">
        <v>0.106065378373266</v>
      </c>
      <c r="G582">
        <v>-0.828169319426446</v>
      </c>
      <c r="H582">
        <v>0.407574616427337</v>
      </c>
      <c r="I582">
        <v>1</v>
      </c>
    </row>
    <row r="583" spans="1:9" x14ac:dyDescent="0.3">
      <c r="A583" t="s">
        <v>2323</v>
      </c>
      <c r="B583" t="s">
        <v>2324</v>
      </c>
      <c r="C583" t="s">
        <v>2325</v>
      </c>
      <c r="D583">
        <v>-8.69831366724651E-2</v>
      </c>
      <c r="E583">
        <v>0.91669255398959903</v>
      </c>
      <c r="F583">
        <v>0.105293548199121</v>
      </c>
      <c r="G583">
        <v>-0.82610129642483698</v>
      </c>
      <c r="H583">
        <v>0.40874663233186997</v>
      </c>
      <c r="I583">
        <v>1</v>
      </c>
    </row>
    <row r="584" spans="1:9" x14ac:dyDescent="0.3">
      <c r="A584" t="s">
        <v>1781</v>
      </c>
      <c r="B584" t="s">
        <v>1782</v>
      </c>
      <c r="C584" t="s">
        <v>1783</v>
      </c>
      <c r="D584">
        <v>8.67656058359252E-2</v>
      </c>
      <c r="E584">
        <v>1.09064100986787</v>
      </c>
      <c r="F584">
        <v>0.105360219707132</v>
      </c>
      <c r="G584">
        <v>0.82351390379695799</v>
      </c>
      <c r="H584">
        <v>0.41021581381400601</v>
      </c>
      <c r="I584">
        <v>1</v>
      </c>
    </row>
    <row r="585" spans="1:9" x14ac:dyDescent="0.3">
      <c r="A585" t="s">
        <v>585</v>
      </c>
      <c r="B585" t="s">
        <v>586</v>
      </c>
      <c r="C585" t="s">
        <v>587</v>
      </c>
      <c r="D585">
        <v>-9.3467809219263107E-2</v>
      </c>
      <c r="E585">
        <v>0.91076733526590603</v>
      </c>
      <c r="F585">
        <v>0.113733815049108</v>
      </c>
      <c r="G585">
        <v>-0.82181195785005001</v>
      </c>
      <c r="H585">
        <v>0.41118392700135897</v>
      </c>
      <c r="I585">
        <v>1</v>
      </c>
    </row>
    <row r="586" spans="1:9" x14ac:dyDescent="0.3">
      <c r="A586" t="s">
        <v>2125</v>
      </c>
      <c r="B586" t="s">
        <v>2126</v>
      </c>
      <c r="C586" t="s">
        <v>2127</v>
      </c>
      <c r="D586">
        <v>8.6450934087614797E-2</v>
      </c>
      <c r="E586">
        <v>1.0902978699455701</v>
      </c>
      <c r="F586">
        <v>0.10529306588926</v>
      </c>
      <c r="G586">
        <v>0.82105059205454001</v>
      </c>
      <c r="H586">
        <v>0.41161745131849897</v>
      </c>
      <c r="I586">
        <v>1</v>
      </c>
    </row>
    <row r="587" spans="1:9" x14ac:dyDescent="0.3">
      <c r="A587" t="s">
        <v>666</v>
      </c>
      <c r="B587" t="s">
        <v>667</v>
      </c>
      <c r="C587" t="s">
        <v>668</v>
      </c>
      <c r="D587">
        <v>-8.8666845264514099E-2</v>
      </c>
      <c r="E587">
        <v>0.91515040948547099</v>
      </c>
      <c r="F587">
        <v>0.108322306103279</v>
      </c>
      <c r="G587">
        <v>-0.81854650675527396</v>
      </c>
      <c r="H587">
        <v>0.41304519770654002</v>
      </c>
      <c r="I587">
        <v>1</v>
      </c>
    </row>
    <row r="588" spans="1:9" x14ac:dyDescent="0.3">
      <c r="A588" t="s">
        <v>2215</v>
      </c>
      <c r="B588" t="s">
        <v>2216</v>
      </c>
      <c r="C588" t="s">
        <v>2217</v>
      </c>
      <c r="D588">
        <v>9.1911989911523106E-2</v>
      </c>
      <c r="E588">
        <v>1.0962683351617999</v>
      </c>
      <c r="F588">
        <v>0.112289617205552</v>
      </c>
      <c r="G588">
        <v>0.81852616652235199</v>
      </c>
      <c r="H588">
        <v>0.41305680703116399</v>
      </c>
      <c r="I588">
        <v>1</v>
      </c>
    </row>
    <row r="589" spans="1:9" x14ac:dyDescent="0.3">
      <c r="A589" t="s">
        <v>1796</v>
      </c>
      <c r="B589" t="s">
        <v>1797</v>
      </c>
      <c r="C589" t="s">
        <v>1798</v>
      </c>
      <c r="D589">
        <v>-7.8058872991731504E-2</v>
      </c>
      <c r="E589">
        <v>0.92490997272344899</v>
      </c>
      <c r="F589">
        <v>9.5502928136616899E-2</v>
      </c>
      <c r="G589">
        <v>-0.81734533709865198</v>
      </c>
      <c r="H589">
        <v>0.41373110462885399</v>
      </c>
      <c r="I589">
        <v>1</v>
      </c>
    </row>
    <row r="590" spans="1:9" x14ac:dyDescent="0.3">
      <c r="A590" t="s">
        <v>3760</v>
      </c>
      <c r="B590" t="s">
        <v>3761</v>
      </c>
      <c r="C590" t="s">
        <v>3762</v>
      </c>
      <c r="D590">
        <v>8.7562492148012205E-2</v>
      </c>
      <c r="E590">
        <v>1.0915104731457199</v>
      </c>
      <c r="F590">
        <v>0.10725272500402699</v>
      </c>
      <c r="G590">
        <v>0.81641274983665102</v>
      </c>
      <c r="H590">
        <v>0.41426410689464099</v>
      </c>
      <c r="I590">
        <v>1</v>
      </c>
    </row>
    <row r="591" spans="1:9" x14ac:dyDescent="0.3">
      <c r="A591" t="s">
        <v>573</v>
      </c>
      <c r="B591" t="s">
        <v>574</v>
      </c>
      <c r="C591" t="s">
        <v>575</v>
      </c>
      <c r="D591">
        <v>-8.36842376821543E-2</v>
      </c>
      <c r="E591">
        <v>0.91972162368080701</v>
      </c>
      <c r="F591">
        <v>0.102566482260302</v>
      </c>
      <c r="G591">
        <v>-0.81590238680286498</v>
      </c>
      <c r="H591">
        <v>0.41455596693076402</v>
      </c>
      <c r="I591">
        <v>1</v>
      </c>
    </row>
    <row r="592" spans="1:9" x14ac:dyDescent="0.3">
      <c r="A592" t="s">
        <v>160</v>
      </c>
      <c r="B592" t="s">
        <v>161</v>
      </c>
      <c r="C592" t="s">
        <v>162</v>
      </c>
      <c r="D592">
        <v>8.2931833315825598E-2</v>
      </c>
      <c r="E592">
        <v>1.08646774512029</v>
      </c>
      <c r="F592">
        <v>0.10211608653132</v>
      </c>
      <c r="G592">
        <v>0.81213289828130697</v>
      </c>
      <c r="H592">
        <v>0.41671537773357797</v>
      </c>
      <c r="I592">
        <v>1</v>
      </c>
    </row>
    <row r="593" spans="1:9" x14ac:dyDescent="0.3">
      <c r="A593" t="s">
        <v>2023</v>
      </c>
      <c r="B593" t="s">
        <v>2024</v>
      </c>
      <c r="C593" t="s">
        <v>2025</v>
      </c>
      <c r="D593">
        <v>9.3551507896171102E-2</v>
      </c>
      <c r="E593">
        <v>1.09806716101402</v>
      </c>
      <c r="F593">
        <v>0.115446898486775</v>
      </c>
      <c r="G593">
        <v>0.81034232294155295</v>
      </c>
      <c r="H593">
        <v>0.41774345708927602</v>
      </c>
      <c r="I593">
        <v>1</v>
      </c>
    </row>
    <row r="594" spans="1:9" x14ac:dyDescent="0.3">
      <c r="A594" t="s">
        <v>2645</v>
      </c>
      <c r="B594" t="s">
        <v>2646</v>
      </c>
      <c r="C594" t="s">
        <v>2647</v>
      </c>
      <c r="D594">
        <v>8.9482536236351606E-2</v>
      </c>
      <c r="E594">
        <v>1.0936082346298499</v>
      </c>
      <c r="F594">
        <v>0.110595686048089</v>
      </c>
      <c r="G594">
        <v>0.80909608171735803</v>
      </c>
      <c r="H594">
        <v>0.41845988190655797</v>
      </c>
      <c r="I594">
        <v>1</v>
      </c>
    </row>
    <row r="595" spans="1:9" x14ac:dyDescent="0.3">
      <c r="A595" t="s">
        <v>2293</v>
      </c>
      <c r="B595" t="s">
        <v>2294</v>
      </c>
      <c r="C595" t="s">
        <v>2295</v>
      </c>
      <c r="D595">
        <v>-8.78691049422958E-2</v>
      </c>
      <c r="E595">
        <v>0.91588075314157202</v>
      </c>
      <c r="F595">
        <v>0.108605170987676</v>
      </c>
      <c r="G595">
        <v>-0.80906925649301298</v>
      </c>
      <c r="H595">
        <v>0.418475310830354</v>
      </c>
      <c r="I595">
        <v>1</v>
      </c>
    </row>
    <row r="596" spans="1:9" x14ac:dyDescent="0.3">
      <c r="A596" t="s">
        <v>684</v>
      </c>
      <c r="B596" t="s">
        <v>685</v>
      </c>
      <c r="C596" t="s">
        <v>686</v>
      </c>
      <c r="D596">
        <v>8.3784028027809598E-2</v>
      </c>
      <c r="E596">
        <v>1.0873940218154201</v>
      </c>
      <c r="F596">
        <v>0.103880868636824</v>
      </c>
      <c r="G596">
        <v>0.80653954021818197</v>
      </c>
      <c r="H596">
        <v>0.4199318187485</v>
      </c>
      <c r="I596">
        <v>1</v>
      </c>
    </row>
    <row r="597" spans="1:9" x14ac:dyDescent="0.3">
      <c r="A597" t="s">
        <v>1528</v>
      </c>
      <c r="B597" t="s">
        <v>1529</v>
      </c>
      <c r="C597" t="s">
        <v>1530</v>
      </c>
      <c r="D597">
        <v>-8.5528092629971006E-2</v>
      </c>
      <c r="E597">
        <v>0.91802735288917603</v>
      </c>
      <c r="F597">
        <v>0.106107804966365</v>
      </c>
      <c r="G597">
        <v>-0.80604902398162204</v>
      </c>
      <c r="H597">
        <v>0.42021458251160398</v>
      </c>
      <c r="I597">
        <v>1</v>
      </c>
    </row>
    <row r="598" spans="1:9" x14ac:dyDescent="0.3">
      <c r="A598" t="s">
        <v>3198</v>
      </c>
      <c r="B598" t="s">
        <v>3199</v>
      </c>
      <c r="C598" t="s">
        <v>3200</v>
      </c>
      <c r="D598">
        <v>-8.8816351089812395E-2</v>
      </c>
      <c r="E598">
        <v>0.91501359939543603</v>
      </c>
      <c r="F598">
        <v>0.110677364686585</v>
      </c>
      <c r="G598">
        <v>-0.80247981456119399</v>
      </c>
      <c r="H598">
        <v>0.42227546019559198</v>
      </c>
      <c r="I598">
        <v>1</v>
      </c>
    </row>
    <row r="599" spans="1:9" x14ac:dyDescent="0.3">
      <c r="A599" t="s">
        <v>2866</v>
      </c>
      <c r="B599" t="s">
        <v>2867</v>
      </c>
      <c r="C599" t="s">
        <v>2868</v>
      </c>
      <c r="D599">
        <v>-8.2589492952554605E-2</v>
      </c>
      <c r="E599">
        <v>0.92072903540975903</v>
      </c>
      <c r="F599">
        <v>0.102977480659556</v>
      </c>
      <c r="G599">
        <v>-0.80201508546898304</v>
      </c>
      <c r="H599">
        <v>0.422544232023708</v>
      </c>
      <c r="I599">
        <v>1</v>
      </c>
    </row>
    <row r="600" spans="1:9" x14ac:dyDescent="0.3">
      <c r="A600" t="s">
        <v>3745</v>
      </c>
      <c r="B600" t="s">
        <v>3746</v>
      </c>
      <c r="C600" t="s">
        <v>3747</v>
      </c>
      <c r="D600">
        <v>8.6366899802874902E-2</v>
      </c>
      <c r="E600">
        <v>1.09020625139352</v>
      </c>
      <c r="F600">
        <v>0.108060649273543</v>
      </c>
      <c r="G600">
        <v>0.79924468697432205</v>
      </c>
      <c r="H600">
        <v>0.424148544972966</v>
      </c>
      <c r="I600">
        <v>1</v>
      </c>
    </row>
    <row r="601" spans="1:9" x14ac:dyDescent="0.3">
      <c r="A601" t="s">
        <v>2627</v>
      </c>
      <c r="B601" t="s">
        <v>2628</v>
      </c>
      <c r="C601" t="s">
        <v>2629</v>
      </c>
      <c r="D601">
        <v>-8.3887943204669302E-2</v>
      </c>
      <c r="E601">
        <v>0.91953429038794798</v>
      </c>
      <c r="F601">
        <v>0.104975836531623</v>
      </c>
      <c r="G601">
        <v>-0.79911669176742905</v>
      </c>
      <c r="H601">
        <v>0.42422275183135599</v>
      </c>
      <c r="I601">
        <v>1</v>
      </c>
    </row>
    <row r="602" spans="1:9" x14ac:dyDescent="0.3">
      <c r="A602" t="s">
        <v>2510</v>
      </c>
      <c r="B602" t="s">
        <v>2511</v>
      </c>
      <c r="C602" t="s">
        <v>2512</v>
      </c>
      <c r="D602">
        <v>-0.117535956318292</v>
      </c>
      <c r="E602">
        <v>0.88910854210196</v>
      </c>
      <c r="F602">
        <v>0.14749988025420099</v>
      </c>
      <c r="G602">
        <v>-0.79685458805614595</v>
      </c>
      <c r="H602">
        <v>0.42553548749835801</v>
      </c>
      <c r="I602">
        <v>1</v>
      </c>
    </row>
    <row r="603" spans="1:9" x14ac:dyDescent="0.3">
      <c r="A603" t="s">
        <v>3492</v>
      </c>
      <c r="B603" t="s">
        <v>3493</v>
      </c>
      <c r="C603" t="s">
        <v>3494</v>
      </c>
      <c r="D603">
        <v>-8.6460902391512398E-2</v>
      </c>
      <c r="E603">
        <v>0.91717140729230895</v>
      </c>
      <c r="F603">
        <v>0.108840288197527</v>
      </c>
      <c r="G603">
        <v>-0.79438325479807803</v>
      </c>
      <c r="H603">
        <v>0.42697234955068902</v>
      </c>
      <c r="I603">
        <v>1</v>
      </c>
    </row>
    <row r="604" spans="1:9" x14ac:dyDescent="0.3">
      <c r="A604" t="s">
        <v>2251</v>
      </c>
      <c r="B604" t="s">
        <v>2252</v>
      </c>
      <c r="C604" t="s">
        <v>2253</v>
      </c>
      <c r="D604">
        <v>8.2972657762431595E-2</v>
      </c>
      <c r="E604">
        <v>1.0865121004701299</v>
      </c>
      <c r="F604">
        <v>0.104449670405891</v>
      </c>
      <c r="G604">
        <v>0.79437931627740199</v>
      </c>
      <c r="H604">
        <v>0.42697464170706501</v>
      </c>
      <c r="I604">
        <v>1</v>
      </c>
    </row>
    <row r="605" spans="1:9" x14ac:dyDescent="0.3">
      <c r="A605" t="s">
        <v>3692</v>
      </c>
      <c r="B605" t="s">
        <v>3693</v>
      </c>
      <c r="C605" t="s">
        <v>3694</v>
      </c>
      <c r="D605">
        <v>8.8681577711228296E-2</v>
      </c>
      <c r="E605">
        <v>1.09273265049128</v>
      </c>
      <c r="F605">
        <v>0.111787770728627</v>
      </c>
      <c r="G605">
        <v>0.79330303425147897</v>
      </c>
      <c r="H605">
        <v>0.42760128942915299</v>
      </c>
      <c r="I605">
        <v>1</v>
      </c>
    </row>
    <row r="606" spans="1:9" x14ac:dyDescent="0.3">
      <c r="A606" t="s">
        <v>1445</v>
      </c>
      <c r="B606" t="s">
        <v>1446</v>
      </c>
      <c r="C606" t="s">
        <v>1447</v>
      </c>
      <c r="D606">
        <v>-7.7797873247612198E-2</v>
      </c>
      <c r="E606">
        <v>0.925151405495238</v>
      </c>
      <c r="F606">
        <v>9.8216204715070504E-2</v>
      </c>
      <c r="G606">
        <v>-0.79210832340047399</v>
      </c>
      <c r="H606">
        <v>0.42829751725867299</v>
      </c>
      <c r="I606">
        <v>1</v>
      </c>
    </row>
    <row r="607" spans="1:9" x14ac:dyDescent="0.3">
      <c r="A607" t="s">
        <v>3707</v>
      </c>
      <c r="B607" t="s">
        <v>3708</v>
      </c>
      <c r="C607" t="s">
        <v>3709</v>
      </c>
      <c r="D607">
        <v>-0.120793583554433</v>
      </c>
      <c r="E607">
        <v>0.88621687045072095</v>
      </c>
      <c r="F607">
        <v>0.15278694541480201</v>
      </c>
      <c r="G607">
        <v>-0.79060146942849296</v>
      </c>
      <c r="H607">
        <v>0.42917658909558698</v>
      </c>
      <c r="I607">
        <v>1</v>
      </c>
    </row>
    <row r="608" spans="1:9" x14ac:dyDescent="0.3">
      <c r="A608" t="s">
        <v>2390</v>
      </c>
      <c r="B608" t="s">
        <v>2391</v>
      </c>
      <c r="C608" t="s">
        <v>2392</v>
      </c>
      <c r="D608">
        <v>-8.3670031039578902E-2</v>
      </c>
      <c r="E608">
        <v>0.91973468992999696</v>
      </c>
      <c r="F608">
        <v>0.10587605003108901</v>
      </c>
      <c r="G608">
        <v>-0.79026400224612203</v>
      </c>
      <c r="H608">
        <v>0.42937360509855899</v>
      </c>
      <c r="I608">
        <v>1</v>
      </c>
    </row>
    <row r="609" spans="1:9" x14ac:dyDescent="0.3">
      <c r="A609" t="s">
        <v>3506</v>
      </c>
      <c r="B609" t="s">
        <v>3507</v>
      </c>
      <c r="C609" t="s">
        <v>3508</v>
      </c>
      <c r="D609">
        <v>-0.114540802362346</v>
      </c>
      <c r="E609">
        <v>0.89177555112661799</v>
      </c>
      <c r="F609">
        <v>0.145354329081998</v>
      </c>
      <c r="G609">
        <v>-0.78801094598105104</v>
      </c>
      <c r="H609">
        <v>0.43069030328045199</v>
      </c>
      <c r="I609">
        <v>1</v>
      </c>
    </row>
    <row r="610" spans="1:9" x14ac:dyDescent="0.3">
      <c r="A610" t="s">
        <v>259</v>
      </c>
      <c r="B610" t="s">
        <v>260</v>
      </c>
      <c r="C610" t="s">
        <v>261</v>
      </c>
      <c r="D610">
        <v>-7.7465199059960105E-2</v>
      </c>
      <c r="E610">
        <v>0.92545923068742597</v>
      </c>
      <c r="F610">
        <v>9.8486553517011702E-2</v>
      </c>
      <c r="G610">
        <v>-0.78655609617387501</v>
      </c>
      <c r="H610">
        <v>0.43154176870294197</v>
      </c>
      <c r="I610">
        <v>1</v>
      </c>
    </row>
    <row r="611" spans="1:9" x14ac:dyDescent="0.3">
      <c r="A611" t="s">
        <v>373</v>
      </c>
      <c r="B611" t="s">
        <v>374</v>
      </c>
      <c r="C611" t="s">
        <v>375</v>
      </c>
      <c r="D611">
        <v>-7.9569351065502003E-2</v>
      </c>
      <c r="E611">
        <v>0.92351397106980304</v>
      </c>
      <c r="F611">
        <v>0.101178712031694</v>
      </c>
      <c r="G611">
        <v>-0.78642383825341899</v>
      </c>
      <c r="H611">
        <v>0.43161922232806799</v>
      </c>
      <c r="I611">
        <v>1</v>
      </c>
    </row>
    <row r="612" spans="1:9" x14ac:dyDescent="0.3">
      <c r="A612" t="s">
        <v>917</v>
      </c>
      <c r="B612" t="s">
        <v>918</v>
      </c>
      <c r="C612" t="s">
        <v>919</v>
      </c>
      <c r="D612">
        <v>7.8898722057362494E-2</v>
      </c>
      <c r="E612">
        <v>1.0820947241930801</v>
      </c>
      <c r="F612">
        <v>0.10055712575822499</v>
      </c>
      <c r="G612">
        <v>0.78461592316255202</v>
      </c>
      <c r="H612">
        <v>0.432678791253784</v>
      </c>
      <c r="I612">
        <v>1</v>
      </c>
    </row>
    <row r="613" spans="1:9" x14ac:dyDescent="0.3">
      <c r="A613" t="s">
        <v>3027</v>
      </c>
      <c r="B613" t="s">
        <v>3028</v>
      </c>
      <c r="C613" t="s">
        <v>3029</v>
      </c>
      <c r="D613">
        <v>8.1747330604502594E-2</v>
      </c>
      <c r="E613">
        <v>1.0851815830120599</v>
      </c>
      <c r="F613">
        <v>0.104231702313737</v>
      </c>
      <c r="G613">
        <v>0.78428471175154602</v>
      </c>
      <c r="H613">
        <v>0.43287306813625198</v>
      </c>
      <c r="I613">
        <v>1</v>
      </c>
    </row>
    <row r="614" spans="1:9" x14ac:dyDescent="0.3">
      <c r="A614" t="s">
        <v>1823</v>
      </c>
      <c r="B614" t="s">
        <v>1824</v>
      </c>
      <c r="C614" t="s">
        <v>1825</v>
      </c>
      <c r="D614">
        <v>8.9415322839153696E-2</v>
      </c>
      <c r="E614">
        <v>1.0935347319754101</v>
      </c>
      <c r="F614">
        <v>0.11403589870642</v>
      </c>
      <c r="G614">
        <v>0.78409802398584205</v>
      </c>
      <c r="H614">
        <v>0.43298259480998302</v>
      </c>
      <c r="I614">
        <v>1</v>
      </c>
    </row>
    <row r="615" spans="1:9" x14ac:dyDescent="0.3">
      <c r="A615" t="s">
        <v>2531</v>
      </c>
      <c r="B615" t="s">
        <v>2532</v>
      </c>
      <c r="C615" t="s">
        <v>2533</v>
      </c>
      <c r="D615">
        <v>-0.121489956906635</v>
      </c>
      <c r="E615">
        <v>0.88559994746716197</v>
      </c>
      <c r="F615">
        <v>0.15504296984570301</v>
      </c>
      <c r="G615">
        <v>-0.78358894329449402</v>
      </c>
      <c r="H615">
        <v>0.43328134563742599</v>
      </c>
      <c r="I615">
        <v>1</v>
      </c>
    </row>
    <row r="616" spans="1:9" x14ac:dyDescent="0.3">
      <c r="A616" t="s">
        <v>301</v>
      </c>
      <c r="B616" t="s">
        <v>302</v>
      </c>
      <c r="C616" t="s">
        <v>303</v>
      </c>
      <c r="D616">
        <v>9.5810688415174802E-2</v>
      </c>
      <c r="E616">
        <v>1.1005506972748</v>
      </c>
      <c r="F616">
        <v>0.122431670825391</v>
      </c>
      <c r="G616">
        <v>0.78256457474812902</v>
      </c>
      <c r="H616">
        <v>0.43388285113466701</v>
      </c>
      <c r="I616">
        <v>1</v>
      </c>
    </row>
    <row r="617" spans="1:9" x14ac:dyDescent="0.3">
      <c r="A617" t="s">
        <v>1418</v>
      </c>
      <c r="B617" t="s">
        <v>1419</v>
      </c>
      <c r="C617" t="s">
        <v>1420</v>
      </c>
      <c r="D617">
        <v>-8.0742575657205995E-2</v>
      </c>
      <c r="E617">
        <v>0.922431117107818</v>
      </c>
      <c r="F617">
        <v>0.10319192866765001</v>
      </c>
      <c r="G617">
        <v>-0.78245049491471097</v>
      </c>
      <c r="H617">
        <v>0.43394986825556497</v>
      </c>
      <c r="I617">
        <v>1</v>
      </c>
    </row>
    <row r="618" spans="1:9" x14ac:dyDescent="0.3">
      <c r="A618" t="s">
        <v>3162</v>
      </c>
      <c r="B618" t="s">
        <v>3163</v>
      </c>
      <c r="C618" t="s">
        <v>3164</v>
      </c>
      <c r="D618">
        <v>-0.108480818461458</v>
      </c>
      <c r="E618">
        <v>0.89719610425357199</v>
      </c>
      <c r="F618">
        <v>0.138652812809896</v>
      </c>
      <c r="G618">
        <v>-0.78239176157351997</v>
      </c>
      <c r="H618">
        <v>0.43398437396478501</v>
      </c>
      <c r="I618">
        <v>1</v>
      </c>
    </row>
    <row r="619" spans="1:9" x14ac:dyDescent="0.3">
      <c r="A619" t="s">
        <v>1201</v>
      </c>
      <c r="B619" t="s">
        <v>1202</v>
      </c>
      <c r="C619" t="s">
        <v>1203</v>
      </c>
      <c r="D619">
        <v>0.120880168970552</v>
      </c>
      <c r="E619">
        <v>1.12848967618514</v>
      </c>
      <c r="F619">
        <v>0.15456214292499501</v>
      </c>
      <c r="G619">
        <v>0.78208134723657097</v>
      </c>
      <c r="H619">
        <v>0.43416676804244397</v>
      </c>
      <c r="I619">
        <v>1</v>
      </c>
    </row>
    <row r="620" spans="1:9" x14ac:dyDescent="0.3">
      <c r="A620" t="s">
        <v>3728</v>
      </c>
      <c r="B620" t="s">
        <v>3729</v>
      </c>
      <c r="C620" t="s">
        <v>3730</v>
      </c>
      <c r="D620">
        <v>-8.7693308508051293E-2</v>
      </c>
      <c r="E620">
        <v>0.91604177586536295</v>
      </c>
      <c r="F620">
        <v>0.112369883842906</v>
      </c>
      <c r="G620">
        <v>-0.780398675419542</v>
      </c>
      <c r="H620">
        <v>0.435156247297867</v>
      </c>
      <c r="I620">
        <v>1</v>
      </c>
    </row>
    <row r="621" spans="1:9" x14ac:dyDescent="0.3">
      <c r="A621" t="s">
        <v>3539</v>
      </c>
      <c r="B621" t="s">
        <v>3540</v>
      </c>
      <c r="C621" t="s">
        <v>3541</v>
      </c>
      <c r="D621">
        <v>9.2724273385739506E-2</v>
      </c>
      <c r="E621">
        <v>1.09715917757306</v>
      </c>
      <c r="F621">
        <v>0.11886199407043101</v>
      </c>
      <c r="G621">
        <v>0.78010026763303597</v>
      </c>
      <c r="H621">
        <v>0.43533185894193299</v>
      </c>
      <c r="I621">
        <v>1</v>
      </c>
    </row>
    <row r="622" spans="1:9" x14ac:dyDescent="0.3">
      <c r="A622" t="s">
        <v>3659</v>
      </c>
      <c r="B622" t="s">
        <v>3660</v>
      </c>
      <c r="C622" t="s">
        <v>3661</v>
      </c>
      <c r="D622">
        <v>-8.4093015246694103E-2</v>
      </c>
      <c r="E622">
        <v>0.919345738947282</v>
      </c>
      <c r="F622">
        <v>0.1080386966357</v>
      </c>
      <c r="G622">
        <v>-0.77836014192443403</v>
      </c>
      <c r="H622">
        <v>0.43635672927341501</v>
      </c>
      <c r="I622">
        <v>1</v>
      </c>
    </row>
    <row r="623" spans="1:9" x14ac:dyDescent="0.3">
      <c r="A623" t="s">
        <v>403</v>
      </c>
      <c r="B623" t="s">
        <v>404</v>
      </c>
      <c r="C623" t="s">
        <v>405</v>
      </c>
      <c r="D623">
        <v>0.11633453036263799</v>
      </c>
      <c r="E623">
        <v>1.1233716111941601</v>
      </c>
      <c r="F623">
        <v>0.14949781338551399</v>
      </c>
      <c r="G623">
        <v>0.77816877536959705</v>
      </c>
      <c r="H623">
        <v>0.43646952196962902</v>
      </c>
      <c r="I623">
        <v>1</v>
      </c>
    </row>
    <row r="624" spans="1:9" x14ac:dyDescent="0.3">
      <c r="A624" t="s">
        <v>3754</v>
      </c>
      <c r="B624" t="s">
        <v>3755</v>
      </c>
      <c r="C624" t="s">
        <v>3756</v>
      </c>
      <c r="D624">
        <v>-8.4117985506770798E-2</v>
      </c>
      <c r="E624">
        <v>0.91932278293169001</v>
      </c>
      <c r="F624">
        <v>0.108097489458025</v>
      </c>
      <c r="G624">
        <v>-0.77816779953464299</v>
      </c>
      <c r="H624">
        <v>0.43647009717616703</v>
      </c>
      <c r="I624">
        <v>1</v>
      </c>
    </row>
    <row r="625" spans="1:9" x14ac:dyDescent="0.3">
      <c r="A625" t="s">
        <v>2746</v>
      </c>
      <c r="B625" t="s">
        <v>2747</v>
      </c>
      <c r="C625" t="s">
        <v>2748</v>
      </c>
      <c r="D625">
        <v>7.9352542101701604E-2</v>
      </c>
      <c r="E625">
        <v>1.0825859119157799</v>
      </c>
      <c r="F625">
        <v>0.10209532444085399</v>
      </c>
      <c r="G625">
        <v>0.77723972705206601</v>
      </c>
      <c r="H625">
        <v>0.43701734781153101</v>
      </c>
      <c r="I625">
        <v>1</v>
      </c>
    </row>
    <row r="626" spans="1:9" x14ac:dyDescent="0.3">
      <c r="A626" t="s">
        <v>3515</v>
      </c>
      <c r="B626" t="s">
        <v>3516</v>
      </c>
      <c r="C626" t="s">
        <v>3517</v>
      </c>
      <c r="D626">
        <v>9.6040953824748296E-2</v>
      </c>
      <c r="E626">
        <v>1.1008041452108901</v>
      </c>
      <c r="F626">
        <v>0.123911911849743</v>
      </c>
      <c r="G626">
        <v>0.77507442497706602</v>
      </c>
      <c r="H626">
        <v>0.43829568293260301</v>
      </c>
      <c r="I626">
        <v>1</v>
      </c>
    </row>
    <row r="627" spans="1:9" x14ac:dyDescent="0.3">
      <c r="A627" t="s">
        <v>890</v>
      </c>
      <c r="B627" t="s">
        <v>891</v>
      </c>
      <c r="C627" t="s">
        <v>892</v>
      </c>
      <c r="D627">
        <v>8.3366173906189195E-2</v>
      </c>
      <c r="E627">
        <v>1.0869397446589799</v>
      </c>
      <c r="F627">
        <v>0.10781319536192401</v>
      </c>
      <c r="G627">
        <v>0.773246480881426</v>
      </c>
      <c r="H627">
        <v>0.43937652267519101</v>
      </c>
      <c r="I627">
        <v>1</v>
      </c>
    </row>
    <row r="628" spans="1:9" x14ac:dyDescent="0.3">
      <c r="A628" t="s">
        <v>3894</v>
      </c>
      <c r="B628" t="s">
        <v>3895</v>
      </c>
      <c r="C628" t="s">
        <v>3896</v>
      </c>
      <c r="D628">
        <v>7.6424442200400997E-2</v>
      </c>
      <c r="E628">
        <v>1.0794206286083501</v>
      </c>
      <c r="F628">
        <v>9.9111754549135594E-2</v>
      </c>
      <c r="G628">
        <v>0.77109362605938803</v>
      </c>
      <c r="H628">
        <v>0.440651438375743</v>
      </c>
      <c r="I628">
        <v>1</v>
      </c>
    </row>
    <row r="629" spans="1:9" x14ac:dyDescent="0.3">
      <c r="A629" t="s">
        <v>1868</v>
      </c>
      <c r="B629" t="s">
        <v>1869</v>
      </c>
      <c r="C629" t="s">
        <v>1870</v>
      </c>
      <c r="D629">
        <v>8.9327652758173906E-2</v>
      </c>
      <c r="E629">
        <v>1.09343886589925</v>
      </c>
      <c r="F629">
        <v>0.115925813683978</v>
      </c>
      <c r="G629">
        <v>0.77055877305884102</v>
      </c>
      <c r="H629">
        <v>0.44096850568119</v>
      </c>
      <c r="I629">
        <v>1</v>
      </c>
    </row>
    <row r="630" spans="1:9" x14ac:dyDescent="0.3">
      <c r="A630" t="s">
        <v>2666</v>
      </c>
      <c r="B630" t="s">
        <v>2667</v>
      </c>
      <c r="C630" t="s">
        <v>2668</v>
      </c>
      <c r="D630">
        <v>-8.5455985702758003E-2</v>
      </c>
      <c r="E630">
        <v>0.91809355140734705</v>
      </c>
      <c r="F630">
        <v>0.110935748062771</v>
      </c>
      <c r="G630">
        <v>-0.77031964172995504</v>
      </c>
      <c r="H630">
        <v>0.44111030789901701</v>
      </c>
      <c r="I630">
        <v>1</v>
      </c>
    </row>
    <row r="631" spans="1:9" x14ac:dyDescent="0.3">
      <c r="A631" t="s">
        <v>1094</v>
      </c>
      <c r="B631" t="s">
        <v>1095</v>
      </c>
      <c r="C631" t="s">
        <v>1096</v>
      </c>
      <c r="D631">
        <v>-8.4597368802932393E-2</v>
      </c>
      <c r="E631">
        <v>0.91888218056291704</v>
      </c>
      <c r="F631">
        <v>0.10986860772900001</v>
      </c>
      <c r="G631">
        <v>-0.76998671915092298</v>
      </c>
      <c r="H631">
        <v>0.44130777078593703</v>
      </c>
      <c r="I631">
        <v>1</v>
      </c>
    </row>
    <row r="632" spans="1:9" x14ac:dyDescent="0.3">
      <c r="A632" t="s">
        <v>471</v>
      </c>
      <c r="B632" t="s">
        <v>472</v>
      </c>
      <c r="C632" t="s">
        <v>473</v>
      </c>
      <c r="D632">
        <v>7.6042929445624893E-2</v>
      </c>
      <c r="E632">
        <v>1.07900889441669</v>
      </c>
      <c r="F632">
        <v>9.8913798196768904E-2</v>
      </c>
      <c r="G632">
        <v>0.76877979444640199</v>
      </c>
      <c r="H632">
        <v>0.44202404577880999</v>
      </c>
      <c r="I632">
        <v>1</v>
      </c>
    </row>
    <row r="633" spans="1:9" x14ac:dyDescent="0.3">
      <c r="A633" t="s">
        <v>85</v>
      </c>
      <c r="B633" t="s">
        <v>86</v>
      </c>
      <c r="C633" t="s">
        <v>87</v>
      </c>
      <c r="D633">
        <v>-7.8613194459345698E-2</v>
      </c>
      <c r="E633">
        <v>0.92439741734330705</v>
      </c>
      <c r="F633">
        <v>0.102397527847398</v>
      </c>
      <c r="G633">
        <v>-0.76772551165983205</v>
      </c>
      <c r="H633">
        <v>0.44265027630153903</v>
      </c>
      <c r="I633">
        <v>1</v>
      </c>
    </row>
    <row r="634" spans="1:9" x14ac:dyDescent="0.3">
      <c r="A634" t="s">
        <v>2836</v>
      </c>
      <c r="B634" t="s">
        <v>2837</v>
      </c>
      <c r="C634" t="s">
        <v>2838</v>
      </c>
      <c r="D634">
        <v>-0.103210068288571</v>
      </c>
      <c r="E634">
        <v>0.90193748511556904</v>
      </c>
      <c r="F634">
        <v>0.13461363117737299</v>
      </c>
      <c r="G634">
        <v>-0.76671335128443996</v>
      </c>
      <c r="H634">
        <v>0.44325196374452502</v>
      </c>
      <c r="I634">
        <v>1</v>
      </c>
    </row>
    <row r="635" spans="1:9" x14ac:dyDescent="0.3">
      <c r="A635" t="s">
        <v>1889</v>
      </c>
      <c r="B635" t="s">
        <v>1890</v>
      </c>
      <c r="C635" t="s">
        <v>1891</v>
      </c>
      <c r="D635">
        <v>-0.110550916032149</v>
      </c>
      <c r="E635">
        <v>0.89534074183091095</v>
      </c>
      <c r="F635">
        <v>0.144494851317268</v>
      </c>
      <c r="G635">
        <v>-0.76508550321569602</v>
      </c>
      <c r="H635">
        <v>0.44422063166877102</v>
      </c>
      <c r="I635">
        <v>1</v>
      </c>
    </row>
    <row r="636" spans="1:9" x14ac:dyDescent="0.3">
      <c r="A636" t="s">
        <v>3319</v>
      </c>
      <c r="B636" t="s">
        <v>3320</v>
      </c>
      <c r="C636" t="s">
        <v>3321</v>
      </c>
      <c r="D636">
        <v>-8.3048343005119901E-2</v>
      </c>
      <c r="E636">
        <v>0.92030665575533699</v>
      </c>
      <c r="F636">
        <v>0.109175240605268</v>
      </c>
      <c r="G636">
        <v>-0.76068843580924805</v>
      </c>
      <c r="H636">
        <v>0.44684318360889902</v>
      </c>
      <c r="I636">
        <v>1</v>
      </c>
    </row>
    <row r="637" spans="1:9" x14ac:dyDescent="0.3">
      <c r="A637" t="s">
        <v>280</v>
      </c>
      <c r="B637" t="s">
        <v>281</v>
      </c>
      <c r="C637" t="s">
        <v>282</v>
      </c>
      <c r="D637">
        <v>-7.0055848733064696E-2</v>
      </c>
      <c r="E637">
        <v>0.93234174834646799</v>
      </c>
      <c r="F637">
        <v>9.2248364023051199E-2</v>
      </c>
      <c r="G637">
        <v>-0.75942646219242504</v>
      </c>
      <c r="H637">
        <v>0.44759748883366501</v>
      </c>
      <c r="I637">
        <v>1</v>
      </c>
    </row>
    <row r="638" spans="1:9" x14ac:dyDescent="0.3">
      <c r="A638" t="s">
        <v>2797</v>
      </c>
      <c r="B638" t="s">
        <v>2798</v>
      </c>
      <c r="C638" t="s">
        <v>2799</v>
      </c>
      <c r="D638">
        <v>7.7135026754598102E-2</v>
      </c>
      <c r="E638">
        <v>1.0801879208152301</v>
      </c>
      <c r="F638">
        <v>0.101709364617355</v>
      </c>
      <c r="G638">
        <v>0.758386674076581</v>
      </c>
      <c r="H638">
        <v>0.448219533110785</v>
      </c>
      <c r="I638">
        <v>1</v>
      </c>
    </row>
    <row r="639" spans="1:9" x14ac:dyDescent="0.3">
      <c r="A639" t="s">
        <v>558</v>
      </c>
      <c r="B639" t="s">
        <v>559</v>
      </c>
      <c r="C639" t="s">
        <v>560</v>
      </c>
      <c r="D639">
        <v>8.0330538971789295E-2</v>
      </c>
      <c r="E639">
        <v>1.0836451954527899</v>
      </c>
      <c r="F639">
        <v>0.10606479336392401</v>
      </c>
      <c r="G639">
        <v>0.757372323313387</v>
      </c>
      <c r="H639">
        <v>0.448826832566389</v>
      </c>
      <c r="I639">
        <v>1</v>
      </c>
    </row>
    <row r="640" spans="1:9" x14ac:dyDescent="0.3">
      <c r="A640" t="s">
        <v>1385</v>
      </c>
      <c r="B640" t="s">
        <v>1386</v>
      </c>
      <c r="C640" t="s">
        <v>1387</v>
      </c>
      <c r="D640">
        <v>-0.101566017367477</v>
      </c>
      <c r="E640">
        <v>0.90342153586197005</v>
      </c>
      <c r="F640">
        <v>0.13469341146776101</v>
      </c>
      <c r="G640">
        <v>-0.75405334426314297</v>
      </c>
      <c r="H640">
        <v>0.45081719097544098</v>
      </c>
      <c r="I640">
        <v>1</v>
      </c>
    </row>
    <row r="641" spans="1:9" x14ac:dyDescent="0.3">
      <c r="A641" t="s">
        <v>2504</v>
      </c>
      <c r="B641" t="s">
        <v>2505</v>
      </c>
      <c r="C641" t="s">
        <v>2506</v>
      </c>
      <c r="D641">
        <v>-7.8168741358995195E-2</v>
      </c>
      <c r="E641">
        <v>0.92480835995699595</v>
      </c>
      <c r="F641">
        <v>0.10383333507667999</v>
      </c>
      <c r="G641">
        <v>-0.75282895710966502</v>
      </c>
      <c r="H641">
        <v>0.45155270348747301</v>
      </c>
      <c r="I641">
        <v>1</v>
      </c>
    </row>
    <row r="642" spans="1:9" x14ac:dyDescent="0.3">
      <c r="A642" t="s">
        <v>2131</v>
      </c>
      <c r="B642" t="s">
        <v>2132</v>
      </c>
      <c r="C642" t="s">
        <v>2133</v>
      </c>
      <c r="D642">
        <v>-0.10972303745541501</v>
      </c>
      <c r="E642">
        <v>0.89608228216027297</v>
      </c>
      <c r="F642">
        <v>0.14593977023537899</v>
      </c>
      <c r="G642">
        <v>-0.75183781143720296</v>
      </c>
      <c r="H642">
        <v>0.45214860022209302</v>
      </c>
      <c r="I642">
        <v>1</v>
      </c>
    </row>
    <row r="643" spans="1:9" x14ac:dyDescent="0.3">
      <c r="A643" t="s">
        <v>3274</v>
      </c>
      <c r="B643" t="s">
        <v>3275</v>
      </c>
      <c r="C643" t="s">
        <v>3276</v>
      </c>
      <c r="D643">
        <v>-8.2488699296694404E-2</v>
      </c>
      <c r="E643">
        <v>0.92082184373246101</v>
      </c>
      <c r="F643">
        <v>0.109944622206329</v>
      </c>
      <c r="G643">
        <v>-0.75027498063425702</v>
      </c>
      <c r="H643">
        <v>0.45308910790819801</v>
      </c>
      <c r="I643">
        <v>1</v>
      </c>
    </row>
    <row r="644" spans="1:9" x14ac:dyDescent="0.3">
      <c r="A644" t="s">
        <v>3611</v>
      </c>
      <c r="B644" t="s">
        <v>3612</v>
      </c>
      <c r="C644" t="s">
        <v>3613</v>
      </c>
      <c r="D644">
        <v>-8.6222363999655494E-2</v>
      </c>
      <c r="E644">
        <v>0.91739021398072096</v>
      </c>
      <c r="F644">
        <v>0.11507621292374801</v>
      </c>
      <c r="G644">
        <v>-0.74926313448278004</v>
      </c>
      <c r="H644">
        <v>0.453698622947173</v>
      </c>
      <c r="I644">
        <v>1</v>
      </c>
    </row>
    <row r="645" spans="1:9" x14ac:dyDescent="0.3">
      <c r="A645" t="s">
        <v>771</v>
      </c>
      <c r="B645" t="s">
        <v>772</v>
      </c>
      <c r="C645" t="s">
        <v>773</v>
      </c>
      <c r="D645">
        <v>7.4699041908905098E-2</v>
      </c>
      <c r="E645">
        <v>1.0775598017383601</v>
      </c>
      <c r="F645">
        <v>0.100132718894126</v>
      </c>
      <c r="G645">
        <v>0.74600033569334501</v>
      </c>
      <c r="H645">
        <v>0.45566721225233398</v>
      </c>
      <c r="I645">
        <v>1</v>
      </c>
    </row>
    <row r="646" spans="1:9" x14ac:dyDescent="0.3">
      <c r="A646" t="s">
        <v>2973</v>
      </c>
      <c r="B646" t="s">
        <v>2974</v>
      </c>
      <c r="C646" t="s">
        <v>2975</v>
      </c>
      <c r="D646">
        <v>-7.5484170705303402E-2</v>
      </c>
      <c r="E646">
        <v>0.92729440883429304</v>
      </c>
      <c r="F646">
        <v>0.101320126782229</v>
      </c>
      <c r="G646">
        <v>-0.74500667441469304</v>
      </c>
      <c r="H646">
        <v>0.45626768500957299</v>
      </c>
      <c r="I646">
        <v>1</v>
      </c>
    </row>
    <row r="647" spans="1:9" x14ac:dyDescent="0.3">
      <c r="A647" t="s">
        <v>549</v>
      </c>
      <c r="B647" t="s">
        <v>550</v>
      </c>
      <c r="C647" t="s">
        <v>551</v>
      </c>
      <c r="D647">
        <v>0.118834494886705</v>
      </c>
      <c r="E647">
        <v>1.1261835137332901</v>
      </c>
      <c r="F647">
        <v>0.159625443132978</v>
      </c>
      <c r="G647">
        <v>0.74445835547475203</v>
      </c>
      <c r="H647">
        <v>0.45659922634939898</v>
      </c>
      <c r="I647">
        <v>1</v>
      </c>
    </row>
    <row r="648" spans="1:9" x14ac:dyDescent="0.3">
      <c r="A648" t="s">
        <v>442</v>
      </c>
      <c r="B648" t="s">
        <v>443</v>
      </c>
      <c r="C648" t="s">
        <v>444</v>
      </c>
      <c r="D648">
        <v>-0.10495821153595999</v>
      </c>
      <c r="E648">
        <v>0.90036214655132096</v>
      </c>
      <c r="F648">
        <v>0.141073375639517</v>
      </c>
      <c r="G648">
        <v>-0.74399730679272902</v>
      </c>
      <c r="H648">
        <v>0.45687810444400101</v>
      </c>
      <c r="I648">
        <v>1</v>
      </c>
    </row>
    <row r="649" spans="1:9" x14ac:dyDescent="0.3">
      <c r="A649" t="s">
        <v>1939</v>
      </c>
      <c r="B649" t="s">
        <v>1940</v>
      </c>
      <c r="C649" t="s">
        <v>1941</v>
      </c>
      <c r="D649">
        <v>-0.11019964159838599</v>
      </c>
      <c r="E649">
        <v>0.89565530738920796</v>
      </c>
      <c r="F649">
        <v>0.14819149577603899</v>
      </c>
      <c r="G649">
        <v>-0.74362999726333401</v>
      </c>
      <c r="H649">
        <v>0.45710035028638901</v>
      </c>
      <c r="I649">
        <v>1</v>
      </c>
    </row>
    <row r="650" spans="1:9" x14ac:dyDescent="0.3">
      <c r="A650" t="s">
        <v>2128</v>
      </c>
      <c r="B650" t="s">
        <v>2129</v>
      </c>
      <c r="C650" t="s">
        <v>2130</v>
      </c>
      <c r="D650">
        <v>8.89654633868424E-2</v>
      </c>
      <c r="E650">
        <v>1.0930429056744499</v>
      </c>
      <c r="F650">
        <v>0.11978477103898399</v>
      </c>
      <c r="G650">
        <v>0.74271096914221701</v>
      </c>
      <c r="H650">
        <v>0.457656687255169</v>
      </c>
      <c r="I650">
        <v>1</v>
      </c>
    </row>
    <row r="651" spans="1:9" x14ac:dyDescent="0.3">
      <c r="A651" t="s">
        <v>2074</v>
      </c>
      <c r="B651" t="s">
        <v>2075</v>
      </c>
      <c r="C651" t="s">
        <v>2076</v>
      </c>
      <c r="D651">
        <v>-0.107324673837302</v>
      </c>
      <c r="E651">
        <v>0.89823399256520498</v>
      </c>
      <c r="F651">
        <v>0.14453930589436501</v>
      </c>
      <c r="G651">
        <v>-0.74252932912061298</v>
      </c>
      <c r="H651">
        <v>0.45776668865912601</v>
      </c>
      <c r="I651">
        <v>1</v>
      </c>
    </row>
    <row r="652" spans="1:9" x14ac:dyDescent="0.3">
      <c r="A652" t="s">
        <v>2260</v>
      </c>
      <c r="B652" t="s">
        <v>2261</v>
      </c>
      <c r="C652" t="s">
        <v>2262</v>
      </c>
      <c r="D652">
        <v>7.6395480202499297E-2</v>
      </c>
      <c r="E652">
        <v>1.0793893668830701</v>
      </c>
      <c r="F652">
        <v>0.103128188366876</v>
      </c>
      <c r="G652">
        <v>0.74078175339146102</v>
      </c>
      <c r="H652">
        <v>0.45882578035389798</v>
      </c>
      <c r="I652">
        <v>1</v>
      </c>
    </row>
    <row r="653" spans="1:9" x14ac:dyDescent="0.3">
      <c r="A653" t="s">
        <v>1409</v>
      </c>
      <c r="B653" t="s">
        <v>1410</v>
      </c>
      <c r="C653" t="s">
        <v>1411</v>
      </c>
      <c r="D653">
        <v>7.9510844009074794E-2</v>
      </c>
      <c r="E653">
        <v>1.08275730089577</v>
      </c>
      <c r="F653">
        <v>0.108008518269452</v>
      </c>
      <c r="G653">
        <v>0.73615345607016702</v>
      </c>
      <c r="H653">
        <v>0.46163731393031798</v>
      </c>
      <c r="I653">
        <v>1</v>
      </c>
    </row>
    <row r="654" spans="1:9" x14ac:dyDescent="0.3">
      <c r="A654" t="s">
        <v>1466</v>
      </c>
      <c r="B654" t="s">
        <v>1467</v>
      </c>
      <c r="C654" t="s">
        <v>1468</v>
      </c>
      <c r="D654">
        <v>-7.5669480182605706E-2</v>
      </c>
      <c r="E654">
        <v>0.927122588312564</v>
      </c>
      <c r="F654">
        <v>0.103097265287051</v>
      </c>
      <c r="G654">
        <v>-0.73396205003033799</v>
      </c>
      <c r="H654">
        <v>0.46297186768571102</v>
      </c>
      <c r="I654">
        <v>1</v>
      </c>
    </row>
    <row r="655" spans="1:9" x14ac:dyDescent="0.3">
      <c r="A655" t="s">
        <v>540</v>
      </c>
      <c r="B655" t="s">
        <v>541</v>
      </c>
      <c r="C655" t="s">
        <v>542</v>
      </c>
      <c r="D655">
        <v>0.106228705194335</v>
      </c>
      <c r="E655">
        <v>1.1120761850245899</v>
      </c>
      <c r="F655">
        <v>0.14483375373448601</v>
      </c>
      <c r="G655">
        <v>0.73345268250850804</v>
      </c>
      <c r="H655">
        <v>0.46328237740269701</v>
      </c>
      <c r="I655">
        <v>1</v>
      </c>
    </row>
    <row r="656" spans="1:9" x14ac:dyDescent="0.3">
      <c r="A656" t="s">
        <v>1690</v>
      </c>
      <c r="B656" t="s">
        <v>1691</v>
      </c>
      <c r="C656" t="s">
        <v>1692</v>
      </c>
      <c r="D656">
        <v>7.2131058584844199E-2</v>
      </c>
      <c r="E656">
        <v>1.07479619610213</v>
      </c>
      <c r="F656">
        <v>9.8489776489899802E-2</v>
      </c>
      <c r="G656">
        <v>0.73237102525297404</v>
      </c>
      <c r="H656">
        <v>0.46394213888012198</v>
      </c>
      <c r="I656">
        <v>1</v>
      </c>
    </row>
    <row r="657" spans="1:9" x14ac:dyDescent="0.3">
      <c r="A657" t="s">
        <v>139</v>
      </c>
      <c r="B657" t="s">
        <v>140</v>
      </c>
      <c r="C657" t="s">
        <v>141</v>
      </c>
      <c r="D657">
        <v>7.2710548304614195E-2</v>
      </c>
      <c r="E657">
        <v>1.0754192099462501</v>
      </c>
      <c r="F657">
        <v>9.9519011606654995E-2</v>
      </c>
      <c r="G657">
        <v>0.73061967890115098</v>
      </c>
      <c r="H657">
        <v>0.46501148857180202</v>
      </c>
      <c r="I657">
        <v>1</v>
      </c>
    </row>
    <row r="658" spans="1:9" x14ac:dyDescent="0.3">
      <c r="A658" t="s">
        <v>777</v>
      </c>
      <c r="B658" t="s">
        <v>778</v>
      </c>
      <c r="C658" t="s">
        <v>779</v>
      </c>
      <c r="D658">
        <v>0.111011261441925</v>
      </c>
      <c r="E658">
        <v>1.1174074904031599</v>
      </c>
      <c r="F658">
        <v>0.152380252550254</v>
      </c>
      <c r="G658">
        <v>0.72851474901785096</v>
      </c>
      <c r="H658">
        <v>0.46629854343718002</v>
      </c>
      <c r="I658">
        <v>1</v>
      </c>
    </row>
    <row r="659" spans="1:9" x14ac:dyDescent="0.3">
      <c r="A659" t="s">
        <v>618</v>
      </c>
      <c r="B659" t="s">
        <v>619</v>
      </c>
      <c r="C659" t="s">
        <v>620</v>
      </c>
      <c r="D659">
        <v>-0.10747325357015999</v>
      </c>
      <c r="E659">
        <v>0.89810054311273402</v>
      </c>
      <c r="F659">
        <v>0.14857962240048</v>
      </c>
      <c r="G659">
        <v>-0.72333777562361501</v>
      </c>
      <c r="H659">
        <v>0.46947238990350199</v>
      </c>
      <c r="I659">
        <v>1</v>
      </c>
    </row>
    <row r="660" spans="1:9" x14ac:dyDescent="0.3">
      <c r="A660" t="s">
        <v>1561</v>
      </c>
      <c r="B660" t="s">
        <v>1562</v>
      </c>
      <c r="C660" t="s">
        <v>1563</v>
      </c>
      <c r="D660">
        <v>7.2349242073536602E-2</v>
      </c>
      <c r="E660">
        <v>1.0750307244700099</v>
      </c>
      <c r="F660">
        <v>0.10003818757992999</v>
      </c>
      <c r="G660">
        <v>0.72321624195490397</v>
      </c>
      <c r="H660">
        <v>0.46954704174293699</v>
      </c>
      <c r="I660">
        <v>1</v>
      </c>
    </row>
    <row r="661" spans="1:9" x14ac:dyDescent="0.3">
      <c r="A661" t="s">
        <v>2708</v>
      </c>
      <c r="B661" t="s">
        <v>2709</v>
      </c>
      <c r="C661" t="s">
        <v>2710</v>
      </c>
      <c r="D661">
        <v>-7.5926400545756598E-2</v>
      </c>
      <c r="E661">
        <v>0.92688442223665601</v>
      </c>
      <c r="F661">
        <v>0.105103701606795</v>
      </c>
      <c r="G661">
        <v>-0.72239511439669402</v>
      </c>
      <c r="H661">
        <v>0.47005158979211298</v>
      </c>
      <c r="I661">
        <v>1</v>
      </c>
    </row>
    <row r="662" spans="1:9" x14ac:dyDescent="0.3">
      <c r="A662" t="s">
        <v>3080</v>
      </c>
      <c r="B662" t="s">
        <v>3081</v>
      </c>
      <c r="C662" t="s">
        <v>3082</v>
      </c>
      <c r="D662">
        <v>7.3601434989361503E-2</v>
      </c>
      <c r="E662">
        <v>1.07637771349654</v>
      </c>
      <c r="F662">
        <v>0.101979643284636</v>
      </c>
      <c r="G662">
        <v>0.72172673504978002</v>
      </c>
      <c r="H662">
        <v>0.47046250157278602</v>
      </c>
      <c r="I662">
        <v>1</v>
      </c>
    </row>
    <row r="663" spans="1:9" x14ac:dyDescent="0.3">
      <c r="A663" t="s">
        <v>3548</v>
      </c>
      <c r="B663" t="s">
        <v>3549</v>
      </c>
      <c r="C663" t="s">
        <v>3550</v>
      </c>
      <c r="D663">
        <v>-8.1608730950825603E-2</v>
      </c>
      <c r="E663">
        <v>0.92163249442829598</v>
      </c>
      <c r="F663">
        <v>0.11337899070285</v>
      </c>
      <c r="G663">
        <v>-0.71978706500140099</v>
      </c>
      <c r="H663">
        <v>0.47165611022349302</v>
      </c>
      <c r="I663">
        <v>1</v>
      </c>
    </row>
    <row r="664" spans="1:9" x14ac:dyDescent="0.3">
      <c r="A664" t="s">
        <v>1708</v>
      </c>
      <c r="B664" t="s">
        <v>1709</v>
      </c>
      <c r="C664" t="s">
        <v>1710</v>
      </c>
      <c r="D664">
        <v>7.8628577128039306E-2</v>
      </c>
      <c r="E664">
        <v>1.08180244127144</v>
      </c>
      <c r="F664">
        <v>0.10977298551152399</v>
      </c>
      <c r="G664">
        <v>0.71628348961853305</v>
      </c>
      <c r="H664">
        <v>0.47381631939334701</v>
      </c>
      <c r="I664">
        <v>1</v>
      </c>
    </row>
    <row r="665" spans="1:9" x14ac:dyDescent="0.3">
      <c r="A665" t="s">
        <v>1681</v>
      </c>
      <c r="B665" t="s">
        <v>1682</v>
      </c>
      <c r="C665" t="s">
        <v>1683</v>
      </c>
      <c r="D665">
        <v>-7.5302468650689902E-2</v>
      </c>
      <c r="E665">
        <v>0.92746291544214499</v>
      </c>
      <c r="F665">
        <v>0.10532675868479199</v>
      </c>
      <c r="G665">
        <v>-0.714941479173825</v>
      </c>
      <c r="H665">
        <v>0.47464520495127999</v>
      </c>
      <c r="I665">
        <v>1</v>
      </c>
    </row>
    <row r="666" spans="1:9" x14ac:dyDescent="0.3">
      <c r="A666" t="s">
        <v>2967</v>
      </c>
      <c r="B666" t="s">
        <v>2968</v>
      </c>
      <c r="C666" t="s">
        <v>2969</v>
      </c>
      <c r="D666">
        <v>-0.104131506543283</v>
      </c>
      <c r="E666">
        <v>0.90110678819016199</v>
      </c>
      <c r="F666">
        <v>0.145714180697496</v>
      </c>
      <c r="G666">
        <v>-0.71462850111658904</v>
      </c>
      <c r="H666">
        <v>0.47483862861612203</v>
      </c>
      <c r="I666">
        <v>1</v>
      </c>
    </row>
    <row r="667" spans="1:9" x14ac:dyDescent="0.3">
      <c r="A667" t="s">
        <v>2791</v>
      </c>
      <c r="B667" t="s">
        <v>2792</v>
      </c>
      <c r="C667" t="s">
        <v>2793</v>
      </c>
      <c r="D667">
        <v>-7.9569892584041499E-2</v>
      </c>
      <c r="E667">
        <v>0.92351347097000103</v>
      </c>
      <c r="F667">
        <v>0.11134638272483301</v>
      </c>
      <c r="G667">
        <v>-0.71461587378801605</v>
      </c>
      <c r="H667">
        <v>0.47484643334340099</v>
      </c>
      <c r="I667">
        <v>1</v>
      </c>
    </row>
    <row r="668" spans="1:9" x14ac:dyDescent="0.3">
      <c r="A668" t="s">
        <v>2299</v>
      </c>
      <c r="B668" t="s">
        <v>2300</v>
      </c>
      <c r="C668" t="s">
        <v>2301</v>
      </c>
      <c r="D668">
        <v>-7.8296057217326506E-2</v>
      </c>
      <c r="E668">
        <v>0.92469062468179897</v>
      </c>
      <c r="F668">
        <v>0.10969878163568</v>
      </c>
      <c r="G668">
        <v>-0.71373679862147499</v>
      </c>
      <c r="H668">
        <v>0.47538994715562299</v>
      </c>
      <c r="I668">
        <v>1</v>
      </c>
    </row>
    <row r="669" spans="1:9" x14ac:dyDescent="0.3">
      <c r="A669" t="s">
        <v>3629</v>
      </c>
      <c r="B669" t="s">
        <v>3630</v>
      </c>
      <c r="C669" t="s">
        <v>3631</v>
      </c>
      <c r="D669">
        <v>-7.9711380423467204E-2</v>
      </c>
      <c r="E669">
        <v>0.92338281428769697</v>
      </c>
      <c r="F669">
        <v>0.11211688538001501</v>
      </c>
      <c r="G669">
        <v>-0.71096677501599204</v>
      </c>
      <c r="H669">
        <v>0.47710482490992501</v>
      </c>
      <c r="I669">
        <v>1</v>
      </c>
    </row>
    <row r="670" spans="1:9" x14ac:dyDescent="0.3">
      <c r="A670" t="s">
        <v>1832</v>
      </c>
      <c r="B670" t="s">
        <v>1833</v>
      </c>
      <c r="C670" t="s">
        <v>1834</v>
      </c>
      <c r="D670">
        <v>7.2511960196301406E-2</v>
      </c>
      <c r="E670">
        <v>1.07520566568408</v>
      </c>
      <c r="F670">
        <v>0.102048018468089</v>
      </c>
      <c r="G670">
        <v>0.71056705739932302</v>
      </c>
      <c r="H670">
        <v>0.47735256301963203</v>
      </c>
      <c r="I670">
        <v>1</v>
      </c>
    </row>
    <row r="671" spans="1:9" x14ac:dyDescent="0.3">
      <c r="A671" t="s">
        <v>3391</v>
      </c>
      <c r="B671" t="s">
        <v>3392</v>
      </c>
      <c r="C671" t="s">
        <v>3393</v>
      </c>
      <c r="D671">
        <v>7.3260598725811393E-2</v>
      </c>
      <c r="E671">
        <v>1.07601090745246</v>
      </c>
      <c r="F671">
        <v>0.103504806782152</v>
      </c>
      <c r="G671">
        <v>0.70779899990542605</v>
      </c>
      <c r="H671">
        <v>0.47907008752500002</v>
      </c>
      <c r="I671">
        <v>1</v>
      </c>
    </row>
    <row r="672" spans="1:9" x14ac:dyDescent="0.3">
      <c r="A672" t="s">
        <v>2729</v>
      </c>
      <c r="B672" t="s">
        <v>2730</v>
      </c>
      <c r="C672" t="s">
        <v>2731</v>
      </c>
      <c r="D672">
        <v>-7.6358836350055803E-2</v>
      </c>
      <c r="E672">
        <v>0.92648369087757299</v>
      </c>
      <c r="F672">
        <v>0.10790386826488101</v>
      </c>
      <c r="G672">
        <v>-0.70765615336987797</v>
      </c>
      <c r="H672">
        <v>0.47915881240637798</v>
      </c>
      <c r="I672">
        <v>1</v>
      </c>
    </row>
    <row r="673" spans="1:9" x14ac:dyDescent="0.3">
      <c r="A673" t="s">
        <v>642</v>
      </c>
      <c r="B673" t="s">
        <v>643</v>
      </c>
      <c r="C673" t="s">
        <v>644</v>
      </c>
      <c r="D673">
        <v>-7.5441352736767303E-2</v>
      </c>
      <c r="E673">
        <v>0.92733411454716697</v>
      </c>
      <c r="F673">
        <v>0.106702958750751</v>
      </c>
      <c r="G673">
        <v>-0.70702212590929303</v>
      </c>
      <c r="H673">
        <v>0.47955272796829601</v>
      </c>
      <c r="I673">
        <v>1</v>
      </c>
    </row>
    <row r="674" spans="1:9" x14ac:dyDescent="0.3">
      <c r="A674" t="s">
        <v>1567</v>
      </c>
      <c r="B674" t="s">
        <v>1568</v>
      </c>
      <c r="C674" t="s">
        <v>1569</v>
      </c>
      <c r="D674">
        <v>7.0784244204956104E-2</v>
      </c>
      <c r="E674">
        <v>1.0733496194835299</v>
      </c>
      <c r="F674">
        <v>0.10013330882498001</v>
      </c>
      <c r="G674">
        <v>0.70690008185665598</v>
      </c>
      <c r="H674">
        <v>0.47962857311456703</v>
      </c>
      <c r="I674">
        <v>1</v>
      </c>
    </row>
    <row r="675" spans="1:9" x14ac:dyDescent="0.3">
      <c r="A675" t="s">
        <v>2224</v>
      </c>
      <c r="B675" t="s">
        <v>2225</v>
      </c>
      <c r="C675" t="s">
        <v>2226</v>
      </c>
      <c r="D675">
        <v>-7.4356786388917004E-2</v>
      </c>
      <c r="E675">
        <v>0.92834041552246405</v>
      </c>
      <c r="F675">
        <v>0.105281782504844</v>
      </c>
      <c r="G675">
        <v>-0.70626450863420798</v>
      </c>
      <c r="H675">
        <v>0.48002366038296701</v>
      </c>
      <c r="I675">
        <v>1</v>
      </c>
    </row>
    <row r="676" spans="1:9" x14ac:dyDescent="0.3">
      <c r="A676" t="s">
        <v>145</v>
      </c>
      <c r="B676" t="s">
        <v>146</v>
      </c>
      <c r="C676" t="s">
        <v>147</v>
      </c>
      <c r="D676">
        <v>7.1663468722982904E-2</v>
      </c>
      <c r="E676">
        <v>1.07429374977583</v>
      </c>
      <c r="F676">
        <v>0.101635895720323</v>
      </c>
      <c r="G676">
        <v>0.70509998672303198</v>
      </c>
      <c r="H676">
        <v>0.48074801480568602</v>
      </c>
      <c r="I676">
        <v>1</v>
      </c>
    </row>
    <row r="677" spans="1:9" x14ac:dyDescent="0.3">
      <c r="A677" t="s">
        <v>2068</v>
      </c>
      <c r="B677" t="s">
        <v>2069</v>
      </c>
      <c r="C677" t="s">
        <v>2070</v>
      </c>
      <c r="D677">
        <v>-7.6020259012336E-2</v>
      </c>
      <c r="E677">
        <v>0.92679743036861495</v>
      </c>
      <c r="F677">
        <v>0.10783121477435199</v>
      </c>
      <c r="G677">
        <v>-0.70499306876414303</v>
      </c>
      <c r="H677">
        <v>0.48081454960741099</v>
      </c>
      <c r="I677">
        <v>1</v>
      </c>
    </row>
    <row r="678" spans="1:9" x14ac:dyDescent="0.3">
      <c r="A678" t="s">
        <v>1587</v>
      </c>
      <c r="B678" t="s">
        <v>1588</v>
      </c>
      <c r="C678" t="s">
        <v>1589</v>
      </c>
      <c r="D678">
        <v>7.50090781572927E-2</v>
      </c>
      <c r="E678">
        <v>1.0778939361309099</v>
      </c>
      <c r="F678">
        <v>0.10683931121316</v>
      </c>
      <c r="G678">
        <v>0.70207377140085303</v>
      </c>
      <c r="H678">
        <v>0.48263315836478299</v>
      </c>
      <c r="I678">
        <v>1</v>
      </c>
    </row>
    <row r="679" spans="1:9" x14ac:dyDescent="0.3">
      <c r="A679" t="s">
        <v>3620</v>
      </c>
      <c r="B679" t="s">
        <v>3621</v>
      </c>
      <c r="C679" t="s">
        <v>3622</v>
      </c>
      <c r="D679">
        <v>7.7550195328156102E-2</v>
      </c>
      <c r="E679">
        <v>1.0806364739996399</v>
      </c>
      <c r="F679">
        <v>0.11075733062621899</v>
      </c>
      <c r="G679">
        <v>0.70018115179996998</v>
      </c>
      <c r="H679">
        <v>0.48381418089514899</v>
      </c>
      <c r="I679">
        <v>1</v>
      </c>
    </row>
    <row r="680" spans="1:9" x14ac:dyDescent="0.3">
      <c r="A680" t="s">
        <v>394</v>
      </c>
      <c r="B680" t="s">
        <v>395</v>
      </c>
      <c r="C680" t="s">
        <v>396</v>
      </c>
      <c r="D680">
        <v>-0.10246077554603</v>
      </c>
      <c r="E680">
        <v>0.90261355358235795</v>
      </c>
      <c r="F680">
        <v>0.14655743620193901</v>
      </c>
      <c r="G680">
        <v>-0.69911686640622495</v>
      </c>
      <c r="H680">
        <v>0.484478998760487</v>
      </c>
      <c r="I680">
        <v>1</v>
      </c>
    </row>
    <row r="681" spans="1:9" x14ac:dyDescent="0.3">
      <c r="A681" t="s">
        <v>268</v>
      </c>
      <c r="B681" t="s">
        <v>269</v>
      </c>
      <c r="C681" t="s">
        <v>270</v>
      </c>
      <c r="D681">
        <v>6.9439394586442701E-2</v>
      </c>
      <c r="E681">
        <v>1.0719070958633301</v>
      </c>
      <c r="F681">
        <v>9.9620698091597695E-2</v>
      </c>
      <c r="G681">
        <v>0.69703782363174804</v>
      </c>
      <c r="H681">
        <v>0.48577912341559298</v>
      </c>
      <c r="I681">
        <v>1</v>
      </c>
    </row>
    <row r="682" spans="1:9" x14ac:dyDescent="0.3">
      <c r="A682" t="s">
        <v>1564</v>
      </c>
      <c r="B682" t="s">
        <v>1565</v>
      </c>
      <c r="C682" t="s">
        <v>1566</v>
      </c>
      <c r="D682">
        <v>-7.2622089461620007E-2</v>
      </c>
      <c r="E682">
        <v>0.92995220236541998</v>
      </c>
      <c r="F682">
        <v>0.104413766612812</v>
      </c>
      <c r="G682">
        <v>-0.69552216932195998</v>
      </c>
      <c r="H682">
        <v>0.48672812284148798</v>
      </c>
      <c r="I682">
        <v>1</v>
      </c>
    </row>
    <row r="683" spans="1:9" x14ac:dyDescent="0.3">
      <c r="A683" t="s">
        <v>2396</v>
      </c>
      <c r="B683" t="s">
        <v>2397</v>
      </c>
      <c r="C683" t="s">
        <v>2398</v>
      </c>
      <c r="D683">
        <v>-7.3670214831280806E-2</v>
      </c>
      <c r="E683">
        <v>0.92897800649843498</v>
      </c>
      <c r="F683">
        <v>0.106217846274701</v>
      </c>
      <c r="G683">
        <v>-0.69357662026732103</v>
      </c>
      <c r="H683">
        <v>0.487947759949872</v>
      </c>
      <c r="I683">
        <v>1</v>
      </c>
    </row>
    <row r="684" spans="1:9" x14ac:dyDescent="0.3">
      <c r="A684" t="s">
        <v>606</v>
      </c>
      <c r="B684" t="s">
        <v>607</v>
      </c>
      <c r="C684" t="s">
        <v>608</v>
      </c>
      <c r="D684">
        <v>7.2225548513442595E-2</v>
      </c>
      <c r="E684">
        <v>1.0748977583161901</v>
      </c>
      <c r="F684">
        <v>0.104301474296342</v>
      </c>
      <c r="G684">
        <v>0.69246910459036204</v>
      </c>
      <c r="H684">
        <v>0.48864278155663998</v>
      </c>
      <c r="I684">
        <v>1</v>
      </c>
    </row>
    <row r="685" spans="1:9" x14ac:dyDescent="0.3">
      <c r="A685" t="s">
        <v>3083</v>
      </c>
      <c r="B685" t="s">
        <v>3084</v>
      </c>
      <c r="C685" t="s">
        <v>3085</v>
      </c>
      <c r="D685">
        <v>9.1547512803210093E-2</v>
      </c>
      <c r="E685">
        <v>1.09586884325631</v>
      </c>
      <c r="F685">
        <v>0.132641946132978</v>
      </c>
      <c r="G685">
        <v>0.69018523530581299</v>
      </c>
      <c r="H685">
        <v>0.49007770710495702</v>
      </c>
      <c r="I685">
        <v>1</v>
      </c>
    </row>
    <row r="686" spans="1:9" x14ac:dyDescent="0.3">
      <c r="A686" t="s">
        <v>178</v>
      </c>
      <c r="B686" t="s">
        <v>179</v>
      </c>
      <c r="C686" t="s">
        <v>180</v>
      </c>
      <c r="D686">
        <v>-6.2668326627763601E-2</v>
      </c>
      <c r="E686">
        <v>0.93925494788838504</v>
      </c>
      <c r="F686">
        <v>9.1060560973118695E-2</v>
      </c>
      <c r="G686">
        <v>-0.68820492601910699</v>
      </c>
      <c r="H686">
        <v>0.491323742304347</v>
      </c>
      <c r="I686">
        <v>1</v>
      </c>
    </row>
    <row r="687" spans="1:9" x14ac:dyDescent="0.3">
      <c r="A687" t="s">
        <v>881</v>
      </c>
      <c r="B687" t="s">
        <v>882</v>
      </c>
      <c r="C687" t="s">
        <v>883</v>
      </c>
      <c r="D687">
        <v>-8.3660128010150894E-2</v>
      </c>
      <c r="E687">
        <v>0.91974379813479701</v>
      </c>
      <c r="F687">
        <v>0.121593809809735</v>
      </c>
      <c r="G687">
        <v>-0.68802949871427799</v>
      </c>
      <c r="H687">
        <v>0.49143420531694498</v>
      </c>
      <c r="I687">
        <v>1</v>
      </c>
    </row>
    <row r="688" spans="1:9" x14ac:dyDescent="0.3">
      <c r="A688" t="s">
        <v>1540</v>
      </c>
      <c r="B688" t="s">
        <v>1541</v>
      </c>
      <c r="C688" t="s">
        <v>1542</v>
      </c>
      <c r="D688">
        <v>7.2399774651732501E-2</v>
      </c>
      <c r="E688">
        <v>1.0750850499167499</v>
      </c>
      <c r="F688">
        <v>0.105461097058018</v>
      </c>
      <c r="G688">
        <v>0.68650693640994898</v>
      </c>
      <c r="H688">
        <v>0.492393491756624</v>
      </c>
      <c r="I688">
        <v>1</v>
      </c>
    </row>
    <row r="689" spans="1:9" x14ac:dyDescent="0.3">
      <c r="A689" t="s">
        <v>133</v>
      </c>
      <c r="B689" t="s">
        <v>134</v>
      </c>
      <c r="C689" t="s">
        <v>135</v>
      </c>
      <c r="D689">
        <v>-6.4557335417446002E-2</v>
      </c>
      <c r="E689">
        <v>0.93748236177854305</v>
      </c>
      <c r="F689">
        <v>9.40778717386134E-2</v>
      </c>
      <c r="G689">
        <v>-0.68621169063871401</v>
      </c>
      <c r="H689">
        <v>0.49257962675796901</v>
      </c>
      <c r="I689">
        <v>1</v>
      </c>
    </row>
    <row r="690" spans="1:9" x14ac:dyDescent="0.3">
      <c r="A690" t="s">
        <v>3385</v>
      </c>
      <c r="B690" t="s">
        <v>3386</v>
      </c>
      <c r="C690" t="s">
        <v>3387</v>
      </c>
      <c r="D690">
        <v>-7.5165747296207605E-2</v>
      </c>
      <c r="E690">
        <v>0.92758972809697704</v>
      </c>
      <c r="F690">
        <v>0.10969014629978301</v>
      </c>
      <c r="G690">
        <v>-0.68525523788417197</v>
      </c>
      <c r="H690">
        <v>0.49318287261016402</v>
      </c>
      <c r="I690">
        <v>1</v>
      </c>
    </row>
    <row r="691" spans="1:9" x14ac:dyDescent="0.3">
      <c r="A691" t="s">
        <v>2266</v>
      </c>
      <c r="B691" t="s">
        <v>2267</v>
      </c>
      <c r="C691" t="s">
        <v>2268</v>
      </c>
      <c r="D691">
        <v>-6.8552114750676393E-2</v>
      </c>
      <c r="E691">
        <v>0.933744796958211</v>
      </c>
      <c r="F691">
        <v>0.10012705867171599</v>
      </c>
      <c r="G691">
        <v>-0.68465123873693901</v>
      </c>
      <c r="H691">
        <v>0.493564025643209</v>
      </c>
      <c r="I691">
        <v>1</v>
      </c>
    </row>
    <row r="692" spans="1:9" x14ac:dyDescent="0.3">
      <c r="A692" t="s">
        <v>100</v>
      </c>
      <c r="B692" t="s">
        <v>101</v>
      </c>
      <c r="C692" t="s">
        <v>102</v>
      </c>
      <c r="D692">
        <v>6.6866571781349901E-2</v>
      </c>
      <c r="E692">
        <v>1.0691528135016899</v>
      </c>
      <c r="F692">
        <v>9.7733357154980396E-2</v>
      </c>
      <c r="G692">
        <v>0.68417348720883897</v>
      </c>
      <c r="H692">
        <v>0.493865621917423</v>
      </c>
      <c r="I692">
        <v>1</v>
      </c>
    </row>
    <row r="693" spans="1:9" x14ac:dyDescent="0.3">
      <c r="A693" t="s">
        <v>2513</v>
      </c>
      <c r="B693" t="s">
        <v>2514</v>
      </c>
      <c r="C693" t="s">
        <v>2515</v>
      </c>
      <c r="D693">
        <v>-9.8760119285233094E-2</v>
      </c>
      <c r="E693">
        <v>0.90596000429329404</v>
      </c>
      <c r="F693">
        <v>0.14512592313254799</v>
      </c>
      <c r="G693">
        <v>-0.68051328910433495</v>
      </c>
      <c r="H693">
        <v>0.49617951025446899</v>
      </c>
      <c r="I693">
        <v>1</v>
      </c>
    </row>
    <row r="694" spans="1:9" x14ac:dyDescent="0.3">
      <c r="A694" t="s">
        <v>1162</v>
      </c>
      <c r="B694" t="s">
        <v>1163</v>
      </c>
      <c r="C694" t="s">
        <v>1164</v>
      </c>
      <c r="D694">
        <v>8.5534444193598805E-2</v>
      </c>
      <c r="E694">
        <v>1.0892990807263201</v>
      </c>
      <c r="F694">
        <v>0.12598191368223599</v>
      </c>
      <c r="G694">
        <v>0.67894225205486503</v>
      </c>
      <c r="H694">
        <v>0.49717445270052502</v>
      </c>
      <c r="I694">
        <v>1</v>
      </c>
    </row>
    <row r="695" spans="1:9" x14ac:dyDescent="0.3">
      <c r="A695" t="s">
        <v>3147</v>
      </c>
      <c r="B695" t="s">
        <v>3148</v>
      </c>
      <c r="C695" t="s">
        <v>3149</v>
      </c>
      <c r="D695">
        <v>7.2873236864145499E-2</v>
      </c>
      <c r="E695">
        <v>1.07559418258104</v>
      </c>
      <c r="F695">
        <v>0.107517046302366</v>
      </c>
      <c r="G695">
        <v>0.677783099241832</v>
      </c>
      <c r="H695">
        <v>0.49790922844343</v>
      </c>
      <c r="I695">
        <v>1</v>
      </c>
    </row>
    <row r="696" spans="1:9" x14ac:dyDescent="0.3">
      <c r="A696" t="s">
        <v>274</v>
      </c>
      <c r="B696" t="s">
        <v>275</v>
      </c>
      <c r="C696" t="s">
        <v>276</v>
      </c>
      <c r="D696">
        <v>7.2319048756839893E-2</v>
      </c>
      <c r="E696">
        <v>1.0749982662169</v>
      </c>
      <c r="F696">
        <v>0.10677424323184199</v>
      </c>
      <c r="G696">
        <v>0.677307996459519</v>
      </c>
      <c r="H696">
        <v>0.49821055838686701</v>
      </c>
      <c r="I696">
        <v>1</v>
      </c>
    </row>
    <row r="697" spans="1:9" x14ac:dyDescent="0.3">
      <c r="A697" t="s">
        <v>3789</v>
      </c>
      <c r="B697" t="s">
        <v>3790</v>
      </c>
      <c r="C697" t="s">
        <v>2742</v>
      </c>
      <c r="D697">
        <v>6.6623437597963797E-2</v>
      </c>
      <c r="E697">
        <v>1.06889289750398</v>
      </c>
      <c r="F697">
        <v>9.8485446342892899E-2</v>
      </c>
      <c r="G697">
        <v>0.67648002899843296</v>
      </c>
      <c r="H697">
        <v>0.49873592153544799</v>
      </c>
      <c r="I697">
        <v>1</v>
      </c>
    </row>
    <row r="698" spans="1:9" x14ac:dyDescent="0.3">
      <c r="A698" t="s">
        <v>3794</v>
      </c>
      <c r="B698" t="s">
        <v>3795</v>
      </c>
      <c r="C698" t="s">
        <v>1197</v>
      </c>
      <c r="D698">
        <v>7.5199797369229104E-2</v>
      </c>
      <c r="E698">
        <v>1.0780995308177701</v>
      </c>
      <c r="F698">
        <v>0.11164575989398499</v>
      </c>
      <c r="G698">
        <v>0.67355712783572097</v>
      </c>
      <c r="H698">
        <v>0.500592917454728</v>
      </c>
      <c r="I698">
        <v>1</v>
      </c>
    </row>
    <row r="699" spans="1:9" x14ac:dyDescent="0.3">
      <c r="A699" t="s">
        <v>1451</v>
      </c>
      <c r="B699" t="s">
        <v>1452</v>
      </c>
      <c r="C699" t="s">
        <v>1453</v>
      </c>
      <c r="D699">
        <v>-6.8720421059073597E-2</v>
      </c>
      <c r="E699">
        <v>0.93358765504280905</v>
      </c>
      <c r="F699">
        <v>0.102027325309241</v>
      </c>
      <c r="G699">
        <v>-0.67354917764221101</v>
      </c>
      <c r="H699">
        <v>0.50059797341597401</v>
      </c>
      <c r="I699">
        <v>1</v>
      </c>
    </row>
    <row r="700" spans="1:9" x14ac:dyDescent="0.3">
      <c r="A700" t="s">
        <v>3195</v>
      </c>
      <c r="B700" t="s">
        <v>3196</v>
      </c>
      <c r="C700" t="s">
        <v>3197</v>
      </c>
      <c r="D700">
        <v>-7.62159284097053E-2</v>
      </c>
      <c r="E700">
        <v>0.92661610221469504</v>
      </c>
      <c r="F700">
        <v>0.113590573689617</v>
      </c>
      <c r="G700">
        <v>-0.67097053861144196</v>
      </c>
      <c r="H700">
        <v>0.50223929800057998</v>
      </c>
      <c r="I700">
        <v>1</v>
      </c>
    </row>
    <row r="701" spans="1:9" x14ac:dyDescent="0.3">
      <c r="A701" t="s">
        <v>2848</v>
      </c>
      <c r="B701" t="s">
        <v>2849</v>
      </c>
      <c r="C701" t="s">
        <v>2850</v>
      </c>
      <c r="D701">
        <v>-6.6809307013306604E-2</v>
      </c>
      <c r="E701">
        <v>0.93537355350757401</v>
      </c>
      <c r="F701">
        <v>9.9694486269517296E-2</v>
      </c>
      <c r="G701">
        <v>-0.67014044119443295</v>
      </c>
      <c r="H701">
        <v>0.502768266753986</v>
      </c>
      <c r="I701">
        <v>1</v>
      </c>
    </row>
    <row r="702" spans="1:9" x14ac:dyDescent="0.3">
      <c r="A702" t="s">
        <v>806</v>
      </c>
      <c r="B702" t="s">
        <v>807</v>
      </c>
      <c r="C702" t="s">
        <v>808</v>
      </c>
      <c r="D702">
        <v>-6.7930100166178606E-2</v>
      </c>
      <c r="E702">
        <v>0.93432578051150805</v>
      </c>
      <c r="F702">
        <v>0.10167508351004401</v>
      </c>
      <c r="G702">
        <v>-0.66810960779262796</v>
      </c>
      <c r="H702">
        <v>0.50406362935250204</v>
      </c>
      <c r="I702">
        <v>1</v>
      </c>
    </row>
    <row r="703" spans="1:9" x14ac:dyDescent="0.3">
      <c r="A703" t="s">
        <v>238</v>
      </c>
      <c r="B703" t="s">
        <v>239</v>
      </c>
      <c r="C703" t="s">
        <v>240</v>
      </c>
      <c r="D703">
        <v>6.5613943321856202E-2</v>
      </c>
      <c r="E703">
        <v>1.0678144007019399</v>
      </c>
      <c r="F703">
        <v>9.8313770610640894E-2</v>
      </c>
      <c r="G703">
        <v>0.66739321373108296</v>
      </c>
      <c r="H703">
        <v>0.50452099951337703</v>
      </c>
      <c r="I703">
        <v>1</v>
      </c>
    </row>
    <row r="704" spans="1:9" x14ac:dyDescent="0.3">
      <c r="A704" t="s">
        <v>3177</v>
      </c>
      <c r="B704" t="s">
        <v>3178</v>
      </c>
      <c r="C704" t="s">
        <v>3179</v>
      </c>
      <c r="D704">
        <v>-6.6046610805619299E-2</v>
      </c>
      <c r="E704">
        <v>0.93608723149475703</v>
      </c>
      <c r="F704">
        <v>9.9009028388422904E-2</v>
      </c>
      <c r="G704">
        <v>-0.66707664826798896</v>
      </c>
      <c r="H704">
        <v>0.50472317528449495</v>
      </c>
      <c r="I704">
        <v>1</v>
      </c>
    </row>
    <row r="705" spans="1:9" x14ac:dyDescent="0.3">
      <c r="A705" t="s">
        <v>1144</v>
      </c>
      <c r="B705" t="s">
        <v>1145</v>
      </c>
      <c r="C705" t="s">
        <v>1146</v>
      </c>
      <c r="D705">
        <v>7.5214561190641099E-2</v>
      </c>
      <c r="E705">
        <v>1.0781154478042001</v>
      </c>
      <c r="F705">
        <v>0.112772255560818</v>
      </c>
      <c r="G705">
        <v>0.66695980156287404</v>
      </c>
      <c r="H705">
        <v>0.50479781067914997</v>
      </c>
      <c r="I705">
        <v>1</v>
      </c>
    </row>
    <row r="706" spans="1:9" x14ac:dyDescent="0.3">
      <c r="A706" t="s">
        <v>546</v>
      </c>
      <c r="B706" t="s">
        <v>547</v>
      </c>
      <c r="C706" t="s">
        <v>548</v>
      </c>
      <c r="D706">
        <v>-0.10099475309940099</v>
      </c>
      <c r="E706">
        <v>0.90393777574507905</v>
      </c>
      <c r="F706">
        <v>0.15174142949827099</v>
      </c>
      <c r="G706">
        <v>-0.66557138306484198</v>
      </c>
      <c r="H706">
        <v>0.50568510282326995</v>
      </c>
      <c r="I706">
        <v>1</v>
      </c>
    </row>
    <row r="707" spans="1:9" x14ac:dyDescent="0.3">
      <c r="A707" t="s">
        <v>3036</v>
      </c>
      <c r="B707" t="s">
        <v>3037</v>
      </c>
      <c r="C707" t="s">
        <v>3038</v>
      </c>
      <c r="D707">
        <v>-6.87280194262469E-2</v>
      </c>
      <c r="E707">
        <v>0.93358056132796796</v>
      </c>
      <c r="F707">
        <v>0.103320354986811</v>
      </c>
      <c r="G707">
        <v>-0.66519341164691503</v>
      </c>
      <c r="H707">
        <v>0.50592679389691797</v>
      </c>
      <c r="I707">
        <v>1</v>
      </c>
    </row>
    <row r="708" spans="1:9" x14ac:dyDescent="0.3">
      <c r="A708" t="s">
        <v>2444</v>
      </c>
      <c r="B708" t="s">
        <v>2445</v>
      </c>
      <c r="C708" t="s">
        <v>2446</v>
      </c>
      <c r="D708">
        <v>-6.9380082813872798E-2</v>
      </c>
      <c r="E708">
        <v>0.93297200605439601</v>
      </c>
      <c r="F708">
        <v>0.10440415494006899</v>
      </c>
      <c r="G708">
        <v>-0.66453373291224804</v>
      </c>
      <c r="H708">
        <v>0.50634876625226</v>
      </c>
      <c r="I708">
        <v>1</v>
      </c>
    </row>
    <row r="709" spans="1:9" x14ac:dyDescent="0.3">
      <c r="A709" t="s">
        <v>3524</v>
      </c>
      <c r="B709" t="s">
        <v>3525</v>
      </c>
      <c r="C709" t="s">
        <v>3526</v>
      </c>
      <c r="D709">
        <v>6.9917308629044897E-2</v>
      </c>
      <c r="E709">
        <v>1.07241949774908</v>
      </c>
      <c r="F709">
        <v>0.105220941287041</v>
      </c>
      <c r="G709">
        <v>0.66448092721686902</v>
      </c>
      <c r="H709">
        <v>0.50638255212346395</v>
      </c>
      <c r="I709">
        <v>1</v>
      </c>
    </row>
    <row r="710" spans="1:9" x14ac:dyDescent="0.3">
      <c r="A710" t="s">
        <v>3626</v>
      </c>
      <c r="B710" t="s">
        <v>3627</v>
      </c>
      <c r="C710" t="s">
        <v>3628</v>
      </c>
      <c r="D710">
        <v>-7.7333649649721795E-2</v>
      </c>
      <c r="E710">
        <v>0.92558098231142405</v>
      </c>
      <c r="F710">
        <v>0.116413018558828</v>
      </c>
      <c r="G710">
        <v>-0.66430413545751399</v>
      </c>
      <c r="H710">
        <v>0.50649567475531698</v>
      </c>
      <c r="I710">
        <v>1</v>
      </c>
    </row>
    <row r="711" spans="1:9" x14ac:dyDescent="0.3">
      <c r="A711" t="s">
        <v>3536</v>
      </c>
      <c r="B711" t="s">
        <v>3537</v>
      </c>
      <c r="C711" t="s">
        <v>3538</v>
      </c>
      <c r="D711">
        <v>9.9579644366501796E-2</v>
      </c>
      <c r="E711">
        <v>1.1047064508818001</v>
      </c>
      <c r="F711">
        <v>0.149930458305473</v>
      </c>
      <c r="G711">
        <v>0.664172213517916</v>
      </c>
      <c r="H711">
        <v>0.50658009547384797</v>
      </c>
      <c r="I711">
        <v>1</v>
      </c>
    </row>
    <row r="712" spans="1:9" x14ac:dyDescent="0.3">
      <c r="A712" t="s">
        <v>2077</v>
      </c>
      <c r="B712" t="s">
        <v>2078</v>
      </c>
      <c r="C712" t="s">
        <v>2079</v>
      </c>
      <c r="D712">
        <v>-0.107078291935033</v>
      </c>
      <c r="E712">
        <v>0.89845532843043197</v>
      </c>
      <c r="F712">
        <v>0.16155364968281799</v>
      </c>
      <c r="G712">
        <v>-0.66280329875098598</v>
      </c>
      <c r="H712">
        <v>0.50745654066100698</v>
      </c>
      <c r="I712">
        <v>1</v>
      </c>
    </row>
    <row r="713" spans="1:9" x14ac:dyDescent="0.3">
      <c r="A713" t="s">
        <v>1773</v>
      </c>
      <c r="B713" t="s">
        <v>1774</v>
      </c>
      <c r="C713" t="s">
        <v>1775</v>
      </c>
      <c r="D713">
        <v>0.102603923849935</v>
      </c>
      <c r="E713">
        <v>1.10805244900287</v>
      </c>
      <c r="F713">
        <v>0.155269997369646</v>
      </c>
      <c r="G713">
        <v>0.66080972234236401</v>
      </c>
      <c r="H713">
        <v>0.50873434704029197</v>
      </c>
      <c r="I713">
        <v>1</v>
      </c>
    </row>
    <row r="714" spans="1:9" x14ac:dyDescent="0.3">
      <c r="A714" t="s">
        <v>3189</v>
      </c>
      <c r="B714" t="s">
        <v>3190</v>
      </c>
      <c r="C714" t="s">
        <v>3191</v>
      </c>
      <c r="D714">
        <v>-7.17375974908942E-2</v>
      </c>
      <c r="E714">
        <v>0.93077510149175702</v>
      </c>
      <c r="F714">
        <v>0.10887405896907699</v>
      </c>
      <c r="G714">
        <v>-0.65890440909592196</v>
      </c>
      <c r="H714">
        <v>0.50995715438472</v>
      </c>
      <c r="I714">
        <v>1</v>
      </c>
    </row>
    <row r="715" spans="1:9" x14ac:dyDescent="0.3">
      <c r="A715" t="s">
        <v>621</v>
      </c>
      <c r="B715" t="s">
        <v>622</v>
      </c>
      <c r="C715" t="s">
        <v>623</v>
      </c>
      <c r="D715">
        <v>9.8248487957257796E-2</v>
      </c>
      <c r="E715">
        <v>1.1032368921326501</v>
      </c>
      <c r="F715">
        <v>0.14953951867141299</v>
      </c>
      <c r="G715">
        <v>0.65700684895971595</v>
      </c>
      <c r="H715">
        <v>0.51117651261491104</v>
      </c>
      <c r="I715">
        <v>1</v>
      </c>
    </row>
    <row r="716" spans="1:9" x14ac:dyDescent="0.3">
      <c r="A716" t="s">
        <v>103</v>
      </c>
      <c r="B716" t="s">
        <v>104</v>
      </c>
      <c r="C716" t="s">
        <v>105</v>
      </c>
      <c r="D716">
        <v>9.2609182705572196E-2</v>
      </c>
      <c r="E716">
        <v>1.0970329120431901</v>
      </c>
      <c r="F716">
        <v>0.14105508671645001</v>
      </c>
      <c r="G716">
        <v>0.65654621085545195</v>
      </c>
      <c r="H716">
        <v>0.51147274482746197</v>
      </c>
      <c r="I716">
        <v>1</v>
      </c>
    </row>
    <row r="717" spans="1:9" x14ac:dyDescent="0.3">
      <c r="A717" t="s">
        <v>1743</v>
      </c>
      <c r="B717" t="s">
        <v>1744</v>
      </c>
      <c r="C717" t="s">
        <v>1745</v>
      </c>
      <c r="D717">
        <v>-8.9170993164689294E-2</v>
      </c>
      <c r="E717">
        <v>0.91468915460829303</v>
      </c>
      <c r="F717">
        <v>0.13592122249768601</v>
      </c>
      <c r="G717">
        <v>-0.65604908141704799</v>
      </c>
      <c r="H717">
        <v>0.51179254481868797</v>
      </c>
      <c r="I717">
        <v>1</v>
      </c>
    </row>
    <row r="718" spans="1:9" x14ac:dyDescent="0.3">
      <c r="A718" t="s">
        <v>1623</v>
      </c>
      <c r="B718" t="s">
        <v>1624</v>
      </c>
      <c r="C718" t="s">
        <v>1625</v>
      </c>
      <c r="D718">
        <v>7.2484811019867298E-2</v>
      </c>
      <c r="E718">
        <v>1.0751764751320101</v>
      </c>
      <c r="F718">
        <v>0.110861128574055</v>
      </c>
      <c r="G718">
        <v>0.65383432364616101</v>
      </c>
      <c r="H718">
        <v>0.51321855042401199</v>
      </c>
      <c r="I718">
        <v>1</v>
      </c>
    </row>
    <row r="719" spans="1:9" x14ac:dyDescent="0.3">
      <c r="A719" t="s">
        <v>2105</v>
      </c>
      <c r="B719" t="s">
        <v>2106</v>
      </c>
      <c r="C719" t="s">
        <v>2107</v>
      </c>
      <c r="D719">
        <v>0.109650194427496</v>
      </c>
      <c r="E719">
        <v>1.1158876584574899</v>
      </c>
      <c r="F719">
        <v>0.16798291315264899</v>
      </c>
      <c r="G719">
        <v>0.65274611786172898</v>
      </c>
      <c r="H719">
        <v>0.51391996569697695</v>
      </c>
      <c r="I719">
        <v>1</v>
      </c>
    </row>
    <row r="720" spans="1:9" x14ac:dyDescent="0.3">
      <c r="A720" t="s">
        <v>1552</v>
      </c>
      <c r="B720" t="s">
        <v>1553</v>
      </c>
      <c r="C720" t="s">
        <v>1554</v>
      </c>
      <c r="D720">
        <v>6.5186058840209005E-2</v>
      </c>
      <c r="E720">
        <v>1.0673575972271301</v>
      </c>
      <c r="F720">
        <v>9.9868466267802394E-2</v>
      </c>
      <c r="G720">
        <v>0.65271913424012395</v>
      </c>
      <c r="H720">
        <v>0.51393736462822004</v>
      </c>
      <c r="I720">
        <v>1</v>
      </c>
    </row>
    <row r="721" spans="1:9" x14ac:dyDescent="0.3">
      <c r="A721" t="s">
        <v>3668</v>
      </c>
      <c r="B721" t="s">
        <v>3669</v>
      </c>
      <c r="C721" t="s">
        <v>3670</v>
      </c>
      <c r="D721">
        <v>-7.0556866983478295E-2</v>
      </c>
      <c r="E721">
        <v>0.93187474511326396</v>
      </c>
      <c r="F721">
        <v>0.108109281462885</v>
      </c>
      <c r="G721">
        <v>-0.65264393610553095</v>
      </c>
      <c r="H721">
        <v>0.51398585370146899</v>
      </c>
      <c r="I721">
        <v>1</v>
      </c>
    </row>
    <row r="722" spans="1:9" x14ac:dyDescent="0.3">
      <c r="A722" t="s">
        <v>337</v>
      </c>
      <c r="B722" t="s">
        <v>338</v>
      </c>
      <c r="C722" t="s">
        <v>339</v>
      </c>
      <c r="D722">
        <v>5.9803913489481199E-2</v>
      </c>
      <c r="E722">
        <v>1.0616283551346399</v>
      </c>
      <c r="F722">
        <v>9.1785832518539806E-2</v>
      </c>
      <c r="G722">
        <v>0.651559307667678</v>
      </c>
      <c r="H722">
        <v>0.51468550573065297</v>
      </c>
      <c r="I722">
        <v>1</v>
      </c>
    </row>
    <row r="723" spans="1:9" x14ac:dyDescent="0.3">
      <c r="A723" t="s">
        <v>1367</v>
      </c>
      <c r="B723" t="s">
        <v>1368</v>
      </c>
      <c r="C723" t="s">
        <v>1369</v>
      </c>
      <c r="D723">
        <v>6.9992398119438998E-2</v>
      </c>
      <c r="E723">
        <v>1.0725000282061099</v>
      </c>
      <c r="F723">
        <v>0.10755355234516099</v>
      </c>
      <c r="G723">
        <v>0.65076788811976705</v>
      </c>
      <c r="H723">
        <v>0.51519633215073801</v>
      </c>
      <c r="I723">
        <v>1</v>
      </c>
    </row>
    <row r="724" spans="1:9" x14ac:dyDescent="0.3">
      <c r="A724" t="s">
        <v>827</v>
      </c>
      <c r="B724" t="s">
        <v>828</v>
      </c>
      <c r="C724" t="s">
        <v>829</v>
      </c>
      <c r="D724">
        <v>6.8863605081186705E-2</v>
      </c>
      <c r="E724">
        <v>1.0712900806593999</v>
      </c>
      <c r="F724">
        <v>0.105938547537473</v>
      </c>
      <c r="G724">
        <v>0.65003350227005796</v>
      </c>
      <c r="H724">
        <v>0.51567058123292997</v>
      </c>
      <c r="I724">
        <v>1</v>
      </c>
    </row>
    <row r="725" spans="1:9" x14ac:dyDescent="0.3">
      <c r="A725" t="s">
        <v>1505</v>
      </c>
      <c r="B725" t="s">
        <v>1506</v>
      </c>
      <c r="C725" t="s">
        <v>1507</v>
      </c>
      <c r="D725">
        <v>-6.3172071924528103E-2</v>
      </c>
      <c r="E725">
        <v>0.93878192177826503</v>
      </c>
      <c r="F725">
        <v>9.7288875336839498E-2</v>
      </c>
      <c r="G725">
        <v>-0.64932472192539903</v>
      </c>
      <c r="H725">
        <v>0.51612850962805501</v>
      </c>
      <c r="I725">
        <v>1</v>
      </c>
    </row>
    <row r="726" spans="1:9" x14ac:dyDescent="0.3">
      <c r="A726" t="s">
        <v>1696</v>
      </c>
      <c r="B726" t="s">
        <v>1697</v>
      </c>
      <c r="C726" t="s">
        <v>1698</v>
      </c>
      <c r="D726">
        <v>9.7713584987701302E-2</v>
      </c>
      <c r="E726">
        <v>1.1026469252445099</v>
      </c>
      <c r="F726">
        <v>0.15095197109743599</v>
      </c>
      <c r="G726">
        <v>0.64731572749473798</v>
      </c>
      <c r="H726">
        <v>0.51742762468419401</v>
      </c>
      <c r="I726">
        <v>1</v>
      </c>
    </row>
    <row r="727" spans="1:9" x14ac:dyDescent="0.3">
      <c r="A727" t="s">
        <v>887</v>
      </c>
      <c r="B727" t="s">
        <v>888</v>
      </c>
      <c r="C727" t="s">
        <v>889</v>
      </c>
      <c r="D727">
        <v>6.7653286836498502E-2</v>
      </c>
      <c r="E727">
        <v>1.06999426306345</v>
      </c>
      <c r="F727">
        <v>0.10456721338425</v>
      </c>
      <c r="G727">
        <v>0.64698374038040896</v>
      </c>
      <c r="H727">
        <v>0.517642466799623</v>
      </c>
      <c r="I727">
        <v>1</v>
      </c>
    </row>
    <row r="728" spans="1:9" x14ac:dyDescent="0.3">
      <c r="A728" t="s">
        <v>2630</v>
      </c>
      <c r="B728" t="s">
        <v>2631</v>
      </c>
      <c r="C728" t="s">
        <v>2632</v>
      </c>
      <c r="D728">
        <v>6.4870512989815998E-2</v>
      </c>
      <c r="E728">
        <v>1.0670208500988101</v>
      </c>
      <c r="F728">
        <v>0.100561066484934</v>
      </c>
      <c r="G728">
        <v>0.64508576984448096</v>
      </c>
      <c r="H728">
        <v>0.51887160501241802</v>
      </c>
      <c r="I728">
        <v>1</v>
      </c>
    </row>
    <row r="729" spans="1:9" x14ac:dyDescent="0.3">
      <c r="A729" t="s">
        <v>151</v>
      </c>
      <c r="B729" t="s">
        <v>152</v>
      </c>
      <c r="C729" t="s">
        <v>153</v>
      </c>
      <c r="D729">
        <v>-8.9281294991653395E-2</v>
      </c>
      <c r="E729">
        <v>0.91458826828751005</v>
      </c>
      <c r="F729">
        <v>0.139335063104814</v>
      </c>
      <c r="G729">
        <v>-0.64076688955523098</v>
      </c>
      <c r="H729">
        <v>0.52167414805662005</v>
      </c>
      <c r="I729">
        <v>1</v>
      </c>
    </row>
    <row r="730" spans="1:9" x14ac:dyDescent="0.3">
      <c r="A730" t="s">
        <v>3563</v>
      </c>
      <c r="B730" t="s">
        <v>3564</v>
      </c>
      <c r="C730" t="s">
        <v>3565</v>
      </c>
      <c r="D730">
        <v>7.7938671132153595E-2</v>
      </c>
      <c r="E730">
        <v>1.0810563566745599</v>
      </c>
      <c r="F730">
        <v>0.122543686555571</v>
      </c>
      <c r="G730">
        <v>0.63600723401454096</v>
      </c>
      <c r="H730">
        <v>0.52477170701340903</v>
      </c>
      <c r="I730">
        <v>1</v>
      </c>
    </row>
    <row r="731" spans="1:9" x14ac:dyDescent="0.3">
      <c r="A731" t="s">
        <v>3367</v>
      </c>
      <c r="B731" t="s">
        <v>3368</v>
      </c>
      <c r="C731" t="s">
        <v>3369</v>
      </c>
      <c r="D731">
        <v>-6.8933163245912199E-2</v>
      </c>
      <c r="E731">
        <v>0.93338906268870403</v>
      </c>
      <c r="F731">
        <v>0.108460446620142</v>
      </c>
      <c r="G731">
        <v>-0.63556038532032699</v>
      </c>
      <c r="H731">
        <v>0.52506299667178402</v>
      </c>
      <c r="I731">
        <v>1</v>
      </c>
    </row>
    <row r="732" spans="1:9" x14ac:dyDescent="0.3">
      <c r="A732" t="s">
        <v>1497</v>
      </c>
      <c r="B732" t="s">
        <v>1498</v>
      </c>
      <c r="C732" t="s">
        <v>1284</v>
      </c>
      <c r="D732">
        <v>-6.8833437071956896E-2</v>
      </c>
      <c r="E732">
        <v>0.93348215065031404</v>
      </c>
      <c r="F732">
        <v>0.10869571625164701</v>
      </c>
      <c r="G732">
        <v>-0.633267247741367</v>
      </c>
      <c r="H732">
        <v>0.52655913759145401</v>
      </c>
      <c r="I732">
        <v>1</v>
      </c>
    </row>
    <row r="733" spans="1:9" x14ac:dyDescent="0.3">
      <c r="A733" t="s">
        <v>1984</v>
      </c>
      <c r="B733" t="s">
        <v>1985</v>
      </c>
      <c r="C733" t="s">
        <v>1986</v>
      </c>
      <c r="D733">
        <v>-9.5151413570227203E-2</v>
      </c>
      <c r="E733">
        <v>0.90923525348920298</v>
      </c>
      <c r="F733">
        <v>0.150279394457943</v>
      </c>
      <c r="G733">
        <v>-0.63316340815344596</v>
      </c>
      <c r="H733">
        <v>0.52662693846681896</v>
      </c>
      <c r="I733">
        <v>1</v>
      </c>
    </row>
    <row r="734" spans="1:9" x14ac:dyDescent="0.3">
      <c r="A734" t="s">
        <v>2059</v>
      </c>
      <c r="B734" t="s">
        <v>2060</v>
      </c>
      <c r="C734" t="s">
        <v>2061</v>
      </c>
      <c r="D734">
        <v>-7.5439052307576498E-2</v>
      </c>
      <c r="E734">
        <v>0.92733624781608703</v>
      </c>
      <c r="F734">
        <v>0.11936670863773199</v>
      </c>
      <c r="G734">
        <v>-0.63199407245556005</v>
      </c>
      <c r="H734">
        <v>0.52739075053037598</v>
      </c>
      <c r="I734">
        <v>1</v>
      </c>
    </row>
    <row r="735" spans="1:9" x14ac:dyDescent="0.3">
      <c r="A735" t="s">
        <v>699</v>
      </c>
      <c r="B735" t="s">
        <v>700</v>
      </c>
      <c r="C735" t="s">
        <v>701</v>
      </c>
      <c r="D735">
        <v>8.9582089644854104E-2</v>
      </c>
      <c r="E735">
        <v>1.09371711247666</v>
      </c>
      <c r="F735">
        <v>0.141925641455562</v>
      </c>
      <c r="G735">
        <v>0.63119031012379001</v>
      </c>
      <c r="H735">
        <v>0.52791609695497199</v>
      </c>
      <c r="I735">
        <v>1</v>
      </c>
    </row>
    <row r="736" spans="1:9" x14ac:dyDescent="0.3">
      <c r="A736" t="s">
        <v>286</v>
      </c>
      <c r="B736" t="s">
        <v>287</v>
      </c>
      <c r="C736" t="s">
        <v>288</v>
      </c>
      <c r="D736">
        <v>5.6965342552288002E-2</v>
      </c>
      <c r="E736">
        <v>1.0586191207229001</v>
      </c>
      <c r="F736">
        <v>9.0369929932776399E-2</v>
      </c>
      <c r="G736">
        <v>0.63035727254256901</v>
      </c>
      <c r="H736">
        <v>0.52846085928000597</v>
      </c>
      <c r="I736">
        <v>1</v>
      </c>
    </row>
    <row r="737" spans="1:9" x14ac:dyDescent="0.3">
      <c r="A737" t="s">
        <v>2594</v>
      </c>
      <c r="B737" t="s">
        <v>2595</v>
      </c>
      <c r="C737" t="s">
        <v>2596</v>
      </c>
      <c r="D737">
        <v>-7.1181495615211601E-2</v>
      </c>
      <c r="E737">
        <v>0.93129285121898997</v>
      </c>
      <c r="F737">
        <v>0.112968841187413</v>
      </c>
      <c r="G737">
        <v>-0.63009848438759197</v>
      </c>
      <c r="H737">
        <v>0.52863015124855195</v>
      </c>
      <c r="I737">
        <v>1</v>
      </c>
    </row>
    <row r="738" spans="1:9" x14ac:dyDescent="0.3">
      <c r="A738" t="s">
        <v>866</v>
      </c>
      <c r="B738" t="s">
        <v>867</v>
      </c>
      <c r="C738" t="s">
        <v>868</v>
      </c>
      <c r="D738">
        <v>6.7939097993580999E-2</v>
      </c>
      <c r="E738">
        <v>1.07030012306887</v>
      </c>
      <c r="F738">
        <v>0.107980543089089</v>
      </c>
      <c r="G738">
        <v>0.62917907291435105</v>
      </c>
      <c r="H738">
        <v>0.52923182772881605</v>
      </c>
      <c r="I738">
        <v>1</v>
      </c>
    </row>
    <row r="739" spans="1:9" x14ac:dyDescent="0.3">
      <c r="A739" t="s">
        <v>818</v>
      </c>
      <c r="B739" t="s">
        <v>819</v>
      </c>
      <c r="C739" t="s">
        <v>820</v>
      </c>
      <c r="D739">
        <v>-6.9951744228322094E-2</v>
      </c>
      <c r="E739">
        <v>0.93243881437484799</v>
      </c>
      <c r="F739">
        <v>0.11134264654346999</v>
      </c>
      <c r="G739">
        <v>-0.62825652523906705</v>
      </c>
      <c r="H739">
        <v>0.52983590652433099</v>
      </c>
      <c r="I739">
        <v>1</v>
      </c>
    </row>
    <row r="740" spans="1:9" x14ac:dyDescent="0.3">
      <c r="A740" t="s">
        <v>977</v>
      </c>
      <c r="B740" t="s">
        <v>978</v>
      </c>
      <c r="C740" t="s">
        <v>979</v>
      </c>
      <c r="D740">
        <v>6.9503791282799599E-2</v>
      </c>
      <c r="E740">
        <v>1.0719761253617099</v>
      </c>
      <c r="F740">
        <v>0.11071630259471101</v>
      </c>
      <c r="G740">
        <v>0.62776474334792098</v>
      </c>
      <c r="H740">
        <v>0.53015806554298095</v>
      </c>
      <c r="I740">
        <v>1</v>
      </c>
    </row>
    <row r="741" spans="1:9" x14ac:dyDescent="0.3">
      <c r="A741" t="s">
        <v>3048</v>
      </c>
      <c r="B741" t="s">
        <v>3049</v>
      </c>
      <c r="C741" t="s">
        <v>3050</v>
      </c>
      <c r="D741">
        <v>6.01352993952197E-2</v>
      </c>
      <c r="E741">
        <v>1.06198022210732</v>
      </c>
      <c r="F741">
        <v>9.5880587914291895E-2</v>
      </c>
      <c r="G741">
        <v>0.62718951461765005</v>
      </c>
      <c r="H741">
        <v>0.53053501556790295</v>
      </c>
      <c r="I741">
        <v>1</v>
      </c>
    </row>
    <row r="742" spans="1:9" x14ac:dyDescent="0.3">
      <c r="A742" t="s">
        <v>3277</v>
      </c>
      <c r="B742" t="s">
        <v>3278</v>
      </c>
      <c r="C742" t="s">
        <v>3279</v>
      </c>
      <c r="D742">
        <v>-6.9920489162334995E-2</v>
      </c>
      <c r="E742">
        <v>0.93246795826696505</v>
      </c>
      <c r="F742">
        <v>0.111601955020648</v>
      </c>
      <c r="G742">
        <v>-0.62651670527992498</v>
      </c>
      <c r="H742">
        <v>0.53097608319479195</v>
      </c>
      <c r="I742">
        <v>1</v>
      </c>
    </row>
    <row r="743" spans="1:9" x14ac:dyDescent="0.3">
      <c r="A743" t="s">
        <v>1732</v>
      </c>
      <c r="B743" t="s">
        <v>1733</v>
      </c>
      <c r="C743" t="s">
        <v>1580</v>
      </c>
      <c r="D743">
        <v>8.5144563634392906E-2</v>
      </c>
      <c r="E743">
        <v>1.08887446697129</v>
      </c>
      <c r="F743">
        <v>0.136922326576049</v>
      </c>
      <c r="G743">
        <v>0.62184572643163405</v>
      </c>
      <c r="H743">
        <v>0.53404331557611195</v>
      </c>
      <c r="I743">
        <v>1</v>
      </c>
    </row>
    <row r="744" spans="1:9" x14ac:dyDescent="0.3">
      <c r="A744" t="s">
        <v>2911</v>
      </c>
      <c r="B744" t="s">
        <v>2912</v>
      </c>
      <c r="C744" t="s">
        <v>1284</v>
      </c>
      <c r="D744">
        <v>-6.7418638833344299E-2</v>
      </c>
      <c r="E744">
        <v>0.93480377424774597</v>
      </c>
      <c r="F744">
        <v>0.10845271401128199</v>
      </c>
      <c r="G744">
        <v>-0.62164086392831897</v>
      </c>
      <c r="H744">
        <v>0.53417804457190998</v>
      </c>
      <c r="I744">
        <v>1</v>
      </c>
    </row>
    <row r="745" spans="1:9" x14ac:dyDescent="0.3">
      <c r="A745" t="s">
        <v>2116</v>
      </c>
      <c r="B745" t="s">
        <v>2117</v>
      </c>
      <c r="C745" t="s">
        <v>2118</v>
      </c>
      <c r="D745">
        <v>-6.6093010051892304E-2</v>
      </c>
      <c r="E745">
        <v>0.936043798760401</v>
      </c>
      <c r="F745">
        <v>0.106970599284373</v>
      </c>
      <c r="G745">
        <v>-0.61786145440009099</v>
      </c>
      <c r="H745">
        <v>0.53666666949723796</v>
      </c>
      <c r="I745">
        <v>1</v>
      </c>
    </row>
    <row r="746" spans="1:9" x14ac:dyDescent="0.3">
      <c r="A746" t="s">
        <v>1067</v>
      </c>
      <c r="B746" t="s">
        <v>1068</v>
      </c>
      <c r="C746" t="s">
        <v>1069</v>
      </c>
      <c r="D746">
        <v>6.7739042537087193E-2</v>
      </c>
      <c r="E746">
        <v>1.0700860251056099</v>
      </c>
      <c r="F746">
        <v>0.109872052368582</v>
      </c>
      <c r="G746">
        <v>0.61652659686238198</v>
      </c>
      <c r="H746">
        <v>0.53754702360398898</v>
      </c>
      <c r="I746">
        <v>1</v>
      </c>
    </row>
    <row r="747" spans="1:9" x14ac:dyDescent="0.3">
      <c r="A747" t="s">
        <v>2146</v>
      </c>
      <c r="B747" t="s">
        <v>2147</v>
      </c>
      <c r="C747" t="s">
        <v>2148</v>
      </c>
      <c r="D747">
        <v>-6.3500470508070006E-2</v>
      </c>
      <c r="E747">
        <v>0.938473677741121</v>
      </c>
      <c r="F747">
        <v>0.103098189046972</v>
      </c>
      <c r="G747">
        <v>-0.61592226881055101</v>
      </c>
      <c r="H747">
        <v>0.53794582340725305</v>
      </c>
      <c r="I747">
        <v>1</v>
      </c>
    </row>
    <row r="748" spans="1:9" x14ac:dyDescent="0.3">
      <c r="A748" t="s">
        <v>3289</v>
      </c>
      <c r="B748" t="s">
        <v>3290</v>
      </c>
      <c r="C748" t="s">
        <v>3291</v>
      </c>
      <c r="D748">
        <v>6.40546303683487E-2</v>
      </c>
      <c r="E748">
        <v>1.0661506413728401</v>
      </c>
      <c r="F748">
        <v>0.10400028317323</v>
      </c>
      <c r="G748">
        <v>0.61590823038101705</v>
      </c>
      <c r="H748">
        <v>0.537955089218217</v>
      </c>
      <c r="I748">
        <v>1</v>
      </c>
    </row>
    <row r="749" spans="1:9" x14ac:dyDescent="0.3">
      <c r="A749" t="s">
        <v>2379</v>
      </c>
      <c r="B749" t="s">
        <v>2380</v>
      </c>
      <c r="C749" t="s">
        <v>2381</v>
      </c>
      <c r="D749">
        <v>-6.5521452677290898E-2</v>
      </c>
      <c r="E749">
        <v>0.93657895441804495</v>
      </c>
      <c r="F749">
        <v>0.10651804738211899</v>
      </c>
      <c r="G749">
        <v>-0.61512067004234305</v>
      </c>
      <c r="H749">
        <v>0.53847503243150496</v>
      </c>
      <c r="I749">
        <v>1</v>
      </c>
    </row>
    <row r="750" spans="1:9" x14ac:dyDescent="0.3">
      <c r="A750" t="s">
        <v>349</v>
      </c>
      <c r="B750" t="s">
        <v>350</v>
      </c>
      <c r="C750" t="s">
        <v>351</v>
      </c>
      <c r="D750">
        <v>6.5740678010215103E-2</v>
      </c>
      <c r="E750">
        <v>1.0679497384030501</v>
      </c>
      <c r="F750">
        <v>0.107135910328397</v>
      </c>
      <c r="G750">
        <v>0.61361944663282797</v>
      </c>
      <c r="H750">
        <v>0.53946682994363404</v>
      </c>
      <c r="I750">
        <v>1</v>
      </c>
    </row>
    <row r="751" spans="1:9" x14ac:dyDescent="0.3">
      <c r="A751" t="s">
        <v>3518</v>
      </c>
      <c r="B751" t="s">
        <v>3519</v>
      </c>
      <c r="C751" t="s">
        <v>3520</v>
      </c>
      <c r="D751">
        <v>-6.5896610667623895E-2</v>
      </c>
      <c r="E751">
        <v>0.93622765524018403</v>
      </c>
      <c r="F751">
        <v>0.10760056360480399</v>
      </c>
      <c r="G751">
        <v>-0.61241882439992901</v>
      </c>
      <c r="H751">
        <v>0.54026069032876001</v>
      </c>
      <c r="I751">
        <v>1</v>
      </c>
    </row>
    <row r="752" spans="1:9" x14ac:dyDescent="0.3">
      <c r="A752" t="s">
        <v>1669</v>
      </c>
      <c r="B752" t="s">
        <v>1670</v>
      </c>
      <c r="C752" t="s">
        <v>1671</v>
      </c>
      <c r="D752">
        <v>-6.6666358054273997E-2</v>
      </c>
      <c r="E752">
        <v>0.93550727374071097</v>
      </c>
      <c r="F752">
        <v>0.10904340593954601</v>
      </c>
      <c r="G752">
        <v>-0.61137450247320702</v>
      </c>
      <c r="H752">
        <v>0.54095167865899896</v>
      </c>
      <c r="I752">
        <v>1</v>
      </c>
    </row>
    <row r="753" spans="1:9" x14ac:dyDescent="0.3">
      <c r="A753" t="s">
        <v>3201</v>
      </c>
      <c r="B753" t="s">
        <v>3202</v>
      </c>
      <c r="C753" t="s">
        <v>3203</v>
      </c>
      <c r="D753">
        <v>6.3612999724042302E-2</v>
      </c>
      <c r="E753">
        <v>1.0656799005326001</v>
      </c>
      <c r="F753">
        <v>0.10480157501684</v>
      </c>
      <c r="G753">
        <v>0.60698514992566599</v>
      </c>
      <c r="H753">
        <v>0.54386076728417498</v>
      </c>
      <c r="I753">
        <v>1</v>
      </c>
    </row>
    <row r="754" spans="1:9" x14ac:dyDescent="0.3">
      <c r="A754" t="s">
        <v>1784</v>
      </c>
      <c r="B754" t="s">
        <v>1785</v>
      </c>
      <c r="C754" t="s">
        <v>1786</v>
      </c>
      <c r="D754">
        <v>-6.3238003057487793E-2</v>
      </c>
      <c r="E754">
        <v>0.93872002886291805</v>
      </c>
      <c r="F754">
        <v>0.104224713545922</v>
      </c>
      <c r="G754">
        <v>-0.60674671971753402</v>
      </c>
      <c r="H754">
        <v>0.54401901191840996</v>
      </c>
      <c r="I754">
        <v>1</v>
      </c>
    </row>
    <row r="755" spans="1:9" x14ac:dyDescent="0.3">
      <c r="A755" t="s">
        <v>262</v>
      </c>
      <c r="B755" t="s">
        <v>263</v>
      </c>
      <c r="C755" t="s">
        <v>264</v>
      </c>
      <c r="D755">
        <v>9.3232546922783793E-2</v>
      </c>
      <c r="E755">
        <v>1.0977169762940999</v>
      </c>
      <c r="F755">
        <v>0.15369607631023799</v>
      </c>
      <c r="G755">
        <v>0.60660329893258103</v>
      </c>
      <c r="H755">
        <v>0.54411421042217201</v>
      </c>
      <c r="I755">
        <v>1</v>
      </c>
    </row>
    <row r="756" spans="1:9" x14ac:dyDescent="0.3">
      <c r="A756" t="s">
        <v>130</v>
      </c>
      <c r="B756" t="s">
        <v>131</v>
      </c>
      <c r="C756" t="s">
        <v>132</v>
      </c>
      <c r="D756">
        <v>5.9303239010132E-2</v>
      </c>
      <c r="E756">
        <v>1.06109695795027</v>
      </c>
      <c r="F756">
        <v>9.7874455256364304E-2</v>
      </c>
      <c r="G756">
        <v>0.60591130601746901</v>
      </c>
      <c r="H756">
        <v>0.544573651358083</v>
      </c>
      <c r="I756">
        <v>1</v>
      </c>
    </row>
    <row r="757" spans="1:9" x14ac:dyDescent="0.3">
      <c r="A757" t="s">
        <v>2761</v>
      </c>
      <c r="B757" t="s">
        <v>2762</v>
      </c>
      <c r="C757" t="s">
        <v>2763</v>
      </c>
      <c r="D757">
        <v>-6.3124628863768101E-2</v>
      </c>
      <c r="E757">
        <v>0.93882646152256299</v>
      </c>
      <c r="F757">
        <v>0.104194178793175</v>
      </c>
      <c r="G757">
        <v>-0.60583642574764496</v>
      </c>
      <c r="H757">
        <v>0.54462337882884904</v>
      </c>
      <c r="I757">
        <v>1</v>
      </c>
    </row>
    <row r="758" spans="1:9" x14ac:dyDescent="0.3">
      <c r="A758" t="s">
        <v>3900</v>
      </c>
      <c r="B758" t="s">
        <v>3901</v>
      </c>
      <c r="C758" t="s">
        <v>3902</v>
      </c>
      <c r="D758">
        <v>6.37844895820424E-2</v>
      </c>
      <c r="E758">
        <v>1.0658626694984801</v>
      </c>
      <c r="F758">
        <v>0.105390477576398</v>
      </c>
      <c r="G758">
        <v>0.60522061431788299</v>
      </c>
      <c r="H758">
        <v>0.54503242050118905</v>
      </c>
      <c r="I758">
        <v>1</v>
      </c>
    </row>
    <row r="759" spans="1:9" x14ac:dyDescent="0.3">
      <c r="A759" t="s">
        <v>3024</v>
      </c>
      <c r="B759" t="s">
        <v>3025</v>
      </c>
      <c r="C759" t="s">
        <v>3026</v>
      </c>
      <c r="D759">
        <v>-5.6351514280481699E-2</v>
      </c>
      <c r="E759">
        <v>0.94520682379102205</v>
      </c>
      <c r="F759">
        <v>9.31630223330039E-2</v>
      </c>
      <c r="G759">
        <v>-0.60486996738961096</v>
      </c>
      <c r="H759">
        <v>0.545265399556222</v>
      </c>
      <c r="I759">
        <v>1</v>
      </c>
    </row>
    <row r="760" spans="1:9" x14ac:dyDescent="0.3">
      <c r="A760" t="s">
        <v>3912</v>
      </c>
      <c r="B760" t="s">
        <v>3913</v>
      </c>
      <c r="C760" t="s">
        <v>3914</v>
      </c>
      <c r="D760">
        <v>-6.0822625565749203E-2</v>
      </c>
      <c r="E760">
        <v>0.94099013256671504</v>
      </c>
      <c r="F760">
        <v>0.100698762134509</v>
      </c>
      <c r="G760">
        <v>-0.60400569258741499</v>
      </c>
      <c r="H760">
        <v>0.54583985748223596</v>
      </c>
      <c r="I760">
        <v>1</v>
      </c>
    </row>
    <row r="761" spans="1:9" x14ac:dyDescent="0.3">
      <c r="A761" t="s">
        <v>836</v>
      </c>
      <c r="B761" t="s">
        <v>837</v>
      </c>
      <c r="C761" t="s">
        <v>838</v>
      </c>
      <c r="D761">
        <v>6.1443872220418E-2</v>
      </c>
      <c r="E761">
        <v>1.0633708102113399</v>
      </c>
      <c r="F761">
        <v>0.102018216851839</v>
      </c>
      <c r="G761">
        <v>0.60228333837331405</v>
      </c>
      <c r="H761">
        <v>0.54698554968648305</v>
      </c>
      <c r="I761">
        <v>1</v>
      </c>
    </row>
    <row r="762" spans="1:9" x14ac:dyDescent="0.3">
      <c r="A762" t="s">
        <v>1192</v>
      </c>
      <c r="B762" t="s">
        <v>1193</v>
      </c>
      <c r="C762" t="s">
        <v>1194</v>
      </c>
      <c r="D762">
        <v>-6.7560620082851505E-2</v>
      </c>
      <c r="E762">
        <v>0.93467105906159198</v>
      </c>
      <c r="F762">
        <v>0.112228305239193</v>
      </c>
      <c r="G762">
        <v>-0.60199269639561004</v>
      </c>
      <c r="H762">
        <v>0.54717899904046097</v>
      </c>
      <c r="I762">
        <v>1</v>
      </c>
    </row>
    <row r="763" spans="1:9" x14ac:dyDescent="0.3">
      <c r="A763" t="s">
        <v>561</v>
      </c>
      <c r="B763" t="s">
        <v>562</v>
      </c>
      <c r="C763" t="s">
        <v>563</v>
      </c>
      <c r="D763">
        <v>6.0151788298508001E-2</v>
      </c>
      <c r="E763">
        <v>1.0619977331408601</v>
      </c>
      <c r="F763">
        <v>0.100347764119513</v>
      </c>
      <c r="G763">
        <v>0.59943326915453898</v>
      </c>
      <c r="H763">
        <v>0.54888399702487001</v>
      </c>
      <c r="I763">
        <v>1</v>
      </c>
    </row>
    <row r="764" spans="1:9" x14ac:dyDescent="0.3">
      <c r="A764" t="s">
        <v>1237</v>
      </c>
      <c r="B764" t="s">
        <v>1238</v>
      </c>
      <c r="C764" t="s">
        <v>1239</v>
      </c>
      <c r="D764">
        <v>-6.64382242080198E-2</v>
      </c>
      <c r="E764">
        <v>0.93572071895938203</v>
      </c>
      <c r="F764">
        <v>0.111004728637861</v>
      </c>
      <c r="G764">
        <v>-0.59851706340156197</v>
      </c>
      <c r="H764">
        <v>0.54949497686308901</v>
      </c>
      <c r="I764">
        <v>1</v>
      </c>
    </row>
    <row r="765" spans="1:9" x14ac:dyDescent="0.3">
      <c r="A765" t="s">
        <v>672</v>
      </c>
      <c r="B765" t="s">
        <v>673</v>
      </c>
      <c r="C765" t="s">
        <v>674</v>
      </c>
      <c r="D765">
        <v>6.0808767130802799E-2</v>
      </c>
      <c r="E765">
        <v>1.06269567241204</v>
      </c>
      <c r="F765">
        <v>0.101776321771142</v>
      </c>
      <c r="G765">
        <v>0.59747459991273499</v>
      </c>
      <c r="H765">
        <v>0.55019056034890601</v>
      </c>
      <c r="I765">
        <v>1</v>
      </c>
    </row>
    <row r="766" spans="1:9" x14ac:dyDescent="0.3">
      <c r="A766" t="s">
        <v>1678</v>
      </c>
      <c r="B766" t="s">
        <v>1679</v>
      </c>
      <c r="C766" t="s">
        <v>1680</v>
      </c>
      <c r="D766">
        <v>6.18467322003163E-2</v>
      </c>
      <c r="E766">
        <v>1.0637992860566501</v>
      </c>
      <c r="F766">
        <v>0.103597434169694</v>
      </c>
      <c r="G766">
        <v>0.59699096503693905</v>
      </c>
      <c r="H766">
        <v>0.55051341278867805</v>
      </c>
      <c r="I766">
        <v>1</v>
      </c>
    </row>
    <row r="767" spans="1:9" x14ac:dyDescent="0.3">
      <c r="A767" t="s">
        <v>415</v>
      </c>
      <c r="B767" t="s">
        <v>416</v>
      </c>
      <c r="C767" t="s">
        <v>417</v>
      </c>
      <c r="D767">
        <v>-8.5036171392381801E-2</v>
      </c>
      <c r="E767">
        <v>0.91847906113407995</v>
      </c>
      <c r="F767">
        <v>0.14308755724724201</v>
      </c>
      <c r="G767">
        <v>-0.59429466145296905</v>
      </c>
      <c r="H767">
        <v>0.55231504864898395</v>
      </c>
      <c r="I767">
        <v>1</v>
      </c>
    </row>
    <row r="768" spans="1:9" x14ac:dyDescent="0.3">
      <c r="A768" t="s">
        <v>869</v>
      </c>
      <c r="B768" t="s">
        <v>870</v>
      </c>
      <c r="C768" t="s">
        <v>871</v>
      </c>
      <c r="D768">
        <v>6.5534426058388301E-2</v>
      </c>
      <c r="E768">
        <v>1.0677294943987099</v>
      </c>
      <c r="F768">
        <v>0.11125355327403499</v>
      </c>
      <c r="G768">
        <v>0.58905467852309101</v>
      </c>
      <c r="H768">
        <v>0.55582459465790801</v>
      </c>
      <c r="I768">
        <v>1</v>
      </c>
    </row>
    <row r="769" spans="1:9" x14ac:dyDescent="0.3">
      <c r="A769" t="s">
        <v>1213</v>
      </c>
      <c r="B769" t="s">
        <v>1214</v>
      </c>
      <c r="C769" t="s">
        <v>1215</v>
      </c>
      <c r="D769">
        <v>-6.3400342046943406E-2</v>
      </c>
      <c r="E769">
        <v>0.93856765037086998</v>
      </c>
      <c r="F769">
        <v>0.107947911507488</v>
      </c>
      <c r="G769">
        <v>-0.58732347075140501</v>
      </c>
      <c r="H769">
        <v>0.556986480801824</v>
      </c>
      <c r="I769">
        <v>1</v>
      </c>
    </row>
    <row r="770" spans="1:9" x14ac:dyDescent="0.3">
      <c r="A770" t="s">
        <v>3337</v>
      </c>
      <c r="B770" t="s">
        <v>3338</v>
      </c>
      <c r="C770" t="s">
        <v>3339</v>
      </c>
      <c r="D770">
        <v>6.1264441482586203E-2</v>
      </c>
      <c r="E770">
        <v>1.06318002591907</v>
      </c>
      <c r="F770">
        <v>0.104463034300822</v>
      </c>
      <c r="G770">
        <v>0.58647005510258299</v>
      </c>
      <c r="H770">
        <v>0.55755967892973202</v>
      </c>
      <c r="I770">
        <v>1</v>
      </c>
    </row>
    <row r="771" spans="1:9" x14ac:dyDescent="0.3">
      <c r="A771" t="s">
        <v>1502</v>
      </c>
      <c r="B771" t="s">
        <v>1503</v>
      </c>
      <c r="C771" t="s">
        <v>1504</v>
      </c>
      <c r="D771">
        <v>-7.5006791600901596E-2</v>
      </c>
      <c r="E771">
        <v>0.92773718548645101</v>
      </c>
      <c r="F771">
        <v>0.12832120072390499</v>
      </c>
      <c r="G771">
        <v>-0.58452376674907802</v>
      </c>
      <c r="H771">
        <v>0.55886797996730997</v>
      </c>
      <c r="I771">
        <v>1</v>
      </c>
    </row>
    <row r="772" spans="1:9" x14ac:dyDescent="0.3">
      <c r="A772" t="s">
        <v>1573</v>
      </c>
      <c r="B772" t="s">
        <v>1574</v>
      </c>
      <c r="C772" t="s">
        <v>1197</v>
      </c>
      <c r="D772">
        <v>6.2540741680448694E-2</v>
      </c>
      <c r="E772">
        <v>1.0645378290944201</v>
      </c>
      <c r="F772">
        <v>0.107052193510006</v>
      </c>
      <c r="G772">
        <v>0.58420794221842098</v>
      </c>
      <c r="H772">
        <v>0.55908041871386505</v>
      </c>
      <c r="I772">
        <v>1</v>
      </c>
    </row>
    <row r="773" spans="1:9" x14ac:dyDescent="0.3">
      <c r="A773" t="s">
        <v>2311</v>
      </c>
      <c r="B773" t="s">
        <v>2312</v>
      </c>
      <c r="C773" t="s">
        <v>2313</v>
      </c>
      <c r="D773">
        <v>-6.4202777725840002E-2</v>
      </c>
      <c r="E773">
        <v>0.93781481229361796</v>
      </c>
      <c r="F773">
        <v>0.110096149065411</v>
      </c>
      <c r="G773">
        <v>-0.58315189287588698</v>
      </c>
      <c r="H773">
        <v>0.55979105282285602</v>
      </c>
      <c r="I773">
        <v>1</v>
      </c>
    </row>
    <row r="774" spans="1:9" x14ac:dyDescent="0.3">
      <c r="A774" t="s">
        <v>1605</v>
      </c>
      <c r="B774" t="s">
        <v>1606</v>
      </c>
      <c r="C774" t="s">
        <v>1607</v>
      </c>
      <c r="D774">
        <v>-5.8091305407629898E-2</v>
      </c>
      <c r="E774">
        <v>0.94356379102702104</v>
      </c>
      <c r="F774">
        <v>9.9827274271191896E-2</v>
      </c>
      <c r="G774">
        <v>-0.58191817648770405</v>
      </c>
      <c r="H774">
        <v>0.560621796601942</v>
      </c>
      <c r="I774">
        <v>1</v>
      </c>
    </row>
    <row r="775" spans="1:9" x14ac:dyDescent="0.3">
      <c r="A775" t="s">
        <v>2803</v>
      </c>
      <c r="B775" t="s">
        <v>2804</v>
      </c>
      <c r="C775" t="s">
        <v>2805</v>
      </c>
      <c r="D775">
        <v>-6.2096934977473497E-2</v>
      </c>
      <c r="E775">
        <v>0.93979178368024097</v>
      </c>
      <c r="F775">
        <v>0.106823046799482</v>
      </c>
      <c r="G775">
        <v>-0.581306532980994</v>
      </c>
      <c r="H775">
        <v>0.56103387836301399</v>
      </c>
      <c r="I775">
        <v>1</v>
      </c>
    </row>
    <row r="776" spans="1:9" x14ac:dyDescent="0.3">
      <c r="A776" t="s">
        <v>1484</v>
      </c>
      <c r="B776" t="s">
        <v>1485</v>
      </c>
      <c r="C776" t="s">
        <v>1456</v>
      </c>
      <c r="D776">
        <v>6.1350364947603798E-2</v>
      </c>
      <c r="E776">
        <v>1.0632713819555899</v>
      </c>
      <c r="F776">
        <v>0.10581812661489499</v>
      </c>
      <c r="G776">
        <v>0.57977179251034106</v>
      </c>
      <c r="H776">
        <v>0.56206852195805801</v>
      </c>
      <c r="I776">
        <v>1</v>
      </c>
    </row>
    <row r="777" spans="1:9" x14ac:dyDescent="0.3">
      <c r="A777" t="s">
        <v>2800</v>
      </c>
      <c r="B777" t="s">
        <v>2801</v>
      </c>
      <c r="C777" t="s">
        <v>2802</v>
      </c>
      <c r="D777">
        <v>-8.7313117100526402E-2</v>
      </c>
      <c r="E777">
        <v>0.91639011329073305</v>
      </c>
      <c r="F777">
        <v>0.15078887009113501</v>
      </c>
      <c r="G777">
        <v>-0.57904218691840803</v>
      </c>
      <c r="H777">
        <v>0.56256070786554602</v>
      </c>
      <c r="I777">
        <v>1</v>
      </c>
    </row>
    <row r="778" spans="1:9" x14ac:dyDescent="0.3">
      <c r="A778" t="s">
        <v>1472</v>
      </c>
      <c r="B778" t="s">
        <v>1473</v>
      </c>
      <c r="C778" t="s">
        <v>1474</v>
      </c>
      <c r="D778">
        <v>-5.78562857218263E-2</v>
      </c>
      <c r="E778">
        <v>0.94378557315328604</v>
      </c>
      <c r="F778">
        <v>0.100247371913755</v>
      </c>
      <c r="G778">
        <v>-0.57713518686157095</v>
      </c>
      <c r="H778">
        <v>0.56384813613368101</v>
      </c>
      <c r="I778">
        <v>1</v>
      </c>
    </row>
    <row r="779" spans="1:9" x14ac:dyDescent="0.3">
      <c r="A779" t="s">
        <v>376</v>
      </c>
      <c r="B779" t="s">
        <v>377</v>
      </c>
      <c r="C779" t="s">
        <v>378</v>
      </c>
      <c r="D779">
        <v>-5.9993508012642902E-2</v>
      </c>
      <c r="E779">
        <v>0.94177064752754003</v>
      </c>
      <c r="F779">
        <v>0.104256286454186</v>
      </c>
      <c r="G779">
        <v>-0.57544259490775596</v>
      </c>
      <c r="H779">
        <v>0.56499200376486003</v>
      </c>
      <c r="I779">
        <v>1</v>
      </c>
    </row>
    <row r="780" spans="1:9" x14ac:dyDescent="0.3">
      <c r="A780" t="s">
        <v>427</v>
      </c>
      <c r="B780" t="s">
        <v>428</v>
      </c>
      <c r="C780" t="s">
        <v>429</v>
      </c>
      <c r="D780">
        <v>-8.0269018951870996E-2</v>
      </c>
      <c r="E780">
        <v>0.92286804399519795</v>
      </c>
      <c r="F780">
        <v>0.14019779693995699</v>
      </c>
      <c r="G780">
        <v>-0.57254122891993997</v>
      </c>
      <c r="H780">
        <v>0.56695536262576596</v>
      </c>
      <c r="I780">
        <v>1</v>
      </c>
    </row>
    <row r="781" spans="1:9" x14ac:dyDescent="0.3">
      <c r="A781" t="s">
        <v>570</v>
      </c>
      <c r="B781" t="s">
        <v>571</v>
      </c>
      <c r="C781" t="s">
        <v>572</v>
      </c>
      <c r="D781">
        <v>6.1120115497239398E-2</v>
      </c>
      <c r="E781">
        <v>1.0630265924867099</v>
      </c>
      <c r="F781">
        <v>0.106880315313897</v>
      </c>
      <c r="G781">
        <v>0.57185568098050399</v>
      </c>
      <c r="H781">
        <v>0.567419751145255</v>
      </c>
      <c r="I781">
        <v>1</v>
      </c>
    </row>
    <row r="782" spans="1:9" x14ac:dyDescent="0.3">
      <c r="A782" t="s">
        <v>2919</v>
      </c>
      <c r="B782" t="s">
        <v>2920</v>
      </c>
      <c r="C782" t="s">
        <v>2921</v>
      </c>
      <c r="D782">
        <v>-6.0102139656094102E-2</v>
      </c>
      <c r="E782">
        <v>0.94166834699098301</v>
      </c>
      <c r="F782">
        <v>0.105137374354963</v>
      </c>
      <c r="G782">
        <v>-0.57165342034487698</v>
      </c>
      <c r="H782">
        <v>0.56755679680514903</v>
      </c>
      <c r="I782">
        <v>1</v>
      </c>
    </row>
    <row r="783" spans="1:9" x14ac:dyDescent="0.3">
      <c r="A783" t="s">
        <v>821</v>
      </c>
      <c r="B783" t="s">
        <v>822</v>
      </c>
      <c r="C783" t="s">
        <v>823</v>
      </c>
      <c r="D783">
        <v>-5.4979680234284602E-2</v>
      </c>
      <c r="E783">
        <v>0.94650438050534302</v>
      </c>
      <c r="F783">
        <v>9.6656045386811398E-2</v>
      </c>
      <c r="G783">
        <v>-0.56881781180121105</v>
      </c>
      <c r="H783">
        <v>0.569479785639739</v>
      </c>
      <c r="I783">
        <v>1</v>
      </c>
    </row>
    <row r="784" spans="1:9" x14ac:dyDescent="0.3">
      <c r="A784" t="s">
        <v>2041</v>
      </c>
      <c r="B784" t="s">
        <v>2042</v>
      </c>
      <c r="C784" t="s">
        <v>2043</v>
      </c>
      <c r="D784">
        <v>6.6564607874417397E-2</v>
      </c>
      <c r="E784">
        <v>1.06883001667997</v>
      </c>
      <c r="F784">
        <v>0.11749726230567201</v>
      </c>
      <c r="G784">
        <v>0.56652050071811599</v>
      </c>
      <c r="H784">
        <v>0.57104000075715899</v>
      </c>
      <c r="I784">
        <v>1</v>
      </c>
    </row>
    <row r="785" spans="1:9" x14ac:dyDescent="0.3">
      <c r="A785" t="s">
        <v>729</v>
      </c>
      <c r="B785" t="s">
        <v>730</v>
      </c>
      <c r="C785" t="s">
        <v>731</v>
      </c>
      <c r="D785">
        <v>5.3688845447378897E-2</v>
      </c>
      <c r="E785">
        <v>1.05515623440511</v>
      </c>
      <c r="F785">
        <v>9.5652105143639699E-2</v>
      </c>
      <c r="G785">
        <v>0.56129287867480804</v>
      </c>
      <c r="H785">
        <v>0.57459789545129702</v>
      </c>
      <c r="I785">
        <v>1</v>
      </c>
    </row>
    <row r="786" spans="1:9" x14ac:dyDescent="0.3">
      <c r="A786" t="s">
        <v>1070</v>
      </c>
      <c r="B786" t="s">
        <v>1071</v>
      </c>
      <c r="C786" t="s">
        <v>1072</v>
      </c>
      <c r="D786">
        <v>5.5714012628775199E-2</v>
      </c>
      <c r="E786">
        <v>1.05729526740091</v>
      </c>
      <c r="F786">
        <v>9.9439531441471093E-2</v>
      </c>
      <c r="G786">
        <v>0.56028032132842298</v>
      </c>
      <c r="H786">
        <v>0.57528824789039001</v>
      </c>
      <c r="I786">
        <v>1</v>
      </c>
    </row>
    <row r="787" spans="1:9" x14ac:dyDescent="0.3">
      <c r="A787" t="s">
        <v>3222</v>
      </c>
      <c r="B787" t="s">
        <v>3223</v>
      </c>
      <c r="C787" t="s">
        <v>3224</v>
      </c>
      <c r="D787">
        <v>-5.8391950491565703E-2</v>
      </c>
      <c r="E787">
        <v>0.94328015585076597</v>
      </c>
      <c r="F787">
        <v>0.104330393741635</v>
      </c>
      <c r="G787">
        <v>-0.55968302617709198</v>
      </c>
      <c r="H787">
        <v>0.575695662059173</v>
      </c>
      <c r="I787">
        <v>1</v>
      </c>
    </row>
    <row r="788" spans="1:9" x14ac:dyDescent="0.3">
      <c r="A788" t="s">
        <v>2507</v>
      </c>
      <c r="B788" t="s">
        <v>2508</v>
      </c>
      <c r="C788" t="s">
        <v>2509</v>
      </c>
      <c r="D788">
        <v>-5.8079545970782402E-2</v>
      </c>
      <c r="E788">
        <v>0.94357488687107305</v>
      </c>
      <c r="F788">
        <v>0.104058557667204</v>
      </c>
      <c r="G788">
        <v>-0.55814290792430499</v>
      </c>
      <c r="H788">
        <v>0.57674680273036405</v>
      </c>
      <c r="I788">
        <v>1</v>
      </c>
    </row>
    <row r="789" spans="1:9" x14ac:dyDescent="0.3">
      <c r="A789" t="s">
        <v>1361</v>
      </c>
      <c r="B789" t="s">
        <v>1362</v>
      </c>
      <c r="C789" t="s">
        <v>1363</v>
      </c>
      <c r="D789">
        <v>-8.2436012326306707E-2</v>
      </c>
      <c r="E789">
        <v>0.92087036032375902</v>
      </c>
      <c r="F789">
        <v>0.14787525325300299</v>
      </c>
      <c r="G789">
        <v>-0.557469965480062</v>
      </c>
      <c r="H789">
        <v>0.57720637418217302</v>
      </c>
      <c r="I789">
        <v>1</v>
      </c>
    </row>
    <row r="790" spans="1:9" x14ac:dyDescent="0.3">
      <c r="A790" t="s">
        <v>2181</v>
      </c>
      <c r="B790" t="s">
        <v>2182</v>
      </c>
      <c r="C790" t="s">
        <v>2183</v>
      </c>
      <c r="D790">
        <v>-6.0771186042099197E-2</v>
      </c>
      <c r="E790">
        <v>0.94103853789585601</v>
      </c>
      <c r="F790">
        <v>0.109793235737216</v>
      </c>
      <c r="G790">
        <v>-0.55350573861901198</v>
      </c>
      <c r="H790">
        <v>0.57991715213968098</v>
      </c>
      <c r="I790">
        <v>1</v>
      </c>
    </row>
    <row r="791" spans="1:9" x14ac:dyDescent="0.3">
      <c r="A791" t="s">
        <v>1195</v>
      </c>
      <c r="B791" t="s">
        <v>1196</v>
      </c>
      <c r="C791" t="s">
        <v>1197</v>
      </c>
      <c r="D791">
        <v>6.0257870697821E-2</v>
      </c>
      <c r="E791">
        <v>1.0621103983842499</v>
      </c>
      <c r="F791">
        <v>0.10902157093227199</v>
      </c>
      <c r="G791">
        <v>0.55271512034306503</v>
      </c>
      <c r="H791">
        <v>0.580458497972964</v>
      </c>
      <c r="I791">
        <v>1</v>
      </c>
    </row>
    <row r="792" spans="1:9" x14ac:dyDescent="0.3">
      <c r="A792" t="s">
        <v>3069</v>
      </c>
      <c r="B792" t="s">
        <v>3070</v>
      </c>
      <c r="C792" t="s">
        <v>3071</v>
      </c>
      <c r="D792">
        <v>7.9577281679297604E-2</v>
      </c>
      <c r="E792">
        <v>1.0828292391579399</v>
      </c>
      <c r="F792">
        <v>0.14485010016994501</v>
      </c>
      <c r="G792">
        <v>0.54937678045050597</v>
      </c>
      <c r="H792">
        <v>0.58274690544719798</v>
      </c>
      <c r="I792">
        <v>1</v>
      </c>
    </row>
    <row r="793" spans="1:9" x14ac:dyDescent="0.3">
      <c r="A793" t="s">
        <v>3219</v>
      </c>
      <c r="B793" t="s">
        <v>3220</v>
      </c>
      <c r="C793" t="s">
        <v>3221</v>
      </c>
      <c r="D793">
        <v>-5.8404975947170097E-2</v>
      </c>
      <c r="E793">
        <v>0.94326786927699202</v>
      </c>
      <c r="F793">
        <v>0.106410088585671</v>
      </c>
      <c r="G793">
        <v>-0.54886690466522803</v>
      </c>
      <c r="H793">
        <v>0.58309679179408702</v>
      </c>
      <c r="I793">
        <v>1</v>
      </c>
    </row>
    <row r="794" spans="1:9" x14ac:dyDescent="0.3">
      <c r="A794" t="s">
        <v>2275</v>
      </c>
      <c r="B794" t="s">
        <v>2276</v>
      </c>
      <c r="C794" t="s">
        <v>2277</v>
      </c>
      <c r="D794">
        <v>6.0795900000148499E-2</v>
      </c>
      <c r="E794">
        <v>1.0626819986559499</v>
      </c>
      <c r="F794">
        <v>0.110910863204841</v>
      </c>
      <c r="G794">
        <v>0.54815099480259799</v>
      </c>
      <c r="H794">
        <v>0.58358822786772102</v>
      </c>
      <c r="I794">
        <v>1</v>
      </c>
    </row>
    <row r="795" spans="1:9" x14ac:dyDescent="0.3">
      <c r="A795" t="s">
        <v>3000</v>
      </c>
      <c r="B795" t="s">
        <v>3001</v>
      </c>
      <c r="C795" t="s">
        <v>3002</v>
      </c>
      <c r="D795">
        <v>-5.7307796201539501E-2</v>
      </c>
      <c r="E795">
        <v>0.94430337164009903</v>
      </c>
      <c r="F795">
        <v>0.10463959457612799</v>
      </c>
      <c r="G795">
        <v>-0.54766837002456503</v>
      </c>
      <c r="H795">
        <v>0.58391963433677796</v>
      </c>
      <c r="I795">
        <v>1</v>
      </c>
    </row>
    <row r="796" spans="1:9" x14ac:dyDescent="0.3">
      <c r="A796" t="s">
        <v>1525</v>
      </c>
      <c r="B796" t="s">
        <v>1526</v>
      </c>
      <c r="C796" t="s">
        <v>1527</v>
      </c>
      <c r="D796">
        <v>6.0297509053833499E-2</v>
      </c>
      <c r="E796">
        <v>1.0621524995287499</v>
      </c>
      <c r="F796">
        <v>0.110293548408038</v>
      </c>
      <c r="G796">
        <v>0.54670023699626502</v>
      </c>
      <c r="H796">
        <v>0.58458469136436797</v>
      </c>
      <c r="I796">
        <v>1</v>
      </c>
    </row>
    <row r="797" spans="1:9" x14ac:dyDescent="0.3">
      <c r="A797" t="s">
        <v>1752</v>
      </c>
      <c r="B797" t="s">
        <v>1753</v>
      </c>
      <c r="C797" t="s">
        <v>1754</v>
      </c>
      <c r="D797">
        <v>-6.2460878995092999E-2</v>
      </c>
      <c r="E797">
        <v>0.93944981431538899</v>
      </c>
      <c r="F797">
        <v>0.11444789916317</v>
      </c>
      <c r="G797">
        <v>-0.54575819610320597</v>
      </c>
      <c r="H797">
        <v>0.58523216244368603</v>
      </c>
      <c r="I797">
        <v>1</v>
      </c>
    </row>
    <row r="798" spans="1:9" x14ac:dyDescent="0.3">
      <c r="A798" t="s">
        <v>3641</v>
      </c>
      <c r="B798" t="s">
        <v>3642</v>
      </c>
      <c r="C798" t="s">
        <v>3643</v>
      </c>
      <c r="D798">
        <v>-6.0866520212469397E-2</v>
      </c>
      <c r="E798">
        <v>0.94094882904378696</v>
      </c>
      <c r="F798">
        <v>0.111535073765386</v>
      </c>
      <c r="G798">
        <v>-0.54571641150748795</v>
      </c>
      <c r="H798">
        <v>0.58526088899399598</v>
      </c>
      <c r="I798">
        <v>1</v>
      </c>
    </row>
    <row r="799" spans="1:9" x14ac:dyDescent="0.3">
      <c r="A799" t="s">
        <v>244</v>
      </c>
      <c r="B799" t="s">
        <v>245</v>
      </c>
      <c r="C799" t="s">
        <v>246</v>
      </c>
      <c r="D799">
        <v>8.2917961555052697E-2</v>
      </c>
      <c r="E799">
        <v>1.08645267400417</v>
      </c>
      <c r="F799">
        <v>0.152318527240243</v>
      </c>
      <c r="G799">
        <v>0.544372132907189</v>
      </c>
      <c r="H799">
        <v>0.586185418306434</v>
      </c>
      <c r="I799">
        <v>1</v>
      </c>
    </row>
    <row r="800" spans="1:9" x14ac:dyDescent="0.3">
      <c r="A800" t="s">
        <v>2184</v>
      </c>
      <c r="B800" t="s">
        <v>2185</v>
      </c>
      <c r="C800" t="s">
        <v>2186</v>
      </c>
      <c r="D800">
        <v>5.66837308066864E-2</v>
      </c>
      <c r="E800">
        <v>1.0583210431174299</v>
      </c>
      <c r="F800">
        <v>0.10438805969850599</v>
      </c>
      <c r="G800">
        <v>0.54300971749451699</v>
      </c>
      <c r="H800">
        <v>0.58712311179464205</v>
      </c>
      <c r="I800">
        <v>1</v>
      </c>
    </row>
    <row r="801" spans="1:9" x14ac:dyDescent="0.3">
      <c r="A801" t="s">
        <v>1115</v>
      </c>
      <c r="B801" t="s">
        <v>1116</v>
      </c>
      <c r="C801" t="s">
        <v>1117</v>
      </c>
      <c r="D801">
        <v>-5.1156371828438303E-2</v>
      </c>
      <c r="E801">
        <v>0.95013008533676202</v>
      </c>
      <c r="F801">
        <v>9.4495694212553702E-2</v>
      </c>
      <c r="G801">
        <v>-0.54136193458053095</v>
      </c>
      <c r="H801">
        <v>0.58825813889584799</v>
      </c>
      <c r="I801">
        <v>1</v>
      </c>
    </row>
    <row r="802" spans="1:9" x14ac:dyDescent="0.3">
      <c r="A802" t="s">
        <v>1862</v>
      </c>
      <c r="B802" t="s">
        <v>1863</v>
      </c>
      <c r="C802" t="s">
        <v>1864</v>
      </c>
      <c r="D802">
        <v>-5.5599066571041099E-2</v>
      </c>
      <c r="E802">
        <v>0.94591831014510097</v>
      </c>
      <c r="F802">
        <v>0.102781801729733</v>
      </c>
      <c r="G802">
        <v>-0.54094271199136801</v>
      </c>
      <c r="H802">
        <v>0.58854706984855398</v>
      </c>
      <c r="I802">
        <v>1</v>
      </c>
    </row>
    <row r="803" spans="1:9" x14ac:dyDescent="0.3">
      <c r="A803" t="s">
        <v>3066</v>
      </c>
      <c r="B803" t="s">
        <v>3067</v>
      </c>
      <c r="C803" t="s">
        <v>3068</v>
      </c>
      <c r="D803">
        <v>5.1729290653976301E-2</v>
      </c>
      <c r="E803">
        <v>1.0530906224490699</v>
      </c>
      <c r="F803">
        <v>9.5848914489509093E-2</v>
      </c>
      <c r="G803">
        <v>0.53969615544929594</v>
      </c>
      <c r="H803">
        <v>0.58940659176097998</v>
      </c>
      <c r="I803">
        <v>1</v>
      </c>
    </row>
    <row r="804" spans="1:9" x14ac:dyDescent="0.3">
      <c r="A804" t="s">
        <v>1581</v>
      </c>
      <c r="B804" t="s">
        <v>1582</v>
      </c>
      <c r="C804" t="s">
        <v>1583</v>
      </c>
      <c r="D804">
        <v>8.0857988228424799E-2</v>
      </c>
      <c r="E804">
        <v>1.08421691406862</v>
      </c>
      <c r="F804">
        <v>0.150071539899783</v>
      </c>
      <c r="G804">
        <v>0.53879628530780199</v>
      </c>
      <c r="H804">
        <v>0.59002742707131595</v>
      </c>
      <c r="I804">
        <v>1</v>
      </c>
    </row>
    <row r="805" spans="1:9" x14ac:dyDescent="0.3">
      <c r="A805" t="s">
        <v>2468</v>
      </c>
      <c r="B805" t="s">
        <v>2469</v>
      </c>
      <c r="C805" t="s">
        <v>2470</v>
      </c>
      <c r="D805">
        <v>-5.6759059612111397E-2</v>
      </c>
      <c r="E805">
        <v>0.94482168764811103</v>
      </c>
      <c r="F805">
        <v>0.105376996190921</v>
      </c>
      <c r="G805">
        <v>-0.53862855901942797</v>
      </c>
      <c r="H805">
        <v>0.59014317751481904</v>
      </c>
      <c r="I805">
        <v>1</v>
      </c>
    </row>
    <row r="806" spans="1:9" x14ac:dyDescent="0.3">
      <c r="A806" t="s">
        <v>768</v>
      </c>
      <c r="B806" t="s">
        <v>769</v>
      </c>
      <c r="C806" t="s">
        <v>770</v>
      </c>
      <c r="D806">
        <v>5.5814739039936299E-2</v>
      </c>
      <c r="E806">
        <v>1.0574017703224701</v>
      </c>
      <c r="F806">
        <v>0.103764821211247</v>
      </c>
      <c r="G806">
        <v>0.53789654709959001</v>
      </c>
      <c r="H806">
        <v>0.59064847237541196</v>
      </c>
      <c r="I806">
        <v>1</v>
      </c>
    </row>
    <row r="807" spans="1:9" x14ac:dyDescent="0.3">
      <c r="A807" t="s">
        <v>2657</v>
      </c>
      <c r="B807" t="s">
        <v>2658</v>
      </c>
      <c r="C807" t="s">
        <v>2659</v>
      </c>
      <c r="D807">
        <v>5.7152372926078297E-2</v>
      </c>
      <c r="E807">
        <v>1.0588171331693399</v>
      </c>
      <c r="F807">
        <v>0.10645882413772099</v>
      </c>
      <c r="G807">
        <v>0.53684956027828101</v>
      </c>
      <c r="H807">
        <v>0.59137153464067604</v>
      </c>
      <c r="I807">
        <v>1</v>
      </c>
    </row>
    <row r="808" spans="1:9" x14ac:dyDescent="0.3">
      <c r="A808" t="s">
        <v>2540</v>
      </c>
      <c r="B808" t="s">
        <v>2541</v>
      </c>
      <c r="C808" t="s">
        <v>2542</v>
      </c>
      <c r="D808">
        <v>5.5614828498719598E-2</v>
      </c>
      <c r="E808">
        <v>1.0571904056899999</v>
      </c>
      <c r="F808">
        <v>0.104015389975416</v>
      </c>
      <c r="G808">
        <v>0.53467884427356305</v>
      </c>
      <c r="H808">
        <v>0.59287195294139505</v>
      </c>
      <c r="I808">
        <v>1</v>
      </c>
    </row>
    <row r="809" spans="1:9" x14ac:dyDescent="0.3">
      <c r="A809" t="s">
        <v>2582</v>
      </c>
      <c r="B809" t="s">
        <v>2583</v>
      </c>
      <c r="C809" t="s">
        <v>2584</v>
      </c>
      <c r="D809">
        <v>5.8795901258196399E-2</v>
      </c>
      <c r="E809">
        <v>1.0605587599406701</v>
      </c>
      <c r="F809">
        <v>0.11017097168017299</v>
      </c>
      <c r="G809">
        <v>0.53367870285179497</v>
      </c>
      <c r="H809">
        <v>0.59356384629278902</v>
      </c>
      <c r="I809">
        <v>1</v>
      </c>
    </row>
    <row r="810" spans="1:9" x14ac:dyDescent="0.3">
      <c r="A810" t="s">
        <v>163</v>
      </c>
      <c r="B810" t="s">
        <v>164</v>
      </c>
      <c r="C810" t="s">
        <v>165</v>
      </c>
      <c r="D810">
        <v>-5.5152528776547E-2</v>
      </c>
      <c r="E810">
        <v>0.94634079274128802</v>
      </c>
      <c r="F810">
        <v>0.103546040551907</v>
      </c>
      <c r="G810">
        <v>-0.53263773759557098</v>
      </c>
      <c r="H810">
        <v>0.59428437370716602</v>
      </c>
      <c r="I810">
        <v>1</v>
      </c>
    </row>
    <row r="811" spans="1:9" x14ac:dyDescent="0.3">
      <c r="A811" t="s">
        <v>1415</v>
      </c>
      <c r="B811" t="s">
        <v>1416</v>
      </c>
      <c r="C811" t="s">
        <v>1417</v>
      </c>
      <c r="D811">
        <v>5.96069217171738E-2</v>
      </c>
      <c r="E811">
        <v>1.0614192436807199</v>
      </c>
      <c r="F811">
        <v>0.11192025763531099</v>
      </c>
      <c r="G811">
        <v>0.53258385011408105</v>
      </c>
      <c r="H811">
        <v>0.594321684017875</v>
      </c>
      <c r="I811">
        <v>1</v>
      </c>
    </row>
    <row r="812" spans="1:9" x14ac:dyDescent="0.3">
      <c r="A812" t="s">
        <v>2495</v>
      </c>
      <c r="B812" t="s">
        <v>2496</v>
      </c>
      <c r="C812" t="s">
        <v>2497</v>
      </c>
      <c r="D812">
        <v>5.6505202497284197E-2</v>
      </c>
      <c r="E812">
        <v>1.0581321197153899</v>
      </c>
      <c r="F812">
        <v>0.106129682005128</v>
      </c>
      <c r="G812">
        <v>0.53241658157944804</v>
      </c>
      <c r="H812">
        <v>0.59443750328329903</v>
      </c>
      <c r="I812">
        <v>1</v>
      </c>
    </row>
    <row r="813" spans="1:9" x14ac:dyDescent="0.3">
      <c r="A813" t="s">
        <v>1222</v>
      </c>
      <c r="B813" t="s">
        <v>1223</v>
      </c>
      <c r="C813" t="s">
        <v>1224</v>
      </c>
      <c r="D813">
        <v>-6.0463810991145901E-2</v>
      </c>
      <c r="E813">
        <v>0.94132783412333398</v>
      </c>
      <c r="F813">
        <v>0.113643147501283</v>
      </c>
      <c r="G813">
        <v>-0.53204977440864598</v>
      </c>
      <c r="H813">
        <v>0.59469152222942201</v>
      </c>
      <c r="I813">
        <v>1</v>
      </c>
    </row>
    <row r="814" spans="1:9" x14ac:dyDescent="0.3">
      <c r="A814" t="s">
        <v>552</v>
      </c>
      <c r="B814" t="s">
        <v>553</v>
      </c>
      <c r="C814" t="s">
        <v>554</v>
      </c>
      <c r="D814">
        <v>-6.1135853797531003E-2</v>
      </c>
      <c r="E814">
        <v>0.94069543404772404</v>
      </c>
      <c r="F814">
        <v>0.115201426043646</v>
      </c>
      <c r="G814">
        <v>-0.53068660603531503</v>
      </c>
      <c r="H814">
        <v>0.59563596913447803</v>
      </c>
      <c r="I814">
        <v>1</v>
      </c>
    </row>
    <row r="815" spans="1:9" x14ac:dyDescent="0.3">
      <c r="A815" t="s">
        <v>2755</v>
      </c>
      <c r="B815" t="s">
        <v>2756</v>
      </c>
      <c r="C815" t="s">
        <v>2757</v>
      </c>
      <c r="D815">
        <v>-5.3002595640902303E-2</v>
      </c>
      <c r="E815">
        <v>0.94837755083154196</v>
      </c>
      <c r="F815">
        <v>9.9938748054709703E-2</v>
      </c>
      <c r="G815">
        <v>-0.53035080659492495</v>
      </c>
      <c r="H815">
        <v>0.59586872675881597</v>
      </c>
      <c r="I815">
        <v>1</v>
      </c>
    </row>
    <row r="816" spans="1:9" x14ac:dyDescent="0.3">
      <c r="A816" t="s">
        <v>1996</v>
      </c>
      <c r="B816" t="s">
        <v>1997</v>
      </c>
      <c r="C816" t="s">
        <v>1998</v>
      </c>
      <c r="D816">
        <v>5.5697840025964597E-2</v>
      </c>
      <c r="E816">
        <v>1.0572781683227701</v>
      </c>
      <c r="F816">
        <v>0.10504019514634701</v>
      </c>
      <c r="G816">
        <v>0.53025263279798296</v>
      </c>
      <c r="H816">
        <v>0.59593678324477894</v>
      </c>
      <c r="I816">
        <v>1</v>
      </c>
    </row>
    <row r="817" spans="1:9" x14ac:dyDescent="0.3">
      <c r="A817" t="s">
        <v>3009</v>
      </c>
      <c r="B817" t="s">
        <v>3010</v>
      </c>
      <c r="C817" t="s">
        <v>3011</v>
      </c>
      <c r="D817">
        <v>-7.4656514616129904E-2</v>
      </c>
      <c r="E817">
        <v>0.92806220739096701</v>
      </c>
      <c r="F817">
        <v>0.141123962569628</v>
      </c>
      <c r="G817">
        <v>-0.52901373556100095</v>
      </c>
      <c r="H817">
        <v>0.59679592152257999</v>
      </c>
      <c r="I817">
        <v>1</v>
      </c>
    </row>
    <row r="818" spans="1:9" x14ac:dyDescent="0.3">
      <c r="A818" t="s">
        <v>920</v>
      </c>
      <c r="B818" t="s">
        <v>921</v>
      </c>
      <c r="C818" t="s">
        <v>922</v>
      </c>
      <c r="D818">
        <v>-6.0350497107519503E-2</v>
      </c>
      <c r="E818">
        <v>0.941434505679555</v>
      </c>
      <c r="F818">
        <v>0.11421647717901801</v>
      </c>
      <c r="G818">
        <v>-0.528386959553382</v>
      </c>
      <c r="H818">
        <v>0.597230786609941</v>
      </c>
      <c r="I818">
        <v>1</v>
      </c>
    </row>
    <row r="819" spans="1:9" x14ac:dyDescent="0.3">
      <c r="A819" t="s">
        <v>3256</v>
      </c>
      <c r="B819" t="s">
        <v>3257</v>
      </c>
      <c r="C819" t="s">
        <v>3258</v>
      </c>
      <c r="D819">
        <v>-5.1410504376115003E-2</v>
      </c>
      <c r="E819">
        <v>0.94988865703624503</v>
      </c>
      <c r="F819">
        <v>9.7618621749568202E-2</v>
      </c>
      <c r="G819">
        <v>-0.52664648869970798</v>
      </c>
      <c r="H819">
        <v>0.59843910217085705</v>
      </c>
      <c r="I819">
        <v>1</v>
      </c>
    </row>
    <row r="820" spans="1:9" x14ac:dyDescent="0.3">
      <c r="A820" t="s">
        <v>2705</v>
      </c>
      <c r="B820" t="s">
        <v>2706</v>
      </c>
      <c r="C820" t="s">
        <v>2707</v>
      </c>
      <c r="D820">
        <v>5.6237958709349403E-2</v>
      </c>
      <c r="E820">
        <v>1.05784937826171</v>
      </c>
      <c r="F820">
        <v>0.107403310868274</v>
      </c>
      <c r="G820">
        <v>0.52361475875099295</v>
      </c>
      <c r="H820">
        <v>0.600546514226457</v>
      </c>
      <c r="I820">
        <v>1</v>
      </c>
    </row>
    <row r="821" spans="1:9" x14ac:dyDescent="0.3">
      <c r="A821" t="s">
        <v>2091</v>
      </c>
      <c r="B821" t="s">
        <v>2092</v>
      </c>
      <c r="C821" t="s">
        <v>1254</v>
      </c>
      <c r="D821">
        <v>-5.9151031913888902E-2</v>
      </c>
      <c r="E821">
        <v>0.94256440110084805</v>
      </c>
      <c r="F821">
        <v>0.113584433060871</v>
      </c>
      <c r="G821">
        <v>-0.52076706569631004</v>
      </c>
      <c r="H821">
        <v>0.60252904845395905</v>
      </c>
      <c r="I821">
        <v>1</v>
      </c>
    </row>
    <row r="822" spans="1:9" x14ac:dyDescent="0.3">
      <c r="A822" t="s">
        <v>277</v>
      </c>
      <c r="B822" t="s">
        <v>278</v>
      </c>
      <c r="C822" t="s">
        <v>279</v>
      </c>
      <c r="D822">
        <v>5.3433565246777899E-2</v>
      </c>
      <c r="E822">
        <v>1.0548869082882</v>
      </c>
      <c r="F822">
        <v>0.102765918327547</v>
      </c>
      <c r="G822">
        <v>0.51995414546356</v>
      </c>
      <c r="H822">
        <v>0.60309553540020699</v>
      </c>
      <c r="I822">
        <v>1</v>
      </c>
    </row>
    <row r="823" spans="1:9" x14ac:dyDescent="0.3">
      <c r="A823" t="s">
        <v>495</v>
      </c>
      <c r="B823" t="s">
        <v>496</v>
      </c>
      <c r="C823" t="s">
        <v>497</v>
      </c>
      <c r="D823">
        <v>5.3582079655872097E-2</v>
      </c>
      <c r="E823">
        <v>1.0550435858281899</v>
      </c>
      <c r="F823">
        <v>0.103068330843594</v>
      </c>
      <c r="G823">
        <v>0.51986948092894902</v>
      </c>
      <c r="H823">
        <v>0.60315454801886903</v>
      </c>
      <c r="I823">
        <v>1</v>
      </c>
    </row>
    <row r="824" spans="1:9" x14ac:dyDescent="0.3">
      <c r="A824" t="s">
        <v>839</v>
      </c>
      <c r="B824" t="s">
        <v>840</v>
      </c>
      <c r="C824" t="s">
        <v>841</v>
      </c>
      <c r="D824">
        <v>5.5020531747370899E-2</v>
      </c>
      <c r="E824">
        <v>1.05656230752318</v>
      </c>
      <c r="F824">
        <v>0.105901803325344</v>
      </c>
      <c r="G824">
        <v>0.51954291635941796</v>
      </c>
      <c r="H824">
        <v>0.60338219339939003</v>
      </c>
      <c r="I824">
        <v>1</v>
      </c>
    </row>
    <row r="825" spans="1:9" x14ac:dyDescent="0.3">
      <c r="A825" t="s">
        <v>525</v>
      </c>
      <c r="B825" t="s">
        <v>526</v>
      </c>
      <c r="C825" t="s">
        <v>527</v>
      </c>
      <c r="D825">
        <v>-7.9040364309362801E-2</v>
      </c>
      <c r="E825">
        <v>0.924002626964462</v>
      </c>
      <c r="F825">
        <v>0.15258958021129401</v>
      </c>
      <c r="G825">
        <v>-0.51799319586510495</v>
      </c>
      <c r="H825">
        <v>0.60446301664435398</v>
      </c>
      <c r="I825">
        <v>1</v>
      </c>
    </row>
    <row r="826" spans="1:9" x14ac:dyDescent="0.3">
      <c r="A826" t="s">
        <v>379</v>
      </c>
      <c r="B826" t="s">
        <v>380</v>
      </c>
      <c r="C826" t="s">
        <v>381</v>
      </c>
      <c r="D826">
        <v>7.4779654572620299E-2</v>
      </c>
      <c r="E826">
        <v>1.07764667020559</v>
      </c>
      <c r="F826">
        <v>0.14463285893961</v>
      </c>
      <c r="G826">
        <v>0.51703088164663702</v>
      </c>
      <c r="H826">
        <v>0.60513460144388698</v>
      </c>
      <c r="I826">
        <v>1</v>
      </c>
    </row>
    <row r="827" spans="1:9" x14ac:dyDescent="0.3">
      <c r="A827" t="s">
        <v>1165</v>
      </c>
      <c r="B827" t="s">
        <v>1166</v>
      </c>
      <c r="C827" t="s">
        <v>1167</v>
      </c>
      <c r="D827">
        <v>-6.4080696198759904E-2</v>
      </c>
      <c r="E827">
        <v>0.93792930914685402</v>
      </c>
      <c r="F827">
        <v>0.123973543123472</v>
      </c>
      <c r="G827">
        <v>-0.516890092710656</v>
      </c>
      <c r="H827">
        <v>0.60523288398813402</v>
      </c>
      <c r="I827">
        <v>1</v>
      </c>
    </row>
    <row r="828" spans="1:9" x14ac:dyDescent="0.3">
      <c r="A828" t="s">
        <v>2308</v>
      </c>
      <c r="B828" t="s">
        <v>2309</v>
      </c>
      <c r="C828" t="s">
        <v>2310</v>
      </c>
      <c r="D828">
        <v>-5.5146485372001598E-2</v>
      </c>
      <c r="E828">
        <v>0.94634651187881802</v>
      </c>
      <c r="F828">
        <v>0.106731098619674</v>
      </c>
      <c r="G828">
        <v>-0.51668619629327395</v>
      </c>
      <c r="H828">
        <v>0.60537523355342204</v>
      </c>
      <c r="I828">
        <v>1</v>
      </c>
    </row>
    <row r="829" spans="1:9" x14ac:dyDescent="0.3">
      <c r="A829" t="s">
        <v>2053</v>
      </c>
      <c r="B829" t="s">
        <v>2054</v>
      </c>
      <c r="C829" t="s">
        <v>2055</v>
      </c>
      <c r="D829">
        <v>-7.2827046998844402E-2</v>
      </c>
      <c r="E829">
        <v>0.92976162118347805</v>
      </c>
      <c r="F829">
        <v>0.14181291873358701</v>
      </c>
      <c r="G829">
        <v>-0.51354310770275402</v>
      </c>
      <c r="H829">
        <v>0.60757146461328804</v>
      </c>
      <c r="I829">
        <v>1</v>
      </c>
    </row>
    <row r="830" spans="1:9" x14ac:dyDescent="0.3">
      <c r="A830" t="s">
        <v>2818</v>
      </c>
      <c r="B830" t="s">
        <v>2819</v>
      </c>
      <c r="C830" t="s">
        <v>2820</v>
      </c>
      <c r="D830">
        <v>-7.3238869431454107E-2</v>
      </c>
      <c r="E830">
        <v>0.92937880332279699</v>
      </c>
      <c r="F830">
        <v>0.14273430471305301</v>
      </c>
      <c r="G830">
        <v>-0.51311329521442095</v>
      </c>
      <c r="H830">
        <v>0.60787207191287496</v>
      </c>
      <c r="I830">
        <v>1</v>
      </c>
    </row>
    <row r="831" spans="1:9" x14ac:dyDescent="0.3">
      <c r="A831" t="s">
        <v>1904</v>
      </c>
      <c r="B831" t="s">
        <v>1905</v>
      </c>
      <c r="C831" t="s">
        <v>1906</v>
      </c>
      <c r="D831">
        <v>6.0641232917329799E-2</v>
      </c>
      <c r="E831">
        <v>1.06251764944129</v>
      </c>
      <c r="F831">
        <v>0.118184113328901</v>
      </c>
      <c r="G831">
        <v>0.51310815988074598</v>
      </c>
      <c r="H831">
        <v>0.60787566392368497</v>
      </c>
      <c r="I831">
        <v>1</v>
      </c>
    </row>
    <row r="832" spans="1:9" x14ac:dyDescent="0.3">
      <c r="A832" t="s">
        <v>3039</v>
      </c>
      <c r="B832" t="s">
        <v>3040</v>
      </c>
      <c r="C832" t="s">
        <v>3041</v>
      </c>
      <c r="D832">
        <v>4.9958832378881698E-2</v>
      </c>
      <c r="E832">
        <v>1.05122781893666</v>
      </c>
      <c r="F832">
        <v>9.7801123350797395E-2</v>
      </c>
      <c r="G832">
        <v>0.51082063955121604</v>
      </c>
      <c r="H832">
        <v>0.60947665541362905</v>
      </c>
      <c r="I832">
        <v>1</v>
      </c>
    </row>
    <row r="833" spans="1:9" x14ac:dyDescent="0.3">
      <c r="A833" t="s">
        <v>1460</v>
      </c>
      <c r="B833" t="s">
        <v>1461</v>
      </c>
      <c r="C833" t="s">
        <v>1462</v>
      </c>
      <c r="D833">
        <v>6.0778834632582102E-2</v>
      </c>
      <c r="E833">
        <v>1.06266386375178</v>
      </c>
      <c r="F833">
        <v>0.119239902669293</v>
      </c>
      <c r="G833">
        <v>0.50971892187089196</v>
      </c>
      <c r="H833">
        <v>0.61024839467900904</v>
      </c>
      <c r="I833">
        <v>1</v>
      </c>
    </row>
    <row r="834" spans="1:9" x14ac:dyDescent="0.3">
      <c r="A834" t="s">
        <v>2615</v>
      </c>
      <c r="B834" t="s">
        <v>2616</v>
      </c>
      <c r="C834" t="s">
        <v>2617</v>
      </c>
      <c r="D834">
        <v>-5.4972475408195401E-2</v>
      </c>
      <c r="E834">
        <v>0.94651119992936406</v>
      </c>
      <c r="F834">
        <v>0.10827363587163601</v>
      </c>
      <c r="G834">
        <v>-0.50771801432223396</v>
      </c>
      <c r="H834">
        <v>0.61165111317378495</v>
      </c>
      <c r="I834">
        <v>1</v>
      </c>
    </row>
    <row r="835" spans="1:9" x14ac:dyDescent="0.3">
      <c r="A835" t="s">
        <v>2851</v>
      </c>
      <c r="B835" t="s">
        <v>2852</v>
      </c>
      <c r="C835" t="s">
        <v>2853</v>
      </c>
      <c r="D835">
        <v>-4.8336309081843797E-2</v>
      </c>
      <c r="E835">
        <v>0.95281329342418197</v>
      </c>
      <c r="F835">
        <v>9.5232831357429298E-2</v>
      </c>
      <c r="G835">
        <v>-0.50755929854093296</v>
      </c>
      <c r="H835">
        <v>0.61176244055130002</v>
      </c>
      <c r="I835">
        <v>1</v>
      </c>
    </row>
    <row r="836" spans="1:9" x14ac:dyDescent="0.3">
      <c r="A836" t="s">
        <v>2344</v>
      </c>
      <c r="B836" t="s">
        <v>2345</v>
      </c>
      <c r="C836" t="s">
        <v>2346</v>
      </c>
      <c r="D836">
        <v>5.2845295475301597E-2</v>
      </c>
      <c r="E836">
        <v>1.05426653269972</v>
      </c>
      <c r="F836">
        <v>0.104279902064802</v>
      </c>
      <c r="G836">
        <v>0.50676395382939698</v>
      </c>
      <c r="H836">
        <v>0.61232045105739696</v>
      </c>
      <c r="I836">
        <v>1</v>
      </c>
    </row>
    <row r="837" spans="1:9" x14ac:dyDescent="0.3">
      <c r="A837" t="s">
        <v>1264</v>
      </c>
      <c r="B837" t="s">
        <v>1265</v>
      </c>
      <c r="C837" t="s">
        <v>1266</v>
      </c>
      <c r="D837">
        <v>6.3457481112525194E-2</v>
      </c>
      <c r="E837">
        <v>1.0655141803607699</v>
      </c>
      <c r="F837">
        <v>0.12562451252707099</v>
      </c>
      <c r="G837">
        <v>0.50513613813109004</v>
      </c>
      <c r="H837">
        <v>0.61346322077710103</v>
      </c>
      <c r="I837">
        <v>1</v>
      </c>
    </row>
    <row r="838" spans="1:9" x14ac:dyDescent="0.3">
      <c r="A838" t="s">
        <v>2958</v>
      </c>
      <c r="B838" t="s">
        <v>2959</v>
      </c>
      <c r="C838" t="s">
        <v>2960</v>
      </c>
      <c r="D838">
        <v>-5.4074273519131098E-2</v>
      </c>
      <c r="E838">
        <v>0.94736173999832696</v>
      </c>
      <c r="F838">
        <v>0.107216851939579</v>
      </c>
      <c r="G838">
        <v>-0.50434490978716595</v>
      </c>
      <c r="H838">
        <v>0.61401902367615002</v>
      </c>
      <c r="I838">
        <v>1</v>
      </c>
    </row>
    <row r="839" spans="1:9" x14ac:dyDescent="0.3">
      <c r="A839" t="s">
        <v>208</v>
      </c>
      <c r="B839" t="s">
        <v>209</v>
      </c>
      <c r="C839" t="s">
        <v>210</v>
      </c>
      <c r="D839">
        <v>4.8239185983042998E-2</v>
      </c>
      <c r="E839">
        <v>1.0494216322529299</v>
      </c>
      <c r="F839">
        <v>9.5671433146272106E-2</v>
      </c>
      <c r="G839">
        <v>0.50421724015872205</v>
      </c>
      <c r="H839">
        <v>0.61410872673282302</v>
      </c>
      <c r="I839">
        <v>1</v>
      </c>
    </row>
    <row r="840" spans="1:9" x14ac:dyDescent="0.3">
      <c r="A840" t="s">
        <v>1711</v>
      </c>
      <c r="B840" t="s">
        <v>1712</v>
      </c>
      <c r="C840" t="s">
        <v>1713</v>
      </c>
      <c r="D840">
        <v>-5.2443933789330099E-2</v>
      </c>
      <c r="E840">
        <v>0.94890752121341204</v>
      </c>
      <c r="F840">
        <v>0.104621791264769</v>
      </c>
      <c r="G840">
        <v>-0.50127161039146195</v>
      </c>
      <c r="H840">
        <v>0.61617998242045502</v>
      </c>
      <c r="I840">
        <v>1</v>
      </c>
    </row>
    <row r="841" spans="1:9" x14ac:dyDescent="0.3">
      <c r="A841" t="s">
        <v>1373</v>
      </c>
      <c r="B841" t="s">
        <v>1374</v>
      </c>
      <c r="C841" t="s">
        <v>1375</v>
      </c>
      <c r="D841">
        <v>7.5822599023144602E-2</v>
      </c>
      <c r="E841">
        <v>1.0787711821197099</v>
      </c>
      <c r="F841">
        <v>0.151298783697004</v>
      </c>
      <c r="G841">
        <v>0.50114480216172297</v>
      </c>
      <c r="H841">
        <v>0.61626921799314205</v>
      </c>
      <c r="I841">
        <v>1</v>
      </c>
    </row>
    <row r="842" spans="1:9" x14ac:dyDescent="0.3">
      <c r="A842" t="s">
        <v>1951</v>
      </c>
      <c r="B842" t="s">
        <v>1952</v>
      </c>
      <c r="C842" t="s">
        <v>1953</v>
      </c>
      <c r="D842">
        <v>5.3616525746255403E-2</v>
      </c>
      <c r="E842">
        <v>1.0550799285808401</v>
      </c>
      <c r="F842">
        <v>0.107869622098168</v>
      </c>
      <c r="G842">
        <v>0.49704935183198601</v>
      </c>
      <c r="H842">
        <v>0.61915424960822696</v>
      </c>
      <c r="I842">
        <v>1</v>
      </c>
    </row>
    <row r="843" spans="1:9" x14ac:dyDescent="0.3">
      <c r="A843" t="s">
        <v>3587</v>
      </c>
      <c r="B843" t="s">
        <v>3588</v>
      </c>
      <c r="C843" t="s">
        <v>3589</v>
      </c>
      <c r="D843">
        <v>7.2744788739594696E-2</v>
      </c>
      <c r="E843">
        <v>1.0754560333982099</v>
      </c>
      <c r="F843">
        <v>0.146719394069495</v>
      </c>
      <c r="G843">
        <v>0.495808950145599</v>
      </c>
      <c r="H843">
        <v>0.62002920962906805</v>
      </c>
      <c r="I843">
        <v>1</v>
      </c>
    </row>
    <row r="844" spans="1:9" x14ac:dyDescent="0.3">
      <c r="A844" t="s">
        <v>1189</v>
      </c>
      <c r="B844" t="s">
        <v>1190</v>
      </c>
      <c r="C844" t="s">
        <v>1191</v>
      </c>
      <c r="D844">
        <v>-5.1620082698238402E-2</v>
      </c>
      <c r="E844">
        <v>0.94968960182485596</v>
      </c>
      <c r="F844">
        <v>0.104610261628138</v>
      </c>
      <c r="G844">
        <v>-0.493451425269676</v>
      </c>
      <c r="H844">
        <v>0.62169365381997999</v>
      </c>
      <c r="I844">
        <v>1</v>
      </c>
    </row>
    <row r="845" spans="1:9" x14ac:dyDescent="0.3">
      <c r="A845" t="s">
        <v>687</v>
      </c>
      <c r="B845" t="s">
        <v>688</v>
      </c>
      <c r="C845" t="s">
        <v>689</v>
      </c>
      <c r="D845">
        <v>4.7584126227868999E-2</v>
      </c>
      <c r="E845">
        <v>1.04873442348141</v>
      </c>
      <c r="F845">
        <v>9.6836239986041198E-2</v>
      </c>
      <c r="G845">
        <v>0.49138758624589501</v>
      </c>
      <c r="H845">
        <v>0.62315234251830898</v>
      </c>
      <c r="I845">
        <v>1</v>
      </c>
    </row>
    <row r="846" spans="1:9" x14ac:dyDescent="0.3">
      <c r="A846" t="s">
        <v>2335</v>
      </c>
      <c r="B846" t="s">
        <v>2336</v>
      </c>
      <c r="C846" t="s">
        <v>2337</v>
      </c>
      <c r="D846">
        <v>-5.1532143231757303E-2</v>
      </c>
      <c r="E846">
        <v>0.94977312069401199</v>
      </c>
      <c r="F846">
        <v>0.105711223573073</v>
      </c>
      <c r="G846">
        <v>-0.48748034021322001</v>
      </c>
      <c r="H846">
        <v>0.62591797166286101</v>
      </c>
      <c r="I846">
        <v>1</v>
      </c>
    </row>
    <row r="847" spans="1:9" x14ac:dyDescent="0.3">
      <c r="A847" t="s">
        <v>1168</v>
      </c>
      <c r="B847" t="s">
        <v>1169</v>
      </c>
      <c r="C847" t="s">
        <v>1170</v>
      </c>
      <c r="D847">
        <v>-4.7748274125822103E-2</v>
      </c>
      <c r="E847">
        <v>0.95337374571389699</v>
      </c>
      <c r="F847">
        <v>9.8322797085775501E-2</v>
      </c>
      <c r="G847">
        <v>-0.48562770324940102</v>
      </c>
      <c r="H847">
        <v>0.62723115095853899</v>
      </c>
      <c r="I847">
        <v>1</v>
      </c>
    </row>
    <row r="848" spans="1:9" x14ac:dyDescent="0.3">
      <c r="A848" t="s">
        <v>2326</v>
      </c>
      <c r="B848" t="s">
        <v>2327</v>
      </c>
      <c r="C848" t="s">
        <v>2328</v>
      </c>
      <c r="D848">
        <v>-5.4089959310601399E-2</v>
      </c>
      <c r="E848">
        <v>0.94734687999617195</v>
      </c>
      <c r="F848">
        <v>0.111402429741971</v>
      </c>
      <c r="G848">
        <v>-0.48553662102239697</v>
      </c>
      <c r="H848">
        <v>0.62729574203855298</v>
      </c>
      <c r="I848">
        <v>1</v>
      </c>
    </row>
    <row r="849" spans="1:9" x14ac:dyDescent="0.3">
      <c r="A849" t="s">
        <v>501</v>
      </c>
      <c r="B849" t="s">
        <v>502</v>
      </c>
      <c r="C849" t="s">
        <v>503</v>
      </c>
      <c r="D849">
        <v>7.7392530802436202E-2</v>
      </c>
      <c r="E849">
        <v>1.0804661093930701</v>
      </c>
      <c r="F849">
        <v>0.15957461073381601</v>
      </c>
      <c r="G849">
        <v>0.484992759478096</v>
      </c>
      <c r="H849">
        <v>0.62768148159921799</v>
      </c>
      <c r="I849">
        <v>1</v>
      </c>
    </row>
    <row r="850" spans="1:9" x14ac:dyDescent="0.3">
      <c r="A850" t="s">
        <v>2038</v>
      </c>
      <c r="B850" t="s">
        <v>2039</v>
      </c>
      <c r="C850" t="s">
        <v>2040</v>
      </c>
      <c r="D850">
        <v>-5.03420461327325E-2</v>
      </c>
      <c r="E850">
        <v>0.95090411579318601</v>
      </c>
      <c r="F850">
        <v>0.103888038306377</v>
      </c>
      <c r="G850">
        <v>-0.48457981258889998</v>
      </c>
      <c r="H850">
        <v>0.62797443652417995</v>
      </c>
      <c r="I850">
        <v>1</v>
      </c>
    </row>
    <row r="851" spans="1:9" x14ac:dyDescent="0.3">
      <c r="A851" t="s">
        <v>3213</v>
      </c>
      <c r="B851" t="s">
        <v>3214</v>
      </c>
      <c r="C851" t="s">
        <v>3215</v>
      </c>
      <c r="D851">
        <v>-4.9954948239142399E-2</v>
      </c>
      <c r="E851">
        <v>0.95127228002661901</v>
      </c>
      <c r="F851">
        <v>0.10340719171563099</v>
      </c>
      <c r="G851">
        <v>-0.48308969047838002</v>
      </c>
      <c r="H851">
        <v>0.62903205389323602</v>
      </c>
      <c r="I851">
        <v>1</v>
      </c>
    </row>
    <row r="852" spans="1:9" x14ac:dyDescent="0.3">
      <c r="A852" t="s">
        <v>3575</v>
      </c>
      <c r="B852" t="s">
        <v>3576</v>
      </c>
      <c r="C852" t="s">
        <v>3577</v>
      </c>
      <c r="D852">
        <v>-5.5777962561575703E-2</v>
      </c>
      <c r="E852">
        <v>0.94574910428761905</v>
      </c>
      <c r="F852">
        <v>0.115547560419685</v>
      </c>
      <c r="G852">
        <v>-0.48272730604594699</v>
      </c>
      <c r="H852">
        <v>0.62928937222172998</v>
      </c>
      <c r="I852">
        <v>1</v>
      </c>
    </row>
    <row r="853" spans="1:9" x14ac:dyDescent="0.3">
      <c r="A853" t="s">
        <v>941</v>
      </c>
      <c r="B853" t="s">
        <v>942</v>
      </c>
      <c r="C853" t="s">
        <v>943</v>
      </c>
      <c r="D853">
        <v>-4.7522739930295599E-2</v>
      </c>
      <c r="E853">
        <v>0.95358878834349403</v>
      </c>
      <c r="F853">
        <v>9.85205779459805E-2</v>
      </c>
      <c r="G853">
        <v>-0.48236359267353002</v>
      </c>
      <c r="H853">
        <v>0.62954767945596402</v>
      </c>
      <c r="I853">
        <v>1</v>
      </c>
    </row>
    <row r="854" spans="1:9" x14ac:dyDescent="0.3">
      <c r="A854" t="s">
        <v>2032</v>
      </c>
      <c r="B854" t="s">
        <v>2033</v>
      </c>
      <c r="C854" t="s">
        <v>2034</v>
      </c>
      <c r="D854">
        <v>-5.8010089907433698E-2</v>
      </c>
      <c r="E854">
        <v>0.94364042614421395</v>
      </c>
      <c r="F854">
        <v>0.120792494928443</v>
      </c>
      <c r="G854">
        <v>-0.48024581280317602</v>
      </c>
      <c r="H854">
        <v>0.63105261445057903</v>
      </c>
      <c r="I854">
        <v>1</v>
      </c>
    </row>
    <row r="855" spans="1:9" x14ac:dyDescent="0.3">
      <c r="A855" t="s">
        <v>3698</v>
      </c>
      <c r="B855" t="s">
        <v>3699</v>
      </c>
      <c r="C855" t="s">
        <v>3700</v>
      </c>
      <c r="D855">
        <v>5.3051941582694599E-2</v>
      </c>
      <c r="E855">
        <v>1.0544844152863799</v>
      </c>
      <c r="F855">
        <v>0.11047207660361801</v>
      </c>
      <c r="G855">
        <v>0.48022942279838798</v>
      </c>
      <c r="H855">
        <v>0.63106426748075894</v>
      </c>
      <c r="I855">
        <v>1</v>
      </c>
    </row>
    <row r="856" spans="1:9" x14ac:dyDescent="0.3">
      <c r="A856" t="s">
        <v>2546</v>
      </c>
      <c r="B856" t="s">
        <v>2547</v>
      </c>
      <c r="C856" t="s">
        <v>2548</v>
      </c>
      <c r="D856">
        <v>5.4715451768285898E-2</v>
      </c>
      <c r="E856">
        <v>1.0562400206806299</v>
      </c>
      <c r="F856">
        <v>0.115023705577789</v>
      </c>
      <c r="G856">
        <v>0.47568848085217103</v>
      </c>
      <c r="H856">
        <v>0.63429632866844798</v>
      </c>
      <c r="I856">
        <v>1</v>
      </c>
    </row>
    <row r="857" spans="1:9" x14ac:dyDescent="0.3">
      <c r="A857" t="s">
        <v>543</v>
      </c>
      <c r="B857" t="s">
        <v>544</v>
      </c>
      <c r="C857" t="s">
        <v>545</v>
      </c>
      <c r="D857">
        <v>5.0985461079468601E-2</v>
      </c>
      <c r="E857">
        <v>1.0523075937555</v>
      </c>
      <c r="F857">
        <v>0.107209588472173</v>
      </c>
      <c r="G857">
        <v>0.47556810734985999</v>
      </c>
      <c r="H857">
        <v>0.63438210103942005</v>
      </c>
      <c r="I857">
        <v>1</v>
      </c>
    </row>
    <row r="858" spans="1:9" x14ac:dyDescent="0.3">
      <c r="A858" t="s">
        <v>738</v>
      </c>
      <c r="B858" t="s">
        <v>739</v>
      </c>
      <c r="C858" t="s">
        <v>740</v>
      </c>
      <c r="D858">
        <v>6.8844795658059399E-2</v>
      </c>
      <c r="E858">
        <v>1.07126993050049</v>
      </c>
      <c r="F858">
        <v>0.14490292886953399</v>
      </c>
      <c r="G858">
        <v>0.47510975930683402</v>
      </c>
      <c r="H858">
        <v>0.63470874275676403</v>
      </c>
      <c r="I858">
        <v>1</v>
      </c>
    </row>
    <row r="859" spans="1:9" x14ac:dyDescent="0.3">
      <c r="A859" t="s">
        <v>1085</v>
      </c>
      <c r="B859" t="s">
        <v>1086</v>
      </c>
      <c r="C859" t="s">
        <v>1087</v>
      </c>
      <c r="D859">
        <v>4.6955893572020298E-2</v>
      </c>
      <c r="E859">
        <v>1.04807578118123</v>
      </c>
      <c r="F859">
        <v>9.9049451204387198E-2</v>
      </c>
      <c r="G859">
        <v>0.47406515635434898</v>
      </c>
      <c r="H859">
        <v>0.63545344474829701</v>
      </c>
      <c r="I859">
        <v>1</v>
      </c>
    </row>
    <row r="860" spans="1:9" x14ac:dyDescent="0.3">
      <c r="A860" t="s">
        <v>2198</v>
      </c>
      <c r="B860" t="s">
        <v>2199</v>
      </c>
      <c r="C860" t="s">
        <v>1197</v>
      </c>
      <c r="D860">
        <v>5.0926582684999701E-2</v>
      </c>
      <c r="E860">
        <v>1.0522456373978599</v>
      </c>
      <c r="F860">
        <v>0.107449785314767</v>
      </c>
      <c r="G860">
        <v>0.47395704454703103</v>
      </c>
      <c r="H860">
        <v>0.63553053920109803</v>
      </c>
      <c r="I860">
        <v>1</v>
      </c>
    </row>
    <row r="861" spans="1:9" x14ac:dyDescent="0.3">
      <c r="A861" t="s">
        <v>3498</v>
      </c>
      <c r="B861" t="s">
        <v>3499</v>
      </c>
      <c r="C861" t="s">
        <v>56</v>
      </c>
      <c r="D861">
        <v>7.0031228171414606E-2</v>
      </c>
      <c r="E861">
        <v>1.0725416742464999</v>
      </c>
      <c r="F861">
        <v>0.147779397894099</v>
      </c>
      <c r="G861">
        <v>0.47389033362823701</v>
      </c>
      <c r="H861">
        <v>0.63557811268072395</v>
      </c>
      <c r="I861">
        <v>1</v>
      </c>
    </row>
    <row r="862" spans="1:9" x14ac:dyDescent="0.3">
      <c r="A862" t="s">
        <v>2108</v>
      </c>
      <c r="B862" t="s">
        <v>2109</v>
      </c>
      <c r="C862" t="s">
        <v>2110</v>
      </c>
      <c r="D862">
        <v>-5.1789535255613799E-2</v>
      </c>
      <c r="E862">
        <v>0.94952868812711799</v>
      </c>
      <c r="F862">
        <v>0.109745976877239</v>
      </c>
      <c r="G862">
        <v>-0.47190372466723801</v>
      </c>
      <c r="H862">
        <v>0.63699550936077298</v>
      </c>
      <c r="I862">
        <v>1</v>
      </c>
    </row>
    <row r="863" spans="1:9" x14ac:dyDescent="0.3">
      <c r="A863" t="s">
        <v>845</v>
      </c>
      <c r="B863" t="s">
        <v>846</v>
      </c>
      <c r="C863" t="s">
        <v>847</v>
      </c>
      <c r="D863">
        <v>-4.8885720540121802E-2</v>
      </c>
      <c r="E863">
        <v>0.95228995066159505</v>
      </c>
      <c r="F863">
        <v>0.103624513391204</v>
      </c>
      <c r="G863">
        <v>-0.47175826395023202</v>
      </c>
      <c r="H863">
        <v>0.63709934429496495</v>
      </c>
      <c r="I863">
        <v>1</v>
      </c>
    </row>
    <row r="864" spans="1:9" x14ac:dyDescent="0.3">
      <c r="A864" t="s">
        <v>735</v>
      </c>
      <c r="B864" t="s">
        <v>736</v>
      </c>
      <c r="C864" t="s">
        <v>737</v>
      </c>
      <c r="D864">
        <v>-4.6583648263407502E-2</v>
      </c>
      <c r="E864">
        <v>0.954484716241635</v>
      </c>
      <c r="F864">
        <v>9.8874974771863106E-2</v>
      </c>
      <c r="G864">
        <v>-0.471136891522766</v>
      </c>
      <c r="H864">
        <v>0.63754298182264102</v>
      </c>
      <c r="I864">
        <v>1</v>
      </c>
    </row>
    <row r="865" spans="1:9" x14ac:dyDescent="0.3">
      <c r="A865" t="s">
        <v>2035</v>
      </c>
      <c r="B865" t="s">
        <v>2036</v>
      </c>
      <c r="C865" t="s">
        <v>2037</v>
      </c>
      <c r="D865">
        <v>-5.0260096781335202E-2</v>
      </c>
      <c r="E865">
        <v>0.95098204496179595</v>
      </c>
      <c r="F865">
        <v>0.10778785543</v>
      </c>
      <c r="G865">
        <v>-0.466287195165279</v>
      </c>
      <c r="H865">
        <v>0.64100994307033499</v>
      </c>
      <c r="I865">
        <v>1</v>
      </c>
    </row>
    <row r="866" spans="1:9" x14ac:dyDescent="0.3">
      <c r="A866" t="s">
        <v>3280</v>
      </c>
      <c r="B866" t="s">
        <v>3281</v>
      </c>
      <c r="C866" t="s">
        <v>3282</v>
      </c>
      <c r="D866">
        <v>4.6258199070621703E-2</v>
      </c>
      <c r="E866">
        <v>1.04734479950225</v>
      </c>
      <c r="F866">
        <v>9.9342835295332804E-2</v>
      </c>
      <c r="G866">
        <v>0.46564202574954</v>
      </c>
      <c r="H866">
        <v>0.64147175607948104</v>
      </c>
      <c r="I866">
        <v>1</v>
      </c>
    </row>
    <row r="867" spans="1:9" x14ac:dyDescent="0.3">
      <c r="A867" t="s">
        <v>576</v>
      </c>
      <c r="B867" t="s">
        <v>577</v>
      </c>
      <c r="C867" t="s">
        <v>578</v>
      </c>
      <c r="D867">
        <v>-5.14326771181772E-2</v>
      </c>
      <c r="E867">
        <v>0.94986759563356005</v>
      </c>
      <c r="F867">
        <v>0.11053635928611</v>
      </c>
      <c r="G867">
        <v>-0.46530098738868297</v>
      </c>
      <c r="H867">
        <v>0.641715927799415</v>
      </c>
      <c r="I867">
        <v>1</v>
      </c>
    </row>
    <row r="868" spans="1:9" x14ac:dyDescent="0.3">
      <c r="A868" t="s">
        <v>2305</v>
      </c>
      <c r="B868" t="s">
        <v>2306</v>
      </c>
      <c r="C868" t="s">
        <v>2307</v>
      </c>
      <c r="D868">
        <v>-4.9826498026783898E-2</v>
      </c>
      <c r="E868">
        <v>0.95139447900107299</v>
      </c>
      <c r="F868">
        <v>0.107296021367174</v>
      </c>
      <c r="G868">
        <v>-0.46438346354218102</v>
      </c>
      <c r="H868">
        <v>0.64237303557229397</v>
      </c>
      <c r="I868">
        <v>1</v>
      </c>
    </row>
    <row r="869" spans="1:9" x14ac:dyDescent="0.3">
      <c r="A869" t="s">
        <v>2423</v>
      </c>
      <c r="B869" t="s">
        <v>2424</v>
      </c>
      <c r="C869" t="s">
        <v>2425</v>
      </c>
      <c r="D869">
        <v>4.8414653445304802E-2</v>
      </c>
      <c r="E869">
        <v>1.04960578775976</v>
      </c>
      <c r="F869">
        <v>0.104274431472321</v>
      </c>
      <c r="G869">
        <v>0.46430033481560001</v>
      </c>
      <c r="H869">
        <v>0.64243258414196003</v>
      </c>
      <c r="I869">
        <v>1</v>
      </c>
    </row>
    <row r="870" spans="1:9" x14ac:dyDescent="0.3">
      <c r="A870" t="s">
        <v>2872</v>
      </c>
      <c r="B870" t="s">
        <v>2873</v>
      </c>
      <c r="C870" t="s">
        <v>2874</v>
      </c>
      <c r="D870">
        <v>5.15773767496902E-2</v>
      </c>
      <c r="E870">
        <v>1.05293065549195</v>
      </c>
      <c r="F870">
        <v>0.111189756399415</v>
      </c>
      <c r="G870">
        <v>0.463868061410392</v>
      </c>
      <c r="H870">
        <v>0.642742276632843</v>
      </c>
      <c r="I870">
        <v>1</v>
      </c>
    </row>
    <row r="871" spans="1:9" x14ac:dyDescent="0.3">
      <c r="A871" t="s">
        <v>3301</v>
      </c>
      <c r="B871" t="s">
        <v>3302</v>
      </c>
      <c r="C871" t="s">
        <v>3303</v>
      </c>
      <c r="D871">
        <v>6.6721637299327105E-2</v>
      </c>
      <c r="E871">
        <v>1.0689978676212399</v>
      </c>
      <c r="F871">
        <v>0.14426517227706701</v>
      </c>
      <c r="G871">
        <v>0.46249303450167201</v>
      </c>
      <c r="H871">
        <v>0.64372779627284105</v>
      </c>
      <c r="I871">
        <v>1</v>
      </c>
    </row>
    <row r="872" spans="1:9" x14ac:dyDescent="0.3">
      <c r="A872" t="s">
        <v>382</v>
      </c>
      <c r="B872" t="s">
        <v>383</v>
      </c>
      <c r="C872" t="s">
        <v>384</v>
      </c>
      <c r="D872">
        <v>6.6920978061623199E-2</v>
      </c>
      <c r="E872">
        <v>1.0692109837117201</v>
      </c>
      <c r="F872">
        <v>0.144962127711593</v>
      </c>
      <c r="G872">
        <v>0.46164456274237903</v>
      </c>
      <c r="H872">
        <v>0.64433623221639402</v>
      </c>
      <c r="I872">
        <v>1</v>
      </c>
    </row>
    <row r="873" spans="1:9" x14ac:dyDescent="0.3">
      <c r="A873" t="s">
        <v>2102</v>
      </c>
      <c r="B873" t="s">
        <v>2103</v>
      </c>
      <c r="C873" t="s">
        <v>2104</v>
      </c>
      <c r="D873">
        <v>-4.7696201090837498E-2</v>
      </c>
      <c r="E873">
        <v>0.95342339207091797</v>
      </c>
      <c r="F873">
        <v>0.103457837484268</v>
      </c>
      <c r="G873">
        <v>-0.461020665525609</v>
      </c>
      <c r="H873">
        <v>0.64478377868923298</v>
      </c>
      <c r="I873">
        <v>1</v>
      </c>
    </row>
    <row r="874" spans="1:9" x14ac:dyDescent="0.3">
      <c r="A874" t="s">
        <v>1004</v>
      </c>
      <c r="B874" t="s">
        <v>1005</v>
      </c>
      <c r="C874" t="s">
        <v>1006</v>
      </c>
      <c r="D874">
        <v>-4.8440200509915501E-2</v>
      </c>
      <c r="E874">
        <v>0.95271430943232605</v>
      </c>
      <c r="F874">
        <v>0.105122135360862</v>
      </c>
      <c r="G874">
        <v>-0.460799244075765</v>
      </c>
      <c r="H874">
        <v>0.64494264412864</v>
      </c>
      <c r="I874">
        <v>1</v>
      </c>
    </row>
    <row r="875" spans="1:9" x14ac:dyDescent="0.3">
      <c r="A875" t="s">
        <v>1301</v>
      </c>
      <c r="B875" t="s">
        <v>1302</v>
      </c>
      <c r="C875" t="s">
        <v>1303</v>
      </c>
      <c r="D875">
        <v>5.3559660335025197E-2</v>
      </c>
      <c r="E875">
        <v>1.0550199327326799</v>
      </c>
      <c r="F875">
        <v>0.116608534085489</v>
      </c>
      <c r="G875">
        <v>0.45931166835318499</v>
      </c>
      <c r="H875">
        <v>0.64601036977952997</v>
      </c>
      <c r="I875">
        <v>1</v>
      </c>
    </row>
    <row r="876" spans="1:9" x14ac:dyDescent="0.3">
      <c r="A876" t="s">
        <v>124</v>
      </c>
      <c r="B876" t="s">
        <v>125</v>
      </c>
      <c r="C876" t="s">
        <v>126</v>
      </c>
      <c r="D876">
        <v>4.6519392337562901E-2</v>
      </c>
      <c r="E876">
        <v>1.0476183946411</v>
      </c>
      <c r="F876">
        <v>0.101320105481685</v>
      </c>
      <c r="G876">
        <v>0.459132884992623</v>
      </c>
      <c r="H876">
        <v>0.64613874288280804</v>
      </c>
      <c r="I876">
        <v>1</v>
      </c>
    </row>
    <row r="877" spans="1:9" x14ac:dyDescent="0.3">
      <c r="A877" t="s">
        <v>3686</v>
      </c>
      <c r="B877" t="s">
        <v>3687</v>
      </c>
      <c r="C877" t="s">
        <v>3688</v>
      </c>
      <c r="D877">
        <v>4.9606936917169497E-2</v>
      </c>
      <c r="E877">
        <v>1.0508579617172999</v>
      </c>
      <c r="F877">
        <v>0.108098644132625</v>
      </c>
      <c r="G877">
        <v>0.45890433978345901</v>
      </c>
      <c r="H877">
        <v>0.64630286218981103</v>
      </c>
      <c r="I877">
        <v>1</v>
      </c>
    </row>
    <row r="878" spans="1:9" x14ac:dyDescent="0.3">
      <c r="A878" t="s">
        <v>3777</v>
      </c>
      <c r="B878" t="s">
        <v>3778</v>
      </c>
      <c r="C878" t="s">
        <v>3779</v>
      </c>
      <c r="D878">
        <v>6.9805817421885102E-2</v>
      </c>
      <c r="E878">
        <v>1.0722999390696899</v>
      </c>
      <c r="F878">
        <v>0.15294562800032299</v>
      </c>
      <c r="G878">
        <v>0.45640936805161603</v>
      </c>
      <c r="H878">
        <v>0.64809563045762697</v>
      </c>
      <c r="I878">
        <v>1</v>
      </c>
    </row>
    <row r="879" spans="1:9" x14ac:dyDescent="0.3">
      <c r="A879" t="s">
        <v>3617</v>
      </c>
      <c r="B879" t="s">
        <v>3618</v>
      </c>
      <c r="C879" t="s">
        <v>3619</v>
      </c>
      <c r="D879">
        <v>4.9097084935064303E-2</v>
      </c>
      <c r="E879">
        <v>1.0503223162641599</v>
      </c>
      <c r="F879">
        <v>0.10779018985507501</v>
      </c>
      <c r="G879">
        <v>0.45548750773215801</v>
      </c>
      <c r="H879">
        <v>0.64875855279494699</v>
      </c>
      <c r="I879">
        <v>1</v>
      </c>
    </row>
    <row r="880" spans="1:9" x14ac:dyDescent="0.3">
      <c r="A880" t="s">
        <v>1439</v>
      </c>
      <c r="B880" t="s">
        <v>1440</v>
      </c>
      <c r="C880" t="s">
        <v>1441</v>
      </c>
      <c r="D880">
        <v>5.11938555915512E-2</v>
      </c>
      <c r="E880">
        <v>1.0525269117345999</v>
      </c>
      <c r="F880">
        <v>0.11254080026054</v>
      </c>
      <c r="G880">
        <v>0.45489151910270398</v>
      </c>
      <c r="H880">
        <v>0.64918728456461305</v>
      </c>
      <c r="I880">
        <v>1</v>
      </c>
    </row>
    <row r="881" spans="1:9" x14ac:dyDescent="0.3">
      <c r="A881" t="s">
        <v>3906</v>
      </c>
      <c r="B881" t="s">
        <v>3907</v>
      </c>
      <c r="C881" t="s">
        <v>3908</v>
      </c>
      <c r="D881">
        <v>4.5995170231236199E-2</v>
      </c>
      <c r="E881">
        <v>1.0470693538418701</v>
      </c>
      <c r="F881">
        <v>0.10119944246122201</v>
      </c>
      <c r="G881">
        <v>0.45450023352510699</v>
      </c>
      <c r="H881">
        <v>0.64946882389167704</v>
      </c>
      <c r="I881">
        <v>1</v>
      </c>
    </row>
    <row r="882" spans="1:9" x14ac:dyDescent="0.3">
      <c r="A882" t="s">
        <v>3847</v>
      </c>
      <c r="B882" t="s">
        <v>3848</v>
      </c>
      <c r="C882" t="s">
        <v>3849</v>
      </c>
      <c r="D882">
        <v>-4.6205565376240397E-2</v>
      </c>
      <c r="E882">
        <v>0.95484565880771199</v>
      </c>
      <c r="F882">
        <v>0.10251932195157799</v>
      </c>
      <c r="G882">
        <v>-0.45070104343905398</v>
      </c>
      <c r="H882">
        <v>0.65220503021895004</v>
      </c>
      <c r="I882">
        <v>1</v>
      </c>
    </row>
    <row r="883" spans="1:9" x14ac:dyDescent="0.3">
      <c r="A883" t="s">
        <v>2044</v>
      </c>
      <c r="B883" t="s">
        <v>2045</v>
      </c>
      <c r="C883" t="s">
        <v>2046</v>
      </c>
      <c r="D883">
        <v>-4.48342957975097E-2</v>
      </c>
      <c r="E883">
        <v>0.95615590775896797</v>
      </c>
      <c r="F883">
        <v>9.9742159796573499E-2</v>
      </c>
      <c r="G883">
        <v>-0.44950195472957799</v>
      </c>
      <c r="H883">
        <v>0.65306959830379796</v>
      </c>
      <c r="I883">
        <v>1</v>
      </c>
    </row>
    <row r="884" spans="1:9" x14ac:dyDescent="0.3">
      <c r="A884" t="s">
        <v>2576</v>
      </c>
      <c r="B884" t="s">
        <v>2577</v>
      </c>
      <c r="C884" t="s">
        <v>2578</v>
      </c>
      <c r="D884">
        <v>4.9021334060396597E-2</v>
      </c>
      <c r="E884">
        <v>1.05024275644342</v>
      </c>
      <c r="F884">
        <v>0.10910861779738799</v>
      </c>
      <c r="G884">
        <v>0.44928929584121302</v>
      </c>
      <c r="H884">
        <v>0.65322297851061895</v>
      </c>
      <c r="I884">
        <v>1</v>
      </c>
    </row>
    <row r="885" spans="1:9" x14ac:dyDescent="0.3">
      <c r="A885" t="s">
        <v>2534</v>
      </c>
      <c r="B885" t="s">
        <v>2535</v>
      </c>
      <c r="C885" t="s">
        <v>2536</v>
      </c>
      <c r="D885">
        <v>4.5632108756151597E-2</v>
      </c>
      <c r="E885">
        <v>1.0466892722984</v>
      </c>
      <c r="F885">
        <v>0.10214673689041601</v>
      </c>
      <c r="G885">
        <v>0.44673094946837399</v>
      </c>
      <c r="H885">
        <v>0.65506933271809198</v>
      </c>
      <c r="I885">
        <v>1</v>
      </c>
    </row>
    <row r="886" spans="1:9" x14ac:dyDescent="0.3">
      <c r="A886" t="s">
        <v>3677</v>
      </c>
      <c r="B886" t="s">
        <v>3678</v>
      </c>
      <c r="C886" t="s">
        <v>3679</v>
      </c>
      <c r="D886">
        <v>5.0525844324186303E-2</v>
      </c>
      <c r="E886">
        <v>1.0518240466853801</v>
      </c>
      <c r="F886">
        <v>0.11330540788331001</v>
      </c>
      <c r="G886">
        <v>0.445926150111224</v>
      </c>
      <c r="H886">
        <v>0.65565059206596898</v>
      </c>
      <c r="I886">
        <v>1</v>
      </c>
    </row>
    <row r="887" spans="1:9" x14ac:dyDescent="0.3">
      <c r="A887" t="s">
        <v>2254</v>
      </c>
      <c r="B887" t="s">
        <v>2255</v>
      </c>
      <c r="C887" t="s">
        <v>2256</v>
      </c>
      <c r="D887">
        <v>-4.7901577562273701E-2</v>
      </c>
      <c r="E887">
        <v>0.953227601444952</v>
      </c>
      <c r="F887">
        <v>0.10759321988274501</v>
      </c>
      <c r="G887">
        <v>-0.44521000128518101</v>
      </c>
      <c r="H887">
        <v>0.65616799977963203</v>
      </c>
      <c r="I887">
        <v>1</v>
      </c>
    </row>
    <row r="888" spans="1:9" x14ac:dyDescent="0.3">
      <c r="A888" t="s">
        <v>1519</v>
      </c>
      <c r="B888" t="s">
        <v>1520</v>
      </c>
      <c r="C888" t="s">
        <v>1521</v>
      </c>
      <c r="D888">
        <v>-4.8380246881404902E-2</v>
      </c>
      <c r="E888">
        <v>0.95277142982438101</v>
      </c>
      <c r="F888">
        <v>0.108772004499225</v>
      </c>
      <c r="G888">
        <v>-0.44478583532722898</v>
      </c>
      <c r="H888">
        <v>0.65647453168832104</v>
      </c>
      <c r="I888">
        <v>1</v>
      </c>
    </row>
    <row r="889" spans="1:9" x14ac:dyDescent="0.3">
      <c r="A889" t="s">
        <v>2964</v>
      </c>
      <c r="B889" t="s">
        <v>2965</v>
      </c>
      <c r="C889" t="s">
        <v>2966</v>
      </c>
      <c r="D889">
        <v>4.8412247943430298E-2</v>
      </c>
      <c r="E889">
        <v>1.0496032629341101</v>
      </c>
      <c r="F889">
        <v>0.108963014681229</v>
      </c>
      <c r="G889">
        <v>0.44429982122888301</v>
      </c>
      <c r="H889">
        <v>0.65682583047617005</v>
      </c>
      <c r="I889">
        <v>1</v>
      </c>
    </row>
    <row r="890" spans="1:9" x14ac:dyDescent="0.3">
      <c r="A890" t="s">
        <v>1729</v>
      </c>
      <c r="B890" t="s">
        <v>1730</v>
      </c>
      <c r="C890" t="s">
        <v>1731</v>
      </c>
      <c r="D890">
        <v>4.9628837444815999E-2</v>
      </c>
      <c r="E890">
        <v>1.0508809763131599</v>
      </c>
      <c r="F890">
        <v>0.111770078378285</v>
      </c>
      <c r="G890">
        <v>0.44402614872334101</v>
      </c>
      <c r="H890">
        <v>0.65702367874591705</v>
      </c>
      <c r="I890">
        <v>1</v>
      </c>
    </row>
    <row r="891" spans="1:9" x14ac:dyDescent="0.3">
      <c r="A891" t="s">
        <v>1570</v>
      </c>
      <c r="B891" t="s">
        <v>1571</v>
      </c>
      <c r="C891" t="s">
        <v>1572</v>
      </c>
      <c r="D891">
        <v>-4.8359389998069401E-2</v>
      </c>
      <c r="E891">
        <v>0.95279130187417205</v>
      </c>
      <c r="F891">
        <v>0.10942540866883101</v>
      </c>
      <c r="G891">
        <v>-0.44193931360518002</v>
      </c>
      <c r="H891">
        <v>0.65853312108717998</v>
      </c>
      <c r="I891">
        <v>1</v>
      </c>
    </row>
    <row r="892" spans="1:9" x14ac:dyDescent="0.3">
      <c r="A892" t="s">
        <v>3757</v>
      </c>
      <c r="B892" t="s">
        <v>3758</v>
      </c>
      <c r="C892" t="s">
        <v>3759</v>
      </c>
      <c r="D892">
        <v>-4.6150991589799101E-2</v>
      </c>
      <c r="E892">
        <v>0.95489776977271401</v>
      </c>
      <c r="F892">
        <v>0.10442873996715001</v>
      </c>
      <c r="G892">
        <v>-0.44193764670833802</v>
      </c>
      <c r="H892">
        <v>0.65853432733860695</v>
      </c>
      <c r="I892">
        <v>1</v>
      </c>
    </row>
    <row r="893" spans="1:9" x14ac:dyDescent="0.3">
      <c r="A893" t="s">
        <v>67</v>
      </c>
      <c r="B893" t="s">
        <v>68</v>
      </c>
      <c r="C893" t="s">
        <v>69</v>
      </c>
      <c r="D893">
        <v>-4.4356084526042699E-2</v>
      </c>
      <c r="E893">
        <v>0.95661326163851201</v>
      </c>
      <c r="F893">
        <v>0.100454956643536</v>
      </c>
      <c r="G893">
        <v>-0.441551975214522</v>
      </c>
      <c r="H893">
        <v>0.65881344275027698</v>
      </c>
      <c r="I893">
        <v>1</v>
      </c>
    </row>
    <row r="894" spans="1:9" x14ac:dyDescent="0.3">
      <c r="A894" t="s">
        <v>409</v>
      </c>
      <c r="B894" t="s">
        <v>410</v>
      </c>
      <c r="C894" t="s">
        <v>411</v>
      </c>
      <c r="D894">
        <v>4.5690098746042199E-2</v>
      </c>
      <c r="E894">
        <v>1.0467499715586801</v>
      </c>
      <c r="F894">
        <v>0.10392230588160301</v>
      </c>
      <c r="G894">
        <v>0.439656321695713</v>
      </c>
      <c r="H894">
        <v>0.66018604194218899</v>
      </c>
      <c r="I894">
        <v>1</v>
      </c>
    </row>
    <row r="895" spans="1:9" x14ac:dyDescent="0.3">
      <c r="A895" t="s">
        <v>64</v>
      </c>
      <c r="B895" t="s">
        <v>65</v>
      </c>
      <c r="C895" t="s">
        <v>66</v>
      </c>
      <c r="D895">
        <v>4.2877184257882402E-2</v>
      </c>
      <c r="E895">
        <v>1.04380969071624</v>
      </c>
      <c r="F895">
        <v>9.7534330091158195E-2</v>
      </c>
      <c r="G895">
        <v>0.43961120374547302</v>
      </c>
      <c r="H895">
        <v>0.66021872477343602</v>
      </c>
      <c r="I895">
        <v>1</v>
      </c>
    </row>
    <row r="896" spans="1:9" x14ac:dyDescent="0.3">
      <c r="A896" t="s">
        <v>762</v>
      </c>
      <c r="B896" t="s">
        <v>763</v>
      </c>
      <c r="C896" t="s">
        <v>764</v>
      </c>
      <c r="D896">
        <v>4.5168155609256098E-2</v>
      </c>
      <c r="E896">
        <v>1.04620377015053</v>
      </c>
      <c r="F896">
        <v>0.10311360631899399</v>
      </c>
      <c r="G896">
        <v>0.43804263299183899</v>
      </c>
      <c r="H896">
        <v>0.66135537880788198</v>
      </c>
      <c r="I896">
        <v>1</v>
      </c>
    </row>
    <row r="897" spans="1:9" x14ac:dyDescent="0.3">
      <c r="A897" t="s">
        <v>2287</v>
      </c>
      <c r="B897" t="s">
        <v>2288</v>
      </c>
      <c r="C897" t="s">
        <v>2289</v>
      </c>
      <c r="D897">
        <v>4.8417815254406901E-2</v>
      </c>
      <c r="E897">
        <v>1.0496091064181401</v>
      </c>
      <c r="F897">
        <v>0.111161758013857</v>
      </c>
      <c r="G897">
        <v>0.43556179858518801</v>
      </c>
      <c r="H897">
        <v>0.66315469249969305</v>
      </c>
      <c r="I897">
        <v>1</v>
      </c>
    </row>
    <row r="898" spans="1:9" x14ac:dyDescent="0.3">
      <c r="A898" t="s">
        <v>2878</v>
      </c>
      <c r="B898" t="s">
        <v>2879</v>
      </c>
      <c r="C898" t="s">
        <v>2880</v>
      </c>
      <c r="D898">
        <v>-6.2806378324922099E-2</v>
      </c>
      <c r="E898">
        <v>0.93912529109863996</v>
      </c>
      <c r="F898">
        <v>0.145576809881447</v>
      </c>
      <c r="G898">
        <v>-0.431431203747832</v>
      </c>
      <c r="H898">
        <v>0.66615486529905199</v>
      </c>
      <c r="I898">
        <v>1</v>
      </c>
    </row>
    <row r="899" spans="1:9" x14ac:dyDescent="0.3">
      <c r="A899" t="s">
        <v>1436</v>
      </c>
      <c r="B899" t="s">
        <v>1437</v>
      </c>
      <c r="C899" t="s">
        <v>1438</v>
      </c>
      <c r="D899">
        <v>6.3364403503477607E-2</v>
      </c>
      <c r="E899">
        <v>1.06541500946382</v>
      </c>
      <c r="F899">
        <v>0.14764606093451699</v>
      </c>
      <c r="G899">
        <v>0.42916419918294102</v>
      </c>
      <c r="H899">
        <v>0.66780373463498799</v>
      </c>
      <c r="I899">
        <v>1</v>
      </c>
    </row>
    <row r="900" spans="1:9" x14ac:dyDescent="0.3">
      <c r="A900" t="s">
        <v>2414</v>
      </c>
      <c r="B900" t="s">
        <v>2415</v>
      </c>
      <c r="C900" t="s">
        <v>2416</v>
      </c>
      <c r="D900">
        <v>-4.4468898389197598E-2</v>
      </c>
      <c r="E900">
        <v>0.95650534848808599</v>
      </c>
      <c r="F900">
        <v>0.103885847271381</v>
      </c>
      <c r="G900">
        <v>-0.42805540463111902</v>
      </c>
      <c r="H900">
        <v>0.66861078343653402</v>
      </c>
      <c r="I900">
        <v>1</v>
      </c>
    </row>
    <row r="901" spans="1:9" x14ac:dyDescent="0.3">
      <c r="A901" t="s">
        <v>3915</v>
      </c>
      <c r="B901" t="s">
        <v>3916</v>
      </c>
      <c r="C901" t="s">
        <v>3917</v>
      </c>
      <c r="D901">
        <v>4.4353047673167598E-2</v>
      </c>
      <c r="E901">
        <v>1.0453513486096899</v>
      </c>
      <c r="F901">
        <v>0.104102632419233</v>
      </c>
      <c r="G901">
        <v>0.426051163572434</v>
      </c>
      <c r="H901">
        <v>0.67007056487017602</v>
      </c>
      <c r="I901">
        <v>1</v>
      </c>
    </row>
    <row r="902" spans="1:9" x14ac:dyDescent="0.3">
      <c r="A902" t="s">
        <v>1231</v>
      </c>
      <c r="B902" t="s">
        <v>1232</v>
      </c>
      <c r="C902" t="s">
        <v>1233</v>
      </c>
      <c r="D902">
        <v>4.6864518696094801E-2</v>
      </c>
      <c r="E902">
        <v>1.04798001776202</v>
      </c>
      <c r="F902">
        <v>0.110125312375948</v>
      </c>
      <c r="G902">
        <v>0.42555628388237998</v>
      </c>
      <c r="H902">
        <v>0.67043120078963303</v>
      </c>
      <c r="I902">
        <v>1</v>
      </c>
    </row>
    <row r="903" spans="1:9" x14ac:dyDescent="0.3">
      <c r="A903" t="s">
        <v>1537</v>
      </c>
      <c r="B903" t="s">
        <v>1538</v>
      </c>
      <c r="C903" t="s">
        <v>1539</v>
      </c>
      <c r="D903">
        <v>4.7682060761516598E-2</v>
      </c>
      <c r="E903">
        <v>1.0488371358275499</v>
      </c>
      <c r="F903">
        <v>0.112381735557229</v>
      </c>
      <c r="G903">
        <v>0.42428656689712002</v>
      </c>
      <c r="H903">
        <v>0.67135683468194896</v>
      </c>
      <c r="I903">
        <v>1</v>
      </c>
    </row>
    <row r="904" spans="1:9" x14ac:dyDescent="0.3">
      <c r="A904" t="s">
        <v>2743</v>
      </c>
      <c r="B904" t="s">
        <v>2744</v>
      </c>
      <c r="C904" t="s">
        <v>2745</v>
      </c>
      <c r="D904">
        <v>-4.4962886965199199E-2</v>
      </c>
      <c r="E904">
        <v>0.95603296245930502</v>
      </c>
      <c r="F904">
        <v>0.106358548235946</v>
      </c>
      <c r="G904">
        <v>-0.42274822015672198</v>
      </c>
      <c r="H904">
        <v>0.67247896996133305</v>
      </c>
      <c r="I904">
        <v>1</v>
      </c>
    </row>
    <row r="905" spans="1:9" x14ac:dyDescent="0.3">
      <c r="A905" t="s">
        <v>2579</v>
      </c>
      <c r="B905" t="s">
        <v>2580</v>
      </c>
      <c r="C905" t="s">
        <v>2581</v>
      </c>
      <c r="D905">
        <v>6.3649570910490602E-2</v>
      </c>
      <c r="E905">
        <v>1.0657188744235899</v>
      </c>
      <c r="F905">
        <v>0.15061562940445899</v>
      </c>
      <c r="G905">
        <v>0.42259605568269198</v>
      </c>
      <c r="H905">
        <v>0.67259000488509402</v>
      </c>
      <c r="I905">
        <v>1</v>
      </c>
    </row>
    <row r="906" spans="1:9" x14ac:dyDescent="0.3">
      <c r="A906" t="s">
        <v>1927</v>
      </c>
      <c r="B906" t="s">
        <v>1928</v>
      </c>
      <c r="C906" t="s">
        <v>1929</v>
      </c>
      <c r="D906">
        <v>-4.2179477212541103E-2</v>
      </c>
      <c r="E906">
        <v>0.95869770073974403</v>
      </c>
      <c r="F906">
        <v>0.100013004620628</v>
      </c>
      <c r="G906">
        <v>-0.42173992644793801</v>
      </c>
      <c r="H906">
        <v>0.67321485828110805</v>
      </c>
      <c r="I906">
        <v>1</v>
      </c>
    </row>
    <row r="907" spans="1:9" x14ac:dyDescent="0.3">
      <c r="A907" t="s">
        <v>214</v>
      </c>
      <c r="B907" t="s">
        <v>215</v>
      </c>
      <c r="C907" t="s">
        <v>216</v>
      </c>
      <c r="D907">
        <v>5.7531144277820599E-2</v>
      </c>
      <c r="E907">
        <v>1.05921825872876</v>
      </c>
      <c r="F907">
        <v>0.137150792850636</v>
      </c>
      <c r="G907">
        <v>0.41947365437744599</v>
      </c>
      <c r="H907">
        <v>0.67487000500025995</v>
      </c>
      <c r="I907">
        <v>1</v>
      </c>
    </row>
    <row r="908" spans="1:9" x14ac:dyDescent="0.3">
      <c r="A908" t="s">
        <v>2272</v>
      </c>
      <c r="B908" t="s">
        <v>2273</v>
      </c>
      <c r="C908" t="s">
        <v>2274</v>
      </c>
      <c r="D908">
        <v>5.5582600007810602E-2</v>
      </c>
      <c r="E908">
        <v>1.05715633458765</v>
      </c>
      <c r="F908">
        <v>0.13254061467677</v>
      </c>
      <c r="G908">
        <v>0.41936277527730997</v>
      </c>
      <c r="H908">
        <v>0.67495102477417002</v>
      </c>
      <c r="I908">
        <v>1</v>
      </c>
    </row>
    <row r="909" spans="1:9" x14ac:dyDescent="0.3">
      <c r="A909" t="s">
        <v>316</v>
      </c>
      <c r="B909" t="s">
        <v>317</v>
      </c>
      <c r="C909" t="s">
        <v>318</v>
      </c>
      <c r="D909">
        <v>-4.3107790715953997E-2</v>
      </c>
      <c r="E909">
        <v>0.95780814167718398</v>
      </c>
      <c r="F909">
        <v>0.102798895515405</v>
      </c>
      <c r="G909">
        <v>-0.41934099096905397</v>
      </c>
      <c r="H909">
        <v>0.67496694309265803</v>
      </c>
      <c r="I909">
        <v>1</v>
      </c>
    </row>
    <row r="910" spans="1:9" x14ac:dyDescent="0.3">
      <c r="A910" t="s">
        <v>3936</v>
      </c>
      <c r="B910" t="s">
        <v>3937</v>
      </c>
      <c r="C910" t="s">
        <v>3938</v>
      </c>
      <c r="D910">
        <v>-4.4899776526965501E-2</v>
      </c>
      <c r="E910">
        <v>0.95609330002247706</v>
      </c>
      <c r="F910">
        <v>0.10716112817402999</v>
      </c>
      <c r="G910">
        <v>-0.41899313017727902</v>
      </c>
      <c r="H910">
        <v>0.67522115304432995</v>
      </c>
      <c r="I910">
        <v>1</v>
      </c>
    </row>
    <row r="911" spans="1:9" x14ac:dyDescent="0.3">
      <c r="A911" t="s">
        <v>2302</v>
      </c>
      <c r="B911" t="s">
        <v>2303</v>
      </c>
      <c r="C911" t="s">
        <v>2304</v>
      </c>
      <c r="D911">
        <v>-4.5406113744371097E-2</v>
      </c>
      <c r="E911">
        <v>0.95560931694102702</v>
      </c>
      <c r="F911">
        <v>0.10842018420769201</v>
      </c>
      <c r="G911">
        <v>-0.41879760743986599</v>
      </c>
      <c r="H911">
        <v>0.67536405355486495</v>
      </c>
      <c r="I911">
        <v>1</v>
      </c>
    </row>
    <row r="912" spans="1:9" x14ac:dyDescent="0.3">
      <c r="A912" t="s">
        <v>3647</v>
      </c>
      <c r="B912" t="s">
        <v>3648</v>
      </c>
      <c r="C912" t="s">
        <v>3649</v>
      </c>
      <c r="D912">
        <v>4.7263904563773801E-2</v>
      </c>
      <c r="E912">
        <v>1.04839864976301</v>
      </c>
      <c r="F912">
        <v>0.113004679749932</v>
      </c>
      <c r="G912">
        <v>0.41824732098143202</v>
      </c>
      <c r="H912">
        <v>0.67576630086008305</v>
      </c>
      <c r="I912">
        <v>1</v>
      </c>
    </row>
    <row r="913" spans="1:9" x14ac:dyDescent="0.3">
      <c r="A913" t="s">
        <v>582</v>
      </c>
      <c r="B913" t="s">
        <v>583</v>
      </c>
      <c r="C913" t="s">
        <v>584</v>
      </c>
      <c r="D913">
        <v>-4.4390462463229002E-2</v>
      </c>
      <c r="E913">
        <v>0.95658037581316901</v>
      </c>
      <c r="F913">
        <v>0.106197278686253</v>
      </c>
      <c r="G913">
        <v>-0.41799999973987301</v>
      </c>
      <c r="H913">
        <v>0.67594711741567504</v>
      </c>
      <c r="I913">
        <v>1</v>
      </c>
    </row>
    <row r="914" spans="1:9" x14ac:dyDescent="0.3">
      <c r="A914" t="s">
        <v>3153</v>
      </c>
      <c r="B914" t="s">
        <v>3154</v>
      </c>
      <c r="C914" t="s">
        <v>3155</v>
      </c>
      <c r="D914">
        <v>-6.1087928181531803E-2</v>
      </c>
      <c r="E914">
        <v>0.94074051853621099</v>
      </c>
      <c r="F914">
        <v>0.14656204866167899</v>
      </c>
      <c r="G914">
        <v>-0.41680591080264001</v>
      </c>
      <c r="H914">
        <v>0.67682037866237599</v>
      </c>
      <c r="I914">
        <v>1</v>
      </c>
    </row>
    <row r="915" spans="1:9" x14ac:dyDescent="0.3">
      <c r="A915" t="s">
        <v>3811</v>
      </c>
      <c r="B915" t="s">
        <v>3812</v>
      </c>
      <c r="C915" t="s">
        <v>3813</v>
      </c>
      <c r="D915">
        <v>5.9728120856782599E-2</v>
      </c>
      <c r="E915">
        <v>1.0615478945758501</v>
      </c>
      <c r="F915">
        <v>0.14384479405971901</v>
      </c>
      <c r="G915">
        <v>0.41522615571325999</v>
      </c>
      <c r="H915">
        <v>0.67797635317222804</v>
      </c>
      <c r="I915">
        <v>1</v>
      </c>
    </row>
    <row r="916" spans="1:9" x14ac:dyDescent="0.3">
      <c r="A916" t="s">
        <v>2314</v>
      </c>
      <c r="B916" t="s">
        <v>2315</v>
      </c>
      <c r="C916" t="s">
        <v>2316</v>
      </c>
      <c r="D916">
        <v>4.4808270354580002E-2</v>
      </c>
      <c r="E916">
        <v>1.0458273245829399</v>
      </c>
      <c r="F916">
        <v>0.108585626831182</v>
      </c>
      <c r="G916">
        <v>0.41265378910823602</v>
      </c>
      <c r="H916">
        <v>0.67986028615109195</v>
      </c>
      <c r="I916">
        <v>1</v>
      </c>
    </row>
    <row r="917" spans="1:9" x14ac:dyDescent="0.3">
      <c r="A917" t="s">
        <v>2080</v>
      </c>
      <c r="B917" t="s">
        <v>2081</v>
      </c>
      <c r="C917" t="s">
        <v>2082</v>
      </c>
      <c r="D917">
        <v>-4.1577020465431297E-2</v>
      </c>
      <c r="E917">
        <v>0.95927544865458303</v>
      </c>
      <c r="F917">
        <v>0.101223497945925</v>
      </c>
      <c r="G917">
        <v>-0.41074475106207498</v>
      </c>
      <c r="H917">
        <v>0.68125970893050602</v>
      </c>
      <c r="I917">
        <v>1</v>
      </c>
    </row>
    <row r="918" spans="1:9" x14ac:dyDescent="0.3">
      <c r="A918" t="s">
        <v>555</v>
      </c>
      <c r="B918" t="s">
        <v>556</v>
      </c>
      <c r="C918" t="s">
        <v>557</v>
      </c>
      <c r="D918">
        <v>-3.9319874113411001E-2</v>
      </c>
      <c r="E918">
        <v>0.96144311918861103</v>
      </c>
      <c r="F918">
        <v>9.5742789410977899E-2</v>
      </c>
      <c r="G918">
        <v>-0.41068235378676499</v>
      </c>
      <c r="H918">
        <v>0.68130546788254898</v>
      </c>
      <c r="I918">
        <v>1</v>
      </c>
    </row>
    <row r="919" spans="1:9" x14ac:dyDescent="0.3">
      <c r="A919" t="s">
        <v>1138</v>
      </c>
      <c r="B919" t="s">
        <v>1139</v>
      </c>
      <c r="C919" t="s">
        <v>1140</v>
      </c>
      <c r="D919">
        <v>-4.1954541909982698E-2</v>
      </c>
      <c r="E919">
        <v>0.95891336995202203</v>
      </c>
      <c r="F919">
        <v>0.102257716855854</v>
      </c>
      <c r="G919">
        <v>-0.41028240410572803</v>
      </c>
      <c r="H919">
        <v>0.68159879824533598</v>
      </c>
      <c r="I919">
        <v>1</v>
      </c>
    </row>
    <row r="920" spans="1:9" x14ac:dyDescent="0.3">
      <c r="A920" t="s">
        <v>654</v>
      </c>
      <c r="B920" t="s">
        <v>655</v>
      </c>
      <c r="C920" t="s">
        <v>656</v>
      </c>
      <c r="D920">
        <v>4.4532545386877398E-2</v>
      </c>
      <c r="E920">
        <v>1.04553900362811</v>
      </c>
      <c r="F920">
        <v>0.108657347239459</v>
      </c>
      <c r="G920">
        <v>0.409843848743489</v>
      </c>
      <c r="H920">
        <v>0.68192049804592703</v>
      </c>
      <c r="I920">
        <v>1</v>
      </c>
    </row>
    <row r="921" spans="1:9" x14ac:dyDescent="0.3">
      <c r="A921" t="s">
        <v>1322</v>
      </c>
      <c r="B921" t="s">
        <v>1323</v>
      </c>
      <c r="C921" t="s">
        <v>1324</v>
      </c>
      <c r="D921">
        <v>-3.8881331086961998E-2</v>
      </c>
      <c r="E921">
        <v>0.96186484582973897</v>
      </c>
      <c r="F921">
        <v>9.5339003820122795E-2</v>
      </c>
      <c r="G921">
        <v>-0.40782187278062898</v>
      </c>
      <c r="H921">
        <v>0.68340445417870099</v>
      </c>
      <c r="I921">
        <v>1</v>
      </c>
    </row>
    <row r="922" spans="1:9" x14ac:dyDescent="0.3">
      <c r="A922" t="s">
        <v>256</v>
      </c>
      <c r="B922" t="s">
        <v>257</v>
      </c>
      <c r="C922" t="s">
        <v>258</v>
      </c>
      <c r="D922">
        <v>5.9576535450434197E-2</v>
      </c>
      <c r="E922">
        <v>1.0613869916024701</v>
      </c>
      <c r="F922">
        <v>0.146347551927271</v>
      </c>
      <c r="G922">
        <v>0.40708938869056999</v>
      </c>
      <c r="H922">
        <v>0.68394233671580396</v>
      </c>
      <c r="I922">
        <v>1</v>
      </c>
    </row>
    <row r="923" spans="1:9" x14ac:dyDescent="0.3">
      <c r="A923" t="s">
        <v>3042</v>
      </c>
      <c r="B923" t="s">
        <v>3043</v>
      </c>
      <c r="C923" t="s">
        <v>3044</v>
      </c>
      <c r="D923">
        <v>6.6807266946666194E-2</v>
      </c>
      <c r="E923">
        <v>1.06908940945094</v>
      </c>
      <c r="F923">
        <v>0.164709973774817</v>
      </c>
      <c r="G923">
        <v>0.40560547376445799</v>
      </c>
      <c r="H923">
        <v>0.68503250630330903</v>
      </c>
      <c r="I923">
        <v>1</v>
      </c>
    </row>
    <row r="924" spans="1:9" x14ac:dyDescent="0.3">
      <c r="A924" t="s">
        <v>453</v>
      </c>
      <c r="B924" t="s">
        <v>454</v>
      </c>
      <c r="C924" t="s">
        <v>455</v>
      </c>
      <c r="D924">
        <v>4.3543996452382598E-2</v>
      </c>
      <c r="E924">
        <v>1.04450594785732</v>
      </c>
      <c r="F924">
        <v>0.107675313921945</v>
      </c>
      <c r="G924">
        <v>0.40440092409619799</v>
      </c>
      <c r="H924">
        <v>0.68591792076885705</v>
      </c>
      <c r="I924">
        <v>1</v>
      </c>
    </row>
    <row r="925" spans="1:9" x14ac:dyDescent="0.3">
      <c r="A925" t="s">
        <v>2937</v>
      </c>
      <c r="B925" t="s">
        <v>2938</v>
      </c>
      <c r="C925" t="s">
        <v>2939</v>
      </c>
      <c r="D925">
        <v>-6.2231440595561703E-2</v>
      </c>
      <c r="E925">
        <v>0.93966538490636597</v>
      </c>
      <c r="F925">
        <v>0.154395341040128</v>
      </c>
      <c r="G925">
        <v>-0.40306553407843798</v>
      </c>
      <c r="H925">
        <v>0.68690001474385698</v>
      </c>
      <c r="I925">
        <v>1</v>
      </c>
    </row>
    <row r="926" spans="1:9" x14ac:dyDescent="0.3">
      <c r="A926" t="s">
        <v>564</v>
      </c>
      <c r="B926" t="s">
        <v>565</v>
      </c>
      <c r="C926" t="s">
        <v>566</v>
      </c>
      <c r="D926">
        <v>6.0726019316998399E-2</v>
      </c>
      <c r="E926">
        <v>1.0626077403065599</v>
      </c>
      <c r="F926">
        <v>0.151142636321032</v>
      </c>
      <c r="G926">
        <v>0.40177954278906602</v>
      </c>
      <c r="H926">
        <v>0.68784627890599703</v>
      </c>
      <c r="I926">
        <v>1</v>
      </c>
    </row>
    <row r="927" spans="1:9" x14ac:dyDescent="0.3">
      <c r="A927" t="s">
        <v>2341</v>
      </c>
      <c r="B927" t="s">
        <v>2342</v>
      </c>
      <c r="C927" t="s">
        <v>2343</v>
      </c>
      <c r="D927">
        <v>4.1807510954880403E-2</v>
      </c>
      <c r="E927">
        <v>1.0426937523078299</v>
      </c>
      <c r="F927">
        <v>0.10416640111374199</v>
      </c>
      <c r="G927">
        <v>0.401353128339624</v>
      </c>
      <c r="H927">
        <v>0.68816015322235602</v>
      </c>
      <c r="I927">
        <v>1</v>
      </c>
    </row>
    <row r="928" spans="1:9" x14ac:dyDescent="0.3">
      <c r="A928" t="s">
        <v>1793</v>
      </c>
      <c r="B928" t="s">
        <v>1794</v>
      </c>
      <c r="C928" t="s">
        <v>1795</v>
      </c>
      <c r="D928">
        <v>-4.3343639933538E-2</v>
      </c>
      <c r="E928">
        <v>0.95758227001324803</v>
      </c>
      <c r="F928">
        <v>0.108090635964652</v>
      </c>
      <c r="G928">
        <v>-0.40099347687909098</v>
      </c>
      <c r="H928">
        <v>0.68842492653363396</v>
      </c>
      <c r="I928">
        <v>1</v>
      </c>
    </row>
    <row r="929" spans="1:9" x14ac:dyDescent="0.3">
      <c r="A929" t="s">
        <v>3799</v>
      </c>
      <c r="B929" t="s">
        <v>3800</v>
      </c>
      <c r="C929" t="s">
        <v>3801</v>
      </c>
      <c r="D929">
        <v>-5.8631710999314801E-2</v>
      </c>
      <c r="E929">
        <v>0.94305402163176</v>
      </c>
      <c r="F929">
        <v>0.146441305280189</v>
      </c>
      <c r="G929">
        <v>-0.40037686694429298</v>
      </c>
      <c r="H929">
        <v>0.68887896002194005</v>
      </c>
      <c r="I929">
        <v>1</v>
      </c>
    </row>
    <row r="930" spans="1:9" x14ac:dyDescent="0.3">
      <c r="A930" t="s">
        <v>2875</v>
      </c>
      <c r="B930" t="s">
        <v>2876</v>
      </c>
      <c r="C930" t="s">
        <v>2877</v>
      </c>
      <c r="D930">
        <v>4.2860105823150703E-2</v>
      </c>
      <c r="E930">
        <v>1.0437918642327899</v>
      </c>
      <c r="F930">
        <v>0.10708590166099601</v>
      </c>
      <c r="G930">
        <v>0.40024041594974702</v>
      </c>
      <c r="H930">
        <v>0.68897944926407595</v>
      </c>
      <c r="I930">
        <v>1</v>
      </c>
    </row>
    <row r="931" spans="1:9" x14ac:dyDescent="0.3">
      <c r="A931" t="s">
        <v>732</v>
      </c>
      <c r="B931" t="s">
        <v>733</v>
      </c>
      <c r="C931" t="s">
        <v>734</v>
      </c>
      <c r="D931">
        <v>-4.0239474727552502E-2</v>
      </c>
      <c r="E931">
        <v>0.96055938191069401</v>
      </c>
      <c r="F931">
        <v>0.100959782316189</v>
      </c>
      <c r="G931">
        <v>-0.398569349144686</v>
      </c>
      <c r="H931">
        <v>0.69021054996419795</v>
      </c>
      <c r="I931">
        <v>1</v>
      </c>
    </row>
    <row r="932" spans="1:9" x14ac:dyDescent="0.3">
      <c r="A932" t="s">
        <v>1478</v>
      </c>
      <c r="B932" t="s">
        <v>1479</v>
      </c>
      <c r="C932" t="s">
        <v>1480</v>
      </c>
      <c r="D932">
        <v>-4.2929669460017299E-2</v>
      </c>
      <c r="E932">
        <v>0.95797876286150396</v>
      </c>
      <c r="F932">
        <v>0.108275086068349</v>
      </c>
      <c r="G932">
        <v>-0.39648704996565798</v>
      </c>
      <c r="H932">
        <v>0.69174575940966399</v>
      </c>
      <c r="I932">
        <v>1</v>
      </c>
    </row>
    <row r="933" spans="1:9" x14ac:dyDescent="0.3">
      <c r="A933" t="s">
        <v>229</v>
      </c>
      <c r="B933" t="s">
        <v>230</v>
      </c>
      <c r="C933" t="s">
        <v>231</v>
      </c>
      <c r="D933">
        <v>5.2436162462481298E-2</v>
      </c>
      <c r="E933">
        <v>1.05383528568159</v>
      </c>
      <c r="F933">
        <v>0.13251036788124501</v>
      </c>
      <c r="G933">
        <v>0.39571365849255002</v>
      </c>
      <c r="H933">
        <v>0.69231627827392295</v>
      </c>
      <c r="I933">
        <v>1</v>
      </c>
    </row>
    <row r="934" spans="1:9" x14ac:dyDescent="0.3">
      <c r="A934" t="s">
        <v>926</v>
      </c>
      <c r="B934" t="s">
        <v>927</v>
      </c>
      <c r="C934" t="s">
        <v>928</v>
      </c>
      <c r="D934">
        <v>4.0706238161215103E-2</v>
      </c>
      <c r="E934">
        <v>1.0415460941046599</v>
      </c>
      <c r="F934">
        <v>0.10356006105775099</v>
      </c>
      <c r="G934">
        <v>0.39306888915906302</v>
      </c>
      <c r="H934">
        <v>0.69426860141094904</v>
      </c>
      <c r="I934">
        <v>1</v>
      </c>
    </row>
    <row r="935" spans="1:9" x14ac:dyDescent="0.3">
      <c r="A935" t="s">
        <v>1313</v>
      </c>
      <c r="B935" t="s">
        <v>1314</v>
      </c>
      <c r="C935" t="s">
        <v>1315</v>
      </c>
      <c r="D935">
        <v>4.1005992322176797E-2</v>
      </c>
      <c r="E935">
        <v>1.04185834867766</v>
      </c>
      <c r="F935">
        <v>0.10455848761789099</v>
      </c>
      <c r="G935">
        <v>0.39218233982145201</v>
      </c>
      <c r="H935">
        <v>0.69492349185550595</v>
      </c>
      <c r="I935">
        <v>1</v>
      </c>
    </row>
    <row r="936" spans="1:9" x14ac:dyDescent="0.3">
      <c r="A936" t="s">
        <v>959</v>
      </c>
      <c r="B936" t="s">
        <v>960</v>
      </c>
      <c r="C936" t="s">
        <v>961</v>
      </c>
      <c r="D936">
        <v>3.9724692153551802E-2</v>
      </c>
      <c r="E936">
        <v>1.0405242702597901</v>
      </c>
      <c r="F936">
        <v>0.101868467166257</v>
      </c>
      <c r="G936">
        <v>0.38996063510721402</v>
      </c>
      <c r="H936">
        <v>0.69656565573276097</v>
      </c>
      <c r="I936">
        <v>1</v>
      </c>
    </row>
    <row r="937" spans="1:9" x14ac:dyDescent="0.3">
      <c r="A937" t="s">
        <v>2218</v>
      </c>
      <c r="B937" t="s">
        <v>2219</v>
      </c>
      <c r="C937" t="s">
        <v>2220</v>
      </c>
      <c r="D937">
        <v>4.5307159462145398E-2</v>
      </c>
      <c r="E937">
        <v>1.0463492066133699</v>
      </c>
      <c r="F937">
        <v>0.116368999604977</v>
      </c>
      <c r="G937">
        <v>0.38934045678783802</v>
      </c>
      <c r="H937">
        <v>0.69702431239076201</v>
      </c>
      <c r="I937">
        <v>1</v>
      </c>
    </row>
    <row r="938" spans="1:9" x14ac:dyDescent="0.3">
      <c r="A938" t="s">
        <v>1406</v>
      </c>
      <c r="B938" t="s">
        <v>1407</v>
      </c>
      <c r="C938" t="s">
        <v>1408</v>
      </c>
      <c r="D938">
        <v>3.87376710762177E-2</v>
      </c>
      <c r="E938">
        <v>1.0394977575517399</v>
      </c>
      <c r="F938">
        <v>9.9947628043442593E-2</v>
      </c>
      <c r="G938">
        <v>0.387579693831056</v>
      </c>
      <c r="H938">
        <v>0.69832709850492003</v>
      </c>
      <c r="I938">
        <v>1</v>
      </c>
    </row>
    <row r="939" spans="1:9" x14ac:dyDescent="0.3">
      <c r="A939" t="s">
        <v>872</v>
      </c>
      <c r="B939" t="s">
        <v>873</v>
      </c>
      <c r="C939" t="s">
        <v>874</v>
      </c>
      <c r="D939">
        <v>-4.1367308274791598E-2</v>
      </c>
      <c r="E939">
        <v>0.95947664150590695</v>
      </c>
      <c r="F939">
        <v>0.106890717404272</v>
      </c>
      <c r="G939">
        <v>-0.38700561919082399</v>
      </c>
      <c r="H939">
        <v>0.69875204797074097</v>
      </c>
      <c r="I939">
        <v>1</v>
      </c>
    </row>
    <row r="940" spans="1:9" x14ac:dyDescent="0.3">
      <c r="A940" t="s">
        <v>1204</v>
      </c>
      <c r="B940" t="s">
        <v>1205</v>
      </c>
      <c r="C940" t="s">
        <v>1206</v>
      </c>
      <c r="D940">
        <v>-4.3491137112242999E-2</v>
      </c>
      <c r="E940">
        <v>0.95744103974583195</v>
      </c>
      <c r="F940">
        <v>0.112525721578844</v>
      </c>
      <c r="G940">
        <v>-0.38649951763934898</v>
      </c>
      <c r="H940">
        <v>0.69912675977459804</v>
      </c>
      <c r="I940">
        <v>1</v>
      </c>
    </row>
    <row r="941" spans="1:9" x14ac:dyDescent="0.3">
      <c r="A941" t="s">
        <v>1531</v>
      </c>
      <c r="B941" t="s">
        <v>1532</v>
      </c>
      <c r="C941" t="s">
        <v>1533</v>
      </c>
      <c r="D941">
        <v>4.3859002122223399E-2</v>
      </c>
      <c r="E941">
        <v>1.0448350249809399</v>
      </c>
      <c r="F941">
        <v>0.113669833257417</v>
      </c>
      <c r="G941">
        <v>0.38584557455010998</v>
      </c>
      <c r="H941">
        <v>0.69961104030286703</v>
      </c>
      <c r="I941">
        <v>1</v>
      </c>
    </row>
    <row r="942" spans="1:9" x14ac:dyDescent="0.3">
      <c r="A942" t="s">
        <v>2940</v>
      </c>
      <c r="B942" t="s">
        <v>2941</v>
      </c>
      <c r="C942" t="s">
        <v>2942</v>
      </c>
      <c r="D942">
        <v>-4.3002345817235797E-2</v>
      </c>
      <c r="E942">
        <v>0.95790914298461705</v>
      </c>
      <c r="F942">
        <v>0.111458555889693</v>
      </c>
      <c r="G942">
        <v>-0.38581466872578102</v>
      </c>
      <c r="H942">
        <v>0.69963393077733005</v>
      </c>
      <c r="I942">
        <v>1</v>
      </c>
    </row>
    <row r="943" spans="1:9" x14ac:dyDescent="0.3">
      <c r="A943" t="s">
        <v>2161</v>
      </c>
      <c r="B943" t="s">
        <v>2162</v>
      </c>
      <c r="C943" t="s">
        <v>2163</v>
      </c>
      <c r="D943">
        <v>-4.3053156579372198E-2</v>
      </c>
      <c r="E943">
        <v>0.95786047212751702</v>
      </c>
      <c r="F943">
        <v>0.111788562941201</v>
      </c>
      <c r="G943">
        <v>-0.38513024451363098</v>
      </c>
      <c r="H943">
        <v>0.70014092116385096</v>
      </c>
      <c r="I943">
        <v>1</v>
      </c>
    </row>
    <row r="944" spans="1:9" x14ac:dyDescent="0.3">
      <c r="A944" t="s">
        <v>3322</v>
      </c>
      <c r="B944" t="s">
        <v>3323</v>
      </c>
      <c r="C944" t="s">
        <v>3324</v>
      </c>
      <c r="D944">
        <v>4.13863020009482E-2</v>
      </c>
      <c r="E944">
        <v>1.04225465284595</v>
      </c>
      <c r="F944">
        <v>0.10826904019407101</v>
      </c>
      <c r="G944">
        <v>0.38225426148383601</v>
      </c>
      <c r="H944">
        <v>0.70227277728825699</v>
      </c>
      <c r="I944">
        <v>1</v>
      </c>
    </row>
    <row r="945" spans="1:9" x14ac:dyDescent="0.3">
      <c r="A945" t="s">
        <v>112</v>
      </c>
      <c r="B945" t="s">
        <v>113</v>
      </c>
      <c r="C945" t="s">
        <v>114</v>
      </c>
      <c r="D945">
        <v>5.2805909551765402E-2</v>
      </c>
      <c r="E945">
        <v>1.0542250102563799</v>
      </c>
      <c r="F945">
        <v>0.13830688672397201</v>
      </c>
      <c r="G945">
        <v>0.38180245975136301</v>
      </c>
      <c r="H945">
        <v>0.70260789412739499</v>
      </c>
      <c r="I945">
        <v>1</v>
      </c>
    </row>
    <row r="946" spans="1:9" x14ac:dyDescent="0.3">
      <c r="A946" t="s">
        <v>603</v>
      </c>
      <c r="B946" t="s">
        <v>604</v>
      </c>
      <c r="C946" t="s">
        <v>605</v>
      </c>
      <c r="D946">
        <v>-5.1815324111954199E-2</v>
      </c>
      <c r="E946">
        <v>0.94950420118393597</v>
      </c>
      <c r="F946">
        <v>0.13584597919399199</v>
      </c>
      <c r="G946">
        <v>-0.38142699857137702</v>
      </c>
      <c r="H946">
        <v>0.70288643054807298</v>
      </c>
      <c r="I946">
        <v>1</v>
      </c>
    </row>
    <row r="947" spans="1:9" x14ac:dyDescent="0.3">
      <c r="A947" t="s">
        <v>1394</v>
      </c>
      <c r="B947" t="s">
        <v>1395</v>
      </c>
      <c r="C947" t="s">
        <v>1396</v>
      </c>
      <c r="D947">
        <v>-3.7152916204374699E-2</v>
      </c>
      <c r="E947">
        <v>0.96352878491861105</v>
      </c>
      <c r="F947">
        <v>9.7577825806322099E-2</v>
      </c>
      <c r="G947">
        <v>-0.38075162976184701</v>
      </c>
      <c r="H947">
        <v>0.70338755427201405</v>
      </c>
      <c r="I947">
        <v>1</v>
      </c>
    </row>
    <row r="948" spans="1:9" x14ac:dyDescent="0.3">
      <c r="A948" t="s">
        <v>2591</v>
      </c>
      <c r="B948" t="s">
        <v>2592</v>
      </c>
      <c r="C948" t="s">
        <v>2593</v>
      </c>
      <c r="D948">
        <v>-5.6888625042168302E-2</v>
      </c>
      <c r="E948">
        <v>0.94469927934993703</v>
      </c>
      <c r="F948">
        <v>0.15034879403183801</v>
      </c>
      <c r="G948">
        <v>-0.37837766114786098</v>
      </c>
      <c r="H948">
        <v>0.70515006062758201</v>
      </c>
      <c r="I948">
        <v>1</v>
      </c>
    </row>
    <row r="949" spans="1:9" x14ac:dyDescent="0.3">
      <c r="A949" t="s">
        <v>2857</v>
      </c>
      <c r="B949" t="s">
        <v>2858</v>
      </c>
      <c r="C949" t="s">
        <v>2859</v>
      </c>
      <c r="D949">
        <v>4.0213787497177599E-2</v>
      </c>
      <c r="E949">
        <v>1.04103331030971</v>
      </c>
      <c r="F949">
        <v>0.10631047154526101</v>
      </c>
      <c r="G949">
        <v>0.37826741724174401</v>
      </c>
      <c r="H949">
        <v>0.70523194760027097</v>
      </c>
      <c r="I949">
        <v>1</v>
      </c>
    </row>
    <row r="950" spans="1:9" x14ac:dyDescent="0.3">
      <c r="A950" t="s">
        <v>1388</v>
      </c>
      <c r="B950" t="s">
        <v>1389</v>
      </c>
      <c r="C950" t="s">
        <v>1390</v>
      </c>
      <c r="D950">
        <v>-4.1868441633530699E-2</v>
      </c>
      <c r="E950">
        <v>0.95899593621270596</v>
      </c>
      <c r="F950">
        <v>0.11078989171382</v>
      </c>
      <c r="G950">
        <v>-0.37790849856303199</v>
      </c>
      <c r="H950">
        <v>0.70549856888224904</v>
      </c>
      <c r="I950">
        <v>1</v>
      </c>
    </row>
    <row r="951" spans="1:9" x14ac:dyDescent="0.3">
      <c r="A951" t="s">
        <v>400</v>
      </c>
      <c r="B951" t="s">
        <v>401</v>
      </c>
      <c r="C951" t="s">
        <v>402</v>
      </c>
      <c r="D951">
        <v>5.8779352542720403E-2</v>
      </c>
      <c r="E951">
        <v>1.06054120920073</v>
      </c>
      <c r="F951">
        <v>0.156748558627548</v>
      </c>
      <c r="G951">
        <v>0.37499134318923399</v>
      </c>
      <c r="H951">
        <v>0.70766690482336303</v>
      </c>
      <c r="I951">
        <v>1</v>
      </c>
    </row>
    <row r="952" spans="1:9" x14ac:dyDescent="0.3">
      <c r="A952" t="s">
        <v>3207</v>
      </c>
      <c r="B952" t="s">
        <v>3208</v>
      </c>
      <c r="C952" t="s">
        <v>3209</v>
      </c>
      <c r="D952">
        <v>-4.0965970646966603E-2</v>
      </c>
      <c r="E952">
        <v>0.95986179286786</v>
      </c>
      <c r="F952">
        <v>0.109529250163588</v>
      </c>
      <c r="G952">
        <v>-0.374018543775127</v>
      </c>
      <c r="H952">
        <v>0.70839051986899004</v>
      </c>
      <c r="I952">
        <v>1</v>
      </c>
    </row>
    <row r="953" spans="1:9" x14ac:dyDescent="0.3">
      <c r="A953" t="s">
        <v>2477</v>
      </c>
      <c r="B953" t="s">
        <v>2478</v>
      </c>
      <c r="C953" t="s">
        <v>2479</v>
      </c>
      <c r="D953">
        <v>-3.73039581774001E-2</v>
      </c>
      <c r="E953">
        <v>0.96338326262013396</v>
      </c>
      <c r="F953">
        <v>9.9896435181837301E-2</v>
      </c>
      <c r="G953">
        <v>-0.37342632006334597</v>
      </c>
      <c r="H953">
        <v>0.70883117337314006</v>
      </c>
      <c r="I953">
        <v>1</v>
      </c>
    </row>
    <row r="954" spans="1:9" x14ac:dyDescent="0.3">
      <c r="A954" t="s">
        <v>1177</v>
      </c>
      <c r="B954" t="s">
        <v>1178</v>
      </c>
      <c r="C954" t="s">
        <v>1179</v>
      </c>
      <c r="D954">
        <v>3.91968381105674E-2</v>
      </c>
      <c r="E954">
        <v>1.0399751702519799</v>
      </c>
      <c r="F954">
        <v>0.10508386388469</v>
      </c>
      <c r="G954">
        <v>0.37300529940142502</v>
      </c>
      <c r="H954">
        <v>0.70914449979590799</v>
      </c>
      <c r="I954">
        <v>1</v>
      </c>
    </row>
    <row r="955" spans="1:9" x14ac:dyDescent="0.3">
      <c r="A955" t="s">
        <v>1270</v>
      </c>
      <c r="B955" t="s">
        <v>1271</v>
      </c>
      <c r="C955" t="s">
        <v>1272</v>
      </c>
      <c r="D955">
        <v>3.8459111418153301E-2</v>
      </c>
      <c r="E955">
        <v>1.0392082357382599</v>
      </c>
      <c r="F955">
        <v>0.103341083267877</v>
      </c>
      <c r="G955">
        <v>0.37215703766585101</v>
      </c>
      <c r="H955">
        <v>0.70977593131646699</v>
      </c>
      <c r="I955">
        <v>1</v>
      </c>
    </row>
    <row r="956" spans="1:9" x14ac:dyDescent="0.3">
      <c r="A956" t="s">
        <v>1058</v>
      </c>
      <c r="B956" t="s">
        <v>1059</v>
      </c>
      <c r="C956" t="s">
        <v>1060</v>
      </c>
      <c r="D956">
        <v>3.89687547198403E-2</v>
      </c>
      <c r="E956">
        <v>1.0397379962376401</v>
      </c>
      <c r="F956">
        <v>0.105709724409686</v>
      </c>
      <c r="G956">
        <v>0.36863926131160701</v>
      </c>
      <c r="H956">
        <v>0.71239662718282803</v>
      </c>
      <c r="I956">
        <v>1</v>
      </c>
    </row>
    <row r="957" spans="1:9" x14ac:dyDescent="0.3">
      <c r="A957" t="s">
        <v>1508</v>
      </c>
      <c r="B957" t="s">
        <v>1509</v>
      </c>
      <c r="C957" t="s">
        <v>1456</v>
      </c>
      <c r="D957">
        <v>3.9365590143693702E-2</v>
      </c>
      <c r="E957">
        <v>1.04015068298501</v>
      </c>
      <c r="F957">
        <v>0.107081388259404</v>
      </c>
      <c r="G957">
        <v>0.36762308355893603</v>
      </c>
      <c r="H957">
        <v>0.71315430018450099</v>
      </c>
      <c r="I957">
        <v>1</v>
      </c>
    </row>
    <row r="958" spans="1:9" x14ac:dyDescent="0.3">
      <c r="A958" t="s">
        <v>1590</v>
      </c>
      <c r="B958" t="s">
        <v>1591</v>
      </c>
      <c r="C958" t="s">
        <v>1592</v>
      </c>
      <c r="D958">
        <v>4.0116593134237599E-2</v>
      </c>
      <c r="E958">
        <v>1.04093213265734</v>
      </c>
      <c r="F958">
        <v>0.10978129747170499</v>
      </c>
      <c r="G958">
        <v>0.365422836659198</v>
      </c>
      <c r="H958">
        <v>0.71479579699319595</v>
      </c>
      <c r="I958">
        <v>1</v>
      </c>
    </row>
    <row r="959" spans="1:9" x14ac:dyDescent="0.3">
      <c r="A959" t="s">
        <v>2952</v>
      </c>
      <c r="B959" t="s">
        <v>2953</v>
      </c>
      <c r="C959" t="s">
        <v>2954</v>
      </c>
      <c r="D959">
        <v>5.3932903312244401E-2</v>
      </c>
      <c r="E959">
        <v>1.05541378501012</v>
      </c>
      <c r="F959">
        <v>0.14789496139627201</v>
      </c>
      <c r="G959">
        <v>0.36467032279575601</v>
      </c>
      <c r="H959">
        <v>0.71535751420637095</v>
      </c>
      <c r="I959">
        <v>1</v>
      </c>
    </row>
    <row r="960" spans="1:9" x14ac:dyDescent="0.3">
      <c r="A960" t="s">
        <v>2824</v>
      </c>
      <c r="B960" t="s">
        <v>2825</v>
      </c>
      <c r="C960" t="s">
        <v>2826</v>
      </c>
      <c r="D960">
        <v>-3.8191650481048001E-2</v>
      </c>
      <c r="E960">
        <v>0.96252845417201505</v>
      </c>
      <c r="F960">
        <v>0.105125047270545</v>
      </c>
      <c r="G960">
        <v>-0.36329734418819998</v>
      </c>
      <c r="H960">
        <v>0.71638277704695397</v>
      </c>
      <c r="I960">
        <v>1</v>
      </c>
    </row>
    <row r="961" spans="1:9" x14ac:dyDescent="0.3">
      <c r="A961" t="s">
        <v>2257</v>
      </c>
      <c r="B961" t="s">
        <v>2258</v>
      </c>
      <c r="C961" t="s">
        <v>2259</v>
      </c>
      <c r="D961">
        <v>3.9463193051374801E-2</v>
      </c>
      <c r="E961">
        <v>1.0402522096706699</v>
      </c>
      <c r="F961">
        <v>0.109499920120167</v>
      </c>
      <c r="G961">
        <v>0.36039471999675798</v>
      </c>
      <c r="H961">
        <v>0.71855197455722697</v>
      </c>
      <c r="I961">
        <v>1</v>
      </c>
    </row>
    <row r="962" spans="1:9" x14ac:dyDescent="0.3">
      <c r="A962" t="s">
        <v>1112</v>
      </c>
      <c r="B962" t="s">
        <v>1113</v>
      </c>
      <c r="C962" t="s">
        <v>1114</v>
      </c>
      <c r="D962">
        <v>3.9334463894252401E-2</v>
      </c>
      <c r="E962">
        <v>1.0401183074992699</v>
      </c>
      <c r="F962">
        <v>0.109295626518289</v>
      </c>
      <c r="G962">
        <v>0.35989055689863803</v>
      </c>
      <c r="H962">
        <v>0.71892897904874897</v>
      </c>
      <c r="I962">
        <v>1</v>
      </c>
    </row>
    <row r="963" spans="1:9" x14ac:dyDescent="0.3">
      <c r="A963" t="s">
        <v>448</v>
      </c>
      <c r="B963" t="s">
        <v>449</v>
      </c>
      <c r="C963" t="s">
        <v>450</v>
      </c>
      <c r="D963">
        <v>-3.6899762853505699E-2</v>
      </c>
      <c r="E963">
        <v>0.96377273633642802</v>
      </c>
      <c r="F963">
        <v>0.10259806005025</v>
      </c>
      <c r="G963">
        <v>-0.359653611729432</v>
      </c>
      <c r="H963">
        <v>0.71910618620628897</v>
      </c>
      <c r="I963">
        <v>1</v>
      </c>
    </row>
    <row r="964" spans="1:9" x14ac:dyDescent="0.3">
      <c r="A964" t="s">
        <v>1010</v>
      </c>
      <c r="B964" t="s">
        <v>1011</v>
      </c>
      <c r="C964" t="s">
        <v>1012</v>
      </c>
      <c r="D964">
        <v>-3.6393795730915002E-2</v>
      </c>
      <c r="E964">
        <v>0.96426049703969796</v>
      </c>
      <c r="F964">
        <v>0.10126672086152</v>
      </c>
      <c r="G964">
        <v>-0.35938554562937403</v>
      </c>
      <c r="H964">
        <v>0.71930668637197903</v>
      </c>
      <c r="I964">
        <v>1</v>
      </c>
    </row>
    <row r="965" spans="1:9" x14ac:dyDescent="0.3">
      <c r="A965" t="s">
        <v>115</v>
      </c>
      <c r="B965" t="s">
        <v>116</v>
      </c>
      <c r="C965" t="s">
        <v>117</v>
      </c>
      <c r="D965">
        <v>-4.9910650632621199E-2</v>
      </c>
      <c r="E965">
        <v>0.95131442004511801</v>
      </c>
      <c r="F965">
        <v>0.13998559092230201</v>
      </c>
      <c r="G965">
        <v>-0.35654134331814102</v>
      </c>
      <c r="H965">
        <v>0.72143519611835405</v>
      </c>
      <c r="I965">
        <v>1</v>
      </c>
    </row>
    <row r="966" spans="1:9" x14ac:dyDescent="0.3">
      <c r="A966" t="s">
        <v>2029</v>
      </c>
      <c r="B966" t="s">
        <v>2030</v>
      </c>
      <c r="C966" t="s">
        <v>2031</v>
      </c>
      <c r="D966">
        <v>3.2003312751511401E-2</v>
      </c>
      <c r="E966">
        <v>1.0325209257847101</v>
      </c>
      <c r="F966">
        <v>8.9874646635603697E-2</v>
      </c>
      <c r="G966">
        <v>0.35608832912877703</v>
      </c>
      <c r="H966">
        <v>0.72177441716731905</v>
      </c>
      <c r="I966">
        <v>1</v>
      </c>
    </row>
    <row r="967" spans="1:9" x14ac:dyDescent="0.3">
      <c r="A967" t="s">
        <v>2212</v>
      </c>
      <c r="B967" t="s">
        <v>2213</v>
      </c>
      <c r="C967" t="s">
        <v>2214</v>
      </c>
      <c r="D967">
        <v>5.6792356396226297E-2</v>
      </c>
      <c r="E967">
        <v>1.05843601010873</v>
      </c>
      <c r="F967">
        <v>0.15970432250866501</v>
      </c>
      <c r="G967">
        <v>0.35560938804987502</v>
      </c>
      <c r="H967">
        <v>0.72213311201307995</v>
      </c>
      <c r="I967">
        <v>1</v>
      </c>
    </row>
    <row r="968" spans="1:9" x14ac:dyDescent="0.3">
      <c r="A968" t="s">
        <v>459</v>
      </c>
      <c r="B968" t="s">
        <v>460</v>
      </c>
      <c r="C968" t="s">
        <v>461</v>
      </c>
      <c r="D968">
        <v>-3.7161250715913099E-2</v>
      </c>
      <c r="E968">
        <v>0.96352075441030005</v>
      </c>
      <c r="F968">
        <v>0.10456243383286</v>
      </c>
      <c r="G968">
        <v>-0.35539772128213998</v>
      </c>
      <c r="H968">
        <v>0.72229165574156295</v>
      </c>
      <c r="I968">
        <v>1</v>
      </c>
    </row>
    <row r="969" spans="1:9" x14ac:dyDescent="0.3">
      <c r="A969" t="s">
        <v>3545</v>
      </c>
      <c r="B969" t="s">
        <v>3546</v>
      </c>
      <c r="C969" t="s">
        <v>3547</v>
      </c>
      <c r="D969">
        <v>3.9438029862461199E-2</v>
      </c>
      <c r="E969">
        <v>1.0402260339371301</v>
      </c>
      <c r="F969">
        <v>0.111228124113718</v>
      </c>
      <c r="G969">
        <v>0.35456886625310902</v>
      </c>
      <c r="H969">
        <v>0.72291260372649002</v>
      </c>
      <c r="I969">
        <v>1</v>
      </c>
    </row>
    <row r="970" spans="1:9" x14ac:dyDescent="0.3">
      <c r="A970" t="s">
        <v>3057</v>
      </c>
      <c r="B970" t="s">
        <v>3058</v>
      </c>
      <c r="C970" t="s">
        <v>3059</v>
      </c>
      <c r="D970">
        <v>-5.2567870933569898E-2</v>
      </c>
      <c r="E970">
        <v>0.94878992361259096</v>
      </c>
      <c r="F970">
        <v>0.148613544669815</v>
      </c>
      <c r="G970">
        <v>-0.35372193732653001</v>
      </c>
      <c r="H970">
        <v>0.72354728054213602</v>
      </c>
      <c r="I970">
        <v>1</v>
      </c>
    </row>
    <row r="971" spans="1:9" x14ac:dyDescent="0.3">
      <c r="A971" t="s">
        <v>1652</v>
      </c>
      <c r="B971" t="s">
        <v>1653</v>
      </c>
      <c r="C971" t="s">
        <v>1654</v>
      </c>
      <c r="D971">
        <v>-3.85364196917082E-2</v>
      </c>
      <c r="E971">
        <v>0.96219666119592095</v>
      </c>
      <c r="F971">
        <v>0.110137943534709</v>
      </c>
      <c r="G971">
        <v>-0.34989231190397002</v>
      </c>
      <c r="H971">
        <v>0.726419517008697</v>
      </c>
      <c r="I971">
        <v>1</v>
      </c>
    </row>
    <row r="972" spans="1:9" x14ac:dyDescent="0.3">
      <c r="A972" t="s">
        <v>2678</v>
      </c>
      <c r="B972" t="s">
        <v>2679</v>
      </c>
      <c r="C972" t="s">
        <v>2680</v>
      </c>
      <c r="D972">
        <v>-3.7641309698814497E-2</v>
      </c>
      <c r="E972">
        <v>0.96305831862404101</v>
      </c>
      <c r="F972">
        <v>0.108154175550052</v>
      </c>
      <c r="G972">
        <v>-0.34803380921150501</v>
      </c>
      <c r="H972">
        <v>0.72781479276656702</v>
      </c>
      <c r="I972">
        <v>1</v>
      </c>
    </row>
    <row r="973" spans="1:9" x14ac:dyDescent="0.3">
      <c r="A973" t="s">
        <v>2047</v>
      </c>
      <c r="B973" t="s">
        <v>2048</v>
      </c>
      <c r="C973" t="s">
        <v>2049</v>
      </c>
      <c r="D973">
        <v>-4.8922551880740503E-2</v>
      </c>
      <c r="E973">
        <v>0.95225487719196</v>
      </c>
      <c r="F973">
        <v>0.14146734071806399</v>
      </c>
      <c r="G973">
        <v>-0.34582223453426097</v>
      </c>
      <c r="H973">
        <v>0.72947631423086201</v>
      </c>
      <c r="I973">
        <v>1</v>
      </c>
    </row>
    <row r="974" spans="1:9" x14ac:dyDescent="0.3">
      <c r="A974" t="s">
        <v>498</v>
      </c>
      <c r="B974" t="s">
        <v>499</v>
      </c>
      <c r="C974" t="s">
        <v>500</v>
      </c>
      <c r="D974">
        <v>-3.5195056531804603E-2</v>
      </c>
      <c r="E974">
        <v>0.96541708698200401</v>
      </c>
      <c r="F974">
        <v>0.102125616308711</v>
      </c>
      <c r="G974">
        <v>-0.34462515678157701</v>
      </c>
      <c r="H974">
        <v>0.73037619075137705</v>
      </c>
      <c r="I974">
        <v>1</v>
      </c>
    </row>
    <row r="975" spans="1:9" x14ac:dyDescent="0.3">
      <c r="A975" t="s">
        <v>1109</v>
      </c>
      <c r="B975" t="s">
        <v>1110</v>
      </c>
      <c r="C975" t="s">
        <v>1111</v>
      </c>
      <c r="D975">
        <v>3.7573952651761E-2</v>
      </c>
      <c r="E975">
        <v>1.0382887784511601</v>
      </c>
      <c r="F975">
        <v>0.109067382031073</v>
      </c>
      <c r="G975">
        <v>0.344502196275842</v>
      </c>
      <c r="H975">
        <v>0.73046864461934402</v>
      </c>
      <c r="I975">
        <v>1</v>
      </c>
    </row>
    <row r="976" spans="1:9" x14ac:dyDescent="0.3">
      <c r="A976" t="s">
        <v>58</v>
      </c>
      <c r="B976" t="s">
        <v>59</v>
      </c>
      <c r="C976" t="s">
        <v>60</v>
      </c>
      <c r="D976">
        <v>-3.3884852272113401E-2</v>
      </c>
      <c r="E976">
        <v>0.96668280955823704</v>
      </c>
      <c r="F976">
        <v>9.8724194082054406E-2</v>
      </c>
      <c r="G976">
        <v>-0.34322743869603101</v>
      </c>
      <c r="H976">
        <v>0.73142736397305697</v>
      </c>
      <c r="I976">
        <v>1</v>
      </c>
    </row>
    <row r="977" spans="1:9" x14ac:dyDescent="0.3">
      <c r="A977" t="s">
        <v>2290</v>
      </c>
      <c r="B977" t="s">
        <v>2291</v>
      </c>
      <c r="C977" t="s">
        <v>2292</v>
      </c>
      <c r="D977">
        <v>3.8319853664143498E-2</v>
      </c>
      <c r="E977">
        <v>1.03906352800947</v>
      </c>
      <c r="F977">
        <v>0.111751770650637</v>
      </c>
      <c r="G977">
        <v>0.34290153472324603</v>
      </c>
      <c r="H977">
        <v>0.73167253714825498</v>
      </c>
      <c r="I977">
        <v>1</v>
      </c>
    </row>
    <row r="978" spans="1:9" x14ac:dyDescent="0.3">
      <c r="A978" t="s">
        <v>388</v>
      </c>
      <c r="B978" t="s">
        <v>389</v>
      </c>
      <c r="C978" t="s">
        <v>390</v>
      </c>
      <c r="D978">
        <v>5.1504974383970198E-2</v>
      </c>
      <c r="E978">
        <v>1.05285442358127</v>
      </c>
      <c r="F978">
        <v>0.15048072556700801</v>
      </c>
      <c r="G978">
        <v>0.342269577647905</v>
      </c>
      <c r="H978">
        <v>0.73214802801498802</v>
      </c>
      <c r="I978">
        <v>1</v>
      </c>
    </row>
    <row r="979" spans="1:9" x14ac:dyDescent="0.3">
      <c r="A979" t="s">
        <v>3054</v>
      </c>
      <c r="B979" t="s">
        <v>3055</v>
      </c>
      <c r="C979" t="s">
        <v>3056</v>
      </c>
      <c r="D979">
        <v>3.2468594966356498E-2</v>
      </c>
      <c r="E979">
        <v>1.03300145118923</v>
      </c>
      <c r="F979">
        <v>9.5090593062599302E-2</v>
      </c>
      <c r="G979">
        <v>0.34144907420003201</v>
      </c>
      <c r="H979">
        <v>0.73276553651641796</v>
      </c>
      <c r="I979">
        <v>1</v>
      </c>
    </row>
    <row r="980" spans="1:9" x14ac:dyDescent="0.3">
      <c r="A980" t="s">
        <v>1325</v>
      </c>
      <c r="B980" t="s">
        <v>1326</v>
      </c>
      <c r="C980" t="s">
        <v>1327</v>
      </c>
      <c r="D980">
        <v>-3.6170800740689901E-2</v>
      </c>
      <c r="E980">
        <v>0.96447554627637</v>
      </c>
      <c r="F980">
        <v>0.106451547776462</v>
      </c>
      <c r="G980">
        <v>-0.33978651786862901</v>
      </c>
      <c r="H980">
        <v>0.73401730167314405</v>
      </c>
      <c r="I980">
        <v>1</v>
      </c>
    </row>
    <row r="981" spans="1:9" x14ac:dyDescent="0.3">
      <c r="A981" t="s">
        <v>1767</v>
      </c>
      <c r="B981" t="s">
        <v>1768</v>
      </c>
      <c r="C981" t="s">
        <v>1769</v>
      </c>
      <c r="D981">
        <v>-4.68014827361352E-2</v>
      </c>
      <c r="E981">
        <v>0.95427681921113805</v>
      </c>
      <c r="F981">
        <v>0.13803266582465601</v>
      </c>
      <c r="G981">
        <v>-0.33906092051853398</v>
      </c>
      <c r="H981">
        <v>0.73456383738072295</v>
      </c>
      <c r="I981">
        <v>1</v>
      </c>
    </row>
    <row r="982" spans="1:9" x14ac:dyDescent="0.3">
      <c r="A982" t="s">
        <v>1723</v>
      </c>
      <c r="B982" t="s">
        <v>1724</v>
      </c>
      <c r="C982" t="s">
        <v>1725</v>
      </c>
      <c r="D982">
        <v>3.2698622588565499E-2</v>
      </c>
      <c r="E982">
        <v>1.0332390973883301</v>
      </c>
      <c r="F982">
        <v>9.6837164066471706E-2</v>
      </c>
      <c r="G982">
        <v>0.33766604901936398</v>
      </c>
      <c r="H982">
        <v>0.735614862453153</v>
      </c>
      <c r="I982">
        <v>1</v>
      </c>
    </row>
    <row r="983" spans="1:9" x14ac:dyDescent="0.3">
      <c r="A983" t="s">
        <v>567</v>
      </c>
      <c r="B983" t="s">
        <v>568</v>
      </c>
      <c r="C983" t="s">
        <v>569</v>
      </c>
      <c r="D983">
        <v>-3.63870700945663E-2</v>
      </c>
      <c r="E983">
        <v>0.96426698232695496</v>
      </c>
      <c r="F983">
        <v>0.109769212864038</v>
      </c>
      <c r="G983">
        <v>-0.33148702760250198</v>
      </c>
      <c r="H983">
        <v>0.74027663810506605</v>
      </c>
      <c r="I983">
        <v>1</v>
      </c>
    </row>
    <row r="984" spans="1:9" x14ac:dyDescent="0.3">
      <c r="A984" t="s">
        <v>2723</v>
      </c>
      <c r="B984" t="s">
        <v>2724</v>
      </c>
      <c r="C984" t="s">
        <v>2725</v>
      </c>
      <c r="D984">
        <v>-3.2780547365434801E-2</v>
      </c>
      <c r="E984">
        <v>0.96775091177474803</v>
      </c>
      <c r="F984">
        <v>9.8896584779024702E-2</v>
      </c>
      <c r="G984">
        <v>-0.33146288558578502</v>
      </c>
      <c r="H984">
        <v>0.74029487094898505</v>
      </c>
      <c r="I984">
        <v>1</v>
      </c>
    </row>
    <row r="985" spans="1:9" x14ac:dyDescent="0.3">
      <c r="A985" t="s">
        <v>2281</v>
      </c>
      <c r="B985" t="s">
        <v>2282</v>
      </c>
      <c r="C985" t="s">
        <v>2283</v>
      </c>
      <c r="D985">
        <v>-3.3694282065791101E-2</v>
      </c>
      <c r="E985">
        <v>0.96686704805532897</v>
      </c>
      <c r="F985">
        <v>0.102800109511303</v>
      </c>
      <c r="G985">
        <v>-0.32776504058185102</v>
      </c>
      <c r="H985">
        <v>0.74308932197873101</v>
      </c>
      <c r="I985">
        <v>1</v>
      </c>
    </row>
    <row r="986" spans="1:9" x14ac:dyDescent="0.3">
      <c r="A986" t="s">
        <v>2675</v>
      </c>
      <c r="B986" t="s">
        <v>2676</v>
      </c>
      <c r="C986" t="s">
        <v>2677</v>
      </c>
      <c r="D986">
        <v>3.5766641425055201E-2</v>
      </c>
      <c r="E986">
        <v>1.0364139621838599</v>
      </c>
      <c r="F986">
        <v>0.109325362766534</v>
      </c>
      <c r="G986">
        <v>0.32715776577330202</v>
      </c>
      <c r="H986">
        <v>0.74354856272274805</v>
      </c>
      <c r="I986">
        <v>1</v>
      </c>
    </row>
    <row r="987" spans="1:9" x14ac:dyDescent="0.3">
      <c r="A987" t="s">
        <v>1734</v>
      </c>
      <c r="B987" t="s">
        <v>1735</v>
      </c>
      <c r="C987" t="s">
        <v>1736</v>
      </c>
      <c r="D987">
        <v>-3.7586006860191701E-2</v>
      </c>
      <c r="E987">
        <v>0.96311157995555896</v>
      </c>
      <c r="F987">
        <v>0.114926082711813</v>
      </c>
      <c r="G987">
        <v>-0.32704505342309298</v>
      </c>
      <c r="H987">
        <v>0.74363380947175906</v>
      </c>
      <c r="I987">
        <v>1</v>
      </c>
    </row>
    <row r="988" spans="1:9" x14ac:dyDescent="0.3">
      <c r="A988" t="s">
        <v>690</v>
      </c>
      <c r="B988" t="s">
        <v>691</v>
      </c>
      <c r="C988" t="s">
        <v>692</v>
      </c>
      <c r="D988">
        <v>3.31494950788137E-2</v>
      </c>
      <c r="E988">
        <v>1.0337050615104999</v>
      </c>
      <c r="F988">
        <v>0.102683359248377</v>
      </c>
      <c r="G988">
        <v>0.32283220301187998</v>
      </c>
      <c r="H988">
        <v>0.74682232324290099</v>
      </c>
      <c r="I988">
        <v>1</v>
      </c>
    </row>
    <row r="989" spans="1:9" x14ac:dyDescent="0.3">
      <c r="A989" t="s">
        <v>965</v>
      </c>
      <c r="B989" t="s">
        <v>966</v>
      </c>
      <c r="C989" t="s">
        <v>967</v>
      </c>
      <c r="D989">
        <v>3.4521670061398599E-2</v>
      </c>
      <c r="E989">
        <v>1.0351244593436599</v>
      </c>
      <c r="F989">
        <v>0.107641851135339</v>
      </c>
      <c r="G989">
        <v>0.32070862491945001</v>
      </c>
      <c r="H989">
        <v>0.74843121054714801</v>
      </c>
      <c r="I989">
        <v>1</v>
      </c>
    </row>
    <row r="990" spans="1:9" x14ac:dyDescent="0.3">
      <c r="A990" t="s">
        <v>1088</v>
      </c>
      <c r="B990" t="s">
        <v>1089</v>
      </c>
      <c r="C990" t="s">
        <v>1090</v>
      </c>
      <c r="D990">
        <v>-3.3469846659954602E-2</v>
      </c>
      <c r="E990">
        <v>0.96708407160662302</v>
      </c>
      <c r="F990">
        <v>0.104458732451056</v>
      </c>
      <c r="G990">
        <v>-0.32041214625724801</v>
      </c>
      <c r="H990">
        <v>0.74865591913865603</v>
      </c>
      <c r="I990">
        <v>1</v>
      </c>
    </row>
    <row r="991" spans="1:9" x14ac:dyDescent="0.3">
      <c r="A991" t="s">
        <v>202</v>
      </c>
      <c r="B991" t="s">
        <v>203</v>
      </c>
      <c r="C991" t="s">
        <v>204</v>
      </c>
      <c r="D991">
        <v>-3.2426061700665601E-2</v>
      </c>
      <c r="E991">
        <v>0.96809402641105702</v>
      </c>
      <c r="F991">
        <v>0.101325779351498</v>
      </c>
      <c r="G991">
        <v>-0.32001788595358399</v>
      </c>
      <c r="H991">
        <v>0.74895477194736604</v>
      </c>
      <c r="I991">
        <v>1</v>
      </c>
    </row>
    <row r="992" spans="1:9" x14ac:dyDescent="0.3">
      <c r="A992" t="s">
        <v>1499</v>
      </c>
      <c r="B992" t="s">
        <v>1500</v>
      </c>
      <c r="C992" t="s">
        <v>1501</v>
      </c>
      <c r="D992">
        <v>-3.3017622644650302E-2</v>
      </c>
      <c r="E992">
        <v>0.96752150915104795</v>
      </c>
      <c r="F992">
        <v>0.10335811925488</v>
      </c>
      <c r="G992">
        <v>-0.319448756253285</v>
      </c>
      <c r="H992">
        <v>0.74938624380535401</v>
      </c>
      <c r="I992">
        <v>1</v>
      </c>
    </row>
    <row r="993" spans="1:9" x14ac:dyDescent="0.3">
      <c r="A993" t="s">
        <v>328</v>
      </c>
      <c r="B993" t="s">
        <v>329</v>
      </c>
      <c r="C993" t="s">
        <v>330</v>
      </c>
      <c r="D993">
        <v>-3.0572885988306899E-2</v>
      </c>
      <c r="E993">
        <v>0.96988973811883095</v>
      </c>
      <c r="F993">
        <v>9.6140845466389804E-2</v>
      </c>
      <c r="G993">
        <v>-0.31800101028854599</v>
      </c>
      <c r="H993">
        <v>0.75048417056027905</v>
      </c>
      <c r="I993">
        <v>1</v>
      </c>
    </row>
    <row r="994" spans="1:9" x14ac:dyDescent="0.3">
      <c r="A994" t="s">
        <v>1100</v>
      </c>
      <c r="B994" t="s">
        <v>1101</v>
      </c>
      <c r="C994" t="s">
        <v>1102</v>
      </c>
      <c r="D994">
        <v>-3.22908896817099E-2</v>
      </c>
      <c r="E994">
        <v>0.96822489447979698</v>
      </c>
      <c r="F994">
        <v>0.10193869468288901</v>
      </c>
      <c r="G994">
        <v>-0.31676773753244902</v>
      </c>
      <c r="H994">
        <v>0.75141984618538904</v>
      </c>
      <c r="I994">
        <v>1</v>
      </c>
    </row>
    <row r="995" spans="1:9" x14ac:dyDescent="0.3">
      <c r="A995" t="s">
        <v>3051</v>
      </c>
      <c r="B995" t="s">
        <v>3052</v>
      </c>
      <c r="C995" t="s">
        <v>3053</v>
      </c>
      <c r="D995">
        <v>-4.45419994994821E-2</v>
      </c>
      <c r="E995">
        <v>0.95643542944073001</v>
      </c>
      <c r="F995">
        <v>0.141399932498076</v>
      </c>
      <c r="G995">
        <v>-0.315007218975075</v>
      </c>
      <c r="H995">
        <v>0.75275617275311502</v>
      </c>
      <c r="I995">
        <v>1</v>
      </c>
    </row>
    <row r="996" spans="1:9" x14ac:dyDescent="0.3">
      <c r="A996" t="s">
        <v>3566</v>
      </c>
      <c r="B996" t="s">
        <v>3567</v>
      </c>
      <c r="C996" t="s">
        <v>3568</v>
      </c>
      <c r="D996">
        <v>4.5692122590669501E-2</v>
      </c>
      <c r="E996">
        <v>1.0467520900201299</v>
      </c>
      <c r="F996">
        <v>0.14624030362153301</v>
      </c>
      <c r="G996">
        <v>0.31244548499379399</v>
      </c>
      <c r="H996">
        <v>0.75470198725122395</v>
      </c>
      <c r="I996">
        <v>1</v>
      </c>
    </row>
    <row r="997" spans="1:9" x14ac:dyDescent="0.3">
      <c r="A997" t="s">
        <v>2913</v>
      </c>
      <c r="B997" t="s">
        <v>2914</v>
      </c>
      <c r="C997" t="s">
        <v>2915</v>
      </c>
      <c r="D997">
        <v>-2.92266146196122E-2</v>
      </c>
      <c r="E997">
        <v>0.97119635223529099</v>
      </c>
      <c r="F997">
        <v>9.3789705277109101E-2</v>
      </c>
      <c r="G997">
        <v>-0.31161857832114798</v>
      </c>
      <c r="H997">
        <v>0.75533041336746398</v>
      </c>
      <c r="I997">
        <v>1</v>
      </c>
    </row>
    <row r="998" spans="1:9" x14ac:dyDescent="0.3">
      <c r="A998" t="s">
        <v>3444</v>
      </c>
      <c r="B998" t="s">
        <v>3445</v>
      </c>
      <c r="C998" t="s">
        <v>3446</v>
      </c>
      <c r="D998">
        <v>-3.3189240013077999E-2</v>
      </c>
      <c r="E998">
        <v>0.96735547990290904</v>
      </c>
      <c r="F998">
        <v>0.106528420250203</v>
      </c>
      <c r="G998">
        <v>-0.31155291644357902</v>
      </c>
      <c r="H998">
        <v>0.75538032151741996</v>
      </c>
      <c r="I998">
        <v>1</v>
      </c>
    </row>
    <row r="999" spans="1:9" x14ac:dyDescent="0.3">
      <c r="A999" t="s">
        <v>3018</v>
      </c>
      <c r="B999" t="s">
        <v>3019</v>
      </c>
      <c r="C999" t="s">
        <v>3020</v>
      </c>
      <c r="D999">
        <v>-3.3686664964656103E-2</v>
      </c>
      <c r="E999">
        <v>0.966874412807467</v>
      </c>
      <c r="F999">
        <v>0.108713770868548</v>
      </c>
      <c r="G999">
        <v>-0.309865665550215</v>
      </c>
      <c r="H999">
        <v>0.75666311347905701</v>
      </c>
      <c r="I999">
        <v>1</v>
      </c>
    </row>
    <row r="1000" spans="1:9" x14ac:dyDescent="0.3">
      <c r="A1000" t="s">
        <v>2450</v>
      </c>
      <c r="B1000" t="s">
        <v>2451</v>
      </c>
      <c r="C1000" t="s">
        <v>2452</v>
      </c>
      <c r="D1000">
        <v>3.4087550015530002E-2</v>
      </c>
      <c r="E1000">
        <v>1.0346751885916701</v>
      </c>
      <c r="F1000">
        <v>0.11017627646450601</v>
      </c>
      <c r="G1000">
        <v>0.30939101510216199</v>
      </c>
      <c r="H1000">
        <v>0.75702410425932898</v>
      </c>
      <c r="I1000">
        <v>1</v>
      </c>
    </row>
    <row r="1001" spans="1:9" x14ac:dyDescent="0.3">
      <c r="A1001" t="s">
        <v>223</v>
      </c>
      <c r="B1001" t="s">
        <v>224</v>
      </c>
      <c r="C1001" t="s">
        <v>225</v>
      </c>
      <c r="D1001">
        <v>2.93177401589194E-2</v>
      </c>
      <c r="E1001">
        <v>1.02975173597962</v>
      </c>
      <c r="F1001">
        <v>9.4764112295037603E-2</v>
      </c>
      <c r="G1001">
        <v>0.30937598051509102</v>
      </c>
      <c r="H1001">
        <v>0.75703553953488301</v>
      </c>
      <c r="I1001">
        <v>1</v>
      </c>
    </row>
    <row r="1002" spans="1:9" x14ac:dyDescent="0.3">
      <c r="A1002" t="s">
        <v>2498</v>
      </c>
      <c r="B1002" t="s">
        <v>2499</v>
      </c>
      <c r="C1002" t="s">
        <v>2500</v>
      </c>
      <c r="D1002">
        <v>3.1835582331800498E-2</v>
      </c>
      <c r="E1002">
        <v>1.0323477551398701</v>
      </c>
      <c r="F1002">
        <v>0.103572443645101</v>
      </c>
      <c r="G1002">
        <v>0.307375023813165</v>
      </c>
      <c r="H1002">
        <v>0.75855793672053995</v>
      </c>
      <c r="I1002">
        <v>1</v>
      </c>
    </row>
    <row r="1003" spans="1:9" x14ac:dyDescent="0.3">
      <c r="A1003" t="s">
        <v>3114</v>
      </c>
      <c r="B1003" t="s">
        <v>3115</v>
      </c>
      <c r="C1003" t="s">
        <v>3116</v>
      </c>
      <c r="D1003">
        <v>3.0181342638915198E-2</v>
      </c>
      <c r="E1003">
        <v>1.0306414162423401</v>
      </c>
      <c r="F1003">
        <v>9.8217683757089905E-2</v>
      </c>
      <c r="G1003">
        <v>0.30729031152434</v>
      </c>
      <c r="H1003">
        <v>0.75862240946966797</v>
      </c>
      <c r="I1003">
        <v>1</v>
      </c>
    </row>
    <row r="1004" spans="1:9" x14ac:dyDescent="0.3">
      <c r="A1004" t="s">
        <v>657</v>
      </c>
      <c r="B1004" t="s">
        <v>658</v>
      </c>
      <c r="C1004" t="s">
        <v>659</v>
      </c>
      <c r="D1004">
        <v>3.2564096206124701E-2</v>
      </c>
      <c r="E1004">
        <v>1.0331001088193901</v>
      </c>
      <c r="F1004">
        <v>0.106086293808314</v>
      </c>
      <c r="G1004">
        <v>0.306958562101947</v>
      </c>
      <c r="H1004">
        <v>0.75887491316042699</v>
      </c>
      <c r="I1004">
        <v>1</v>
      </c>
    </row>
    <row r="1005" spans="1:9" x14ac:dyDescent="0.3">
      <c r="A1005" t="s">
        <v>3298</v>
      </c>
      <c r="B1005" t="s">
        <v>3299</v>
      </c>
      <c r="C1005" t="s">
        <v>3300</v>
      </c>
      <c r="D1005">
        <v>-3.2764515073712197E-2</v>
      </c>
      <c r="E1005">
        <v>0.96776642716405403</v>
      </c>
      <c r="F1005">
        <v>0.106932543494175</v>
      </c>
      <c r="G1005">
        <v>-0.306403588683899</v>
      </c>
      <c r="H1005">
        <v>0.75929737630529803</v>
      </c>
      <c r="I1005">
        <v>1</v>
      </c>
    </row>
    <row r="1006" spans="1:9" x14ac:dyDescent="0.3">
      <c r="A1006" t="s">
        <v>1948</v>
      </c>
      <c r="B1006" t="s">
        <v>1949</v>
      </c>
      <c r="C1006" t="s">
        <v>1950</v>
      </c>
      <c r="D1006">
        <v>-3.2052548887697402E-2</v>
      </c>
      <c r="E1006">
        <v>0.96845568947276806</v>
      </c>
      <c r="F1006">
        <v>0.105209474159147</v>
      </c>
      <c r="G1006">
        <v>-0.304654586897872</v>
      </c>
      <c r="H1006">
        <v>0.76062924066816995</v>
      </c>
      <c r="I1006">
        <v>1</v>
      </c>
    </row>
    <row r="1007" spans="1:9" x14ac:dyDescent="0.3">
      <c r="A1007" t="s">
        <v>3769</v>
      </c>
      <c r="B1007" t="s">
        <v>3770</v>
      </c>
      <c r="C1007" t="s">
        <v>1254</v>
      </c>
      <c r="D1007">
        <v>3.1928759984854498E-2</v>
      </c>
      <c r="E1007">
        <v>1.0324439513624299</v>
      </c>
      <c r="F1007">
        <v>0.10485192588205999</v>
      </c>
      <c r="G1007">
        <v>0.304512861506892</v>
      </c>
      <c r="H1007">
        <v>0.76073719565406905</v>
      </c>
      <c r="I1007">
        <v>1</v>
      </c>
    </row>
    <row r="1008" spans="1:9" x14ac:dyDescent="0.3">
      <c r="A1008" t="s">
        <v>489</v>
      </c>
      <c r="B1008" t="s">
        <v>490</v>
      </c>
      <c r="C1008" t="s">
        <v>491</v>
      </c>
      <c r="D1008">
        <v>-3.0977236217311299E-2</v>
      </c>
      <c r="E1008">
        <v>0.96949764225848201</v>
      </c>
      <c r="F1008">
        <v>0.10222471352752301</v>
      </c>
      <c r="G1008">
        <v>-0.30303079508235498</v>
      </c>
      <c r="H1008">
        <v>0.76186639320573302</v>
      </c>
      <c r="I1008">
        <v>1</v>
      </c>
    </row>
    <row r="1009" spans="1:9" x14ac:dyDescent="0.3">
      <c r="A1009" t="s">
        <v>588</v>
      </c>
      <c r="B1009" t="s">
        <v>589</v>
      </c>
      <c r="C1009" t="s">
        <v>590</v>
      </c>
      <c r="D1009">
        <v>-3.0813660006851901E-2</v>
      </c>
      <c r="E1009">
        <v>0.96965624198006894</v>
      </c>
      <c r="F1009">
        <v>0.101751869418417</v>
      </c>
      <c r="G1009">
        <v>-0.30283138956535499</v>
      </c>
      <c r="H1009">
        <v>0.76201836053331895</v>
      </c>
      <c r="I1009">
        <v>1</v>
      </c>
    </row>
    <row r="1010" spans="1:9" x14ac:dyDescent="0.3">
      <c r="A1010" t="s">
        <v>1343</v>
      </c>
      <c r="B1010" t="s">
        <v>1344</v>
      </c>
      <c r="C1010" t="s">
        <v>1345</v>
      </c>
      <c r="D1010">
        <v>3.2079957175096797E-2</v>
      </c>
      <c r="E1010">
        <v>1.03260006578869</v>
      </c>
      <c r="F1010">
        <v>0.10649412912053199</v>
      </c>
      <c r="G1010">
        <v>0.30123686103661401</v>
      </c>
      <c r="H1010">
        <v>0.76323388342037701</v>
      </c>
      <c r="I1010">
        <v>1</v>
      </c>
    </row>
    <row r="1011" spans="1:9" x14ac:dyDescent="0.3">
      <c r="A1011" t="s">
        <v>696</v>
      </c>
      <c r="B1011" t="s">
        <v>697</v>
      </c>
      <c r="C1011" t="s">
        <v>698</v>
      </c>
      <c r="D1011">
        <v>3.1025384809379001E-2</v>
      </c>
      <c r="E1011">
        <v>1.0315116882817601</v>
      </c>
      <c r="F1011">
        <v>0.103154800936844</v>
      </c>
      <c r="G1011">
        <v>0.30076530154300901</v>
      </c>
      <c r="H1011">
        <v>0.76359346931872896</v>
      </c>
      <c r="I1011">
        <v>1</v>
      </c>
    </row>
    <row r="1012" spans="1:9" x14ac:dyDescent="0.3">
      <c r="A1012" t="s">
        <v>753</v>
      </c>
      <c r="B1012" t="s">
        <v>754</v>
      </c>
      <c r="C1012" t="s">
        <v>755</v>
      </c>
      <c r="D1012">
        <v>3.1103072902762201E-2</v>
      </c>
      <c r="E1012">
        <v>1.0315918275710201</v>
      </c>
      <c r="F1012">
        <v>0.103557105481986</v>
      </c>
      <c r="G1012">
        <v>0.30034706704092401</v>
      </c>
      <c r="H1012">
        <v>0.76391243512789897</v>
      </c>
      <c r="I1012">
        <v>1</v>
      </c>
    </row>
    <row r="1013" spans="1:9" x14ac:dyDescent="0.3">
      <c r="A1013" t="s">
        <v>2170</v>
      </c>
      <c r="B1013" t="s">
        <v>2171</v>
      </c>
      <c r="C1013" t="s">
        <v>2172</v>
      </c>
      <c r="D1013">
        <v>2.7427636867287299E-2</v>
      </c>
      <c r="E1013">
        <v>1.02780723706467</v>
      </c>
      <c r="F1013">
        <v>9.3190877808696601E-2</v>
      </c>
      <c r="G1013">
        <v>0.294316756234351</v>
      </c>
      <c r="H1013">
        <v>0.76851586976934205</v>
      </c>
      <c r="I1013">
        <v>1</v>
      </c>
    </row>
    <row r="1014" spans="1:9" x14ac:dyDescent="0.3">
      <c r="A1014" t="s">
        <v>2332</v>
      </c>
      <c r="B1014" t="s">
        <v>2333</v>
      </c>
      <c r="C1014" t="s">
        <v>2334</v>
      </c>
      <c r="D1014">
        <v>-3.2305952831452503E-2</v>
      </c>
      <c r="E1014">
        <v>0.96821031007307101</v>
      </c>
      <c r="F1014">
        <v>0.11001482892992399</v>
      </c>
      <c r="G1014">
        <v>-0.29365089366298303</v>
      </c>
      <c r="H1014">
        <v>0.76902468181468098</v>
      </c>
      <c r="I1014">
        <v>1</v>
      </c>
    </row>
    <row r="1015" spans="1:9" x14ac:dyDescent="0.3">
      <c r="A1015" t="s">
        <v>3075</v>
      </c>
      <c r="B1015" t="s">
        <v>3076</v>
      </c>
      <c r="C1015" t="s">
        <v>3077</v>
      </c>
      <c r="D1015">
        <v>4.2897135353401901E-2</v>
      </c>
      <c r="E1015">
        <v>1.0438305160708199</v>
      </c>
      <c r="F1015">
        <v>0.146601109928745</v>
      </c>
      <c r="G1015">
        <v>0.29261125904334501</v>
      </c>
      <c r="H1015">
        <v>0.76981930680681898</v>
      </c>
      <c r="I1015">
        <v>1</v>
      </c>
    </row>
    <row r="1016" spans="1:9" x14ac:dyDescent="0.3">
      <c r="A1016" t="s">
        <v>2905</v>
      </c>
      <c r="B1016" t="s">
        <v>2906</v>
      </c>
      <c r="C1016" t="s">
        <v>2907</v>
      </c>
      <c r="D1016">
        <v>2.8491703243513099E-2</v>
      </c>
      <c r="E1016">
        <v>1.02890147425413</v>
      </c>
      <c r="F1016">
        <v>9.7979268880933806E-2</v>
      </c>
      <c r="G1016">
        <v>0.29079318073027</v>
      </c>
      <c r="H1016">
        <v>0.771209501077049</v>
      </c>
      <c r="I1016">
        <v>1</v>
      </c>
    </row>
    <row r="1017" spans="1:9" x14ac:dyDescent="0.3">
      <c r="A1017" t="s">
        <v>3450</v>
      </c>
      <c r="B1017" t="s">
        <v>3451</v>
      </c>
      <c r="C1017" t="s">
        <v>3452</v>
      </c>
      <c r="D1017">
        <v>2.8873047962910299E-2</v>
      </c>
      <c r="E1017">
        <v>1.0292939152210101</v>
      </c>
      <c r="F1017">
        <v>9.9802472942460599E-2</v>
      </c>
      <c r="G1017">
        <v>0.28930192921729098</v>
      </c>
      <c r="H1017">
        <v>0.77235033611011805</v>
      </c>
      <c r="I1017">
        <v>1</v>
      </c>
    </row>
    <row r="1018" spans="1:9" x14ac:dyDescent="0.3">
      <c r="A1018" t="s">
        <v>483</v>
      </c>
      <c r="B1018" t="s">
        <v>484</v>
      </c>
      <c r="C1018" t="s">
        <v>485</v>
      </c>
      <c r="D1018">
        <v>4.4237381907210702E-2</v>
      </c>
      <c r="E1018">
        <v>1.0452304442376501</v>
      </c>
      <c r="F1018">
        <v>0.15294756450664501</v>
      </c>
      <c r="G1018">
        <v>0.28923233952698102</v>
      </c>
      <c r="H1018">
        <v>0.77240358555279098</v>
      </c>
      <c r="I1018">
        <v>1</v>
      </c>
    </row>
    <row r="1019" spans="1:9" x14ac:dyDescent="0.3">
      <c r="A1019" t="s">
        <v>3551</v>
      </c>
      <c r="B1019" t="s">
        <v>3552</v>
      </c>
      <c r="C1019" t="s">
        <v>3553</v>
      </c>
      <c r="D1019">
        <v>3.08868071523088E-2</v>
      </c>
      <c r="E1019">
        <v>1.0313687537127501</v>
      </c>
      <c r="F1019">
        <v>0.106793685640842</v>
      </c>
      <c r="G1019">
        <v>0.28921941374122201</v>
      </c>
      <c r="H1019">
        <v>0.772413476372806</v>
      </c>
      <c r="I1019">
        <v>1</v>
      </c>
    </row>
    <row r="1020" spans="1:9" x14ac:dyDescent="0.3">
      <c r="A1020" t="s">
        <v>3656</v>
      </c>
      <c r="B1020" t="s">
        <v>3657</v>
      </c>
      <c r="C1020" t="s">
        <v>3658</v>
      </c>
      <c r="D1020">
        <v>-3.2991582404944403E-2</v>
      </c>
      <c r="E1020">
        <v>0.96754670397110498</v>
      </c>
      <c r="F1020">
        <v>0.114559049808322</v>
      </c>
      <c r="G1020">
        <v>-0.28798757025433702</v>
      </c>
      <c r="H1020">
        <v>0.77335625329965496</v>
      </c>
      <c r="I1020">
        <v>1</v>
      </c>
    </row>
    <row r="1021" spans="1:9" x14ac:dyDescent="0.3">
      <c r="A1021" t="s">
        <v>1252</v>
      </c>
      <c r="B1021" t="s">
        <v>1253</v>
      </c>
      <c r="C1021" t="s">
        <v>1254</v>
      </c>
      <c r="D1021">
        <v>3.0882786761722399E-2</v>
      </c>
      <c r="E1021">
        <v>1.03136460721586</v>
      </c>
      <c r="F1021">
        <v>0.107243528724785</v>
      </c>
      <c r="G1021">
        <v>0.28796876724352999</v>
      </c>
      <c r="H1021">
        <v>0.77337064655820598</v>
      </c>
      <c r="I1021">
        <v>1</v>
      </c>
    </row>
    <row r="1022" spans="1:9" x14ac:dyDescent="0.3">
      <c r="A1022" t="s">
        <v>136</v>
      </c>
      <c r="B1022" t="s">
        <v>137</v>
      </c>
      <c r="C1022" t="s">
        <v>138</v>
      </c>
      <c r="D1022">
        <v>3.8729051613053199E-2</v>
      </c>
      <c r="E1022">
        <v>1.0394887976777201</v>
      </c>
      <c r="F1022">
        <v>0.13605997517486401</v>
      </c>
      <c r="G1022">
        <v>0.28464691077062698</v>
      </c>
      <c r="H1022">
        <v>0.77591466766250194</v>
      </c>
      <c r="I1022">
        <v>1</v>
      </c>
    </row>
    <row r="1023" spans="1:9" x14ac:dyDescent="0.3">
      <c r="A1023" t="s">
        <v>2522</v>
      </c>
      <c r="B1023" t="s">
        <v>2523</v>
      </c>
      <c r="C1023" t="s">
        <v>2524</v>
      </c>
      <c r="D1023">
        <v>-2.9256718046454001E-2</v>
      </c>
      <c r="E1023">
        <v>0.97116711633700503</v>
      </c>
      <c r="F1023">
        <v>0.10404998728744599</v>
      </c>
      <c r="G1023">
        <v>-0.28117944854361299</v>
      </c>
      <c r="H1023">
        <v>0.77857276673410103</v>
      </c>
      <c r="I1023">
        <v>1</v>
      </c>
    </row>
    <row r="1024" spans="1:9" x14ac:dyDescent="0.3">
      <c r="A1024" t="s">
        <v>1120</v>
      </c>
      <c r="B1024" t="s">
        <v>1121</v>
      </c>
      <c r="C1024" t="s">
        <v>1122</v>
      </c>
      <c r="D1024">
        <v>-2.7196062639019501E-2</v>
      </c>
      <c r="E1024">
        <v>0.973170420457656</v>
      </c>
      <c r="F1024">
        <v>9.6745818312273801E-2</v>
      </c>
      <c r="G1024">
        <v>-0.281108404615864</v>
      </c>
      <c r="H1024">
        <v>0.77862725503846697</v>
      </c>
      <c r="I1024">
        <v>1</v>
      </c>
    </row>
    <row r="1025" spans="1:9" x14ac:dyDescent="0.3">
      <c r="A1025" t="s">
        <v>1655</v>
      </c>
      <c r="B1025" t="s">
        <v>1656</v>
      </c>
      <c r="C1025" t="s">
        <v>1390</v>
      </c>
      <c r="D1025">
        <v>-3.0887452309611201E-2</v>
      </c>
      <c r="E1025">
        <v>0.96958469145305903</v>
      </c>
      <c r="F1025">
        <v>0.110354929571087</v>
      </c>
      <c r="G1025">
        <v>-0.27989191266453101</v>
      </c>
      <c r="H1025">
        <v>0.77956043210708703</v>
      </c>
      <c r="I1025">
        <v>1</v>
      </c>
    </row>
    <row r="1026" spans="1:9" x14ac:dyDescent="0.3">
      <c r="A1026" t="s">
        <v>1522</v>
      </c>
      <c r="B1026" t="s">
        <v>1523</v>
      </c>
      <c r="C1026" t="s">
        <v>1524</v>
      </c>
      <c r="D1026">
        <v>-3.0709535158368901E-2</v>
      </c>
      <c r="E1026">
        <v>0.96975721254602698</v>
      </c>
      <c r="F1026">
        <v>0.109835582754096</v>
      </c>
      <c r="G1026">
        <v>-0.27959550437422898</v>
      </c>
      <c r="H1026">
        <v>0.77978785658902705</v>
      </c>
      <c r="I1026">
        <v>1</v>
      </c>
    </row>
    <row r="1027" spans="1:9" x14ac:dyDescent="0.3">
      <c r="A1027" t="s">
        <v>1433</v>
      </c>
      <c r="B1027" t="s">
        <v>1434</v>
      </c>
      <c r="C1027" t="s">
        <v>1435</v>
      </c>
      <c r="D1027">
        <v>-2.6254422919701599E-2</v>
      </c>
      <c r="E1027">
        <v>0.97408722796266201</v>
      </c>
      <c r="F1027">
        <v>9.5024773811972496E-2</v>
      </c>
      <c r="G1027">
        <v>-0.27629029637736102</v>
      </c>
      <c r="H1027">
        <v>0.782325108333075</v>
      </c>
      <c r="I1027">
        <v>1</v>
      </c>
    </row>
    <row r="1028" spans="1:9" x14ac:dyDescent="0.3">
      <c r="A1028" t="s">
        <v>1963</v>
      </c>
      <c r="B1028" t="s">
        <v>1964</v>
      </c>
      <c r="C1028" t="s">
        <v>1965</v>
      </c>
      <c r="D1028">
        <v>-3.2487167332202402E-2</v>
      </c>
      <c r="E1028">
        <v>0.96803487222153095</v>
      </c>
      <c r="F1028">
        <v>0.118163324240773</v>
      </c>
      <c r="G1028">
        <v>-0.27493443960670599</v>
      </c>
      <c r="H1028">
        <v>0.78336660735796104</v>
      </c>
      <c r="I1028">
        <v>1</v>
      </c>
    </row>
    <row r="1029" spans="1:9" x14ac:dyDescent="0.3">
      <c r="A1029" t="s">
        <v>705</v>
      </c>
      <c r="B1029" t="s">
        <v>706</v>
      </c>
      <c r="C1029" t="s">
        <v>707</v>
      </c>
      <c r="D1029">
        <v>2.9225415575397599E-2</v>
      </c>
      <c r="E1029">
        <v>1.02965666896804</v>
      </c>
      <c r="F1029">
        <v>0.107260354814372</v>
      </c>
      <c r="G1029">
        <v>0.272471740616335</v>
      </c>
      <c r="H1029">
        <v>0.78525931727729403</v>
      </c>
      <c r="I1029">
        <v>1</v>
      </c>
    </row>
    <row r="1030" spans="1:9" x14ac:dyDescent="0.3">
      <c r="A1030" t="s">
        <v>1666</v>
      </c>
      <c r="B1030" t="s">
        <v>1667</v>
      </c>
      <c r="C1030" t="s">
        <v>1668</v>
      </c>
      <c r="D1030">
        <v>-2.9371196690274399E-2</v>
      </c>
      <c r="E1030">
        <v>0.97105594480610902</v>
      </c>
      <c r="F1030">
        <v>0.108211358609377</v>
      </c>
      <c r="G1030">
        <v>-0.27142434091691903</v>
      </c>
      <c r="H1030">
        <v>0.78606468311539401</v>
      </c>
      <c r="I1030">
        <v>1</v>
      </c>
    </row>
    <row r="1031" spans="1:9" x14ac:dyDescent="0.3">
      <c r="A1031" t="s">
        <v>3397</v>
      </c>
      <c r="B1031" t="s">
        <v>3398</v>
      </c>
      <c r="C1031" t="s">
        <v>3399</v>
      </c>
      <c r="D1031">
        <v>4.0178999689472597E-2</v>
      </c>
      <c r="E1031">
        <v>1.0409970956730099</v>
      </c>
      <c r="F1031">
        <v>0.148339074357106</v>
      </c>
      <c r="G1031">
        <v>0.27085917762131401</v>
      </c>
      <c r="H1031">
        <v>0.78649934324583404</v>
      </c>
      <c r="I1031">
        <v>1</v>
      </c>
    </row>
    <row r="1032" spans="1:9" x14ac:dyDescent="0.3">
      <c r="A1032" t="s">
        <v>2317</v>
      </c>
      <c r="B1032" t="s">
        <v>2318</v>
      </c>
      <c r="C1032" t="s">
        <v>2319</v>
      </c>
      <c r="D1032">
        <v>2.87807783451463E-2</v>
      </c>
      <c r="E1032">
        <v>1.0291989470462899</v>
      </c>
      <c r="F1032">
        <v>0.107856382146234</v>
      </c>
      <c r="G1032">
        <v>0.26684353556495999</v>
      </c>
      <c r="H1032">
        <v>0.78958963265695803</v>
      </c>
      <c r="I1032">
        <v>1</v>
      </c>
    </row>
    <row r="1033" spans="1:9" x14ac:dyDescent="0.3">
      <c r="A1033" t="s">
        <v>675</v>
      </c>
      <c r="B1033" t="s">
        <v>676</v>
      </c>
      <c r="C1033" t="s">
        <v>677</v>
      </c>
      <c r="D1033">
        <v>2.8666726082522499E-2</v>
      </c>
      <c r="E1033">
        <v>1.0290815712713</v>
      </c>
      <c r="F1033">
        <v>0.10787658683390899</v>
      </c>
      <c r="G1033">
        <v>0.26573630964667899</v>
      </c>
      <c r="H1033">
        <v>0.79044229739525895</v>
      </c>
      <c r="I1033">
        <v>1</v>
      </c>
    </row>
    <row r="1034" spans="1:9" x14ac:dyDescent="0.3">
      <c r="A1034" t="s">
        <v>2558</v>
      </c>
      <c r="B1034" t="s">
        <v>2559</v>
      </c>
      <c r="C1034" t="s">
        <v>2560</v>
      </c>
      <c r="D1034">
        <v>-2.7244977449590198E-2</v>
      </c>
      <c r="E1034">
        <v>0.97312281917510002</v>
      </c>
      <c r="F1034">
        <v>0.10254425017674</v>
      </c>
      <c r="G1034">
        <v>-0.26568995728802097</v>
      </c>
      <c r="H1034">
        <v>0.79047799840924404</v>
      </c>
      <c r="I1034">
        <v>1</v>
      </c>
    </row>
    <row r="1035" spans="1:9" x14ac:dyDescent="0.3">
      <c r="A1035" t="s">
        <v>1282</v>
      </c>
      <c r="B1035" t="s">
        <v>1283</v>
      </c>
      <c r="C1035" t="s">
        <v>1284</v>
      </c>
      <c r="D1035">
        <v>-3.04674214455181E-2</v>
      </c>
      <c r="E1035">
        <v>0.96999203249073696</v>
      </c>
      <c r="F1035">
        <v>0.114741272026484</v>
      </c>
      <c r="G1035">
        <v>-0.26553149453045799</v>
      </c>
      <c r="H1035">
        <v>0.79060005120645804</v>
      </c>
      <c r="I1035">
        <v>1</v>
      </c>
    </row>
    <row r="1036" spans="1:9" x14ac:dyDescent="0.3">
      <c r="A1036" t="s">
        <v>2711</v>
      </c>
      <c r="B1036" t="s">
        <v>2712</v>
      </c>
      <c r="C1036" t="s">
        <v>2713</v>
      </c>
      <c r="D1036">
        <v>-2.9375583783206101E-2</v>
      </c>
      <c r="E1036">
        <v>0.97105168470278203</v>
      </c>
      <c r="F1036">
        <v>0.11085002849980299</v>
      </c>
      <c r="G1036">
        <v>-0.26500294299210198</v>
      </c>
      <c r="H1036">
        <v>0.79100719466714298</v>
      </c>
      <c r="I1036">
        <v>1</v>
      </c>
    </row>
    <row r="1037" spans="1:9" x14ac:dyDescent="0.3">
      <c r="A1037" t="s">
        <v>720</v>
      </c>
      <c r="B1037" t="s">
        <v>721</v>
      </c>
      <c r="C1037" t="s">
        <v>722</v>
      </c>
      <c r="D1037">
        <v>2.7997293010396301E-2</v>
      </c>
      <c r="E1037">
        <v>1.02839290056877</v>
      </c>
      <c r="F1037">
        <v>0.10620584237411899</v>
      </c>
      <c r="G1037">
        <v>0.26361349229521203</v>
      </c>
      <c r="H1037">
        <v>0.79207776084051196</v>
      </c>
      <c r="I1037">
        <v>1</v>
      </c>
    </row>
    <row r="1038" spans="1:9" x14ac:dyDescent="0.3">
      <c r="A1038" t="s">
        <v>1510</v>
      </c>
      <c r="B1038" t="s">
        <v>1511</v>
      </c>
      <c r="C1038" t="s">
        <v>1512</v>
      </c>
      <c r="D1038">
        <v>-3.2465861515326898E-2</v>
      </c>
      <c r="E1038">
        <v>0.96805549721496298</v>
      </c>
      <c r="F1038">
        <v>0.123321812831884</v>
      </c>
      <c r="G1038">
        <v>-0.26326130608852899</v>
      </c>
      <c r="H1038">
        <v>0.79234918127647702</v>
      </c>
      <c r="I1038">
        <v>1</v>
      </c>
    </row>
    <row r="1039" spans="1:9" x14ac:dyDescent="0.3">
      <c r="A1039" t="s">
        <v>1457</v>
      </c>
      <c r="B1039" t="s">
        <v>1458</v>
      </c>
      <c r="C1039" t="s">
        <v>1459</v>
      </c>
      <c r="D1039">
        <v>2.6315984344238201E-2</v>
      </c>
      <c r="E1039">
        <v>1.0266653073884799</v>
      </c>
      <c r="F1039">
        <v>0.100285596164394</v>
      </c>
      <c r="G1039">
        <v>0.26241040937822702</v>
      </c>
      <c r="H1039">
        <v>0.79300504827479701</v>
      </c>
      <c r="I1039">
        <v>1</v>
      </c>
    </row>
    <row r="1040" spans="1:9" x14ac:dyDescent="0.3">
      <c r="A1040" t="s">
        <v>3695</v>
      </c>
      <c r="B1040" t="s">
        <v>3696</v>
      </c>
      <c r="C1040" t="s">
        <v>3697</v>
      </c>
      <c r="D1040">
        <v>2.8033796491569E-2</v>
      </c>
      <c r="E1040">
        <v>1.02843044117483</v>
      </c>
      <c r="F1040">
        <v>0.106855590664701</v>
      </c>
      <c r="G1040">
        <v>0.26235217378129999</v>
      </c>
      <c r="H1040">
        <v>0.79304994134637297</v>
      </c>
      <c r="I1040">
        <v>1</v>
      </c>
    </row>
    <row r="1041" spans="1:9" x14ac:dyDescent="0.3">
      <c r="A1041" t="s">
        <v>3435</v>
      </c>
      <c r="B1041" t="s">
        <v>3436</v>
      </c>
      <c r="C1041" t="s">
        <v>3437</v>
      </c>
      <c r="D1041">
        <v>3.5270928737163199E-2</v>
      </c>
      <c r="E1041">
        <v>1.0359003259514199</v>
      </c>
      <c r="F1041">
        <v>0.13521365972081101</v>
      </c>
      <c r="G1041">
        <v>0.26085329551755698</v>
      </c>
      <c r="H1041">
        <v>0.79420564290418905</v>
      </c>
      <c r="I1041">
        <v>1</v>
      </c>
    </row>
    <row r="1042" spans="1:9" x14ac:dyDescent="0.3">
      <c r="A1042" t="s">
        <v>1749</v>
      </c>
      <c r="B1042" t="s">
        <v>1750</v>
      </c>
      <c r="C1042" t="s">
        <v>1751</v>
      </c>
      <c r="D1042">
        <v>2.8739218771348898E-2</v>
      </c>
      <c r="E1042">
        <v>1.0291561748655</v>
      </c>
      <c r="F1042">
        <v>0.11034761585742001</v>
      </c>
      <c r="G1042">
        <v>0.26044258906765</v>
      </c>
      <c r="H1042">
        <v>0.79452239476421405</v>
      </c>
      <c r="I1042">
        <v>1</v>
      </c>
    </row>
    <row r="1043" spans="1:9" x14ac:dyDescent="0.3">
      <c r="A1043" t="s">
        <v>597</v>
      </c>
      <c r="B1043" t="s">
        <v>598</v>
      </c>
      <c r="C1043" t="s">
        <v>599</v>
      </c>
      <c r="D1043">
        <v>-2.9427809203521098E-2</v>
      </c>
      <c r="E1043">
        <v>0.971000972444647</v>
      </c>
      <c r="F1043">
        <v>0.113853627541056</v>
      </c>
      <c r="G1043">
        <v>-0.25847054537554698</v>
      </c>
      <c r="H1043">
        <v>0.796043778165342</v>
      </c>
      <c r="I1043">
        <v>1</v>
      </c>
    </row>
    <row r="1044" spans="1:9" x14ac:dyDescent="0.3">
      <c r="A1044" t="s">
        <v>355</v>
      </c>
      <c r="B1044" t="s">
        <v>356</v>
      </c>
      <c r="C1044" t="s">
        <v>357</v>
      </c>
      <c r="D1044">
        <v>-3.9300016303926703E-2</v>
      </c>
      <c r="E1044">
        <v>0.96146221153246803</v>
      </c>
      <c r="F1044">
        <v>0.15226061897885801</v>
      </c>
      <c r="G1044">
        <v>-0.25811018349651998</v>
      </c>
      <c r="H1044">
        <v>0.79632187251189401</v>
      </c>
      <c r="I1044">
        <v>1</v>
      </c>
    </row>
    <row r="1045" spans="1:9" x14ac:dyDescent="0.3">
      <c r="A1045" t="s">
        <v>334</v>
      </c>
      <c r="B1045" t="s">
        <v>335</v>
      </c>
      <c r="C1045" t="s">
        <v>336</v>
      </c>
      <c r="D1045">
        <v>-3.8962232517489502E-2</v>
      </c>
      <c r="E1045">
        <v>0.96178703273537502</v>
      </c>
      <c r="F1045">
        <v>0.151054993114765</v>
      </c>
      <c r="G1045">
        <v>-0.25793409217454799</v>
      </c>
      <c r="H1045">
        <v>0.79645777310285504</v>
      </c>
      <c r="I1045">
        <v>1</v>
      </c>
    </row>
    <row r="1046" spans="1:9" x14ac:dyDescent="0.3">
      <c r="A1046" t="s">
        <v>2456</v>
      </c>
      <c r="B1046" t="s">
        <v>2457</v>
      </c>
      <c r="C1046" t="s">
        <v>2458</v>
      </c>
      <c r="D1046">
        <v>-2.7959397078879501E-2</v>
      </c>
      <c r="E1046">
        <v>0.97242784941095195</v>
      </c>
      <c r="F1046">
        <v>0.110535133317297</v>
      </c>
      <c r="G1046">
        <v>-0.25294579415415902</v>
      </c>
      <c r="H1046">
        <v>0.80031010121284096</v>
      </c>
      <c r="I1046">
        <v>1</v>
      </c>
    </row>
    <row r="1047" spans="1:9" x14ac:dyDescent="0.3">
      <c r="A1047" t="s">
        <v>1022</v>
      </c>
      <c r="B1047" t="s">
        <v>1023</v>
      </c>
      <c r="C1047" t="s">
        <v>1024</v>
      </c>
      <c r="D1047">
        <v>2.60927720553587E-2</v>
      </c>
      <c r="E1047">
        <v>1.02643616864955</v>
      </c>
      <c r="F1047">
        <v>0.103370997483514</v>
      </c>
      <c r="G1047">
        <v>0.25241869277231299</v>
      </c>
      <c r="H1047">
        <v>0.80071745309363695</v>
      </c>
      <c r="I1047">
        <v>1</v>
      </c>
    </row>
    <row r="1048" spans="1:9" x14ac:dyDescent="0.3">
      <c r="A1048" t="s">
        <v>3796</v>
      </c>
      <c r="B1048" t="s">
        <v>3797</v>
      </c>
      <c r="C1048" t="s">
        <v>3798</v>
      </c>
      <c r="D1048">
        <v>-2.6598564097277101E-2</v>
      </c>
      <c r="E1048">
        <v>0.97375206211246301</v>
      </c>
      <c r="F1048">
        <v>0.106809503269263</v>
      </c>
      <c r="G1048">
        <v>-0.249028066633949</v>
      </c>
      <c r="H1048">
        <v>0.80333907112874703</v>
      </c>
      <c r="I1048">
        <v>1</v>
      </c>
    </row>
    <row r="1049" spans="1:9" x14ac:dyDescent="0.3">
      <c r="A1049" t="s">
        <v>624</v>
      </c>
      <c r="B1049" t="s">
        <v>625</v>
      </c>
      <c r="C1049" t="s">
        <v>626</v>
      </c>
      <c r="D1049">
        <v>-2.71981458905378E-2</v>
      </c>
      <c r="E1049">
        <v>0.973168393101012</v>
      </c>
      <c r="F1049">
        <v>0.109722530580516</v>
      </c>
      <c r="G1049">
        <v>-0.247881139330627</v>
      </c>
      <c r="H1049">
        <v>0.80422637320724599</v>
      </c>
      <c r="I1049">
        <v>1</v>
      </c>
    </row>
    <row r="1050" spans="1:9" x14ac:dyDescent="0.3">
      <c r="A1050" t="s">
        <v>2621</v>
      </c>
      <c r="B1050" t="s">
        <v>2622</v>
      </c>
      <c r="C1050" t="s">
        <v>2623</v>
      </c>
      <c r="D1050">
        <v>-2.5855767546551198E-2</v>
      </c>
      <c r="E1050">
        <v>0.97447563048423902</v>
      </c>
      <c r="F1050">
        <v>0.104944801457815</v>
      </c>
      <c r="G1050">
        <v>-0.24637492460209601</v>
      </c>
      <c r="H1050">
        <v>0.80539201534660299</v>
      </c>
      <c r="I1050">
        <v>1</v>
      </c>
    </row>
    <row r="1051" spans="1:9" x14ac:dyDescent="0.3">
      <c r="A1051" t="s">
        <v>3328</v>
      </c>
      <c r="B1051" t="s">
        <v>3329</v>
      </c>
      <c r="C1051" t="s">
        <v>3330</v>
      </c>
      <c r="D1051">
        <v>3.5923547256534398E-2</v>
      </c>
      <c r="E1051">
        <v>1.03657659433699</v>
      </c>
      <c r="F1051">
        <v>0.146293131583981</v>
      </c>
      <c r="G1051">
        <v>0.24555867297100101</v>
      </c>
      <c r="H1051">
        <v>0.80602388395036295</v>
      </c>
      <c r="I1051">
        <v>1</v>
      </c>
    </row>
    <row r="1052" spans="1:9" x14ac:dyDescent="0.3">
      <c r="A1052" t="s">
        <v>2770</v>
      </c>
      <c r="B1052" t="s">
        <v>2771</v>
      </c>
      <c r="C1052" t="s">
        <v>2772</v>
      </c>
      <c r="D1052">
        <v>3.5402391335128E-2</v>
      </c>
      <c r="E1052">
        <v>1.0360365170513199</v>
      </c>
      <c r="F1052">
        <v>0.14661901217182499</v>
      </c>
      <c r="G1052">
        <v>0.24145839486109499</v>
      </c>
      <c r="H1052">
        <v>0.80919985868552902</v>
      </c>
      <c r="I1052">
        <v>1</v>
      </c>
    </row>
    <row r="1053" spans="1:9" x14ac:dyDescent="0.3">
      <c r="A1053" t="s">
        <v>2200</v>
      </c>
      <c r="B1053" t="s">
        <v>2201</v>
      </c>
      <c r="C1053" t="s">
        <v>2202</v>
      </c>
      <c r="D1053">
        <v>-2.4215637705279298E-2</v>
      </c>
      <c r="E1053">
        <v>0.97607520844458595</v>
      </c>
      <c r="F1053">
        <v>0.100599624091659</v>
      </c>
      <c r="G1053">
        <v>-0.24071300388971301</v>
      </c>
      <c r="H1053">
        <v>0.80977755963299602</v>
      </c>
      <c r="I1053">
        <v>1</v>
      </c>
    </row>
    <row r="1054" spans="1:9" x14ac:dyDescent="0.3">
      <c r="A1054" t="s">
        <v>352</v>
      </c>
      <c r="B1054" t="s">
        <v>353</v>
      </c>
      <c r="C1054" t="s">
        <v>354</v>
      </c>
      <c r="D1054">
        <v>3.6722104465825599E-2</v>
      </c>
      <c r="E1054">
        <v>1.03740469064651</v>
      </c>
      <c r="F1054">
        <v>0.15350271812733601</v>
      </c>
      <c r="G1054">
        <v>0.23922771475201701</v>
      </c>
      <c r="H1054">
        <v>0.81092901321995503</v>
      </c>
      <c r="I1054">
        <v>1</v>
      </c>
    </row>
    <row r="1055" spans="1:9" x14ac:dyDescent="0.3">
      <c r="A1055" t="s">
        <v>1993</v>
      </c>
      <c r="B1055" t="s">
        <v>1994</v>
      </c>
      <c r="C1055" t="s">
        <v>1995</v>
      </c>
      <c r="D1055">
        <v>3.46282144616048E-2</v>
      </c>
      <c r="E1055">
        <v>1.0352347519337499</v>
      </c>
      <c r="F1055">
        <v>0.14498051799602399</v>
      </c>
      <c r="G1055">
        <v>0.23884736335784401</v>
      </c>
      <c r="H1055">
        <v>0.81122394223961602</v>
      </c>
      <c r="I1055">
        <v>1</v>
      </c>
    </row>
    <row r="1056" spans="1:9" x14ac:dyDescent="0.3">
      <c r="A1056" t="s">
        <v>397</v>
      </c>
      <c r="B1056" t="s">
        <v>398</v>
      </c>
      <c r="C1056" t="s">
        <v>399</v>
      </c>
      <c r="D1056">
        <v>-2.2576205037414799E-2</v>
      </c>
      <c r="E1056">
        <v>0.97767673046265402</v>
      </c>
      <c r="F1056">
        <v>9.4852893613719499E-2</v>
      </c>
      <c r="G1056">
        <v>-0.238012823618797</v>
      </c>
      <c r="H1056">
        <v>0.81187114816906703</v>
      </c>
      <c r="I1056">
        <v>1</v>
      </c>
    </row>
    <row r="1057" spans="1:9" x14ac:dyDescent="0.3">
      <c r="A1057" t="s">
        <v>1657</v>
      </c>
      <c r="B1057" t="s">
        <v>1658</v>
      </c>
      <c r="C1057" t="s">
        <v>1659</v>
      </c>
      <c r="D1057">
        <v>-3.3546435388614203E-2</v>
      </c>
      <c r="E1057">
        <v>0.967010006703376</v>
      </c>
      <c r="F1057">
        <v>0.14178390474286501</v>
      </c>
      <c r="G1057">
        <v>-0.23660256394724799</v>
      </c>
      <c r="H1057">
        <v>0.81296513093437395</v>
      </c>
      <c r="I1057">
        <v>1</v>
      </c>
    </row>
    <row r="1058" spans="1:9" x14ac:dyDescent="0.3">
      <c r="A1058" t="s">
        <v>3117</v>
      </c>
      <c r="B1058" t="s">
        <v>3118</v>
      </c>
      <c r="C1058" t="s">
        <v>3119</v>
      </c>
      <c r="D1058">
        <v>-2.7092437080827501E-2</v>
      </c>
      <c r="E1058">
        <v>0.97327127101095001</v>
      </c>
      <c r="F1058">
        <v>0.115045214290764</v>
      </c>
      <c r="G1058">
        <v>-0.235493820823822</v>
      </c>
      <c r="H1058">
        <v>0.81382547428624596</v>
      </c>
      <c r="I1058">
        <v>1</v>
      </c>
    </row>
    <row r="1059" spans="1:9" x14ac:dyDescent="0.3">
      <c r="A1059" t="s">
        <v>663</v>
      </c>
      <c r="B1059" t="s">
        <v>664</v>
      </c>
      <c r="C1059" t="s">
        <v>665</v>
      </c>
      <c r="D1059">
        <v>2.2487290964543199E-2</v>
      </c>
      <c r="E1059">
        <v>1.02274203601705</v>
      </c>
      <c r="F1059">
        <v>9.6019310910098896E-2</v>
      </c>
      <c r="G1059">
        <v>0.23419550454384799</v>
      </c>
      <c r="H1059">
        <v>0.81483320484284905</v>
      </c>
      <c r="I1059">
        <v>1</v>
      </c>
    </row>
    <row r="1060" spans="1:9" x14ac:dyDescent="0.3">
      <c r="A1060" t="s">
        <v>1261</v>
      </c>
      <c r="B1060" t="s">
        <v>1262</v>
      </c>
      <c r="C1060" t="s">
        <v>1263</v>
      </c>
      <c r="D1060">
        <v>-2.4486203829079001E-2</v>
      </c>
      <c r="E1060">
        <v>0.97581115128297202</v>
      </c>
      <c r="F1060">
        <v>0.104758911535381</v>
      </c>
      <c r="G1060">
        <v>-0.23373862395285699</v>
      </c>
      <c r="H1060">
        <v>0.81518790060480095</v>
      </c>
      <c r="I1060">
        <v>1</v>
      </c>
    </row>
    <row r="1061" spans="1:9" x14ac:dyDescent="0.3">
      <c r="A1061" t="s">
        <v>3737</v>
      </c>
      <c r="B1061" t="s">
        <v>3738</v>
      </c>
      <c r="C1061" t="s">
        <v>3739</v>
      </c>
      <c r="D1061">
        <v>2.36408824889493E-2</v>
      </c>
      <c r="E1061">
        <v>1.0239225433421599</v>
      </c>
      <c r="F1061">
        <v>0.101252555344576</v>
      </c>
      <c r="G1061">
        <v>0.233484304751581</v>
      </c>
      <c r="H1061">
        <v>0.81538535579284999</v>
      </c>
      <c r="I1061">
        <v>1</v>
      </c>
    </row>
    <row r="1062" spans="1:9" x14ac:dyDescent="0.3">
      <c r="A1062" t="s">
        <v>1856</v>
      </c>
      <c r="B1062" t="s">
        <v>1857</v>
      </c>
      <c r="C1062" t="s">
        <v>1858</v>
      </c>
      <c r="D1062">
        <v>2.3436332997005701E-2</v>
      </c>
      <c r="E1062">
        <v>1.0237131219253801</v>
      </c>
      <c r="F1062">
        <v>0.101596135652956</v>
      </c>
      <c r="G1062">
        <v>0.230681342812705</v>
      </c>
      <c r="H1062">
        <v>0.81756236892065703</v>
      </c>
      <c r="I1062">
        <v>1</v>
      </c>
    </row>
    <row r="1063" spans="1:9" x14ac:dyDescent="0.3">
      <c r="A1063" t="s">
        <v>2702</v>
      </c>
      <c r="B1063" t="s">
        <v>2703</v>
      </c>
      <c r="C1063" t="s">
        <v>2704</v>
      </c>
      <c r="D1063">
        <v>-2.3764005714740799E-2</v>
      </c>
      <c r="E1063">
        <v>0.97651613479461896</v>
      </c>
      <c r="F1063">
        <v>0.103109601110944</v>
      </c>
      <c r="G1063">
        <v>-0.23047325815149899</v>
      </c>
      <c r="H1063">
        <v>0.81772404110341101</v>
      </c>
      <c r="I1063">
        <v>1</v>
      </c>
    </row>
    <row r="1064" spans="1:9" x14ac:dyDescent="0.3">
      <c r="A1064" t="s">
        <v>1141</v>
      </c>
      <c r="B1064" t="s">
        <v>1142</v>
      </c>
      <c r="C1064" t="s">
        <v>1143</v>
      </c>
      <c r="D1064">
        <v>2.2289000547594799E-2</v>
      </c>
      <c r="E1064">
        <v>1.0225392561776101</v>
      </c>
      <c r="F1064">
        <v>9.6772524563936299E-2</v>
      </c>
      <c r="G1064">
        <v>0.23032364452648699</v>
      </c>
      <c r="H1064">
        <v>0.81784028878035198</v>
      </c>
      <c r="I1064">
        <v>1</v>
      </c>
    </row>
    <row r="1065" spans="1:9" x14ac:dyDescent="0.3">
      <c r="A1065" t="s">
        <v>3265</v>
      </c>
      <c r="B1065" t="s">
        <v>3266</v>
      </c>
      <c r="C1065" t="s">
        <v>3267</v>
      </c>
      <c r="D1065">
        <v>2.53680568143476E-2</v>
      </c>
      <c r="E1065">
        <v>1.0256925641974901</v>
      </c>
      <c r="F1065">
        <v>0.11055245695279201</v>
      </c>
      <c r="G1065">
        <v>0.229466241760509</v>
      </c>
      <c r="H1065">
        <v>0.81850655582363596</v>
      </c>
      <c r="I1065">
        <v>1</v>
      </c>
    </row>
    <row r="1066" spans="1:9" x14ac:dyDescent="0.3">
      <c r="A1066" t="s">
        <v>932</v>
      </c>
      <c r="B1066" t="s">
        <v>933</v>
      </c>
      <c r="C1066" t="s">
        <v>934</v>
      </c>
      <c r="D1066">
        <v>-2.3631963908702799E-2</v>
      </c>
      <c r="E1066">
        <v>0.97664508426185503</v>
      </c>
      <c r="F1066">
        <v>0.103067729083957</v>
      </c>
      <c r="G1066">
        <v>-0.22928577275097101</v>
      </c>
      <c r="H1066">
        <v>0.81864681066178802</v>
      </c>
      <c r="I1066">
        <v>1</v>
      </c>
    </row>
    <row r="1067" spans="1:9" x14ac:dyDescent="0.3">
      <c r="A1067" t="s">
        <v>1886</v>
      </c>
      <c r="B1067" t="s">
        <v>1887</v>
      </c>
      <c r="C1067" t="s">
        <v>1888</v>
      </c>
      <c r="D1067">
        <v>2.4738446710969302E-2</v>
      </c>
      <c r="E1067">
        <v>1.02504698105027</v>
      </c>
      <c r="F1067">
        <v>0.108336525123368</v>
      </c>
      <c r="G1067">
        <v>0.228348164968356</v>
      </c>
      <c r="H1067">
        <v>0.81937558324735305</v>
      </c>
      <c r="I1067">
        <v>1</v>
      </c>
    </row>
    <row r="1068" spans="1:9" x14ac:dyDescent="0.3">
      <c r="A1068" t="s">
        <v>2501</v>
      </c>
      <c r="B1068" t="s">
        <v>2502</v>
      </c>
      <c r="C1068" t="s">
        <v>2503</v>
      </c>
      <c r="D1068">
        <v>2.45598986985123E-2</v>
      </c>
      <c r="E1068">
        <v>1.0248639772871</v>
      </c>
      <c r="F1068">
        <v>0.108012406908016</v>
      </c>
      <c r="G1068">
        <v>0.227380348254138</v>
      </c>
      <c r="H1068">
        <v>0.82012799993406904</v>
      </c>
      <c r="I1068">
        <v>1</v>
      </c>
    </row>
    <row r="1069" spans="1:9" x14ac:dyDescent="0.3">
      <c r="A1069" t="s">
        <v>1575</v>
      </c>
      <c r="B1069" t="s">
        <v>1576</v>
      </c>
      <c r="C1069" t="s">
        <v>1577</v>
      </c>
      <c r="D1069">
        <v>2.5869973604100399E-2</v>
      </c>
      <c r="E1069">
        <v>1.02620750573468</v>
      </c>
      <c r="F1069">
        <v>0.113946407464945</v>
      </c>
      <c r="G1069">
        <v>0.22703632505534799</v>
      </c>
      <c r="H1069">
        <v>0.82039549628423403</v>
      </c>
      <c r="I1069">
        <v>1</v>
      </c>
    </row>
    <row r="1070" spans="1:9" x14ac:dyDescent="0.3">
      <c r="A1070" t="s">
        <v>2860</v>
      </c>
      <c r="B1070" t="s">
        <v>2861</v>
      </c>
      <c r="C1070" t="s">
        <v>2862</v>
      </c>
      <c r="D1070">
        <v>2.7199778229683402E-2</v>
      </c>
      <c r="E1070">
        <v>1.02757306898754</v>
      </c>
      <c r="F1070">
        <v>0.120302982425501</v>
      </c>
      <c r="G1070">
        <v>0.226093964432903</v>
      </c>
      <c r="H1070">
        <v>0.82112833874695801</v>
      </c>
      <c r="I1070">
        <v>1</v>
      </c>
    </row>
    <row r="1071" spans="1:9" x14ac:dyDescent="0.3">
      <c r="A1071" t="s">
        <v>1355</v>
      </c>
      <c r="B1071" t="s">
        <v>1356</v>
      </c>
      <c r="C1071" t="s">
        <v>1357</v>
      </c>
      <c r="D1071">
        <v>3.09599174633555E-2</v>
      </c>
      <c r="E1071">
        <v>1.0314441601596001</v>
      </c>
      <c r="F1071">
        <v>0.13799969565018</v>
      </c>
      <c r="G1071">
        <v>0.22434772277930801</v>
      </c>
      <c r="H1071">
        <v>0.82248674503355601</v>
      </c>
      <c r="I1071">
        <v>1</v>
      </c>
    </row>
    <row r="1072" spans="1:9" x14ac:dyDescent="0.3">
      <c r="A1072" t="s">
        <v>645</v>
      </c>
      <c r="B1072" t="s">
        <v>646</v>
      </c>
      <c r="C1072" t="s">
        <v>647</v>
      </c>
      <c r="D1072">
        <v>-2.2921791401738199E-2</v>
      </c>
      <c r="E1072">
        <v>0.97733891709109899</v>
      </c>
      <c r="F1072">
        <v>0.10230125490712499</v>
      </c>
      <c r="G1072">
        <v>-0.22406168353015801</v>
      </c>
      <c r="H1072">
        <v>0.82270930660876995</v>
      </c>
      <c r="I1072">
        <v>1</v>
      </c>
    </row>
    <row r="1073" spans="1:9" x14ac:dyDescent="0.3">
      <c r="A1073" t="s">
        <v>2353</v>
      </c>
      <c r="B1073" t="s">
        <v>2354</v>
      </c>
      <c r="C1073" t="s">
        <v>2355</v>
      </c>
      <c r="D1073">
        <v>2.37529407261809E-2</v>
      </c>
      <c r="E1073">
        <v>1.02403728872639</v>
      </c>
      <c r="F1073">
        <v>0.10622557080463101</v>
      </c>
      <c r="G1073">
        <v>0.22360850166545099</v>
      </c>
      <c r="H1073">
        <v>0.82306194779738795</v>
      </c>
      <c r="I1073">
        <v>1</v>
      </c>
    </row>
    <row r="1074" spans="1:9" x14ac:dyDescent="0.3">
      <c r="A1074" t="s">
        <v>3447</v>
      </c>
      <c r="B1074" t="s">
        <v>3448</v>
      </c>
      <c r="C1074" t="s">
        <v>3449</v>
      </c>
      <c r="D1074">
        <v>2.4486957210941199E-2</v>
      </c>
      <c r="E1074">
        <v>1.0247892249103401</v>
      </c>
      <c r="F1074">
        <v>0.10988043488805201</v>
      </c>
      <c r="G1074">
        <v>0.22285093097683001</v>
      </c>
      <c r="H1074">
        <v>0.82365152738695502</v>
      </c>
      <c r="I1074">
        <v>1</v>
      </c>
    </row>
    <row r="1075" spans="1:9" x14ac:dyDescent="0.3">
      <c r="A1075" t="s">
        <v>980</v>
      </c>
      <c r="B1075" t="s">
        <v>981</v>
      </c>
      <c r="C1075" t="s">
        <v>982</v>
      </c>
      <c r="D1075">
        <v>2.3641863905651799E-2</v>
      </c>
      <c r="E1075">
        <v>1.0239235482373401</v>
      </c>
      <c r="F1075">
        <v>0.106194713071786</v>
      </c>
      <c r="G1075">
        <v>0.22262750396688999</v>
      </c>
      <c r="H1075">
        <v>0.82382542853953</v>
      </c>
      <c r="I1075">
        <v>1</v>
      </c>
    </row>
    <row r="1076" spans="1:9" x14ac:dyDescent="0.3">
      <c r="A1076" t="s">
        <v>298</v>
      </c>
      <c r="B1076" t="s">
        <v>299</v>
      </c>
      <c r="C1076" t="s">
        <v>300</v>
      </c>
      <c r="D1076">
        <v>2.3169363864991299E-2</v>
      </c>
      <c r="E1076">
        <v>1.0234398585998501</v>
      </c>
      <c r="F1076">
        <v>0.104490180193376</v>
      </c>
      <c r="G1076">
        <v>0.221737237146234</v>
      </c>
      <c r="H1076">
        <v>0.82451844054943702</v>
      </c>
      <c r="I1076">
        <v>1</v>
      </c>
    </row>
    <row r="1077" spans="1:9" x14ac:dyDescent="0.3">
      <c r="A1077" t="s">
        <v>406</v>
      </c>
      <c r="B1077" t="s">
        <v>407</v>
      </c>
      <c r="C1077" t="s">
        <v>408</v>
      </c>
      <c r="D1077">
        <v>2.1908498637610602E-2</v>
      </c>
      <c r="E1077">
        <v>1.0221502520507</v>
      </c>
      <c r="F1077">
        <v>9.9511117768169399E-2</v>
      </c>
      <c r="G1077">
        <v>0.220161315931058</v>
      </c>
      <c r="H1077">
        <v>0.82574552287360703</v>
      </c>
      <c r="I1077">
        <v>1</v>
      </c>
    </row>
    <row r="1078" spans="1:9" x14ac:dyDescent="0.3">
      <c r="A1078" t="s">
        <v>3771</v>
      </c>
      <c r="B1078" t="s">
        <v>3772</v>
      </c>
      <c r="C1078" t="s">
        <v>3773</v>
      </c>
      <c r="D1078">
        <v>2.3528319605103501E-2</v>
      </c>
      <c r="E1078">
        <v>1.0238072941543599</v>
      </c>
      <c r="F1078">
        <v>0.107383759543524</v>
      </c>
      <c r="G1078">
        <v>0.219105009036001</v>
      </c>
      <c r="H1078">
        <v>0.82656824892750103</v>
      </c>
      <c r="I1078">
        <v>1</v>
      </c>
    </row>
    <row r="1079" spans="1:9" x14ac:dyDescent="0.3">
      <c r="A1079" t="s">
        <v>1717</v>
      </c>
      <c r="B1079" t="s">
        <v>1718</v>
      </c>
      <c r="C1079" t="s">
        <v>1719</v>
      </c>
      <c r="D1079">
        <v>2.3183432911718298E-2</v>
      </c>
      <c r="E1079">
        <v>1.0234542575243299</v>
      </c>
      <c r="F1079">
        <v>0.10723062779230901</v>
      </c>
      <c r="G1079">
        <v>0.21620159640043701</v>
      </c>
      <c r="H1079">
        <v>0.828830609227175</v>
      </c>
      <c r="I1079">
        <v>1</v>
      </c>
    </row>
    <row r="1080" spans="1:9" x14ac:dyDescent="0.3">
      <c r="A1080" t="s">
        <v>2815</v>
      </c>
      <c r="B1080" t="s">
        <v>2816</v>
      </c>
      <c r="C1080" t="s">
        <v>2817</v>
      </c>
      <c r="D1080">
        <v>-2.4517733834308102E-2</v>
      </c>
      <c r="E1080">
        <v>0.97578038443731197</v>
      </c>
      <c r="F1080">
        <v>0.114852476624038</v>
      </c>
      <c r="G1080">
        <v>-0.213471529347732</v>
      </c>
      <c r="H1080">
        <v>0.83095919360429304</v>
      </c>
      <c r="I1080">
        <v>1</v>
      </c>
    </row>
    <row r="1081" spans="1:9" x14ac:dyDescent="0.3">
      <c r="A1081" t="s">
        <v>1925</v>
      </c>
      <c r="B1081" t="s">
        <v>1926</v>
      </c>
      <c r="C1081" t="s">
        <v>1804</v>
      </c>
      <c r="D1081">
        <v>2.2530052994327102E-2</v>
      </c>
      <c r="E1081">
        <v>1.0227857714775599</v>
      </c>
      <c r="F1081">
        <v>0.106233653370082</v>
      </c>
      <c r="G1081">
        <v>0.212080186264894</v>
      </c>
      <c r="H1081">
        <v>0.83204447718200303</v>
      </c>
      <c r="I1081">
        <v>1</v>
      </c>
    </row>
    <row r="1082" spans="1:9" x14ac:dyDescent="0.3">
      <c r="A1082" t="s">
        <v>2242</v>
      </c>
      <c r="B1082" t="s">
        <v>2243</v>
      </c>
      <c r="C1082" t="s">
        <v>2244</v>
      </c>
      <c r="D1082">
        <v>-2.3712187644572499E-2</v>
      </c>
      <c r="E1082">
        <v>0.97656673728726295</v>
      </c>
      <c r="F1082">
        <v>0.11190907800038601</v>
      </c>
      <c r="G1082">
        <v>-0.21188797252436201</v>
      </c>
      <c r="H1082">
        <v>0.83219443409493399</v>
      </c>
      <c r="I1082">
        <v>1</v>
      </c>
    </row>
    <row r="1083" spans="1:9" x14ac:dyDescent="0.3">
      <c r="A1083" t="s">
        <v>1001</v>
      </c>
      <c r="B1083" t="s">
        <v>1002</v>
      </c>
      <c r="C1083" t="s">
        <v>1003</v>
      </c>
      <c r="D1083">
        <v>2.0601239709446599E-2</v>
      </c>
      <c r="E1083">
        <v>1.02081491001685</v>
      </c>
      <c r="F1083">
        <v>9.7292583291995E-2</v>
      </c>
      <c r="G1083">
        <v>0.21174522263036299</v>
      </c>
      <c r="H1083">
        <v>0.83230580538968602</v>
      </c>
      <c r="I1083">
        <v>1</v>
      </c>
    </row>
    <row r="1084" spans="1:9" x14ac:dyDescent="0.3">
      <c r="A1084" t="s">
        <v>3432</v>
      </c>
      <c r="B1084" t="s">
        <v>3433</v>
      </c>
      <c r="C1084" t="s">
        <v>3434</v>
      </c>
      <c r="D1084">
        <v>2.1915641690333599E-2</v>
      </c>
      <c r="E1084">
        <v>1.0221575533499201</v>
      </c>
      <c r="F1084">
        <v>0.10422958206912999</v>
      </c>
      <c r="G1084">
        <v>0.210263163828079</v>
      </c>
      <c r="H1084">
        <v>0.83346228362014396</v>
      </c>
      <c r="I1084">
        <v>1</v>
      </c>
    </row>
    <row r="1085" spans="1:9" x14ac:dyDescent="0.3">
      <c r="A1085" t="s">
        <v>2453</v>
      </c>
      <c r="B1085" t="s">
        <v>2454</v>
      </c>
      <c r="C1085" t="s">
        <v>2455</v>
      </c>
      <c r="D1085">
        <v>-2.2346323349437799E-2</v>
      </c>
      <c r="E1085">
        <v>0.97790150627467998</v>
      </c>
      <c r="F1085">
        <v>0.106327483146158</v>
      </c>
      <c r="G1085">
        <v>-0.21016507386637301</v>
      </c>
      <c r="H1085">
        <v>0.83353883779768101</v>
      </c>
      <c r="I1085">
        <v>1</v>
      </c>
    </row>
    <row r="1086" spans="1:9" x14ac:dyDescent="0.3">
      <c r="A1086" t="s">
        <v>2654</v>
      </c>
      <c r="B1086" t="s">
        <v>2655</v>
      </c>
      <c r="C1086" t="s">
        <v>2656</v>
      </c>
      <c r="D1086">
        <v>-2.3366557120289198E-2</v>
      </c>
      <c r="E1086">
        <v>0.97690432689794504</v>
      </c>
      <c r="F1086">
        <v>0.11152882900422401</v>
      </c>
      <c r="G1086">
        <v>-0.209511364271602</v>
      </c>
      <c r="H1086">
        <v>0.83404906483577401</v>
      </c>
      <c r="I1086">
        <v>1</v>
      </c>
    </row>
    <row r="1087" spans="1:9" x14ac:dyDescent="0.3">
      <c r="A1087" t="s">
        <v>2173</v>
      </c>
      <c r="B1087" t="s">
        <v>2174</v>
      </c>
      <c r="C1087" t="s">
        <v>2175</v>
      </c>
      <c r="D1087">
        <v>2.2550996723652201E-2</v>
      </c>
      <c r="E1087">
        <v>1.02280719265023</v>
      </c>
      <c r="F1087">
        <v>0.109351437526786</v>
      </c>
      <c r="G1087">
        <v>0.20622496817317201</v>
      </c>
      <c r="H1087">
        <v>0.83661518522733902</v>
      </c>
      <c r="I1087">
        <v>1</v>
      </c>
    </row>
    <row r="1088" spans="1:9" x14ac:dyDescent="0.3">
      <c r="A1088" t="s">
        <v>486</v>
      </c>
      <c r="B1088" t="s">
        <v>487</v>
      </c>
      <c r="C1088" t="s">
        <v>488</v>
      </c>
      <c r="D1088">
        <v>-2.9637492435181101E-2</v>
      </c>
      <c r="E1088">
        <v>0.97079739116733499</v>
      </c>
      <c r="F1088">
        <v>0.14412657330178399</v>
      </c>
      <c r="G1088">
        <v>-0.20563517022724001</v>
      </c>
      <c r="H1088">
        <v>0.83707590272439303</v>
      </c>
      <c r="I1088">
        <v>1</v>
      </c>
    </row>
    <row r="1089" spans="1:9" x14ac:dyDescent="0.3">
      <c r="A1089" t="s">
        <v>2597</v>
      </c>
      <c r="B1089" t="s">
        <v>2598</v>
      </c>
      <c r="C1089" t="s">
        <v>2599</v>
      </c>
      <c r="D1089">
        <v>-2.1813776769603801E-2</v>
      </c>
      <c r="E1089">
        <v>0.97842242307117899</v>
      </c>
      <c r="F1089">
        <v>0.106120477373113</v>
      </c>
      <c r="G1089">
        <v>-0.20555671543869899</v>
      </c>
      <c r="H1089">
        <v>0.83713719147534504</v>
      </c>
      <c r="I1089">
        <v>1</v>
      </c>
    </row>
    <row r="1090" spans="1:9" x14ac:dyDescent="0.3">
      <c r="A1090" t="s">
        <v>2863</v>
      </c>
      <c r="B1090" t="s">
        <v>2864</v>
      </c>
      <c r="C1090" t="s">
        <v>2865</v>
      </c>
      <c r="D1090">
        <v>2.2879108140119099E-2</v>
      </c>
      <c r="E1090">
        <v>1.0231428424292399</v>
      </c>
      <c r="F1090">
        <v>0.11261493808506901</v>
      </c>
      <c r="G1090">
        <v>0.20316228494337299</v>
      </c>
      <c r="H1090">
        <v>0.83900819031920104</v>
      </c>
      <c r="I1090">
        <v>1</v>
      </c>
    </row>
    <row r="1091" spans="1:9" x14ac:dyDescent="0.3">
      <c r="A1091" t="s">
        <v>2362</v>
      </c>
      <c r="B1091" t="s">
        <v>2363</v>
      </c>
      <c r="C1091" t="s">
        <v>2364</v>
      </c>
      <c r="D1091">
        <v>-2.1878977805318601E-2</v>
      </c>
      <c r="E1091">
        <v>0.97835863099550602</v>
      </c>
      <c r="F1091">
        <v>0.108841215211699</v>
      </c>
      <c r="G1091">
        <v>-0.20101739734128601</v>
      </c>
      <c r="H1091">
        <v>0.84068497061264302</v>
      </c>
      <c r="I1091">
        <v>1</v>
      </c>
    </row>
    <row r="1092" spans="1:9" x14ac:dyDescent="0.3">
      <c r="A1092" t="s">
        <v>744</v>
      </c>
      <c r="B1092" t="s">
        <v>745</v>
      </c>
      <c r="C1092" t="s">
        <v>746</v>
      </c>
      <c r="D1092">
        <v>2.3402226552933399E-2</v>
      </c>
      <c r="E1092">
        <v>1.0236782073064501</v>
      </c>
      <c r="F1092">
        <v>0.116547126313274</v>
      </c>
      <c r="G1092">
        <v>0.200796255499505</v>
      </c>
      <c r="H1092">
        <v>0.84085789097971897</v>
      </c>
      <c r="I1092">
        <v>1</v>
      </c>
    </row>
    <row r="1093" spans="1:9" x14ac:dyDescent="0.3">
      <c r="A1093" t="s">
        <v>2573</v>
      </c>
      <c r="B1093" t="s">
        <v>2574</v>
      </c>
      <c r="C1093" t="s">
        <v>2575</v>
      </c>
      <c r="D1093">
        <v>-2.1347170818942999E-2</v>
      </c>
      <c r="E1093">
        <v>0.97887906732422203</v>
      </c>
      <c r="F1093">
        <v>0.106438094332302</v>
      </c>
      <c r="G1093">
        <v>-0.200559498484599</v>
      </c>
      <c r="H1093">
        <v>0.84104303003661096</v>
      </c>
      <c r="I1093">
        <v>1</v>
      </c>
    </row>
    <row r="1094" spans="1:9" x14ac:dyDescent="0.3">
      <c r="A1094" t="s">
        <v>3623</v>
      </c>
      <c r="B1094" t="s">
        <v>3624</v>
      </c>
      <c r="C1094" t="s">
        <v>3625</v>
      </c>
      <c r="D1094">
        <v>-2.2759808239461801E-2</v>
      </c>
      <c r="E1094">
        <v>0.97749724236217295</v>
      </c>
      <c r="F1094">
        <v>0.113505621454492</v>
      </c>
      <c r="G1094">
        <v>-0.200517013587621</v>
      </c>
      <c r="H1094">
        <v>0.84107625327221602</v>
      </c>
      <c r="I1094">
        <v>1</v>
      </c>
    </row>
    <row r="1095" spans="1:9" x14ac:dyDescent="0.3">
      <c r="A1095" t="s">
        <v>3307</v>
      </c>
      <c r="B1095" t="s">
        <v>3308</v>
      </c>
      <c r="C1095" t="s">
        <v>3309</v>
      </c>
      <c r="D1095">
        <v>2.4057138137766099E-2</v>
      </c>
      <c r="E1095">
        <v>1.02434884560398</v>
      </c>
      <c r="F1095">
        <v>0.120015050109972</v>
      </c>
      <c r="G1095">
        <v>0.20045101106671301</v>
      </c>
      <c r="H1095">
        <v>0.84112786787666804</v>
      </c>
      <c r="I1095">
        <v>1</v>
      </c>
    </row>
    <row r="1096" spans="1:9" x14ac:dyDescent="0.3">
      <c r="A1096" t="s">
        <v>2961</v>
      </c>
      <c r="B1096" t="s">
        <v>2962</v>
      </c>
      <c r="C1096" t="s">
        <v>2963</v>
      </c>
      <c r="D1096">
        <v>-2.1285587647645501E-2</v>
      </c>
      <c r="E1096">
        <v>0.97893935165773605</v>
      </c>
      <c r="F1096">
        <v>0.10668779119506699</v>
      </c>
      <c r="G1096">
        <v>-0.199512872177916</v>
      </c>
      <c r="H1096">
        <v>0.841861575217424</v>
      </c>
      <c r="I1096">
        <v>1</v>
      </c>
    </row>
    <row r="1097" spans="1:9" x14ac:dyDescent="0.3">
      <c r="A1097" t="s">
        <v>436</v>
      </c>
      <c r="B1097" t="s">
        <v>437</v>
      </c>
      <c r="C1097" t="s">
        <v>438</v>
      </c>
      <c r="D1097">
        <v>1.9018499405443898E-2</v>
      </c>
      <c r="E1097">
        <v>1.01920050304634</v>
      </c>
      <c r="F1097">
        <v>9.5463859874942797E-2</v>
      </c>
      <c r="G1097">
        <v>0.19922198233298</v>
      </c>
      <c r="H1097">
        <v>0.842089104652327</v>
      </c>
      <c r="I1097">
        <v>1</v>
      </c>
    </row>
    <row r="1098" spans="1:9" x14ac:dyDescent="0.3">
      <c r="A1098" t="s">
        <v>1907</v>
      </c>
      <c r="B1098" t="s">
        <v>1908</v>
      </c>
      <c r="C1098" t="s">
        <v>1909</v>
      </c>
      <c r="D1098">
        <v>-2.2611066338498801E-2</v>
      </c>
      <c r="E1098">
        <v>0.97764264797387401</v>
      </c>
      <c r="F1098">
        <v>0.11352729360486701</v>
      </c>
      <c r="G1098">
        <v>-0.19916854899401401</v>
      </c>
      <c r="H1098">
        <v>0.84213090079884401</v>
      </c>
      <c r="I1098">
        <v>1</v>
      </c>
    </row>
    <row r="1099" spans="1:9" x14ac:dyDescent="0.3">
      <c r="A1099" t="s">
        <v>1981</v>
      </c>
      <c r="B1099" t="s">
        <v>1982</v>
      </c>
      <c r="C1099" t="s">
        <v>1983</v>
      </c>
      <c r="D1099">
        <v>-1.9704770861620698E-2</v>
      </c>
      <c r="E1099">
        <v>0.98048809923789804</v>
      </c>
      <c r="F1099">
        <v>9.9017488433416498E-2</v>
      </c>
      <c r="G1099">
        <v>-0.19900293547508999</v>
      </c>
      <c r="H1099">
        <v>0.84226044834357106</v>
      </c>
      <c r="I1099">
        <v>1</v>
      </c>
    </row>
    <row r="1100" spans="1:9" x14ac:dyDescent="0.3">
      <c r="A1100" t="s">
        <v>1790</v>
      </c>
      <c r="B1100" t="s">
        <v>1791</v>
      </c>
      <c r="C1100" t="s">
        <v>1792</v>
      </c>
      <c r="D1100">
        <v>-2.1111795436601601E-2</v>
      </c>
      <c r="E1100">
        <v>0.97910949847680595</v>
      </c>
      <c r="F1100">
        <v>0.106108048344548</v>
      </c>
      <c r="G1100">
        <v>-0.198965071603697</v>
      </c>
      <c r="H1100">
        <v>0.84229006712673704</v>
      </c>
      <c r="I1100">
        <v>1</v>
      </c>
    </row>
    <row r="1101" spans="1:9" x14ac:dyDescent="0.3">
      <c r="A1101" t="s">
        <v>1802</v>
      </c>
      <c r="B1101" t="s">
        <v>1803</v>
      </c>
      <c r="C1101" t="s">
        <v>1804</v>
      </c>
      <c r="D1101">
        <v>-1.86103597357134E-2</v>
      </c>
      <c r="E1101">
        <v>0.98156174371959504</v>
      </c>
      <c r="F1101">
        <v>9.3802533048764306E-2</v>
      </c>
      <c r="G1101">
        <v>-0.198399330282889</v>
      </c>
      <c r="H1101">
        <v>0.84273264138666704</v>
      </c>
      <c r="I1101">
        <v>1</v>
      </c>
    </row>
    <row r="1102" spans="1:9" x14ac:dyDescent="0.3">
      <c r="A1102" t="s">
        <v>908</v>
      </c>
      <c r="B1102" t="s">
        <v>909</v>
      </c>
      <c r="C1102" t="s">
        <v>910</v>
      </c>
      <c r="D1102">
        <v>1.94584958723064E-2</v>
      </c>
      <c r="E1102">
        <v>1.0196490463382</v>
      </c>
      <c r="F1102">
        <v>9.8109800707978104E-2</v>
      </c>
      <c r="G1102">
        <v>0.19833386401654499</v>
      </c>
      <c r="H1102">
        <v>0.84278385825749202</v>
      </c>
      <c r="I1102">
        <v>1</v>
      </c>
    </row>
    <row r="1103" spans="1:9" x14ac:dyDescent="0.3">
      <c r="A1103" t="s">
        <v>3590</v>
      </c>
      <c r="B1103" t="s">
        <v>3591</v>
      </c>
      <c r="C1103" t="s">
        <v>3592</v>
      </c>
      <c r="D1103">
        <v>2.2762965960070301E-2</v>
      </c>
      <c r="E1103">
        <v>1.0230240192893401</v>
      </c>
      <c r="F1103">
        <v>0.11513971761003799</v>
      </c>
      <c r="G1103">
        <v>0.19769864328802</v>
      </c>
      <c r="H1103">
        <v>0.84328085126436303</v>
      </c>
      <c r="I1103">
        <v>1</v>
      </c>
    </row>
    <row r="1104" spans="1:9" x14ac:dyDescent="0.3">
      <c r="A1104" t="s">
        <v>1761</v>
      </c>
      <c r="B1104" t="s">
        <v>1762</v>
      </c>
      <c r="C1104" t="s">
        <v>1763</v>
      </c>
      <c r="D1104">
        <v>2.24987801328752E-2</v>
      </c>
      <c r="E1104">
        <v>1.0227537865399601</v>
      </c>
      <c r="F1104">
        <v>0.114987434396372</v>
      </c>
      <c r="G1104">
        <v>0.19566294570344001</v>
      </c>
      <c r="H1104">
        <v>0.84487398880440101</v>
      </c>
      <c r="I1104">
        <v>1</v>
      </c>
    </row>
    <row r="1105" spans="1:9" x14ac:dyDescent="0.3">
      <c r="A1105" t="s">
        <v>1328</v>
      </c>
      <c r="B1105" t="s">
        <v>1329</v>
      </c>
      <c r="C1105" t="s">
        <v>1330</v>
      </c>
      <c r="D1105">
        <v>-2.0083550082266699E-2</v>
      </c>
      <c r="E1105">
        <v>0.98011678104806299</v>
      </c>
      <c r="F1105">
        <v>0.103311907165049</v>
      </c>
      <c r="G1105">
        <v>-0.19439724455170099</v>
      </c>
      <c r="H1105">
        <v>0.84586484729729805</v>
      </c>
      <c r="I1105">
        <v>1</v>
      </c>
    </row>
    <row r="1106" spans="1:9" x14ac:dyDescent="0.3">
      <c r="A1106" t="s">
        <v>1228</v>
      </c>
      <c r="B1106" t="s">
        <v>1229</v>
      </c>
      <c r="C1106" t="s">
        <v>1230</v>
      </c>
      <c r="D1106">
        <v>-2.8231141556099799E-2</v>
      </c>
      <c r="E1106">
        <v>0.97216363341462397</v>
      </c>
      <c r="F1106">
        <v>0.145707734060745</v>
      </c>
      <c r="G1106">
        <v>-0.193751839859992</v>
      </c>
      <c r="H1106">
        <v>0.84637019853905404</v>
      </c>
      <c r="I1106">
        <v>1</v>
      </c>
    </row>
    <row r="1107" spans="1:9" x14ac:dyDescent="0.3">
      <c r="A1107" t="s">
        <v>2714</v>
      </c>
      <c r="B1107" t="s">
        <v>2715</v>
      </c>
      <c r="C1107" t="s">
        <v>2716</v>
      </c>
      <c r="D1107">
        <v>1.9943621650572601E-2</v>
      </c>
      <c r="E1107">
        <v>1.0201438243804599</v>
      </c>
      <c r="F1107">
        <v>0.103426366217231</v>
      </c>
      <c r="G1107">
        <v>0.192829182538273</v>
      </c>
      <c r="H1107">
        <v>0.84709274801912904</v>
      </c>
      <c r="I1107">
        <v>1</v>
      </c>
    </row>
    <row r="1108" spans="1:9" x14ac:dyDescent="0.3">
      <c r="A1108" t="s">
        <v>265</v>
      </c>
      <c r="B1108" t="s">
        <v>266</v>
      </c>
      <c r="C1108" t="s">
        <v>267</v>
      </c>
      <c r="D1108">
        <v>1.9773716392489499E-2</v>
      </c>
      <c r="E1108">
        <v>1.0199705113045101</v>
      </c>
      <c r="F1108">
        <v>0.10304426187388099</v>
      </c>
      <c r="G1108">
        <v>0.19189536644642299</v>
      </c>
      <c r="H1108">
        <v>0.84782416703531305</v>
      </c>
      <c r="I1108">
        <v>1</v>
      </c>
    </row>
    <row r="1109" spans="1:9" x14ac:dyDescent="0.3">
      <c r="A1109" t="s">
        <v>786</v>
      </c>
      <c r="B1109" t="s">
        <v>787</v>
      </c>
      <c r="C1109" t="s">
        <v>788</v>
      </c>
      <c r="D1109">
        <v>2.7957698184343599E-2</v>
      </c>
      <c r="E1109">
        <v>1.02835218233688</v>
      </c>
      <c r="F1109">
        <v>0.14581036877877901</v>
      </c>
      <c r="G1109">
        <v>0.191740123960324</v>
      </c>
      <c r="H1109">
        <v>0.84794577469320398</v>
      </c>
      <c r="I1109">
        <v>1</v>
      </c>
    </row>
    <row r="1110" spans="1:9" x14ac:dyDescent="0.3">
      <c r="A1110" t="s">
        <v>2854</v>
      </c>
      <c r="B1110" t="s">
        <v>2855</v>
      </c>
      <c r="C1110" t="s">
        <v>2856</v>
      </c>
      <c r="D1110">
        <v>-2.4488342370656599E-2</v>
      </c>
      <c r="E1110">
        <v>0.97580906447248505</v>
      </c>
      <c r="F1110">
        <v>0.12865725990119301</v>
      </c>
      <c r="G1110">
        <v>-0.19033781995251001</v>
      </c>
      <c r="H1110">
        <v>0.84904441928173002</v>
      </c>
      <c r="I1110">
        <v>1</v>
      </c>
    </row>
    <row r="1111" spans="1:9" x14ac:dyDescent="0.3">
      <c r="A1111" t="s">
        <v>1702</v>
      </c>
      <c r="B1111" t="s">
        <v>1703</v>
      </c>
      <c r="C1111" t="s">
        <v>1704</v>
      </c>
      <c r="D1111">
        <v>1.9221460808025E-2</v>
      </c>
      <c r="E1111">
        <v>1.0194073824035099</v>
      </c>
      <c r="F1111">
        <v>0.10112823854220999</v>
      </c>
      <c r="G1111">
        <v>0.19007016324131901</v>
      </c>
      <c r="H1111">
        <v>0.84925415014311501</v>
      </c>
      <c r="I1111">
        <v>1</v>
      </c>
    </row>
    <row r="1112" spans="1:9" x14ac:dyDescent="0.3">
      <c r="A1112" t="s">
        <v>1337</v>
      </c>
      <c r="B1112" t="s">
        <v>1338</v>
      </c>
      <c r="C1112" t="s">
        <v>1339</v>
      </c>
      <c r="D1112">
        <v>2.03022272459406E-2</v>
      </c>
      <c r="E1112">
        <v>1.02050971926601</v>
      </c>
      <c r="F1112">
        <v>0.108156214605478</v>
      </c>
      <c r="G1112">
        <v>0.187712072949271</v>
      </c>
      <c r="H1112">
        <v>0.85110236566322905</v>
      </c>
      <c r="I1112">
        <v>1</v>
      </c>
    </row>
    <row r="1113" spans="1:9" x14ac:dyDescent="0.3">
      <c r="A1113" t="s">
        <v>639</v>
      </c>
      <c r="B1113" t="s">
        <v>640</v>
      </c>
      <c r="C1113" t="s">
        <v>641</v>
      </c>
      <c r="D1113">
        <v>1.9861430616151799E-2</v>
      </c>
      <c r="E1113">
        <v>1.0200599811499</v>
      </c>
      <c r="F1113">
        <v>0.106042212332273</v>
      </c>
      <c r="G1113">
        <v>0.187297399585722</v>
      </c>
      <c r="H1113">
        <v>0.85142746174079498</v>
      </c>
      <c r="I1113">
        <v>1</v>
      </c>
    </row>
    <row r="1114" spans="1:9" x14ac:dyDescent="0.3">
      <c r="A1114" t="s">
        <v>2140</v>
      </c>
      <c r="B1114" t="s">
        <v>2141</v>
      </c>
      <c r="C1114" t="s">
        <v>2142</v>
      </c>
      <c r="D1114">
        <v>2.0567788090033502E-2</v>
      </c>
      <c r="E1114">
        <v>1.02078076267613</v>
      </c>
      <c r="F1114">
        <v>0.11011954969038899</v>
      </c>
      <c r="G1114">
        <v>0.18677689972272599</v>
      </c>
      <c r="H1114">
        <v>0.85183555952531298</v>
      </c>
      <c r="I1114">
        <v>1</v>
      </c>
    </row>
    <row r="1115" spans="1:9" x14ac:dyDescent="0.3">
      <c r="A1115" t="s">
        <v>235</v>
      </c>
      <c r="B1115" t="s">
        <v>236</v>
      </c>
      <c r="C1115" t="s">
        <v>237</v>
      </c>
      <c r="D1115">
        <v>-2.45261046833159E-2</v>
      </c>
      <c r="E1115">
        <v>0.97577221636123601</v>
      </c>
      <c r="F1115">
        <v>0.13727382081262501</v>
      </c>
      <c r="G1115">
        <v>-0.178665564476371</v>
      </c>
      <c r="H1115">
        <v>0.85820030962556604</v>
      </c>
      <c r="I1115">
        <v>1</v>
      </c>
    </row>
    <row r="1116" spans="1:9" x14ac:dyDescent="0.3">
      <c r="A1116" t="s">
        <v>3421</v>
      </c>
      <c r="B1116" t="s">
        <v>3422</v>
      </c>
      <c r="C1116" t="s">
        <v>3423</v>
      </c>
      <c r="D1116">
        <v>-1.9142602771727399E-2</v>
      </c>
      <c r="E1116">
        <v>0.98103945332212505</v>
      </c>
      <c r="F1116">
        <v>0.107318869739304</v>
      </c>
      <c r="G1116">
        <v>-0.17837126703093401</v>
      </c>
      <c r="H1116">
        <v>0.85843141302028103</v>
      </c>
      <c r="I1116">
        <v>1</v>
      </c>
    </row>
    <row r="1117" spans="1:9" x14ac:dyDescent="0.3">
      <c r="A1117" t="s">
        <v>313</v>
      </c>
      <c r="B1117" t="s">
        <v>314</v>
      </c>
      <c r="C1117" t="s">
        <v>315</v>
      </c>
      <c r="D1117">
        <v>2.51357415969609E-2</v>
      </c>
      <c r="E1117">
        <v>1.02545430788282</v>
      </c>
      <c r="F1117">
        <v>0.141356332895753</v>
      </c>
      <c r="G1117">
        <v>0.17781829142029201</v>
      </c>
      <c r="H1117">
        <v>0.85886568180266498</v>
      </c>
      <c r="I1117">
        <v>1</v>
      </c>
    </row>
    <row r="1118" spans="1:9" x14ac:dyDescent="0.3">
      <c r="A1118" t="s">
        <v>1135</v>
      </c>
      <c r="B1118" t="s">
        <v>1136</v>
      </c>
      <c r="C1118" t="s">
        <v>1137</v>
      </c>
      <c r="D1118">
        <v>2.4950825614052801E-2</v>
      </c>
      <c r="E1118">
        <v>1.02526470252262</v>
      </c>
      <c r="F1118">
        <v>0.14063754778076501</v>
      </c>
      <c r="G1118">
        <v>0.17741226299642099</v>
      </c>
      <c r="H1118">
        <v>0.859184575628828</v>
      </c>
      <c r="I1118">
        <v>1</v>
      </c>
    </row>
    <row r="1119" spans="1:9" x14ac:dyDescent="0.3">
      <c r="A1119" t="s">
        <v>2187</v>
      </c>
      <c r="B1119" t="s">
        <v>2188</v>
      </c>
      <c r="C1119" t="s">
        <v>2189</v>
      </c>
      <c r="D1119">
        <v>-2.75919097771768E-2</v>
      </c>
      <c r="E1119">
        <v>0.97278526996716796</v>
      </c>
      <c r="F1119">
        <v>0.156741987933986</v>
      </c>
      <c r="G1119">
        <v>-0.17603394049587701</v>
      </c>
      <c r="H1119">
        <v>0.86026727812166903</v>
      </c>
      <c r="I1119">
        <v>1</v>
      </c>
    </row>
    <row r="1120" spans="1:9" x14ac:dyDescent="0.3">
      <c r="A1120" t="s">
        <v>660</v>
      </c>
      <c r="B1120" t="s">
        <v>661</v>
      </c>
      <c r="C1120" t="s">
        <v>662</v>
      </c>
      <c r="D1120">
        <v>1.8303858725463699E-2</v>
      </c>
      <c r="E1120">
        <v>1.01847240110243</v>
      </c>
      <c r="F1120">
        <v>0.103983435005064</v>
      </c>
      <c r="G1120">
        <v>0.176026678908734</v>
      </c>
      <c r="H1120">
        <v>0.86027298295479304</v>
      </c>
      <c r="I1120">
        <v>1</v>
      </c>
    </row>
    <row r="1121" spans="1:9" x14ac:dyDescent="0.3">
      <c r="A1121" t="s">
        <v>2564</v>
      </c>
      <c r="B1121" t="s">
        <v>2565</v>
      </c>
      <c r="C1121" t="s">
        <v>2566</v>
      </c>
      <c r="D1121">
        <v>-1.9100452281084201E-2</v>
      </c>
      <c r="E1121">
        <v>0.98108080548792398</v>
      </c>
      <c r="F1121">
        <v>0.10858481613995501</v>
      </c>
      <c r="G1121">
        <v>-0.175903528320807</v>
      </c>
      <c r="H1121">
        <v>0.86036973337610301</v>
      </c>
      <c r="I1121">
        <v>1</v>
      </c>
    </row>
    <row r="1122" spans="1:9" x14ac:dyDescent="0.3">
      <c r="A1122" t="s">
        <v>1424</v>
      </c>
      <c r="B1122" t="s">
        <v>1425</v>
      </c>
      <c r="C1122" t="s">
        <v>1426</v>
      </c>
      <c r="D1122">
        <v>2.6175029713432E-2</v>
      </c>
      <c r="E1122">
        <v>1.02652060435764</v>
      </c>
      <c r="F1122">
        <v>0.14968641504749999</v>
      </c>
      <c r="G1122">
        <v>0.17486576657691899</v>
      </c>
      <c r="H1122">
        <v>0.861185110080254</v>
      </c>
      <c r="I1122">
        <v>1</v>
      </c>
    </row>
    <row r="1123" spans="1:9" x14ac:dyDescent="0.3">
      <c r="A1123" t="s">
        <v>1599</v>
      </c>
      <c r="B1123" t="s">
        <v>1600</v>
      </c>
      <c r="C1123" t="s">
        <v>1601</v>
      </c>
      <c r="D1123">
        <v>-1.72970586809033E-2</v>
      </c>
      <c r="E1123">
        <v>0.982851676642715</v>
      </c>
      <c r="F1123">
        <v>9.9147318964137698E-2</v>
      </c>
      <c r="G1123">
        <v>-0.174458158441579</v>
      </c>
      <c r="H1123">
        <v>0.86150541118328305</v>
      </c>
      <c r="I1123">
        <v>1</v>
      </c>
    </row>
    <row r="1124" spans="1:9" x14ac:dyDescent="0.3">
      <c r="A1124" t="s">
        <v>1240</v>
      </c>
      <c r="B1124" t="s">
        <v>1241</v>
      </c>
      <c r="C1124" t="s">
        <v>1242</v>
      </c>
      <c r="D1124">
        <v>-2.7807795544612299E-2</v>
      </c>
      <c r="E1124">
        <v>0.97257528214011801</v>
      </c>
      <c r="F1124">
        <v>0.15958091652923201</v>
      </c>
      <c r="G1124">
        <v>-0.17425514371900699</v>
      </c>
      <c r="H1124">
        <v>0.86166494996307996</v>
      </c>
      <c r="I1124">
        <v>1</v>
      </c>
    </row>
    <row r="1125" spans="1:9" x14ac:dyDescent="0.3">
      <c r="A1125" t="s">
        <v>1699</v>
      </c>
      <c r="B1125" t="s">
        <v>1700</v>
      </c>
      <c r="C1125" t="s">
        <v>1701</v>
      </c>
      <c r="D1125">
        <v>-1.6284840110027499E-2</v>
      </c>
      <c r="E1125">
        <v>0.98384704104040699</v>
      </c>
      <c r="F1125">
        <v>9.36520408619161E-2</v>
      </c>
      <c r="G1125">
        <v>-0.17388665489990199</v>
      </c>
      <c r="H1125">
        <v>0.86195454069947197</v>
      </c>
      <c r="I1125">
        <v>1</v>
      </c>
    </row>
    <row r="1126" spans="1:9" x14ac:dyDescent="0.3">
      <c r="A1126" t="s">
        <v>2934</v>
      </c>
      <c r="B1126" t="s">
        <v>2935</v>
      </c>
      <c r="C1126" t="s">
        <v>2936</v>
      </c>
      <c r="D1126">
        <v>1.7912506308064399E-2</v>
      </c>
      <c r="E1126">
        <v>1.01807389744898</v>
      </c>
      <c r="F1126">
        <v>0.103373316620715</v>
      </c>
      <c r="G1126">
        <v>0.17327978721807799</v>
      </c>
      <c r="H1126">
        <v>0.86243151081848302</v>
      </c>
      <c r="I1126">
        <v>1</v>
      </c>
    </row>
    <row r="1127" spans="1:9" x14ac:dyDescent="0.3">
      <c r="A1127" t="s">
        <v>2687</v>
      </c>
      <c r="B1127" t="s">
        <v>2688</v>
      </c>
      <c r="C1127" t="s">
        <v>2689</v>
      </c>
      <c r="D1127">
        <v>-1.94219602292637E-2</v>
      </c>
      <c r="E1127">
        <v>0.98076543091158697</v>
      </c>
      <c r="F1127">
        <v>0.112470821184511</v>
      </c>
      <c r="G1127">
        <v>-0.17268443516920301</v>
      </c>
      <c r="H1127">
        <v>0.86289947892118901</v>
      </c>
      <c r="I1127">
        <v>1</v>
      </c>
    </row>
    <row r="1128" spans="1:9" x14ac:dyDescent="0.3">
      <c r="A1128" t="s">
        <v>989</v>
      </c>
      <c r="B1128" t="s">
        <v>990</v>
      </c>
      <c r="C1128" t="s">
        <v>991</v>
      </c>
      <c r="D1128">
        <v>-1.97872122586807E-2</v>
      </c>
      <c r="E1128">
        <v>0.98040726976108905</v>
      </c>
      <c r="F1128">
        <v>0.115609468780556</v>
      </c>
      <c r="G1128">
        <v>-0.17115563688161101</v>
      </c>
      <c r="H1128">
        <v>0.86410138932887504</v>
      </c>
      <c r="I1128">
        <v>1</v>
      </c>
    </row>
    <row r="1129" spans="1:9" x14ac:dyDescent="0.3">
      <c r="A1129" t="s">
        <v>3584</v>
      </c>
      <c r="B1129" t="s">
        <v>3585</v>
      </c>
      <c r="C1129" t="s">
        <v>3586</v>
      </c>
      <c r="D1129">
        <v>2.22042032654656E-2</v>
      </c>
      <c r="E1129">
        <v>1.0224525513040399</v>
      </c>
      <c r="F1129">
        <v>0.13016257116289301</v>
      </c>
      <c r="G1129">
        <v>0.17058823490570099</v>
      </c>
      <c r="H1129">
        <v>0.86454754950634705</v>
      </c>
      <c r="I1129">
        <v>1</v>
      </c>
    </row>
    <row r="1130" spans="1:9" x14ac:dyDescent="0.3">
      <c r="A1130" t="s">
        <v>3805</v>
      </c>
      <c r="B1130" t="s">
        <v>3806</v>
      </c>
      <c r="C1130" t="s">
        <v>3807</v>
      </c>
      <c r="D1130">
        <v>-2.54286465961121E-2</v>
      </c>
      <c r="E1130">
        <v>0.97489193834228605</v>
      </c>
      <c r="F1130">
        <v>0.14933619837064099</v>
      </c>
      <c r="G1130">
        <v>-0.17027784873028701</v>
      </c>
      <c r="H1130">
        <v>0.86479163100537504</v>
      </c>
      <c r="I1130">
        <v>1</v>
      </c>
    </row>
    <row r="1131" spans="1:9" x14ac:dyDescent="0.3">
      <c r="A1131" t="s">
        <v>1037</v>
      </c>
      <c r="B1131" t="s">
        <v>1038</v>
      </c>
      <c r="C1131" t="s">
        <v>1039</v>
      </c>
      <c r="D1131">
        <v>1.6238577313092702E-2</v>
      </c>
      <c r="E1131">
        <v>1.0163711395785</v>
      </c>
      <c r="F1131">
        <v>9.5455142513768299E-2</v>
      </c>
      <c r="G1131">
        <v>0.17011736492615301</v>
      </c>
      <c r="H1131">
        <v>0.86491783732968996</v>
      </c>
      <c r="I1131">
        <v>1</v>
      </c>
    </row>
    <row r="1132" spans="1:9" x14ac:dyDescent="0.3">
      <c r="A1132" t="s">
        <v>2096</v>
      </c>
      <c r="B1132" t="s">
        <v>2097</v>
      </c>
      <c r="C1132" t="s">
        <v>2098</v>
      </c>
      <c r="D1132">
        <v>1.7458678184463099E-2</v>
      </c>
      <c r="E1132">
        <v>1.0176119717077801</v>
      </c>
      <c r="F1132">
        <v>0.103754064441894</v>
      </c>
      <c r="G1132">
        <v>0.16826982420761499</v>
      </c>
      <c r="H1132">
        <v>0.86637101213871004</v>
      </c>
      <c r="I1132">
        <v>1</v>
      </c>
    </row>
    <row r="1133" spans="1:9" x14ac:dyDescent="0.3">
      <c r="A1133" t="s">
        <v>848</v>
      </c>
      <c r="B1133" t="s">
        <v>849</v>
      </c>
      <c r="C1133" t="s">
        <v>850</v>
      </c>
      <c r="D1133">
        <v>-1.8372448638169701E-2</v>
      </c>
      <c r="E1133">
        <v>0.98179529593257997</v>
      </c>
      <c r="F1133">
        <v>0.109322280806459</v>
      </c>
      <c r="G1133">
        <v>-0.16805767774545199</v>
      </c>
      <c r="H1133">
        <v>0.86653790399196795</v>
      </c>
      <c r="I1133">
        <v>1</v>
      </c>
    </row>
    <row r="1134" spans="1:9" x14ac:dyDescent="0.3">
      <c r="A1134" t="s">
        <v>2393</v>
      </c>
      <c r="B1134" t="s">
        <v>2394</v>
      </c>
      <c r="C1134" t="s">
        <v>2395</v>
      </c>
      <c r="D1134">
        <v>1.7134647473990901E-2</v>
      </c>
      <c r="E1134">
        <v>1.0172822875943801</v>
      </c>
      <c r="F1134">
        <v>0.102407563731963</v>
      </c>
      <c r="G1134">
        <v>0.167318182852571</v>
      </c>
      <c r="H1134">
        <v>0.86711969796112698</v>
      </c>
      <c r="I1134">
        <v>1</v>
      </c>
    </row>
    <row r="1135" spans="1:9" x14ac:dyDescent="0.3">
      <c r="A1135" t="s">
        <v>2830</v>
      </c>
      <c r="B1135" t="s">
        <v>2831</v>
      </c>
      <c r="C1135" t="s">
        <v>2832</v>
      </c>
      <c r="D1135">
        <v>1.84809614998106E-2</v>
      </c>
      <c r="E1135">
        <v>1.0186527913636001</v>
      </c>
      <c r="F1135">
        <v>0.112771716162198</v>
      </c>
      <c r="G1135">
        <v>0.163879402821446</v>
      </c>
      <c r="H1135">
        <v>0.86982608203655798</v>
      </c>
      <c r="I1135">
        <v>1</v>
      </c>
    </row>
    <row r="1136" spans="1:9" x14ac:dyDescent="0.3">
      <c r="A1136" t="s">
        <v>1629</v>
      </c>
      <c r="B1136" t="s">
        <v>1630</v>
      </c>
      <c r="C1136" t="s">
        <v>1456</v>
      </c>
      <c r="D1136">
        <v>1.7664884890262599E-2</v>
      </c>
      <c r="E1136">
        <v>1.01782183175678</v>
      </c>
      <c r="F1136">
        <v>0.109237122323321</v>
      </c>
      <c r="G1136">
        <v>0.16171137168899299</v>
      </c>
      <c r="H1136">
        <v>0.87153314910128099</v>
      </c>
      <c r="I1136">
        <v>1</v>
      </c>
    </row>
    <row r="1137" spans="1:9" x14ac:dyDescent="0.3">
      <c r="A1137" t="s">
        <v>510</v>
      </c>
      <c r="B1137" t="s">
        <v>511</v>
      </c>
      <c r="C1137" t="s">
        <v>512</v>
      </c>
      <c r="D1137">
        <v>1.73080912158327E-2</v>
      </c>
      <c r="E1137">
        <v>1.01745874414305</v>
      </c>
      <c r="F1137">
        <v>0.107245510252429</v>
      </c>
      <c r="G1137">
        <v>0.1613875599556</v>
      </c>
      <c r="H1137">
        <v>0.87178816395804404</v>
      </c>
      <c r="I1137">
        <v>1</v>
      </c>
    </row>
    <row r="1138" spans="1:9" x14ac:dyDescent="0.3">
      <c r="A1138" t="s">
        <v>1276</v>
      </c>
      <c r="B1138" t="s">
        <v>1277</v>
      </c>
      <c r="C1138" t="s">
        <v>1278</v>
      </c>
      <c r="D1138">
        <v>-1.78535926724094E-2</v>
      </c>
      <c r="E1138">
        <v>0.98230483845718797</v>
      </c>
      <c r="F1138">
        <v>0.11064995803375099</v>
      </c>
      <c r="G1138">
        <v>-0.16135200581787501</v>
      </c>
      <c r="H1138">
        <v>0.87181616509416404</v>
      </c>
      <c r="I1138">
        <v>1</v>
      </c>
    </row>
    <row r="1139" spans="1:9" x14ac:dyDescent="0.3">
      <c r="A1139" t="s">
        <v>2976</v>
      </c>
      <c r="B1139" t="s">
        <v>2977</v>
      </c>
      <c r="C1139" t="s">
        <v>2978</v>
      </c>
      <c r="D1139">
        <v>-1.7451049490461602E-2</v>
      </c>
      <c r="E1139">
        <v>0.98270033817001901</v>
      </c>
      <c r="F1139">
        <v>0.10821687507932599</v>
      </c>
      <c r="G1139">
        <v>-0.16125996502550599</v>
      </c>
      <c r="H1139">
        <v>0.87188865379583103</v>
      </c>
      <c r="I1139">
        <v>1</v>
      </c>
    </row>
    <row r="1140" spans="1:9" x14ac:dyDescent="0.3">
      <c r="A1140" t="s">
        <v>1922</v>
      </c>
      <c r="B1140" t="s">
        <v>1923</v>
      </c>
      <c r="C1140" t="s">
        <v>1924</v>
      </c>
      <c r="D1140">
        <v>-1.8905311107016001E-2</v>
      </c>
      <c r="E1140">
        <v>0.98127227342919499</v>
      </c>
      <c r="F1140">
        <v>0.11796779448750699</v>
      </c>
      <c r="G1140">
        <v>-0.16025823987934401</v>
      </c>
      <c r="H1140">
        <v>0.872677653385596</v>
      </c>
      <c r="I1140">
        <v>1</v>
      </c>
    </row>
    <row r="1141" spans="1:9" x14ac:dyDescent="0.3">
      <c r="A1141" t="s">
        <v>1513</v>
      </c>
      <c r="B1141" t="s">
        <v>1514</v>
      </c>
      <c r="C1141" t="s">
        <v>1515</v>
      </c>
      <c r="D1141">
        <v>1.81864653091647E-2</v>
      </c>
      <c r="E1141">
        <v>1.0183528461654801</v>
      </c>
      <c r="F1141">
        <v>0.114661448627379</v>
      </c>
      <c r="G1141">
        <v>0.15861011287469601</v>
      </c>
      <c r="H1141">
        <v>0.87397606074232603</v>
      </c>
      <c r="I1141">
        <v>1</v>
      </c>
    </row>
    <row r="1142" spans="1:9" x14ac:dyDescent="0.3">
      <c r="A1142" t="s">
        <v>522</v>
      </c>
      <c r="B1142" t="s">
        <v>523</v>
      </c>
      <c r="C1142" t="s">
        <v>524</v>
      </c>
      <c r="D1142">
        <v>-1.6967751330455E-2</v>
      </c>
      <c r="E1142">
        <v>0.98317539022193901</v>
      </c>
      <c r="F1142">
        <v>0.107012169194605</v>
      </c>
      <c r="G1142">
        <v>-0.15855908218810699</v>
      </c>
      <c r="H1142">
        <v>0.87401626855249503</v>
      </c>
      <c r="I1142">
        <v>1</v>
      </c>
    </row>
    <row r="1143" spans="1:9" x14ac:dyDescent="0.3">
      <c r="A1143" t="s">
        <v>2869</v>
      </c>
      <c r="B1143" t="s">
        <v>2870</v>
      </c>
      <c r="C1143" t="s">
        <v>2871</v>
      </c>
      <c r="D1143">
        <v>-1.6764512953803899E-2</v>
      </c>
      <c r="E1143">
        <v>0.983375229499029</v>
      </c>
      <c r="F1143">
        <v>0.106073070138976</v>
      </c>
      <c r="G1143">
        <v>-0.158046834430635</v>
      </c>
      <c r="H1143">
        <v>0.87441989391721997</v>
      </c>
      <c r="I1143">
        <v>1</v>
      </c>
    </row>
    <row r="1144" spans="1:9" x14ac:dyDescent="0.3">
      <c r="A1144" t="s">
        <v>2684</v>
      </c>
      <c r="B1144" t="s">
        <v>2685</v>
      </c>
      <c r="C1144" t="s">
        <v>2686</v>
      </c>
      <c r="D1144">
        <v>1.5829216652075099E-2</v>
      </c>
      <c r="E1144">
        <v>1.01595516236512</v>
      </c>
      <c r="F1144">
        <v>0.100882827849183</v>
      </c>
      <c r="G1144">
        <v>0.15690694828399601</v>
      </c>
      <c r="H1144">
        <v>0.87531818375364101</v>
      </c>
      <c r="I1144">
        <v>1</v>
      </c>
    </row>
    <row r="1145" spans="1:9" x14ac:dyDescent="0.3">
      <c r="A1145" t="s">
        <v>944</v>
      </c>
      <c r="B1145" t="s">
        <v>945</v>
      </c>
      <c r="C1145" t="s">
        <v>946</v>
      </c>
      <c r="D1145">
        <v>-1.82293995150767E-2</v>
      </c>
      <c r="E1145">
        <v>0.98193575093446295</v>
      </c>
      <c r="F1145">
        <v>0.116260537039859</v>
      </c>
      <c r="G1145">
        <v>-0.15679782649573401</v>
      </c>
      <c r="H1145">
        <v>0.87540418586900004</v>
      </c>
      <c r="I1145">
        <v>1</v>
      </c>
    </row>
    <row r="1146" spans="1:9" x14ac:dyDescent="0.3">
      <c r="A1146" t="s">
        <v>3349</v>
      </c>
      <c r="B1146" t="s">
        <v>3350</v>
      </c>
      <c r="C1146" t="s">
        <v>3351</v>
      </c>
      <c r="D1146">
        <v>1.8023692455767699E-2</v>
      </c>
      <c r="E1146">
        <v>1.0181870994568401</v>
      </c>
      <c r="F1146">
        <v>0.11550764523524901</v>
      </c>
      <c r="G1146">
        <v>0.15603895672065399</v>
      </c>
      <c r="H1146">
        <v>0.876002314274412</v>
      </c>
      <c r="I1146">
        <v>1</v>
      </c>
    </row>
    <row r="1147" spans="1:9" x14ac:dyDescent="0.3">
      <c r="A1147" t="s">
        <v>2788</v>
      </c>
      <c r="B1147" t="s">
        <v>2789</v>
      </c>
      <c r="C1147" t="s">
        <v>2790</v>
      </c>
      <c r="D1147">
        <v>-2.46292130817421E-2</v>
      </c>
      <c r="E1147">
        <v>0.97567161123748403</v>
      </c>
      <c r="F1147">
        <v>0.158623993065303</v>
      </c>
      <c r="G1147">
        <v>-0.155267892364824</v>
      </c>
      <c r="H1147">
        <v>0.87661012678859096</v>
      </c>
      <c r="I1147">
        <v>1</v>
      </c>
    </row>
    <row r="1148" spans="1:9" x14ac:dyDescent="0.3">
      <c r="A1148" t="s">
        <v>1028</v>
      </c>
      <c r="B1148" t="s">
        <v>1029</v>
      </c>
      <c r="C1148" t="s">
        <v>1030</v>
      </c>
      <c r="D1148">
        <v>1.74493923140672E-2</v>
      </c>
      <c r="E1148">
        <v>1.0176025223387699</v>
      </c>
      <c r="F1148">
        <v>0.112596096629135</v>
      </c>
      <c r="G1148">
        <v>0.154973332437459</v>
      </c>
      <c r="H1148">
        <v>0.876842340916826</v>
      </c>
      <c r="I1148">
        <v>1</v>
      </c>
    </row>
    <row r="1149" spans="1:9" x14ac:dyDescent="0.3">
      <c r="A1149" t="s">
        <v>3503</v>
      </c>
      <c r="B1149" t="s">
        <v>3504</v>
      </c>
      <c r="C1149" t="s">
        <v>3505</v>
      </c>
      <c r="D1149">
        <v>1.79030475046793E-2</v>
      </c>
      <c r="E1149">
        <v>1.01806426773369</v>
      </c>
      <c r="F1149">
        <v>0.116306736383556</v>
      </c>
      <c r="G1149">
        <v>0.153929583628232</v>
      </c>
      <c r="H1149">
        <v>0.87766525772497295</v>
      </c>
      <c r="I1149">
        <v>1</v>
      </c>
    </row>
    <row r="1150" spans="1:9" x14ac:dyDescent="0.3">
      <c r="A1150" t="s">
        <v>2979</v>
      </c>
      <c r="B1150" t="s">
        <v>2980</v>
      </c>
      <c r="C1150" t="s">
        <v>2981</v>
      </c>
      <c r="D1150">
        <v>1.5731824511919599E-2</v>
      </c>
      <c r="E1150">
        <v>1.0158562211356901</v>
      </c>
      <c r="F1150">
        <v>0.10286249942742</v>
      </c>
      <c r="G1150">
        <v>0.152940329075127</v>
      </c>
      <c r="H1150">
        <v>0.87844533200617603</v>
      </c>
      <c r="I1150">
        <v>1</v>
      </c>
    </row>
    <row r="1151" spans="1:9" x14ac:dyDescent="0.3">
      <c r="A1151" t="s">
        <v>2970</v>
      </c>
      <c r="B1151" t="s">
        <v>2971</v>
      </c>
      <c r="C1151" t="s">
        <v>2972</v>
      </c>
      <c r="D1151">
        <v>1.60148802756226E-2</v>
      </c>
      <c r="E1151">
        <v>1.0161438057934999</v>
      </c>
      <c r="F1151">
        <v>0.104878373682722</v>
      </c>
      <c r="G1151">
        <v>0.15269954818398401</v>
      </c>
      <c r="H1151">
        <v>0.87863521708345704</v>
      </c>
      <c r="I1151">
        <v>1</v>
      </c>
    </row>
    <row r="1152" spans="1:9" x14ac:dyDescent="0.3">
      <c r="A1152" t="s">
        <v>2320</v>
      </c>
      <c r="B1152" t="s">
        <v>2321</v>
      </c>
      <c r="C1152" t="s">
        <v>2322</v>
      </c>
      <c r="D1152">
        <v>-1.63758043506626E-2</v>
      </c>
      <c r="E1152">
        <v>0.98375755021171196</v>
      </c>
      <c r="F1152">
        <v>0.107269349864797</v>
      </c>
      <c r="G1152">
        <v>-0.15266060968303499</v>
      </c>
      <c r="H1152">
        <v>0.87866592549309996</v>
      </c>
      <c r="I1152">
        <v>1</v>
      </c>
    </row>
    <row r="1153" spans="1:9" x14ac:dyDescent="0.3">
      <c r="A1153" t="s">
        <v>2417</v>
      </c>
      <c r="B1153" t="s">
        <v>2418</v>
      </c>
      <c r="C1153" t="s">
        <v>2419</v>
      </c>
      <c r="D1153">
        <v>-1.58231193793332E-2</v>
      </c>
      <c r="E1153">
        <v>0.98430140850245396</v>
      </c>
      <c r="F1153">
        <v>0.10492476191295699</v>
      </c>
      <c r="G1153">
        <v>-0.150804434442841</v>
      </c>
      <c r="H1153">
        <v>0.88012998809588705</v>
      </c>
      <c r="I1153">
        <v>1</v>
      </c>
    </row>
    <row r="1154" spans="1:9" x14ac:dyDescent="0.3">
      <c r="A1154" t="s">
        <v>2928</v>
      </c>
      <c r="B1154" t="s">
        <v>2929</v>
      </c>
      <c r="C1154" t="s">
        <v>2930</v>
      </c>
      <c r="D1154">
        <v>-2.1917700136583201E-2</v>
      </c>
      <c r="E1154">
        <v>0.97832074740197605</v>
      </c>
      <c r="F1154">
        <v>0.14833334027720299</v>
      </c>
      <c r="G1154">
        <v>-0.147759769284665</v>
      </c>
      <c r="H1154">
        <v>0.88253236020346304</v>
      </c>
      <c r="I1154">
        <v>1</v>
      </c>
    </row>
    <row r="1155" spans="1:9" x14ac:dyDescent="0.3">
      <c r="A1155" t="s">
        <v>3078</v>
      </c>
      <c r="B1155" t="s">
        <v>3079</v>
      </c>
      <c r="C1155" t="s">
        <v>378</v>
      </c>
      <c r="D1155">
        <v>1.4215572290727001E-2</v>
      </c>
      <c r="E1155">
        <v>1.0143170940313</v>
      </c>
      <c r="F1155">
        <v>9.6404796680739105E-2</v>
      </c>
      <c r="G1155">
        <v>0.14745710566461101</v>
      </c>
      <c r="H1155">
        <v>0.88277123428131998</v>
      </c>
      <c r="I1155">
        <v>1</v>
      </c>
    </row>
    <row r="1156" spans="1:9" x14ac:dyDescent="0.3">
      <c r="A1156" t="s">
        <v>2382</v>
      </c>
      <c r="B1156" t="s">
        <v>2383</v>
      </c>
      <c r="C1156" t="s">
        <v>2384</v>
      </c>
      <c r="D1156">
        <v>1.5984472465022E-2</v>
      </c>
      <c r="E1156">
        <v>1.01611290755489</v>
      </c>
      <c r="F1156">
        <v>0.108516875785132</v>
      </c>
      <c r="G1156">
        <v>0.14729941632923499</v>
      </c>
      <c r="H1156">
        <v>0.88289569315582705</v>
      </c>
      <c r="I1156">
        <v>1</v>
      </c>
    </row>
    <row r="1157" spans="1:9" x14ac:dyDescent="0.3">
      <c r="A1157" t="s">
        <v>1859</v>
      </c>
      <c r="B1157" t="s">
        <v>1860</v>
      </c>
      <c r="C1157" t="s">
        <v>1861</v>
      </c>
      <c r="D1157">
        <v>-1.5513245641574001E-2</v>
      </c>
      <c r="E1157">
        <v>0.98460646492103399</v>
      </c>
      <c r="F1157">
        <v>0.108819995968819</v>
      </c>
      <c r="G1157">
        <v>-0.14255877794756699</v>
      </c>
      <c r="H1157">
        <v>0.88663865530087504</v>
      </c>
      <c r="I1157">
        <v>1</v>
      </c>
    </row>
    <row r="1158" spans="1:9" x14ac:dyDescent="0.3">
      <c r="A1158" t="s">
        <v>3409</v>
      </c>
      <c r="B1158" t="s">
        <v>3410</v>
      </c>
      <c r="C1158" t="s">
        <v>3411</v>
      </c>
      <c r="D1158">
        <v>1.5798998913028699E-2</v>
      </c>
      <c r="E1158">
        <v>1.01592446296098</v>
      </c>
      <c r="F1158">
        <v>0.111173397493461</v>
      </c>
      <c r="G1158">
        <v>0.14211132581387501</v>
      </c>
      <c r="H1158">
        <v>0.886992072269422</v>
      </c>
      <c r="I1158">
        <v>1</v>
      </c>
    </row>
    <row r="1159" spans="1:9" x14ac:dyDescent="0.3">
      <c r="A1159" t="s">
        <v>2690</v>
      </c>
      <c r="B1159" t="s">
        <v>2691</v>
      </c>
      <c r="C1159" t="s">
        <v>2692</v>
      </c>
      <c r="D1159">
        <v>-1.5384686518158599E-2</v>
      </c>
      <c r="E1159">
        <v>0.98473305320193805</v>
      </c>
      <c r="F1159">
        <v>0.109668056170899</v>
      </c>
      <c r="G1159">
        <v>-0.140284117867323</v>
      </c>
      <c r="H1159">
        <v>0.88843551233953599</v>
      </c>
      <c r="I1159">
        <v>1</v>
      </c>
    </row>
    <row r="1160" spans="1:9" x14ac:dyDescent="0.3">
      <c r="A1160" t="s">
        <v>283</v>
      </c>
      <c r="B1160" t="s">
        <v>284</v>
      </c>
      <c r="C1160" t="s">
        <v>285</v>
      </c>
      <c r="D1160">
        <v>1.46678498886462E-2</v>
      </c>
      <c r="E1160">
        <v>1.01477595068758</v>
      </c>
      <c r="F1160">
        <v>0.104660862085359</v>
      </c>
      <c r="G1160">
        <v>0.14014646541592099</v>
      </c>
      <c r="H1160">
        <v>0.88854426873998704</v>
      </c>
      <c r="I1160">
        <v>1</v>
      </c>
    </row>
    <row r="1161" spans="1:9" x14ac:dyDescent="0.3">
      <c r="A1161" t="s">
        <v>199</v>
      </c>
      <c r="B1161" t="s">
        <v>200</v>
      </c>
      <c r="C1161" t="s">
        <v>201</v>
      </c>
      <c r="D1161">
        <v>-1.48942126759314E-2</v>
      </c>
      <c r="E1161">
        <v>0.98521615747142899</v>
      </c>
      <c r="F1161">
        <v>0.10699195340908101</v>
      </c>
      <c r="G1161">
        <v>-0.139208718051757</v>
      </c>
      <c r="H1161">
        <v>0.88928521957587303</v>
      </c>
      <c r="I1161">
        <v>1</v>
      </c>
    </row>
    <row r="1162" spans="1:9" x14ac:dyDescent="0.3">
      <c r="A1162" t="s">
        <v>1349</v>
      </c>
      <c r="B1162" t="s">
        <v>1350</v>
      </c>
      <c r="C1162" t="s">
        <v>1351</v>
      </c>
      <c r="D1162">
        <v>1.4484835352601999E-2</v>
      </c>
      <c r="E1162">
        <v>1.0145902489313601</v>
      </c>
      <c r="F1162">
        <v>0.10645769003374</v>
      </c>
      <c r="G1162">
        <v>0.13606189790527301</v>
      </c>
      <c r="H1162">
        <v>0.89177234841678099</v>
      </c>
      <c r="I1162">
        <v>1</v>
      </c>
    </row>
    <row r="1163" spans="1:9" x14ac:dyDescent="0.3">
      <c r="A1163" t="s">
        <v>2083</v>
      </c>
      <c r="B1163" t="s">
        <v>2084</v>
      </c>
      <c r="C1163" t="s">
        <v>1345</v>
      </c>
      <c r="D1163">
        <v>-1.42819469274194E-2</v>
      </c>
      <c r="E1163">
        <v>0.98581955628089102</v>
      </c>
      <c r="F1163">
        <v>0.107737725504241</v>
      </c>
      <c r="G1163">
        <v>-0.13256217226209399</v>
      </c>
      <c r="H1163">
        <v>0.89453965048395701</v>
      </c>
      <c r="I1163">
        <v>1</v>
      </c>
    </row>
    <row r="1164" spans="1:9" x14ac:dyDescent="0.3">
      <c r="A1164" t="s">
        <v>2356</v>
      </c>
      <c r="B1164" t="s">
        <v>2357</v>
      </c>
      <c r="C1164" t="s">
        <v>2358</v>
      </c>
      <c r="D1164">
        <v>-1.3826342682385201E-2</v>
      </c>
      <c r="E1164">
        <v>0.98626880218697099</v>
      </c>
      <c r="F1164">
        <v>0.105264179676975</v>
      </c>
      <c r="G1164">
        <v>-0.131348980487135</v>
      </c>
      <c r="H1164">
        <v>0.89549924656421898</v>
      </c>
      <c r="I1164">
        <v>1</v>
      </c>
    </row>
    <row r="1165" spans="1:9" x14ac:dyDescent="0.3">
      <c r="A1165" t="s">
        <v>3859</v>
      </c>
      <c r="B1165" t="s">
        <v>3860</v>
      </c>
      <c r="C1165" t="s">
        <v>3861</v>
      </c>
      <c r="D1165">
        <v>1.24497205859705E-2</v>
      </c>
      <c r="E1165">
        <v>1.01252754096932</v>
      </c>
      <c r="F1165">
        <v>9.4957492504211899E-2</v>
      </c>
      <c r="G1165">
        <v>0.13110835446100599</v>
      </c>
      <c r="H1165">
        <v>0.89568959230995104</v>
      </c>
      <c r="I1165">
        <v>1</v>
      </c>
    </row>
    <row r="1166" spans="1:9" x14ac:dyDescent="0.3">
      <c r="A1166" t="s">
        <v>2373</v>
      </c>
      <c r="B1166" t="s">
        <v>2374</v>
      </c>
      <c r="C1166" t="s">
        <v>2375</v>
      </c>
      <c r="D1166">
        <v>-1.3460197713731701E-2</v>
      </c>
      <c r="E1166">
        <v>0.98662998566535298</v>
      </c>
      <c r="F1166">
        <v>0.103669488012889</v>
      </c>
      <c r="G1166">
        <v>-0.129837601899396</v>
      </c>
      <c r="H1166">
        <v>0.89669491268853196</v>
      </c>
      <c r="I1166">
        <v>1</v>
      </c>
    </row>
    <row r="1167" spans="1:9" x14ac:dyDescent="0.3">
      <c r="A1167" t="s">
        <v>2438</v>
      </c>
      <c r="B1167" t="s">
        <v>2439</v>
      </c>
      <c r="C1167" t="s">
        <v>2440</v>
      </c>
      <c r="D1167">
        <v>1.3898363456149899E-2</v>
      </c>
      <c r="E1167">
        <v>1.01399539471364</v>
      </c>
      <c r="F1167">
        <v>0.107266903736309</v>
      </c>
      <c r="G1167">
        <v>0.12956804915629799</v>
      </c>
      <c r="H1167">
        <v>0.89690818318816501</v>
      </c>
      <c r="I1167">
        <v>1</v>
      </c>
    </row>
    <row r="1168" spans="1:9" x14ac:dyDescent="0.3">
      <c r="A1168" t="s">
        <v>2206</v>
      </c>
      <c r="B1168" t="s">
        <v>2207</v>
      </c>
      <c r="C1168" t="s">
        <v>2208</v>
      </c>
      <c r="D1168">
        <v>-1.52592272344029E-2</v>
      </c>
      <c r="E1168">
        <v>0.98485660485567195</v>
      </c>
      <c r="F1168">
        <v>0.11781017002625201</v>
      </c>
      <c r="G1168">
        <v>-0.12952385376409001</v>
      </c>
      <c r="H1168">
        <v>0.89694315135419</v>
      </c>
      <c r="I1168">
        <v>1</v>
      </c>
    </row>
    <row r="1169" spans="1:9" x14ac:dyDescent="0.3">
      <c r="A1169" t="s">
        <v>1319</v>
      </c>
      <c r="B1169" t="s">
        <v>1320</v>
      </c>
      <c r="C1169" t="s">
        <v>1321</v>
      </c>
      <c r="D1169">
        <v>-1.32806909705736E-2</v>
      </c>
      <c r="E1169">
        <v>0.98680710829766005</v>
      </c>
      <c r="F1169">
        <v>0.10275592442119599</v>
      </c>
      <c r="G1169">
        <v>-0.12924501478022901</v>
      </c>
      <c r="H1169">
        <v>0.89716377823988303</v>
      </c>
      <c r="I1169">
        <v>1</v>
      </c>
    </row>
    <row r="1170" spans="1:9" x14ac:dyDescent="0.3">
      <c r="A1170" t="s">
        <v>3271</v>
      </c>
      <c r="B1170" t="s">
        <v>3272</v>
      </c>
      <c r="C1170" t="s">
        <v>3273</v>
      </c>
      <c r="D1170">
        <v>-1.26216241473435E-2</v>
      </c>
      <c r="E1170">
        <v>0.98745769449000398</v>
      </c>
      <c r="F1170">
        <v>0.10043802866863499</v>
      </c>
      <c r="G1170">
        <v>-0.125665789289681</v>
      </c>
      <c r="H1170">
        <v>0.89999648332640203</v>
      </c>
      <c r="I1170">
        <v>1</v>
      </c>
    </row>
    <row r="1171" spans="1:9" x14ac:dyDescent="0.3">
      <c r="A1171" t="s">
        <v>2821</v>
      </c>
      <c r="B1171" t="s">
        <v>2822</v>
      </c>
      <c r="C1171" t="s">
        <v>2823</v>
      </c>
      <c r="D1171">
        <v>1.2940703172615101E-2</v>
      </c>
      <c r="E1171">
        <v>1.01302479642233</v>
      </c>
      <c r="F1171">
        <v>0.104082256111119</v>
      </c>
      <c r="G1171">
        <v>0.124331501411725</v>
      </c>
      <c r="H1171">
        <v>0.90105280628279305</v>
      </c>
      <c r="I1171">
        <v>1</v>
      </c>
    </row>
    <row r="1172" spans="1:9" x14ac:dyDescent="0.3">
      <c r="A1172" t="s">
        <v>1684</v>
      </c>
      <c r="B1172" t="s">
        <v>1685</v>
      </c>
      <c r="C1172" t="s">
        <v>1686</v>
      </c>
      <c r="D1172">
        <v>1.4268411750544101E-2</v>
      </c>
      <c r="E1172">
        <v>1.01437069141464</v>
      </c>
      <c r="F1172">
        <v>0.116172440088663</v>
      </c>
      <c r="G1172">
        <v>0.122820969755429</v>
      </c>
      <c r="H1172">
        <v>0.902248868517467</v>
      </c>
      <c r="I1172">
        <v>1</v>
      </c>
    </row>
    <row r="1173" spans="1:9" x14ac:dyDescent="0.3">
      <c r="A1173" t="s">
        <v>1159</v>
      </c>
      <c r="B1173" t="s">
        <v>1160</v>
      </c>
      <c r="C1173" t="s">
        <v>1161</v>
      </c>
      <c r="D1173">
        <v>1.24283609204417E-2</v>
      </c>
      <c r="E1173">
        <v>1.01250591395068</v>
      </c>
      <c r="F1173">
        <v>0.10261265218077401</v>
      </c>
      <c r="G1173">
        <v>0.121119186146232</v>
      </c>
      <c r="H1173">
        <v>0.90359663270410595</v>
      </c>
      <c r="I1173">
        <v>1</v>
      </c>
    </row>
    <row r="1174" spans="1:9" x14ac:dyDescent="0.3">
      <c r="A1174" t="s">
        <v>789</v>
      </c>
      <c r="B1174" t="s">
        <v>790</v>
      </c>
      <c r="C1174" t="s">
        <v>791</v>
      </c>
      <c r="D1174">
        <v>-1.21077013346646E-2</v>
      </c>
      <c r="E1174">
        <v>0.98796530195011201</v>
      </c>
      <c r="F1174">
        <v>0.101208581561161</v>
      </c>
      <c r="G1174">
        <v>-0.11963117304779</v>
      </c>
      <c r="H1174">
        <v>0.90477532453261</v>
      </c>
      <c r="I1174">
        <v>1</v>
      </c>
    </row>
    <row r="1175" spans="1:9" x14ac:dyDescent="0.3">
      <c r="A1175" t="s">
        <v>3063</v>
      </c>
      <c r="B1175" t="s">
        <v>3064</v>
      </c>
      <c r="C1175" t="s">
        <v>3065</v>
      </c>
      <c r="D1175">
        <v>-1.1667918096491601E-2</v>
      </c>
      <c r="E1175">
        <v>0.98839988808465096</v>
      </c>
      <c r="F1175">
        <v>9.8099318982726905E-2</v>
      </c>
      <c r="G1175">
        <v>-0.118939848079333</v>
      </c>
      <c r="H1175">
        <v>0.90532301161790696</v>
      </c>
      <c r="I1175">
        <v>1</v>
      </c>
    </row>
    <row r="1176" spans="1:9" x14ac:dyDescent="0.3">
      <c r="A1176" t="s">
        <v>2385</v>
      </c>
      <c r="B1176" t="s">
        <v>2386</v>
      </c>
      <c r="C1176" t="s">
        <v>2387</v>
      </c>
      <c r="D1176">
        <v>1.3297508537117799E-2</v>
      </c>
      <c r="E1176">
        <v>1.0133863135958601</v>
      </c>
      <c r="F1176">
        <v>0.11229145635917701</v>
      </c>
      <c r="G1176">
        <v>0.118419592801291</v>
      </c>
      <c r="H1176">
        <v>0.90573520219519899</v>
      </c>
      <c r="I1176">
        <v>1</v>
      </c>
    </row>
    <row r="1177" spans="1:9" x14ac:dyDescent="0.3">
      <c r="A1177" t="s">
        <v>2284</v>
      </c>
      <c r="B1177" t="s">
        <v>2285</v>
      </c>
      <c r="C1177" t="s">
        <v>2286</v>
      </c>
      <c r="D1177">
        <v>-1.2689451473924199E-2</v>
      </c>
      <c r="E1177">
        <v>0.98739072014584595</v>
      </c>
      <c r="F1177">
        <v>0.10803632583087</v>
      </c>
      <c r="G1177">
        <v>-0.117455414892482</v>
      </c>
      <c r="H1177">
        <v>0.90649917318122697</v>
      </c>
      <c r="I1177">
        <v>1</v>
      </c>
    </row>
    <row r="1178" spans="1:9" x14ac:dyDescent="0.3">
      <c r="A1178" t="s">
        <v>3250</v>
      </c>
      <c r="B1178" t="s">
        <v>3251</v>
      </c>
      <c r="C1178" t="s">
        <v>3252</v>
      </c>
      <c r="D1178">
        <v>-1.30242278091593E-2</v>
      </c>
      <c r="E1178">
        <v>0.98706022042394004</v>
      </c>
      <c r="F1178">
        <v>0.112054519351399</v>
      </c>
      <c r="G1178">
        <v>-0.116231169296401</v>
      </c>
      <c r="H1178">
        <v>0.90746933463190305</v>
      </c>
      <c r="I1178">
        <v>1</v>
      </c>
    </row>
    <row r="1179" spans="1:9" x14ac:dyDescent="0.3">
      <c r="A1179" t="s">
        <v>1957</v>
      </c>
      <c r="B1179" t="s">
        <v>1958</v>
      </c>
      <c r="C1179" t="s">
        <v>1959</v>
      </c>
      <c r="D1179">
        <v>1.2852814750405801E-2</v>
      </c>
      <c r="E1179">
        <v>1.0129357671836901</v>
      </c>
      <c r="F1179">
        <v>0.110586017600198</v>
      </c>
      <c r="G1179">
        <v>0.116224591764147</v>
      </c>
      <c r="H1179">
        <v>0.90747454741462397</v>
      </c>
      <c r="I1179">
        <v>1</v>
      </c>
    </row>
    <row r="1180" spans="1:9" x14ac:dyDescent="0.3">
      <c r="A1180" t="s">
        <v>3092</v>
      </c>
      <c r="B1180" t="s">
        <v>3093</v>
      </c>
      <c r="C1180" t="s">
        <v>3094</v>
      </c>
      <c r="D1180">
        <v>1.6307899767185E-2</v>
      </c>
      <c r="E1180">
        <v>1.0164415993623599</v>
      </c>
      <c r="F1180">
        <v>0.14054489350777</v>
      </c>
      <c r="G1180">
        <v>0.11603338520643799</v>
      </c>
      <c r="H1180">
        <v>0.90762608292244396</v>
      </c>
      <c r="I1180">
        <v>1</v>
      </c>
    </row>
    <row r="1181" spans="1:9" x14ac:dyDescent="0.3">
      <c r="A1181" t="s">
        <v>2639</v>
      </c>
      <c r="B1181" t="s">
        <v>2640</v>
      </c>
      <c r="C1181" t="s">
        <v>2641</v>
      </c>
      <c r="D1181">
        <v>1.25586323894547E-2</v>
      </c>
      <c r="E1181">
        <v>1.0126378231752899</v>
      </c>
      <c r="F1181">
        <v>0.10866268043652599</v>
      </c>
      <c r="G1181">
        <v>0.11557447634278301</v>
      </c>
      <c r="H1181">
        <v>0.90798979225064402</v>
      </c>
      <c r="I1181">
        <v>1</v>
      </c>
    </row>
    <row r="1182" spans="1:9" x14ac:dyDescent="0.3">
      <c r="A1182" t="s">
        <v>1844</v>
      </c>
      <c r="B1182" t="s">
        <v>1845</v>
      </c>
      <c r="C1182" t="s">
        <v>1846</v>
      </c>
      <c r="D1182">
        <v>-1.8621504293764499E-2</v>
      </c>
      <c r="E1182">
        <v>0.98155080470871703</v>
      </c>
      <c r="F1182">
        <v>0.161586429054837</v>
      </c>
      <c r="G1182">
        <v>-0.11524175886976901</v>
      </c>
      <c r="H1182">
        <v>0.908253500355091</v>
      </c>
      <c r="I1182">
        <v>1</v>
      </c>
    </row>
    <row r="1183" spans="1:9" x14ac:dyDescent="0.3">
      <c r="A1183" t="s">
        <v>884</v>
      </c>
      <c r="B1183" t="s">
        <v>885</v>
      </c>
      <c r="C1183" t="s">
        <v>886</v>
      </c>
      <c r="D1183">
        <v>-1.1689145725609499E-2</v>
      </c>
      <c r="E1183">
        <v>0.98837890692109798</v>
      </c>
      <c r="F1183">
        <v>0.101764752690833</v>
      </c>
      <c r="G1183">
        <v>-0.114864384932196</v>
      </c>
      <c r="H1183">
        <v>0.90855261490483596</v>
      </c>
      <c r="I1183">
        <v>1</v>
      </c>
    </row>
    <row r="1184" spans="1:9" x14ac:dyDescent="0.3">
      <c r="A1184" t="s">
        <v>857</v>
      </c>
      <c r="B1184" t="s">
        <v>858</v>
      </c>
      <c r="C1184" t="s">
        <v>859</v>
      </c>
      <c r="D1184">
        <v>1.23155473486385E-2</v>
      </c>
      <c r="E1184">
        <v>1.01239169598484</v>
      </c>
      <c r="F1184">
        <v>0.107820451267018</v>
      </c>
      <c r="G1184">
        <v>0.11422273978560001</v>
      </c>
      <c r="H1184">
        <v>0.90906122613653495</v>
      </c>
      <c r="I1184">
        <v>1</v>
      </c>
    </row>
    <row r="1185" spans="1:9" x14ac:dyDescent="0.3">
      <c r="A1185" t="s">
        <v>1966</v>
      </c>
      <c r="B1185" t="s">
        <v>1967</v>
      </c>
      <c r="C1185" t="s">
        <v>1968</v>
      </c>
      <c r="D1185">
        <v>1.80971047256713E-2</v>
      </c>
      <c r="E1185">
        <v>1.0182618496267599</v>
      </c>
      <c r="F1185">
        <v>0.16009394738167701</v>
      </c>
      <c r="G1185">
        <v>0.113040530398856</v>
      </c>
      <c r="H1185">
        <v>0.90999842251652696</v>
      </c>
      <c r="I1185">
        <v>1</v>
      </c>
    </row>
    <row r="1186" spans="1:9" x14ac:dyDescent="0.3">
      <c r="A1186" t="s">
        <v>2881</v>
      </c>
      <c r="B1186" t="s">
        <v>2882</v>
      </c>
      <c r="C1186" t="s">
        <v>2883</v>
      </c>
      <c r="D1186">
        <v>1.11739283572836E-2</v>
      </c>
      <c r="E1186">
        <v>1.0112365898690101</v>
      </c>
      <c r="F1186">
        <v>9.9524874453984793E-2</v>
      </c>
      <c r="G1186">
        <v>0.112272719946508</v>
      </c>
      <c r="H1186">
        <v>0.91060717135196401</v>
      </c>
      <c r="I1186">
        <v>1</v>
      </c>
    </row>
    <row r="1187" spans="1:9" x14ac:dyDescent="0.3">
      <c r="A1187" t="s">
        <v>519</v>
      </c>
      <c r="B1187" t="s">
        <v>520</v>
      </c>
      <c r="C1187" t="s">
        <v>521</v>
      </c>
      <c r="D1187">
        <v>-1.16907339662833E-2</v>
      </c>
      <c r="E1187">
        <v>0.98837733713876297</v>
      </c>
      <c r="F1187">
        <v>0.10438882720249899</v>
      </c>
      <c r="G1187">
        <v>-0.111992195712717</v>
      </c>
      <c r="H1187">
        <v>0.91082959456148105</v>
      </c>
      <c r="I1187">
        <v>1</v>
      </c>
    </row>
    <row r="1188" spans="1:9" x14ac:dyDescent="0.3">
      <c r="A1188" t="s">
        <v>759</v>
      </c>
      <c r="B1188" t="s">
        <v>760</v>
      </c>
      <c r="C1188" t="s">
        <v>761</v>
      </c>
      <c r="D1188">
        <v>-1.16615688765864E-2</v>
      </c>
      <c r="E1188">
        <v>0.98840616367281697</v>
      </c>
      <c r="F1188">
        <v>0.10424733987200401</v>
      </c>
      <c r="G1188">
        <v>-0.111864426381571</v>
      </c>
      <c r="H1188">
        <v>0.91093090315206404</v>
      </c>
      <c r="I1188">
        <v>1</v>
      </c>
    </row>
    <row r="1189" spans="1:9" x14ac:dyDescent="0.3">
      <c r="A1189" t="s">
        <v>412</v>
      </c>
      <c r="B1189" t="s">
        <v>413</v>
      </c>
      <c r="C1189" t="s">
        <v>414</v>
      </c>
      <c r="D1189">
        <v>1.10703189893847E-2</v>
      </c>
      <c r="E1189">
        <v>1.0111318217127101</v>
      </c>
      <c r="F1189">
        <v>0.100247268457291</v>
      </c>
      <c r="G1189">
        <v>0.110430131012508</v>
      </c>
      <c r="H1189">
        <v>0.912068258162676</v>
      </c>
      <c r="I1189">
        <v>1</v>
      </c>
    </row>
    <row r="1190" spans="1:9" x14ac:dyDescent="0.3">
      <c r="A1190" t="s">
        <v>3560</v>
      </c>
      <c r="B1190" t="s">
        <v>3561</v>
      </c>
      <c r="C1190" t="s">
        <v>3562</v>
      </c>
      <c r="D1190">
        <v>-1.2188165325913601E-2</v>
      </c>
      <c r="E1190">
        <v>0.98788580951688398</v>
      </c>
      <c r="F1190">
        <v>0.111267353236555</v>
      </c>
      <c r="G1190">
        <v>-0.109539455836624</v>
      </c>
      <c r="H1190">
        <v>0.91277462880369398</v>
      </c>
      <c r="I1190">
        <v>1</v>
      </c>
    </row>
    <row r="1191" spans="1:9" x14ac:dyDescent="0.3">
      <c r="A1191" t="s">
        <v>2137</v>
      </c>
      <c r="B1191" t="s">
        <v>2138</v>
      </c>
      <c r="C1191" t="s">
        <v>2139</v>
      </c>
      <c r="D1191">
        <v>1.13310077540181E-2</v>
      </c>
      <c r="E1191">
        <v>1.01139544677875</v>
      </c>
      <c r="F1191">
        <v>0.103907870869897</v>
      </c>
      <c r="G1191">
        <v>0.10904859910185</v>
      </c>
      <c r="H1191">
        <v>0.91316394363369002</v>
      </c>
      <c r="I1191">
        <v>1</v>
      </c>
    </row>
    <row r="1192" spans="1:9" x14ac:dyDescent="0.3">
      <c r="A1192" t="s">
        <v>2916</v>
      </c>
      <c r="B1192" t="s">
        <v>2917</v>
      </c>
      <c r="C1192" t="s">
        <v>2918</v>
      </c>
      <c r="D1192">
        <v>-1.21759470791474E-2</v>
      </c>
      <c r="E1192">
        <v>0.98789787982321997</v>
      </c>
      <c r="F1192">
        <v>0.112448470398648</v>
      </c>
      <c r="G1192">
        <v>-0.108280237481059</v>
      </c>
      <c r="H1192">
        <v>0.91377339864142504</v>
      </c>
      <c r="I1192">
        <v>1</v>
      </c>
    </row>
    <row r="1193" spans="1:9" x14ac:dyDescent="0.3">
      <c r="A1193" t="s">
        <v>1930</v>
      </c>
      <c r="B1193" t="s">
        <v>1931</v>
      </c>
      <c r="C1193" t="s">
        <v>1932</v>
      </c>
      <c r="D1193">
        <v>-1.5771612960516199E-2</v>
      </c>
      <c r="E1193">
        <v>0.98435210764869696</v>
      </c>
      <c r="F1193">
        <v>0.146139077207249</v>
      </c>
      <c r="G1193">
        <v>-0.10792194163200799</v>
      </c>
      <c r="H1193">
        <v>0.914057611869181</v>
      </c>
      <c r="I1193">
        <v>1</v>
      </c>
    </row>
    <row r="1194" spans="1:9" x14ac:dyDescent="0.3">
      <c r="A1194" t="s">
        <v>953</v>
      </c>
      <c r="B1194" t="s">
        <v>954</v>
      </c>
      <c r="C1194" t="s">
        <v>955</v>
      </c>
      <c r="D1194">
        <v>1.58675437657439E-2</v>
      </c>
      <c r="E1194">
        <v>1.01599410174033</v>
      </c>
      <c r="F1194">
        <v>0.14716432231860799</v>
      </c>
      <c r="G1194">
        <v>0.107821947030007</v>
      </c>
      <c r="H1194">
        <v>0.914136933167632</v>
      </c>
      <c r="I1194">
        <v>1</v>
      </c>
    </row>
    <row r="1195" spans="1:9" x14ac:dyDescent="0.3">
      <c r="A1195" t="s">
        <v>3680</v>
      </c>
      <c r="B1195" t="s">
        <v>3681</v>
      </c>
      <c r="C1195" t="s">
        <v>3682</v>
      </c>
      <c r="D1195">
        <v>-1.17076850501239E-2</v>
      </c>
      <c r="E1195">
        <v>0.98836058321365405</v>
      </c>
      <c r="F1195">
        <v>0.109475141262408</v>
      </c>
      <c r="G1195">
        <v>-0.106943776597292</v>
      </c>
      <c r="H1195">
        <v>0.91483358360863598</v>
      </c>
      <c r="I1195">
        <v>1</v>
      </c>
    </row>
    <row r="1196" spans="1:9" x14ac:dyDescent="0.3">
      <c r="A1196" t="s">
        <v>2164</v>
      </c>
      <c r="B1196" t="s">
        <v>2165</v>
      </c>
      <c r="C1196" t="s">
        <v>2166</v>
      </c>
      <c r="D1196">
        <v>-1.1275841317158799E-2</v>
      </c>
      <c r="E1196">
        <v>0.98878749270988497</v>
      </c>
      <c r="F1196">
        <v>0.105771092597643</v>
      </c>
      <c r="G1196">
        <v>-0.10660607771210701</v>
      </c>
      <c r="H1196">
        <v>0.91510149674938901</v>
      </c>
      <c r="I1196">
        <v>1</v>
      </c>
    </row>
    <row r="1197" spans="1:9" x14ac:dyDescent="0.3">
      <c r="A1197" t="s">
        <v>3774</v>
      </c>
      <c r="B1197" t="s">
        <v>3775</v>
      </c>
      <c r="C1197" t="s">
        <v>3776</v>
      </c>
      <c r="D1197">
        <v>1.07733976229681E-2</v>
      </c>
      <c r="E1197">
        <v>1.0108316396380199</v>
      </c>
      <c r="F1197">
        <v>0.10263156481962001</v>
      </c>
      <c r="G1197">
        <v>0.10497158103262801</v>
      </c>
      <c r="H1197">
        <v>0.91639835915717904</v>
      </c>
      <c r="I1197">
        <v>1</v>
      </c>
    </row>
    <row r="1198" spans="1:9" x14ac:dyDescent="0.3">
      <c r="A1198" t="s">
        <v>504</v>
      </c>
      <c r="B1198" t="s">
        <v>505</v>
      </c>
      <c r="C1198" t="s">
        <v>506</v>
      </c>
      <c r="D1198">
        <v>1.15568875045035E-2</v>
      </c>
      <c r="E1198">
        <v>1.0116239263333899</v>
      </c>
      <c r="F1198">
        <v>0.110176491471184</v>
      </c>
      <c r="G1198">
        <v>0.104894314115332</v>
      </c>
      <c r="H1198">
        <v>0.91645967075797496</v>
      </c>
      <c r="I1198">
        <v>1</v>
      </c>
    </row>
    <row r="1199" spans="1:9" x14ac:dyDescent="0.3">
      <c r="A1199" t="s">
        <v>3850</v>
      </c>
      <c r="B1199" t="s">
        <v>3851</v>
      </c>
      <c r="C1199" t="s">
        <v>3852</v>
      </c>
      <c r="D1199">
        <v>1.04406917093474E-2</v>
      </c>
      <c r="E1199">
        <v>1.01049538591375</v>
      </c>
      <c r="F1199">
        <v>0.10023927055606401</v>
      </c>
      <c r="G1199">
        <v>0.104157698389355</v>
      </c>
      <c r="H1199">
        <v>0.91704420311345003</v>
      </c>
      <c r="I1199">
        <v>1</v>
      </c>
    </row>
    <row r="1200" spans="1:9" x14ac:dyDescent="0.3">
      <c r="A1200" t="s">
        <v>2717</v>
      </c>
      <c r="B1200" t="s">
        <v>2718</v>
      </c>
      <c r="C1200" t="s">
        <v>2719</v>
      </c>
      <c r="D1200">
        <v>1.0898521946440301E-2</v>
      </c>
      <c r="E1200">
        <v>1.01095812717625</v>
      </c>
      <c r="F1200">
        <v>0.104927012835278</v>
      </c>
      <c r="G1200">
        <v>0.103867647157263</v>
      </c>
      <c r="H1200">
        <v>0.91727438202793798</v>
      </c>
      <c r="I1200">
        <v>1</v>
      </c>
    </row>
    <row r="1201" spans="1:9" x14ac:dyDescent="0.3">
      <c r="A1201" t="s">
        <v>172</v>
      </c>
      <c r="B1201" t="s">
        <v>173</v>
      </c>
      <c r="C1201" t="s">
        <v>174</v>
      </c>
      <c r="D1201">
        <v>-9.9996331856972397E-3</v>
      </c>
      <c r="E1201">
        <v>0.99005019691367402</v>
      </c>
      <c r="F1201">
        <v>9.7408737799184006E-2</v>
      </c>
      <c r="G1201">
        <v>-0.102656429100973</v>
      </c>
      <c r="H1201">
        <v>0.91823565541749397</v>
      </c>
      <c r="I1201">
        <v>1</v>
      </c>
    </row>
    <row r="1202" spans="1:9" x14ac:dyDescent="0.3">
      <c r="A1202" t="s">
        <v>190</v>
      </c>
      <c r="B1202" t="s">
        <v>191</v>
      </c>
      <c r="C1202" t="s">
        <v>192</v>
      </c>
      <c r="D1202">
        <v>-1.0711859561712301E-2</v>
      </c>
      <c r="E1202">
        <v>0.98934530809985299</v>
      </c>
      <c r="F1202">
        <v>0.104736073815279</v>
      </c>
      <c r="G1202">
        <v>-0.102274786246089</v>
      </c>
      <c r="H1202">
        <v>0.91853856800608702</v>
      </c>
      <c r="I1202">
        <v>1</v>
      </c>
    </row>
    <row r="1203" spans="1:9" x14ac:dyDescent="0.3">
      <c r="A1203" t="s">
        <v>2236</v>
      </c>
      <c r="B1203" t="s">
        <v>2237</v>
      </c>
      <c r="C1203" t="s">
        <v>2238</v>
      </c>
      <c r="D1203">
        <v>1.1130065441476499E-2</v>
      </c>
      <c r="E1203">
        <v>1.01119223505638</v>
      </c>
      <c r="F1203">
        <v>0.10907695031079701</v>
      </c>
      <c r="G1203">
        <v>0.102038656285889</v>
      </c>
      <c r="H1203">
        <v>0.91872599192166504</v>
      </c>
      <c r="I1203">
        <v>1</v>
      </c>
    </row>
    <row r="1204" spans="1:9" x14ac:dyDescent="0.3">
      <c r="A1204" t="s">
        <v>1611</v>
      </c>
      <c r="B1204" t="s">
        <v>1612</v>
      </c>
      <c r="C1204" t="s">
        <v>1613</v>
      </c>
      <c r="D1204">
        <v>-1.19703537189682E-2</v>
      </c>
      <c r="E1204">
        <v>0.98810100594782302</v>
      </c>
      <c r="F1204">
        <v>0.11875701494044499</v>
      </c>
      <c r="G1204">
        <v>-0.10079702428501799</v>
      </c>
      <c r="H1204">
        <v>0.91971158908790296</v>
      </c>
      <c r="I1204">
        <v>1</v>
      </c>
    </row>
    <row r="1205" spans="1:9" x14ac:dyDescent="0.3">
      <c r="A1205" t="s">
        <v>331</v>
      </c>
      <c r="B1205" t="s">
        <v>332</v>
      </c>
      <c r="C1205" t="s">
        <v>333</v>
      </c>
      <c r="D1205">
        <v>-1.0196134788151401E-2</v>
      </c>
      <c r="E1205">
        <v>0.98985566957656301</v>
      </c>
      <c r="F1205">
        <v>0.101230537122824</v>
      </c>
      <c r="G1205">
        <v>-0.100721927176781</v>
      </c>
      <c r="H1205">
        <v>0.91977120451972205</v>
      </c>
      <c r="I1205">
        <v>1</v>
      </c>
    </row>
    <row r="1206" spans="1:9" x14ac:dyDescent="0.3">
      <c r="A1206" t="s">
        <v>968</v>
      </c>
      <c r="B1206" t="s">
        <v>969</v>
      </c>
      <c r="C1206" t="s">
        <v>970</v>
      </c>
      <c r="D1206">
        <v>-9.6885018606022392E-3</v>
      </c>
      <c r="E1206">
        <v>0.99035828046808705</v>
      </c>
      <c r="F1206">
        <v>9.6257169711797694E-2</v>
      </c>
      <c r="G1206">
        <v>-0.100652261952127</v>
      </c>
      <c r="H1206">
        <v>0.91982650828342605</v>
      </c>
      <c r="I1206">
        <v>1</v>
      </c>
    </row>
    <row r="1207" spans="1:9" x14ac:dyDescent="0.3">
      <c r="A1207" t="s">
        <v>2489</v>
      </c>
      <c r="B1207" t="s">
        <v>2490</v>
      </c>
      <c r="C1207" t="s">
        <v>2491</v>
      </c>
      <c r="D1207">
        <v>1.12223162095325E-2</v>
      </c>
      <c r="E1207">
        <v>1.01128552261958</v>
      </c>
      <c r="F1207">
        <v>0.111581418793455</v>
      </c>
      <c r="G1207">
        <v>0.100575134559865</v>
      </c>
      <c r="H1207">
        <v>0.91988773634388699</v>
      </c>
      <c r="I1207">
        <v>1</v>
      </c>
    </row>
    <row r="1208" spans="1:9" x14ac:dyDescent="0.3">
      <c r="A1208" t="s">
        <v>1186</v>
      </c>
      <c r="B1208" t="s">
        <v>1187</v>
      </c>
      <c r="C1208" t="s">
        <v>1188</v>
      </c>
      <c r="D1208">
        <v>-1.08060735390333E-2</v>
      </c>
      <c r="E1208">
        <v>0.98925210233414496</v>
      </c>
      <c r="F1208">
        <v>0.10864285285953</v>
      </c>
      <c r="G1208">
        <v>-9.9464191657457998E-2</v>
      </c>
      <c r="H1208">
        <v>0.92076971779498795</v>
      </c>
      <c r="I1208">
        <v>1</v>
      </c>
    </row>
    <row r="1209" spans="1:9" x14ac:dyDescent="0.3">
      <c r="A1209" t="s">
        <v>2636</v>
      </c>
      <c r="B1209" t="s">
        <v>2637</v>
      </c>
      <c r="C1209" t="s">
        <v>2638</v>
      </c>
      <c r="D1209">
        <v>-1.07902344121219E-2</v>
      </c>
      <c r="E1209">
        <v>0.98926777134783295</v>
      </c>
      <c r="F1209">
        <v>0.11037423896394399</v>
      </c>
      <c r="G1209">
        <v>-9.7760442231875702E-2</v>
      </c>
      <c r="H1209">
        <v>0.92212251939309697</v>
      </c>
      <c r="I1209">
        <v>1</v>
      </c>
    </row>
    <row r="1210" spans="1:9" x14ac:dyDescent="0.3">
      <c r="A1210" t="s">
        <v>127</v>
      </c>
      <c r="B1210" t="s">
        <v>128</v>
      </c>
      <c r="C1210" t="s">
        <v>129</v>
      </c>
      <c r="D1210">
        <v>-1.02387036551431E-2</v>
      </c>
      <c r="E1210">
        <v>0.98981353343907397</v>
      </c>
      <c r="F1210">
        <v>0.107714074349331</v>
      </c>
      <c r="G1210">
        <v>-9.5054464488434506E-2</v>
      </c>
      <c r="H1210">
        <v>0.92427156631428398</v>
      </c>
      <c r="I1210">
        <v>1</v>
      </c>
    </row>
    <row r="1211" spans="1:9" x14ac:dyDescent="0.3">
      <c r="A1211" t="s">
        <v>3165</v>
      </c>
      <c r="B1211" t="s">
        <v>3166</v>
      </c>
      <c r="C1211" t="s">
        <v>3167</v>
      </c>
      <c r="D1211">
        <v>9.9125809308694898E-3</v>
      </c>
      <c r="E1211">
        <v>1.0099618732981199</v>
      </c>
      <c r="F1211">
        <v>0.10479402547100899</v>
      </c>
      <c r="G1211">
        <v>9.4591088435778806E-2</v>
      </c>
      <c r="H1211">
        <v>0.924639628494621</v>
      </c>
      <c r="I1211">
        <v>1</v>
      </c>
    </row>
    <row r="1212" spans="1:9" x14ac:dyDescent="0.3">
      <c r="A1212" t="s">
        <v>1403</v>
      </c>
      <c r="B1212" t="s">
        <v>1404</v>
      </c>
      <c r="C1212" t="s">
        <v>1405</v>
      </c>
      <c r="D1212">
        <v>-1.0095471228081399E-2</v>
      </c>
      <c r="E1212">
        <v>0.989955316987566</v>
      </c>
      <c r="F1212">
        <v>0.10924768659466901</v>
      </c>
      <c r="G1212">
        <v>-9.2409016087797405E-2</v>
      </c>
      <c r="H1212">
        <v>0.92637307627936505</v>
      </c>
      <c r="I1212">
        <v>1</v>
      </c>
    </row>
    <row r="1213" spans="1:9" x14ac:dyDescent="0.3">
      <c r="A1213" t="s">
        <v>1817</v>
      </c>
      <c r="B1213" t="s">
        <v>1818</v>
      </c>
      <c r="C1213" t="s">
        <v>1819</v>
      </c>
      <c r="D1213">
        <v>-1.01349569321892E-2</v>
      </c>
      <c r="E1213">
        <v>0.98991622867655904</v>
      </c>
      <c r="F1213">
        <v>0.110886081523388</v>
      </c>
      <c r="G1213">
        <v>-9.1399721163846606E-2</v>
      </c>
      <c r="H1213">
        <v>0.92717498330237602</v>
      </c>
      <c r="I1213">
        <v>1</v>
      </c>
    </row>
    <row r="1214" spans="1:9" x14ac:dyDescent="0.3">
      <c r="A1214" t="s">
        <v>3373</v>
      </c>
      <c r="B1214" t="s">
        <v>3374</v>
      </c>
      <c r="C1214" t="s">
        <v>3375</v>
      </c>
      <c r="D1214">
        <v>1.31018250326025E-2</v>
      </c>
      <c r="E1214">
        <v>1.01318803001164</v>
      </c>
      <c r="F1214">
        <v>0.149438170980149</v>
      </c>
      <c r="G1214">
        <v>8.7673885103578306E-2</v>
      </c>
      <c r="H1214">
        <v>0.93013587634488004</v>
      </c>
      <c r="I1214">
        <v>1</v>
      </c>
    </row>
    <row r="1215" spans="1:9" x14ac:dyDescent="0.3">
      <c r="A1215" t="s">
        <v>492</v>
      </c>
      <c r="B1215" t="s">
        <v>493</v>
      </c>
      <c r="C1215" t="s">
        <v>494</v>
      </c>
      <c r="D1215">
        <v>1.1290855274820599E-2</v>
      </c>
      <c r="E1215">
        <v>1.0113548375593999</v>
      </c>
      <c r="F1215">
        <v>0.131410002781085</v>
      </c>
      <c r="G1215">
        <v>8.5920820606251599E-2</v>
      </c>
      <c r="H1215">
        <v>0.93152936026384603</v>
      </c>
      <c r="I1215">
        <v>1</v>
      </c>
    </row>
    <row r="1216" spans="1:9" x14ac:dyDescent="0.3">
      <c r="A1216" t="s">
        <v>462</v>
      </c>
      <c r="B1216" t="s">
        <v>463</v>
      </c>
      <c r="C1216" t="s">
        <v>464</v>
      </c>
      <c r="D1216">
        <v>-7.6144444296712003E-3</v>
      </c>
      <c r="E1216">
        <v>0.99241447201155597</v>
      </c>
      <c r="F1216">
        <v>8.9172831411634998E-2</v>
      </c>
      <c r="G1216">
        <v>-8.5389734845603305E-2</v>
      </c>
      <c r="H1216">
        <v>0.93195155376327699</v>
      </c>
      <c r="I1216">
        <v>1</v>
      </c>
    </row>
    <row r="1217" spans="1:9" x14ac:dyDescent="0.3">
      <c r="A1217" t="s">
        <v>3310</v>
      </c>
      <c r="B1217" t="s">
        <v>3311</v>
      </c>
      <c r="C1217" t="s">
        <v>3312</v>
      </c>
      <c r="D1217">
        <v>8.0492068479082798E-3</v>
      </c>
      <c r="E1217">
        <v>1.0080816888061901</v>
      </c>
      <c r="F1217">
        <v>9.6075246500714098E-2</v>
      </c>
      <c r="G1217">
        <v>8.3780236232320796E-2</v>
      </c>
      <c r="H1217">
        <v>0.93323116196730704</v>
      </c>
      <c r="I1217">
        <v>1</v>
      </c>
    </row>
    <row r="1218" spans="1:9" x14ac:dyDescent="0.3">
      <c r="A1218" t="s">
        <v>2480</v>
      </c>
      <c r="B1218" t="s">
        <v>2481</v>
      </c>
      <c r="C1218" t="s">
        <v>2482</v>
      </c>
      <c r="D1218">
        <v>-8.5660260682557301E-3</v>
      </c>
      <c r="E1218">
        <v>0.99147055779906701</v>
      </c>
      <c r="F1218">
        <v>0.103849797676978</v>
      </c>
      <c r="G1218">
        <v>-8.24847641485075E-2</v>
      </c>
      <c r="H1218">
        <v>0.93426123349462098</v>
      </c>
      <c r="I1218">
        <v>1</v>
      </c>
    </row>
    <row r="1219" spans="1:9" x14ac:dyDescent="0.3">
      <c r="A1219" t="s">
        <v>142</v>
      </c>
      <c r="B1219" t="s">
        <v>143</v>
      </c>
      <c r="C1219" t="s">
        <v>144</v>
      </c>
      <c r="D1219">
        <v>-7.4993296220917903E-3</v>
      </c>
      <c r="E1219">
        <v>0.99252872018824301</v>
      </c>
      <c r="F1219">
        <v>9.1809505900090294E-2</v>
      </c>
      <c r="G1219">
        <v>-8.1683585469382397E-2</v>
      </c>
      <c r="H1219">
        <v>0.93489833163305003</v>
      </c>
      <c r="I1219">
        <v>1</v>
      </c>
    </row>
    <row r="1220" spans="1:9" x14ac:dyDescent="0.3">
      <c r="A1220" t="s">
        <v>2699</v>
      </c>
      <c r="B1220" t="s">
        <v>2700</v>
      </c>
      <c r="C1220" t="s">
        <v>2701</v>
      </c>
      <c r="D1220">
        <v>8.9246846341183694E-3</v>
      </c>
      <c r="E1220">
        <v>1.0089646283720199</v>
      </c>
      <c r="F1220">
        <v>0.10945086380255301</v>
      </c>
      <c r="G1220">
        <v>8.1540559151898007E-2</v>
      </c>
      <c r="H1220">
        <v>0.93501207071075199</v>
      </c>
      <c r="I1220">
        <v>1</v>
      </c>
    </row>
    <row r="1221" spans="1:9" x14ac:dyDescent="0.3">
      <c r="A1221" t="s">
        <v>2606</v>
      </c>
      <c r="B1221" t="s">
        <v>2607</v>
      </c>
      <c r="C1221" t="s">
        <v>2608</v>
      </c>
      <c r="D1221">
        <v>-8.7350336101040902E-3</v>
      </c>
      <c r="E1221">
        <v>0.99130300595644005</v>
      </c>
      <c r="F1221">
        <v>0.108529641575936</v>
      </c>
      <c r="G1221">
        <v>-8.0485234109912707E-2</v>
      </c>
      <c r="H1221">
        <v>0.935851339607359</v>
      </c>
      <c r="I1221">
        <v>1</v>
      </c>
    </row>
    <row r="1222" spans="1:9" x14ac:dyDescent="0.3">
      <c r="A1222" t="s">
        <v>2908</v>
      </c>
      <c r="B1222" t="s">
        <v>2909</v>
      </c>
      <c r="C1222" t="s">
        <v>2910</v>
      </c>
      <c r="D1222">
        <v>8.4839238048452208E-3</v>
      </c>
      <c r="E1222">
        <v>1.00852001427715</v>
      </c>
      <c r="F1222">
        <v>0.10581987853571501</v>
      </c>
      <c r="G1222">
        <v>8.0173252154904603E-2</v>
      </c>
      <c r="H1222">
        <v>0.93609946335380001</v>
      </c>
      <c r="I1222">
        <v>1</v>
      </c>
    </row>
    <row r="1223" spans="1:9" x14ac:dyDescent="0.3">
      <c r="A1223" t="s">
        <v>2459</v>
      </c>
      <c r="B1223" t="s">
        <v>2460</v>
      </c>
      <c r="C1223" t="s">
        <v>2461</v>
      </c>
      <c r="D1223">
        <v>8.8082570882541296E-3</v>
      </c>
      <c r="E1223">
        <v>1.0088471639346599</v>
      </c>
      <c r="F1223">
        <v>0.11044803896446199</v>
      </c>
      <c r="G1223">
        <v>7.9750235231322797E-2</v>
      </c>
      <c r="H1223">
        <v>0.93643590471952698</v>
      </c>
      <c r="I1223">
        <v>1</v>
      </c>
    </row>
    <row r="1224" spans="1:9" x14ac:dyDescent="0.3">
      <c r="A1224" t="s">
        <v>166</v>
      </c>
      <c r="B1224" t="s">
        <v>167</v>
      </c>
      <c r="C1224" t="s">
        <v>168</v>
      </c>
      <c r="D1224">
        <v>7.9578697719991705E-3</v>
      </c>
      <c r="E1224">
        <v>1.00798961777727</v>
      </c>
      <c r="F1224">
        <v>0.101684268115071</v>
      </c>
      <c r="G1224">
        <v>7.8260579728947094E-2</v>
      </c>
      <c r="H1224">
        <v>0.937620774069156</v>
      </c>
      <c r="I1224">
        <v>1</v>
      </c>
    </row>
    <row r="1225" spans="1:9" x14ac:dyDescent="0.3">
      <c r="A1225" t="s">
        <v>615</v>
      </c>
      <c r="B1225" t="s">
        <v>616</v>
      </c>
      <c r="C1225" t="s">
        <v>617</v>
      </c>
      <c r="D1225">
        <v>8.2128073583963308E-3</v>
      </c>
      <c r="E1225">
        <v>1.00824662497655</v>
      </c>
      <c r="F1225">
        <v>0.106413746149221</v>
      </c>
      <c r="G1225">
        <v>7.7178068206336506E-2</v>
      </c>
      <c r="H1225">
        <v>0.93848188863454995</v>
      </c>
      <c r="I1225">
        <v>1</v>
      </c>
    </row>
    <row r="1226" spans="1:9" x14ac:dyDescent="0.3">
      <c r="A1226" t="s">
        <v>1454</v>
      </c>
      <c r="B1226" t="s">
        <v>1455</v>
      </c>
      <c r="C1226" t="s">
        <v>1456</v>
      </c>
      <c r="D1226">
        <v>8.3519229615648307E-3</v>
      </c>
      <c r="E1226">
        <v>1.00838689757075</v>
      </c>
      <c r="F1226">
        <v>0.10836687201497</v>
      </c>
      <c r="G1226">
        <v>7.70708133054821E-2</v>
      </c>
      <c r="H1226">
        <v>0.93856721152831002</v>
      </c>
      <c r="I1226">
        <v>1</v>
      </c>
    </row>
    <row r="1227" spans="1:9" x14ac:dyDescent="0.3">
      <c r="A1227" t="s">
        <v>3132</v>
      </c>
      <c r="B1227" t="s">
        <v>3133</v>
      </c>
      <c r="C1227" t="s">
        <v>3134</v>
      </c>
      <c r="D1227">
        <v>1.1178112386957E-2</v>
      </c>
      <c r="E1227">
        <v>1.01124082092176</v>
      </c>
      <c r="F1227">
        <v>0.14623949606322101</v>
      </c>
      <c r="G1227">
        <v>7.6437027532730198E-2</v>
      </c>
      <c r="H1227">
        <v>0.93907141204929101</v>
      </c>
      <c r="I1227">
        <v>1</v>
      </c>
    </row>
    <row r="1228" spans="1:9" x14ac:dyDescent="0.3">
      <c r="A1228" t="s">
        <v>1481</v>
      </c>
      <c r="B1228" t="s">
        <v>1482</v>
      </c>
      <c r="C1228" t="s">
        <v>1483</v>
      </c>
      <c r="D1228">
        <v>-8.1239230651997101E-3</v>
      </c>
      <c r="E1228">
        <v>0.99190898681836404</v>
      </c>
      <c r="F1228">
        <v>0.107424239603386</v>
      </c>
      <c r="G1228">
        <v>-7.5624673678803794E-2</v>
      </c>
      <c r="H1228">
        <v>0.93971770591500403</v>
      </c>
      <c r="I1228">
        <v>1</v>
      </c>
    </row>
    <row r="1229" spans="1:9" x14ac:dyDescent="0.3">
      <c r="A1229" t="s">
        <v>3530</v>
      </c>
      <c r="B1229" t="s">
        <v>3531</v>
      </c>
      <c r="C1229" t="s">
        <v>3532</v>
      </c>
      <c r="D1229">
        <v>1.13277008917876E-2</v>
      </c>
      <c r="E1229">
        <v>1.0113921022388801</v>
      </c>
      <c r="F1229">
        <v>0.150810875296647</v>
      </c>
      <c r="G1229">
        <v>7.5111963043155094E-2</v>
      </c>
      <c r="H1229">
        <v>0.94012562958261903</v>
      </c>
      <c r="I1229">
        <v>1</v>
      </c>
    </row>
    <row r="1230" spans="1:9" x14ac:dyDescent="0.3">
      <c r="A1230" t="s">
        <v>181</v>
      </c>
      <c r="B1230" t="s">
        <v>182</v>
      </c>
      <c r="C1230" t="s">
        <v>183</v>
      </c>
      <c r="D1230">
        <v>7.6925732934359599E-3</v>
      </c>
      <c r="E1230">
        <v>1.00772223715039</v>
      </c>
      <c r="F1230">
        <v>0.104488667914805</v>
      </c>
      <c r="G1230">
        <v>7.3621125112898603E-2</v>
      </c>
      <c r="H1230">
        <v>0.941311861343056</v>
      </c>
      <c r="I1230">
        <v>1</v>
      </c>
    </row>
    <row r="1231" spans="1:9" x14ac:dyDescent="0.3">
      <c r="A1231" t="s">
        <v>851</v>
      </c>
      <c r="B1231" t="s">
        <v>852</v>
      </c>
      <c r="C1231" t="s">
        <v>853</v>
      </c>
      <c r="D1231">
        <v>-7.2509190641377799E-3</v>
      </c>
      <c r="E1231">
        <v>0.99277530542732995</v>
      </c>
      <c r="F1231">
        <v>9.8859554897709201E-2</v>
      </c>
      <c r="G1231">
        <v>-7.3345657601234002E-2</v>
      </c>
      <c r="H1231">
        <v>0.94153106000185904</v>
      </c>
      <c r="I1231">
        <v>1</v>
      </c>
    </row>
    <row r="1232" spans="1:9" x14ac:dyDescent="0.3">
      <c r="A1232" t="s">
        <v>2441</v>
      </c>
      <c r="B1232" t="s">
        <v>2442</v>
      </c>
      <c r="C1232" t="s">
        <v>2443</v>
      </c>
      <c r="D1232">
        <v>-7.4157621826270899E-3</v>
      </c>
      <c r="E1232">
        <v>0.99261166673775103</v>
      </c>
      <c r="F1232">
        <v>0.10115752732594099</v>
      </c>
      <c r="G1232">
        <v>-7.3309049545395105E-2</v>
      </c>
      <c r="H1232">
        <v>0.94156019058292095</v>
      </c>
      <c r="I1232">
        <v>1</v>
      </c>
    </row>
    <row r="1233" spans="1:9" x14ac:dyDescent="0.3">
      <c r="A1233" t="s">
        <v>474</v>
      </c>
      <c r="B1233" t="s">
        <v>475</v>
      </c>
      <c r="C1233" t="s">
        <v>476</v>
      </c>
      <c r="D1233">
        <v>8.0366761229854998E-3</v>
      </c>
      <c r="E1233">
        <v>1.00806905689099</v>
      </c>
      <c r="F1233">
        <v>0.110361389576309</v>
      </c>
      <c r="G1233">
        <v>7.2821447372485207E-2</v>
      </c>
      <c r="H1233">
        <v>0.94194820373112398</v>
      </c>
      <c r="I1233">
        <v>1</v>
      </c>
    </row>
    <row r="1234" spans="1:9" x14ac:dyDescent="0.3">
      <c r="A1234" t="s">
        <v>3719</v>
      </c>
      <c r="B1234" t="s">
        <v>3720</v>
      </c>
      <c r="C1234" t="s">
        <v>3721</v>
      </c>
      <c r="D1234">
        <v>7.1326266549545303E-3</v>
      </c>
      <c r="E1234">
        <v>1.0071581244224199</v>
      </c>
      <c r="F1234">
        <v>0.100936900069415</v>
      </c>
      <c r="G1234">
        <v>7.0664213484359001E-2</v>
      </c>
      <c r="H1234">
        <v>0.94366500311027102</v>
      </c>
      <c r="I1234">
        <v>1</v>
      </c>
    </row>
    <row r="1235" spans="1:9" x14ac:dyDescent="0.3">
      <c r="A1235" t="s">
        <v>1593</v>
      </c>
      <c r="B1235" t="s">
        <v>1594</v>
      </c>
      <c r="C1235" t="s">
        <v>1595</v>
      </c>
      <c r="D1235">
        <v>8.1298322458744094E-3</v>
      </c>
      <c r="E1235">
        <v>1.0081629690701199</v>
      </c>
      <c r="F1235">
        <v>0.115665990171869</v>
      </c>
      <c r="G1235">
        <v>7.0287145199675299E-2</v>
      </c>
      <c r="H1235">
        <v>0.94396511384679704</v>
      </c>
      <c r="I1235">
        <v>1</v>
      </c>
    </row>
    <row r="1236" spans="1:9" x14ac:dyDescent="0.3">
      <c r="A1236" t="s">
        <v>1427</v>
      </c>
      <c r="B1236" t="s">
        <v>1428</v>
      </c>
      <c r="C1236" t="s">
        <v>1429</v>
      </c>
      <c r="D1236">
        <v>-7.5627274120092904E-3</v>
      </c>
      <c r="E1236">
        <v>0.99246579805553603</v>
      </c>
      <c r="F1236">
        <v>0.109933644068074</v>
      </c>
      <c r="G1236">
        <v>-6.8793566119996999E-2</v>
      </c>
      <c r="H1236">
        <v>0.94515393944888704</v>
      </c>
      <c r="I1236">
        <v>1</v>
      </c>
    </row>
    <row r="1237" spans="1:9" x14ac:dyDescent="0.3">
      <c r="A1237" t="s">
        <v>1883</v>
      </c>
      <c r="B1237" t="s">
        <v>1884</v>
      </c>
      <c r="C1237" t="s">
        <v>1885</v>
      </c>
      <c r="D1237">
        <v>6.5117644258348602E-3</v>
      </c>
      <c r="E1237">
        <v>1.00653301205863</v>
      </c>
      <c r="F1237">
        <v>9.5045722069646801E-2</v>
      </c>
      <c r="G1237">
        <v>6.8511914939877294E-2</v>
      </c>
      <c r="H1237">
        <v>0.94537813561272099</v>
      </c>
      <c r="I1237">
        <v>1</v>
      </c>
    </row>
    <row r="1238" spans="1:9" x14ac:dyDescent="0.3">
      <c r="A1238" t="s">
        <v>3468</v>
      </c>
      <c r="B1238" t="s">
        <v>3469</v>
      </c>
      <c r="C1238" t="s">
        <v>3470</v>
      </c>
      <c r="D1238">
        <v>7.6640188928498599E-3</v>
      </c>
      <c r="E1238">
        <v>1.00769346265677</v>
      </c>
      <c r="F1238">
        <v>0.111899483916283</v>
      </c>
      <c r="G1238">
        <v>6.8490207681240797E-2</v>
      </c>
      <c r="H1238">
        <v>0.94539541491099799</v>
      </c>
      <c r="I1238">
        <v>1</v>
      </c>
    </row>
    <row r="1239" spans="1:9" x14ac:dyDescent="0.3">
      <c r="A1239" t="s">
        <v>2588</v>
      </c>
      <c r="B1239" t="s">
        <v>2589</v>
      </c>
      <c r="C1239" t="s">
        <v>2590</v>
      </c>
      <c r="D1239">
        <v>-1.0084351409226699E-2</v>
      </c>
      <c r="E1239">
        <v>0.98996632517256899</v>
      </c>
      <c r="F1239">
        <v>0.14825804797907</v>
      </c>
      <c r="G1239">
        <v>-6.8018913959060998E-2</v>
      </c>
      <c r="H1239">
        <v>0.94577057799016895</v>
      </c>
      <c r="I1239">
        <v>1</v>
      </c>
    </row>
    <row r="1240" spans="1:9" x14ac:dyDescent="0.3">
      <c r="A1240" t="s">
        <v>3456</v>
      </c>
      <c r="B1240" t="s">
        <v>3457</v>
      </c>
      <c r="C1240" t="s">
        <v>3458</v>
      </c>
      <c r="D1240">
        <v>-7.7168669866945396E-3</v>
      </c>
      <c r="E1240">
        <v>0.99231283158893002</v>
      </c>
      <c r="F1240">
        <v>0.113720524919754</v>
      </c>
      <c r="G1240">
        <v>-6.7858172411179807E-2</v>
      </c>
      <c r="H1240">
        <v>0.94589853554498404</v>
      </c>
      <c r="I1240">
        <v>1</v>
      </c>
    </row>
    <row r="1241" spans="1:9" x14ac:dyDescent="0.3">
      <c r="A1241" t="s">
        <v>3283</v>
      </c>
      <c r="B1241" t="s">
        <v>3284</v>
      </c>
      <c r="C1241" t="s">
        <v>3285</v>
      </c>
      <c r="D1241">
        <v>6.9593963749518001E-3</v>
      </c>
      <c r="E1241">
        <v>1.0069836692494201</v>
      </c>
      <c r="F1241">
        <v>0.109615813109329</v>
      </c>
      <c r="G1241">
        <v>6.3488981904559594E-2</v>
      </c>
      <c r="H1241">
        <v>0.94937713271064095</v>
      </c>
      <c r="I1241">
        <v>1</v>
      </c>
    </row>
    <row r="1242" spans="1:9" x14ac:dyDescent="0.3">
      <c r="A1242" t="s">
        <v>295</v>
      </c>
      <c r="B1242" t="s">
        <v>296</v>
      </c>
      <c r="C1242" t="s">
        <v>297</v>
      </c>
      <c r="D1242">
        <v>-6.1302687369548603E-3</v>
      </c>
      <c r="E1242">
        <v>0.99388848302309596</v>
      </c>
      <c r="F1242">
        <v>9.7653032335206599E-2</v>
      </c>
      <c r="G1242">
        <v>-6.2776020266446297E-2</v>
      </c>
      <c r="H1242">
        <v>0.94994486125259803</v>
      </c>
      <c r="I1242">
        <v>1</v>
      </c>
    </row>
    <row r="1243" spans="1:9" x14ac:dyDescent="0.3">
      <c r="A1243" t="s">
        <v>3352</v>
      </c>
      <c r="B1243" t="s">
        <v>3353</v>
      </c>
      <c r="C1243" t="s">
        <v>3354</v>
      </c>
      <c r="D1243">
        <v>-7.4975953095772598E-3</v>
      </c>
      <c r="E1243">
        <v>0.99253044154471604</v>
      </c>
      <c r="F1243">
        <v>0.120695468218118</v>
      </c>
      <c r="G1243">
        <v>-6.2119940543482598E-2</v>
      </c>
      <c r="H1243">
        <v>0.95046731740675605</v>
      </c>
      <c r="I1243">
        <v>1</v>
      </c>
    </row>
    <row r="1244" spans="1:9" x14ac:dyDescent="0.3">
      <c r="A1244" t="s">
        <v>3480</v>
      </c>
      <c r="B1244" t="s">
        <v>3481</v>
      </c>
      <c r="C1244" t="s">
        <v>3482</v>
      </c>
      <c r="D1244">
        <v>7.6903046211837202E-3</v>
      </c>
      <c r="E1244">
        <v>1.0077199509615</v>
      </c>
      <c r="F1244">
        <v>0.13142496452211799</v>
      </c>
      <c r="G1244">
        <v>5.8514793206502998E-2</v>
      </c>
      <c r="H1244">
        <v>0.95333857940993305</v>
      </c>
      <c r="I1244">
        <v>1</v>
      </c>
    </row>
    <row r="1245" spans="1:9" x14ac:dyDescent="0.3">
      <c r="A1245" t="s">
        <v>2740</v>
      </c>
      <c r="B1245" t="s">
        <v>2741</v>
      </c>
      <c r="C1245" t="s">
        <v>2742</v>
      </c>
      <c r="D1245">
        <v>-6.1900874147751304E-3</v>
      </c>
      <c r="E1245">
        <v>0.99382903170630799</v>
      </c>
      <c r="F1245">
        <v>0.106261453622759</v>
      </c>
      <c r="G1245">
        <v>-5.8253366613547901E-2</v>
      </c>
      <c r="H1245">
        <v>0.95354681244697403</v>
      </c>
      <c r="I1245">
        <v>1</v>
      </c>
    </row>
    <row r="1246" spans="1:9" x14ac:dyDescent="0.3">
      <c r="A1246" t="s">
        <v>516</v>
      </c>
      <c r="B1246" t="s">
        <v>517</v>
      </c>
      <c r="C1246" t="s">
        <v>518</v>
      </c>
      <c r="D1246">
        <v>-6.2184874892535899E-3</v>
      </c>
      <c r="E1246">
        <v>0.993800807288578</v>
      </c>
      <c r="F1246">
        <v>0.109418725107266</v>
      </c>
      <c r="G1246">
        <v>-5.6832022884176998E-2</v>
      </c>
      <c r="H1246">
        <v>0.954679004580965</v>
      </c>
      <c r="I1246">
        <v>1</v>
      </c>
    </row>
    <row r="1247" spans="1:9" x14ac:dyDescent="0.3">
      <c r="A1247" t="s">
        <v>2931</v>
      </c>
      <c r="B1247" t="s">
        <v>2932</v>
      </c>
      <c r="C1247" t="s">
        <v>2933</v>
      </c>
      <c r="D1247">
        <v>5.8254514626823401E-3</v>
      </c>
      <c r="E1247">
        <v>1.00584245240174</v>
      </c>
      <c r="F1247">
        <v>0.10381258156558899</v>
      </c>
      <c r="G1247">
        <v>5.6115081378664902E-2</v>
      </c>
      <c r="H1247">
        <v>0.95525012966667899</v>
      </c>
      <c r="I1247">
        <v>1</v>
      </c>
    </row>
    <row r="1248" spans="1:9" x14ac:dyDescent="0.3">
      <c r="A1248" t="s">
        <v>2411</v>
      </c>
      <c r="B1248" t="s">
        <v>2412</v>
      </c>
      <c r="C1248" t="s">
        <v>2413</v>
      </c>
      <c r="D1248">
        <v>5.9724720071610204E-3</v>
      </c>
      <c r="E1248">
        <v>1.00599034277794</v>
      </c>
      <c r="F1248">
        <v>0.107614634217</v>
      </c>
      <c r="G1248">
        <v>5.5498697278641602E-2</v>
      </c>
      <c r="H1248">
        <v>0.95574116777346196</v>
      </c>
      <c r="I1248">
        <v>1</v>
      </c>
    </row>
    <row r="1249" spans="1:9" x14ac:dyDescent="0.3">
      <c r="A1249" t="s">
        <v>2350</v>
      </c>
      <c r="B1249" t="s">
        <v>2351</v>
      </c>
      <c r="C1249" t="s">
        <v>2352</v>
      </c>
      <c r="D1249">
        <v>5.9104606850504298E-3</v>
      </c>
      <c r="E1249">
        <v>1.00592796192094</v>
      </c>
      <c r="F1249">
        <v>0.10701430573854501</v>
      </c>
      <c r="G1249">
        <v>5.5230566084227203E-2</v>
      </c>
      <c r="H1249">
        <v>0.95595477787872996</v>
      </c>
      <c r="I1249">
        <v>1</v>
      </c>
    </row>
    <row r="1250" spans="1:9" x14ac:dyDescent="0.3">
      <c r="A1250" t="s">
        <v>433</v>
      </c>
      <c r="B1250" t="s">
        <v>434</v>
      </c>
      <c r="C1250" t="s">
        <v>435</v>
      </c>
      <c r="D1250">
        <v>5.7670196196273902E-3</v>
      </c>
      <c r="E1250">
        <v>1.0057836808905001</v>
      </c>
      <c r="F1250">
        <v>0.105146102013447</v>
      </c>
      <c r="G1250">
        <v>5.4847678698444202E-2</v>
      </c>
      <c r="H1250">
        <v>0.95625981543453498</v>
      </c>
      <c r="I1250">
        <v>1</v>
      </c>
    </row>
    <row r="1251" spans="1:9" x14ac:dyDescent="0.3">
      <c r="A1251" t="s">
        <v>3483</v>
      </c>
      <c r="B1251" t="s">
        <v>3484</v>
      </c>
      <c r="C1251" t="s">
        <v>3485</v>
      </c>
      <c r="D1251">
        <v>8.7062807596148609E-3</v>
      </c>
      <c r="E1251">
        <v>1.00874429065013</v>
      </c>
      <c r="F1251">
        <v>0.15925789735896401</v>
      </c>
      <c r="G1251">
        <v>5.4667811794545197E-2</v>
      </c>
      <c r="H1251">
        <v>0.95640311346567097</v>
      </c>
      <c r="I1251">
        <v>1</v>
      </c>
    </row>
    <row r="1252" spans="1:9" x14ac:dyDescent="0.3">
      <c r="A1252" t="s">
        <v>2567</v>
      </c>
      <c r="B1252" t="s">
        <v>2568</v>
      </c>
      <c r="C1252" t="s">
        <v>2569</v>
      </c>
      <c r="D1252">
        <v>-5.49888956962696E-3</v>
      </c>
      <c r="E1252">
        <v>0.99451620164930299</v>
      </c>
      <c r="F1252">
        <v>0.104773922843884</v>
      </c>
      <c r="G1252">
        <v>-5.2483379646101801E-2</v>
      </c>
      <c r="H1252">
        <v>0.95814353820299702</v>
      </c>
      <c r="I1252">
        <v>1</v>
      </c>
    </row>
    <row r="1253" spans="1:9" x14ac:dyDescent="0.3">
      <c r="A1253" t="s">
        <v>3033</v>
      </c>
      <c r="B1253" t="s">
        <v>3034</v>
      </c>
      <c r="C1253" t="s">
        <v>3035</v>
      </c>
      <c r="D1253">
        <v>7.9802569582079607E-3</v>
      </c>
      <c r="E1253">
        <v>1.00801218408114</v>
      </c>
      <c r="F1253">
        <v>0.15498491288872299</v>
      </c>
      <c r="G1253">
        <v>5.1490540656287297E-2</v>
      </c>
      <c r="H1253">
        <v>0.95893463931690603</v>
      </c>
      <c r="I1253">
        <v>1</v>
      </c>
    </row>
    <row r="1254" spans="1:9" x14ac:dyDescent="0.3">
      <c r="A1254" t="s">
        <v>2603</v>
      </c>
      <c r="B1254" t="s">
        <v>2604</v>
      </c>
      <c r="C1254" t="s">
        <v>2605</v>
      </c>
      <c r="D1254">
        <v>5.2756289532416897E-3</v>
      </c>
      <c r="E1254">
        <v>1.0052895695880899</v>
      </c>
      <c r="F1254">
        <v>0.10479917182050701</v>
      </c>
      <c r="G1254">
        <v>5.0340368741438303E-2</v>
      </c>
      <c r="H1254">
        <v>0.95985115492933504</v>
      </c>
      <c r="I1254">
        <v>1</v>
      </c>
    </row>
    <row r="1255" spans="1:9" x14ac:dyDescent="0.3">
      <c r="A1255" t="s">
        <v>2050</v>
      </c>
      <c r="B1255" t="s">
        <v>2051</v>
      </c>
      <c r="C1255" t="s">
        <v>2052</v>
      </c>
      <c r="D1255">
        <v>5.5390534095125302E-3</v>
      </c>
      <c r="E1255">
        <v>1.0055544223291699</v>
      </c>
      <c r="F1255">
        <v>0.110180453207236</v>
      </c>
      <c r="G1255">
        <v>5.0272559680747002E-2</v>
      </c>
      <c r="H1255">
        <v>0.95990519031389099</v>
      </c>
      <c r="I1255">
        <v>1</v>
      </c>
    </row>
    <row r="1256" spans="1:9" x14ac:dyDescent="0.3">
      <c r="A1256" t="s">
        <v>3361</v>
      </c>
      <c r="B1256" t="s">
        <v>3362</v>
      </c>
      <c r="C1256" t="s">
        <v>3363</v>
      </c>
      <c r="D1256">
        <v>-5.2723938000232701E-3</v>
      </c>
      <c r="E1256">
        <v>0.99474148087321101</v>
      </c>
      <c r="F1256">
        <v>0.107917388485928</v>
      </c>
      <c r="G1256">
        <v>-4.8855831984025301E-2</v>
      </c>
      <c r="H1256">
        <v>0.96103418777069505</v>
      </c>
      <c r="I1256">
        <v>1</v>
      </c>
    </row>
    <row r="1257" spans="1:9" x14ac:dyDescent="0.3">
      <c r="A1257" t="s">
        <v>1543</v>
      </c>
      <c r="B1257" t="s">
        <v>1544</v>
      </c>
      <c r="C1257" t="s">
        <v>1545</v>
      </c>
      <c r="D1257">
        <v>-5.0184666296673903E-3</v>
      </c>
      <c r="E1257">
        <v>0.99499410483537098</v>
      </c>
      <c r="F1257">
        <v>0.103318892958936</v>
      </c>
      <c r="G1257">
        <v>-4.8572593897826401E-2</v>
      </c>
      <c r="H1257">
        <v>0.96125991107787601</v>
      </c>
      <c r="I1257">
        <v>1</v>
      </c>
    </row>
    <row r="1258" spans="1:9" x14ac:dyDescent="0.3">
      <c r="A1258" t="s">
        <v>2519</v>
      </c>
      <c r="B1258" t="s">
        <v>2520</v>
      </c>
      <c r="C1258" t="s">
        <v>2521</v>
      </c>
      <c r="D1258">
        <v>5.1220116484503603E-3</v>
      </c>
      <c r="E1258">
        <v>1.0051351515748199</v>
      </c>
      <c r="F1258">
        <v>0.10622703005719999</v>
      </c>
      <c r="G1258">
        <v>4.8217592506279598E-2</v>
      </c>
      <c r="H1258">
        <v>0.96154282970196703</v>
      </c>
      <c r="I1258">
        <v>1</v>
      </c>
    </row>
    <row r="1259" spans="1:9" x14ac:dyDescent="0.3">
      <c r="A1259" t="s">
        <v>211</v>
      </c>
      <c r="B1259" t="s">
        <v>212</v>
      </c>
      <c r="C1259" t="s">
        <v>213</v>
      </c>
      <c r="D1259">
        <v>-6.42965804833537E-3</v>
      </c>
      <c r="E1259">
        <v>0.99359096797321</v>
      </c>
      <c r="F1259">
        <v>0.13457796440331801</v>
      </c>
      <c r="G1259">
        <v>-4.7776454911045103E-2</v>
      </c>
      <c r="H1259">
        <v>0.96189440138187898</v>
      </c>
      <c r="I1259">
        <v>1</v>
      </c>
    </row>
    <row r="1260" spans="1:9" x14ac:dyDescent="0.3">
      <c r="A1260" t="s">
        <v>1106</v>
      </c>
      <c r="B1260" t="s">
        <v>1107</v>
      </c>
      <c r="C1260" t="s">
        <v>1108</v>
      </c>
      <c r="D1260">
        <v>-4.6150546137616296E-3</v>
      </c>
      <c r="E1260">
        <v>0.99539557838720005</v>
      </c>
      <c r="F1260">
        <v>0.108032413656218</v>
      </c>
      <c r="G1260">
        <v>-4.2719166012967998E-2</v>
      </c>
      <c r="H1260">
        <v>0.96592540124632098</v>
      </c>
      <c r="I1260">
        <v>1</v>
      </c>
    </row>
    <row r="1261" spans="1:9" x14ac:dyDescent="0.3">
      <c r="A1261" t="s">
        <v>148</v>
      </c>
      <c r="B1261" t="s">
        <v>149</v>
      </c>
      <c r="C1261" t="s">
        <v>150</v>
      </c>
      <c r="D1261">
        <v>-3.6585952070727601E-3</v>
      </c>
      <c r="E1261">
        <v>0.99634808929792096</v>
      </c>
      <c r="F1261">
        <v>8.5843488997357595E-2</v>
      </c>
      <c r="G1261">
        <v>-4.2619367523439998E-2</v>
      </c>
      <c r="H1261">
        <v>0.96600495646554496</v>
      </c>
      <c r="I1261">
        <v>1</v>
      </c>
    </row>
    <row r="1262" spans="1:9" x14ac:dyDescent="0.3">
      <c r="A1262" t="s">
        <v>1052</v>
      </c>
      <c r="B1262" t="s">
        <v>1053</v>
      </c>
      <c r="C1262" t="s">
        <v>1054</v>
      </c>
      <c r="D1262">
        <v>4.4045227193263304E-3</v>
      </c>
      <c r="E1262">
        <v>1.00441423688637</v>
      </c>
      <c r="F1262">
        <v>0.10397784680356</v>
      </c>
      <c r="G1262">
        <v>4.2360203204126298E-2</v>
      </c>
      <c r="H1262">
        <v>0.96621155309695606</v>
      </c>
      <c r="I1262">
        <v>1</v>
      </c>
    </row>
    <row r="1263" spans="1:9" x14ac:dyDescent="0.3">
      <c r="A1263" t="s">
        <v>1273</v>
      </c>
      <c r="B1263" t="s">
        <v>1274</v>
      </c>
      <c r="C1263" t="s">
        <v>1275</v>
      </c>
      <c r="D1263">
        <v>6.6323943616191702E-3</v>
      </c>
      <c r="E1263">
        <v>1.0066544373948501</v>
      </c>
      <c r="F1263">
        <v>0.15821123727669201</v>
      </c>
      <c r="G1263">
        <v>4.1921133263245598E-2</v>
      </c>
      <c r="H1263">
        <v>0.966561569297401</v>
      </c>
      <c r="I1263">
        <v>1</v>
      </c>
    </row>
    <row r="1264" spans="1:9" x14ac:dyDescent="0.3">
      <c r="A1264" t="s">
        <v>2245</v>
      </c>
      <c r="B1264" t="s">
        <v>2246</v>
      </c>
      <c r="C1264" t="s">
        <v>2247</v>
      </c>
      <c r="D1264">
        <v>4.7132221020591602E-3</v>
      </c>
      <c r="E1264">
        <v>1.00472434680421</v>
      </c>
      <c r="F1264">
        <v>0.112817407120006</v>
      </c>
      <c r="G1264">
        <v>4.1777436854630097E-2</v>
      </c>
      <c r="H1264">
        <v>0.96667612208750597</v>
      </c>
      <c r="I1264">
        <v>1</v>
      </c>
    </row>
    <row r="1265" spans="1:9" x14ac:dyDescent="0.3">
      <c r="A1265" t="s">
        <v>3325</v>
      </c>
      <c r="B1265" t="s">
        <v>3326</v>
      </c>
      <c r="C1265" t="s">
        <v>3327</v>
      </c>
      <c r="D1265">
        <v>-5.9278009179296598E-3</v>
      </c>
      <c r="E1265">
        <v>0.99408973382932597</v>
      </c>
      <c r="F1265">
        <v>0.144424502172884</v>
      </c>
      <c r="G1265">
        <v>-4.1044288391132999E-2</v>
      </c>
      <c r="H1265">
        <v>0.96726058856036701</v>
      </c>
      <c r="I1265">
        <v>1</v>
      </c>
    </row>
    <row r="1266" spans="1:9" x14ac:dyDescent="0.3">
      <c r="A1266" t="s">
        <v>1910</v>
      </c>
      <c r="B1266" t="s">
        <v>1911</v>
      </c>
      <c r="C1266" t="s">
        <v>1912</v>
      </c>
      <c r="D1266">
        <v>-4.1373054269083099E-3</v>
      </c>
      <c r="E1266">
        <v>0.99587124143014105</v>
      </c>
      <c r="F1266">
        <v>0.103744926936066</v>
      </c>
      <c r="G1266">
        <v>-3.9879592661508902E-2</v>
      </c>
      <c r="H1266">
        <v>0.96818912085547404</v>
      </c>
      <c r="I1266">
        <v>1</v>
      </c>
    </row>
    <row r="1267" spans="1:9" x14ac:dyDescent="0.3">
      <c r="A1267" t="s">
        <v>1898</v>
      </c>
      <c r="B1267" t="s">
        <v>1899</v>
      </c>
      <c r="C1267" t="s">
        <v>1900</v>
      </c>
      <c r="D1267">
        <v>3.7596217738198601E-3</v>
      </c>
      <c r="E1267">
        <v>1.0037666980169799</v>
      </c>
      <c r="F1267">
        <v>9.7509123723457394E-2</v>
      </c>
      <c r="G1267">
        <v>3.8556615322299502E-2</v>
      </c>
      <c r="H1267">
        <v>0.969243892509002</v>
      </c>
      <c r="I1267">
        <v>1</v>
      </c>
    </row>
    <row r="1268" spans="1:9" x14ac:dyDescent="0.3">
      <c r="A1268" t="s">
        <v>741</v>
      </c>
      <c r="B1268" t="s">
        <v>742</v>
      </c>
      <c r="C1268" t="s">
        <v>743</v>
      </c>
      <c r="D1268">
        <v>-3.8131932191775701E-3</v>
      </c>
      <c r="E1268">
        <v>0.99619406776996899</v>
      </c>
      <c r="F1268">
        <v>0.10064410984714001</v>
      </c>
      <c r="G1268">
        <v>-3.7887892545019598E-2</v>
      </c>
      <c r="H1268">
        <v>0.96977706646847495</v>
      </c>
      <c r="I1268">
        <v>1</v>
      </c>
    </row>
    <row r="1269" spans="1:9" x14ac:dyDescent="0.3">
      <c r="A1269" t="s">
        <v>2776</v>
      </c>
      <c r="B1269" t="s">
        <v>2777</v>
      </c>
      <c r="C1269" t="s">
        <v>2778</v>
      </c>
      <c r="D1269">
        <v>3.6306770713940202E-3</v>
      </c>
      <c r="E1269">
        <v>1.00363727596312</v>
      </c>
      <c r="F1269">
        <v>0.101759340527805</v>
      </c>
      <c r="G1269">
        <v>3.5679054645622203E-2</v>
      </c>
      <c r="H1269">
        <v>0.97153827188827202</v>
      </c>
      <c r="I1269">
        <v>1</v>
      </c>
    </row>
    <row r="1270" spans="1:9" x14ac:dyDescent="0.3">
      <c r="A1270" t="s">
        <v>911</v>
      </c>
      <c r="B1270" t="s">
        <v>912</v>
      </c>
      <c r="C1270" t="s">
        <v>913</v>
      </c>
      <c r="D1270">
        <v>4.4452673612451997E-3</v>
      </c>
      <c r="E1270">
        <v>1.00445516221853</v>
      </c>
      <c r="F1270">
        <v>0.12482730539732</v>
      </c>
      <c r="G1270">
        <v>3.5611337976864298E-2</v>
      </c>
      <c r="H1270">
        <v>0.97159226765890105</v>
      </c>
      <c r="I1270">
        <v>1</v>
      </c>
    </row>
    <row r="1271" spans="1:9" x14ac:dyDescent="0.3">
      <c r="A1271" t="s">
        <v>91</v>
      </c>
      <c r="B1271" t="s">
        <v>92</v>
      </c>
      <c r="C1271" t="s">
        <v>93</v>
      </c>
      <c r="D1271">
        <v>-3.3037615460403099E-3</v>
      </c>
      <c r="E1271">
        <v>0.99670168986909202</v>
      </c>
      <c r="F1271">
        <v>9.7047973853536501E-2</v>
      </c>
      <c r="G1271">
        <v>-3.4042560754810797E-2</v>
      </c>
      <c r="H1271">
        <v>0.97284321178010602</v>
      </c>
      <c r="I1271">
        <v>1</v>
      </c>
    </row>
    <row r="1272" spans="1:9" x14ac:dyDescent="0.3">
      <c r="A1272" t="s">
        <v>2946</v>
      </c>
      <c r="B1272" t="s">
        <v>2947</v>
      </c>
      <c r="C1272" t="s">
        <v>2948</v>
      </c>
      <c r="D1272">
        <v>-3.2585606401706502E-3</v>
      </c>
      <c r="E1272">
        <v>0.99674674270656305</v>
      </c>
      <c r="F1272">
        <v>9.6491683905404205E-2</v>
      </c>
      <c r="G1272">
        <v>-3.37703780085876E-2</v>
      </c>
      <c r="H1272">
        <v>0.97306025739140101</v>
      </c>
      <c r="I1272">
        <v>1</v>
      </c>
    </row>
    <row r="1273" spans="1:9" x14ac:dyDescent="0.3">
      <c r="A1273" t="s">
        <v>3144</v>
      </c>
      <c r="B1273" t="s">
        <v>3145</v>
      </c>
      <c r="C1273" t="s">
        <v>3146</v>
      </c>
      <c r="D1273">
        <v>-3.7123623556618202E-3</v>
      </c>
      <c r="E1273">
        <v>0.996294519942306</v>
      </c>
      <c r="F1273">
        <v>0.116890750806574</v>
      </c>
      <c r="G1273">
        <v>-3.1759248101715702E-2</v>
      </c>
      <c r="H1273">
        <v>0.97466404553291797</v>
      </c>
      <c r="I1273">
        <v>1</v>
      </c>
    </row>
    <row r="1274" spans="1:9" x14ac:dyDescent="0.3">
      <c r="A1274" t="s">
        <v>3286</v>
      </c>
      <c r="B1274" t="s">
        <v>3287</v>
      </c>
      <c r="C1274" t="s">
        <v>3288</v>
      </c>
      <c r="D1274">
        <v>-3.86369970155714E-3</v>
      </c>
      <c r="E1274">
        <v>0.99614375478241501</v>
      </c>
      <c r="F1274">
        <v>0.139587291366495</v>
      </c>
      <c r="G1274">
        <v>-2.7679451787718801E-2</v>
      </c>
      <c r="H1274">
        <v>0.97791781252196197</v>
      </c>
      <c r="I1274">
        <v>1</v>
      </c>
    </row>
    <row r="1275" spans="1:9" x14ac:dyDescent="0.3">
      <c r="A1275" t="s">
        <v>1132</v>
      </c>
      <c r="B1275" t="s">
        <v>1133</v>
      </c>
      <c r="C1275" t="s">
        <v>1134</v>
      </c>
      <c r="D1275">
        <v>-2.6371520277619102E-3</v>
      </c>
      <c r="E1275">
        <v>0.99736632220295096</v>
      </c>
      <c r="F1275">
        <v>0.102957073161575</v>
      </c>
      <c r="G1275">
        <v>-2.5614092813451599E-2</v>
      </c>
      <c r="H1275">
        <v>0.97956514531881</v>
      </c>
      <c r="I1275">
        <v>1</v>
      </c>
    </row>
    <row r="1276" spans="1:9" x14ac:dyDescent="0.3">
      <c r="A1276" t="s">
        <v>2618</v>
      </c>
      <c r="B1276" t="s">
        <v>2619</v>
      </c>
      <c r="C1276" t="s">
        <v>2620</v>
      </c>
      <c r="D1276">
        <v>3.6339318917577999E-3</v>
      </c>
      <c r="E1276">
        <v>1.0036405426274799</v>
      </c>
      <c r="F1276">
        <v>0.146141781519009</v>
      </c>
      <c r="G1276">
        <v>2.4865797131979801E-2</v>
      </c>
      <c r="H1276">
        <v>0.98016200872841197</v>
      </c>
      <c r="I1276">
        <v>1</v>
      </c>
    </row>
    <row r="1277" spans="1:9" x14ac:dyDescent="0.3">
      <c r="A1277" t="s">
        <v>2806</v>
      </c>
      <c r="B1277" t="s">
        <v>2807</v>
      </c>
      <c r="C1277" t="s">
        <v>2808</v>
      </c>
      <c r="D1277">
        <v>-2.3097578662296999E-3</v>
      </c>
      <c r="E1277">
        <v>0.99769290757190299</v>
      </c>
      <c r="F1277">
        <v>9.9013131003357499E-2</v>
      </c>
      <c r="G1277">
        <v>-2.3327793423191301E-2</v>
      </c>
      <c r="H1277">
        <v>0.98138880179742805</v>
      </c>
      <c r="I1277">
        <v>1</v>
      </c>
    </row>
    <row r="1278" spans="1:9" x14ac:dyDescent="0.3">
      <c r="A1278" t="s">
        <v>3593</v>
      </c>
      <c r="B1278" t="s">
        <v>3594</v>
      </c>
      <c r="C1278" t="s">
        <v>3595</v>
      </c>
      <c r="D1278">
        <v>-2.3174663825309199E-3</v>
      </c>
      <c r="E1278">
        <v>0.99768521686950395</v>
      </c>
      <c r="F1278">
        <v>0.108120972956164</v>
      </c>
      <c r="G1278">
        <v>-2.1434013394149701E-2</v>
      </c>
      <c r="H1278">
        <v>0.98289944102784199</v>
      </c>
      <c r="I1278">
        <v>1</v>
      </c>
    </row>
    <row r="1279" spans="1:9" x14ac:dyDescent="0.3">
      <c r="A1279" t="s">
        <v>1755</v>
      </c>
      <c r="B1279" t="s">
        <v>1756</v>
      </c>
      <c r="C1279" t="s">
        <v>1757</v>
      </c>
      <c r="D1279">
        <v>1.9701112184822402E-3</v>
      </c>
      <c r="E1279">
        <v>1.0019720531626599</v>
      </c>
      <c r="F1279">
        <v>9.4429350982559501E-2</v>
      </c>
      <c r="G1279">
        <v>2.0863335371712002E-2</v>
      </c>
      <c r="H1279">
        <v>0.98335467438827495</v>
      </c>
      <c r="I1279">
        <v>1</v>
      </c>
    </row>
    <row r="1280" spans="1:9" x14ac:dyDescent="0.3">
      <c r="A1280" t="s">
        <v>3141</v>
      </c>
      <c r="B1280" t="s">
        <v>3142</v>
      </c>
      <c r="C1280" t="s">
        <v>3143</v>
      </c>
      <c r="D1280">
        <v>2.2308983615564699E-3</v>
      </c>
      <c r="E1280">
        <v>1.00223338866683</v>
      </c>
      <c r="F1280">
        <v>0.108689865750148</v>
      </c>
      <c r="G1280">
        <v>2.05253575957558E-2</v>
      </c>
      <c r="H1280">
        <v>0.98362428389919798</v>
      </c>
      <c r="I1280">
        <v>1</v>
      </c>
    </row>
    <row r="1281" spans="1:9" x14ac:dyDescent="0.3">
      <c r="A1281" t="s">
        <v>2011</v>
      </c>
      <c r="B1281" t="s">
        <v>2012</v>
      </c>
      <c r="C1281" t="s">
        <v>2013</v>
      </c>
      <c r="D1281">
        <v>-2.11503413876633E-3</v>
      </c>
      <c r="E1281">
        <v>0.99788720096988304</v>
      </c>
      <c r="F1281">
        <v>0.104902589258361</v>
      </c>
      <c r="G1281">
        <v>-2.0161886886864901E-2</v>
      </c>
      <c r="H1281">
        <v>0.98391423155902302</v>
      </c>
      <c r="I1281">
        <v>1</v>
      </c>
    </row>
    <row r="1282" spans="1:9" x14ac:dyDescent="0.3">
      <c r="A1282" t="s">
        <v>1758</v>
      </c>
      <c r="B1282" t="s">
        <v>1759</v>
      </c>
      <c r="C1282" t="s">
        <v>1760</v>
      </c>
      <c r="D1282">
        <v>-1.99614365248885E-3</v>
      </c>
      <c r="E1282">
        <v>0.99800584731727804</v>
      </c>
      <c r="F1282">
        <v>0.106931325220237</v>
      </c>
      <c r="G1282">
        <v>-1.8667529354728998E-2</v>
      </c>
      <c r="H1282">
        <v>0.98510633156050398</v>
      </c>
      <c r="I1282">
        <v>1</v>
      </c>
    </row>
    <row r="1283" spans="1:9" x14ac:dyDescent="0.3">
      <c r="A1283" t="s">
        <v>2663</v>
      </c>
      <c r="B1283" t="s">
        <v>2664</v>
      </c>
      <c r="C1283" t="s">
        <v>2665</v>
      </c>
      <c r="D1283">
        <v>1.89378840274596E-3</v>
      </c>
      <c r="E1283">
        <v>1.00189558275253</v>
      </c>
      <c r="F1283">
        <v>0.103747617974508</v>
      </c>
      <c r="G1283">
        <v>1.8253801289310499E-2</v>
      </c>
      <c r="H1283">
        <v>0.98543638254907095</v>
      </c>
      <c r="I1283">
        <v>1</v>
      </c>
    </row>
    <row r="1284" spans="1:9" x14ac:dyDescent="0.3">
      <c r="A1284" t="s">
        <v>750</v>
      </c>
      <c r="B1284" t="s">
        <v>751</v>
      </c>
      <c r="C1284" t="s">
        <v>752</v>
      </c>
      <c r="D1284">
        <v>-2.0064816606596698E-3</v>
      </c>
      <c r="E1284">
        <v>0.997995529978004</v>
      </c>
      <c r="F1284">
        <v>0.110425117708936</v>
      </c>
      <c r="G1284">
        <v>-1.81705186491035E-2</v>
      </c>
      <c r="H1284">
        <v>0.98550282146262103</v>
      </c>
      <c r="I1284">
        <v>1</v>
      </c>
    </row>
    <row r="1285" spans="1:9" x14ac:dyDescent="0.3">
      <c r="A1285" t="s">
        <v>1720</v>
      </c>
      <c r="B1285" t="s">
        <v>1721</v>
      </c>
      <c r="C1285" t="s">
        <v>1722</v>
      </c>
      <c r="D1285">
        <v>-1.8855550842017399E-3</v>
      </c>
      <c r="E1285">
        <v>0.99811622145802104</v>
      </c>
      <c r="F1285">
        <v>0.10740821001107401</v>
      </c>
      <c r="G1285">
        <v>-1.7555036845017101E-2</v>
      </c>
      <c r="H1285">
        <v>0.98599382654289602</v>
      </c>
      <c r="I1285">
        <v>1</v>
      </c>
    </row>
    <row r="1286" spans="1:9" x14ac:dyDescent="0.3">
      <c r="A1286" t="s">
        <v>2008</v>
      </c>
      <c r="B1286" t="s">
        <v>2009</v>
      </c>
      <c r="C1286" t="s">
        <v>2010</v>
      </c>
      <c r="D1286">
        <v>1.7157767303236601E-3</v>
      </c>
      <c r="E1286">
        <v>1.00171724951742</v>
      </c>
      <c r="F1286">
        <v>0.106102332036352</v>
      </c>
      <c r="G1286">
        <v>1.61709615367908E-2</v>
      </c>
      <c r="H1286">
        <v>0.98709800177099105</v>
      </c>
      <c r="I1286">
        <v>1</v>
      </c>
    </row>
    <row r="1287" spans="1:9" x14ac:dyDescent="0.3">
      <c r="A1287" t="s">
        <v>3927</v>
      </c>
      <c r="B1287" t="s">
        <v>3928</v>
      </c>
      <c r="C1287" t="s">
        <v>3929</v>
      </c>
      <c r="D1287">
        <v>1.58182297913208E-3</v>
      </c>
      <c r="E1287">
        <v>1.0015830747210299</v>
      </c>
      <c r="F1287">
        <v>0.10081554841736599</v>
      </c>
      <c r="G1287">
        <v>1.56902680584893E-2</v>
      </c>
      <c r="H1287">
        <v>0.98748149100721805</v>
      </c>
      <c r="I1287">
        <v>1</v>
      </c>
    </row>
    <row r="1288" spans="1:9" x14ac:dyDescent="0.3">
      <c r="A1288" t="s">
        <v>2402</v>
      </c>
      <c r="B1288" t="s">
        <v>2403</v>
      </c>
      <c r="C1288" t="s">
        <v>2404</v>
      </c>
      <c r="D1288">
        <v>1.6879843192029499E-3</v>
      </c>
      <c r="E1288">
        <v>1.00168940976667</v>
      </c>
      <c r="F1288">
        <v>0.108330885094284</v>
      </c>
      <c r="G1288">
        <v>1.55817458496148E-2</v>
      </c>
      <c r="H1288">
        <v>0.98756806861804203</v>
      </c>
      <c r="I1288">
        <v>1</v>
      </c>
    </row>
    <row r="1289" spans="1:9" x14ac:dyDescent="0.3">
      <c r="A1289" t="s">
        <v>1663</v>
      </c>
      <c r="B1289" t="s">
        <v>1664</v>
      </c>
      <c r="C1289" t="s">
        <v>1665</v>
      </c>
      <c r="D1289">
        <v>-2.1176480709067598E-3</v>
      </c>
      <c r="E1289">
        <v>0.99788459256386497</v>
      </c>
      <c r="F1289">
        <v>0.14318946118474299</v>
      </c>
      <c r="G1289">
        <v>-1.47891335953459E-2</v>
      </c>
      <c r="H1289">
        <v>0.98820040876961901</v>
      </c>
      <c r="I1289">
        <v>1</v>
      </c>
    </row>
    <row r="1290" spans="1:9" x14ac:dyDescent="0.3">
      <c r="A1290" t="s">
        <v>1448</v>
      </c>
      <c r="B1290" t="s">
        <v>1449</v>
      </c>
      <c r="C1290" t="s">
        <v>1450</v>
      </c>
      <c r="D1290">
        <v>1.5343109998823901E-3</v>
      </c>
      <c r="E1290">
        <v>1.0015354886572301</v>
      </c>
      <c r="F1290">
        <v>0.105629407398625</v>
      </c>
      <c r="G1290">
        <v>1.45254152008275E-2</v>
      </c>
      <c r="H1290">
        <v>0.98841080300308604</v>
      </c>
      <c r="I1290">
        <v>1</v>
      </c>
    </row>
    <row r="1291" spans="1:9" x14ac:dyDescent="0.3">
      <c r="A1291" t="s">
        <v>2827</v>
      </c>
      <c r="B1291" t="s">
        <v>2828</v>
      </c>
      <c r="C1291" t="s">
        <v>2829</v>
      </c>
      <c r="D1291">
        <v>-1.40874401382692E-3</v>
      </c>
      <c r="E1291">
        <v>0.99859224780022904</v>
      </c>
      <c r="F1291">
        <v>9.8289923744657295E-2</v>
      </c>
      <c r="G1291">
        <v>-1.4332537458128699E-2</v>
      </c>
      <c r="H1291">
        <v>0.98856468115667695</v>
      </c>
      <c r="I1291">
        <v>1</v>
      </c>
    </row>
    <row r="1292" spans="1:9" x14ac:dyDescent="0.3">
      <c r="A1292" t="s">
        <v>106</v>
      </c>
      <c r="B1292" t="s">
        <v>107</v>
      </c>
      <c r="C1292" t="s">
        <v>108</v>
      </c>
      <c r="D1292">
        <v>1.3434545594523701E-3</v>
      </c>
      <c r="E1292">
        <v>1.0013443573987899</v>
      </c>
      <c r="F1292">
        <v>9.66111117818753E-2</v>
      </c>
      <c r="G1292">
        <v>1.3905797528606901E-2</v>
      </c>
      <c r="H1292">
        <v>0.98890513641861599</v>
      </c>
      <c r="I1292">
        <v>1</v>
      </c>
    </row>
    <row r="1293" spans="1:9" x14ac:dyDescent="0.3">
      <c r="A1293" t="s">
        <v>2842</v>
      </c>
      <c r="B1293" t="s">
        <v>2843</v>
      </c>
      <c r="C1293" t="s">
        <v>2844</v>
      </c>
      <c r="D1293">
        <v>1.3915972015912199E-3</v>
      </c>
      <c r="E1293">
        <v>1.00139256592228</v>
      </c>
      <c r="F1293">
        <v>0.104377698511332</v>
      </c>
      <c r="G1293">
        <v>1.33323231057844E-2</v>
      </c>
      <c r="H1293">
        <v>0.98936266036786802</v>
      </c>
      <c r="I1293">
        <v>1</v>
      </c>
    </row>
    <row r="1294" spans="1:9" x14ac:dyDescent="0.3">
      <c r="A1294" t="s">
        <v>669</v>
      </c>
      <c r="B1294" t="s">
        <v>670</v>
      </c>
      <c r="C1294" t="s">
        <v>671</v>
      </c>
      <c r="D1294">
        <v>-1.2480516992129001E-3</v>
      </c>
      <c r="E1294">
        <v>0.99875272679340898</v>
      </c>
      <c r="F1294">
        <v>9.7878895460156004E-2</v>
      </c>
      <c r="G1294">
        <v>-1.2750978577613301E-2</v>
      </c>
      <c r="H1294">
        <v>0.98982646674002095</v>
      </c>
      <c r="I1294">
        <v>1</v>
      </c>
    </row>
    <row r="1295" spans="1:9" x14ac:dyDescent="0.3">
      <c r="A1295" t="s">
        <v>2767</v>
      </c>
      <c r="B1295" t="s">
        <v>2768</v>
      </c>
      <c r="C1295" t="s">
        <v>2769</v>
      </c>
      <c r="D1295">
        <v>1.1937226669416E-3</v>
      </c>
      <c r="E1295">
        <v>1.00119443543743</v>
      </c>
      <c r="F1295">
        <v>9.8575832933237198E-2</v>
      </c>
      <c r="G1295">
        <v>1.21096888701927E-2</v>
      </c>
      <c r="H1295">
        <v>0.99033810235905295</v>
      </c>
      <c r="I1295">
        <v>1</v>
      </c>
    </row>
    <row r="1296" spans="1:9" x14ac:dyDescent="0.3">
      <c r="A1296" t="s">
        <v>1516</v>
      </c>
      <c r="B1296" t="s">
        <v>1517</v>
      </c>
      <c r="C1296" t="s">
        <v>1518</v>
      </c>
      <c r="D1296">
        <v>-1.07809182043974E-3</v>
      </c>
      <c r="E1296">
        <v>0.99892248911176196</v>
      </c>
      <c r="F1296">
        <v>0.106670007065574</v>
      </c>
      <c r="G1296">
        <v>-1.01067943098288E-2</v>
      </c>
      <c r="H1296">
        <v>0.991936082145772</v>
      </c>
      <c r="I1296">
        <v>1</v>
      </c>
    </row>
    <row r="1297" spans="1:9" x14ac:dyDescent="0.3">
      <c r="A1297" t="s">
        <v>1340</v>
      </c>
      <c r="B1297" t="s">
        <v>1341</v>
      </c>
      <c r="C1297" t="s">
        <v>1342</v>
      </c>
      <c r="D1297">
        <v>-1.2257732006906801E-3</v>
      </c>
      <c r="E1297">
        <v>0.99877497775241497</v>
      </c>
      <c r="F1297">
        <v>0.14853903394488099</v>
      </c>
      <c r="G1297">
        <v>-8.2521958581306398E-3</v>
      </c>
      <c r="H1297">
        <v>0.99341577506172796</v>
      </c>
      <c r="I1297">
        <v>1</v>
      </c>
    </row>
    <row r="1298" spans="1:9" x14ac:dyDescent="0.3">
      <c r="A1298" t="s">
        <v>1880</v>
      </c>
      <c r="B1298" t="s">
        <v>1881</v>
      </c>
      <c r="C1298" t="s">
        <v>1882</v>
      </c>
      <c r="D1298">
        <v>8.0696928047489498E-4</v>
      </c>
      <c r="E1298">
        <v>1.00080729496779</v>
      </c>
      <c r="F1298">
        <v>0.106436587353942</v>
      </c>
      <c r="G1298">
        <v>7.5816906623604697E-3</v>
      </c>
      <c r="H1298">
        <v>0.99395074402969696</v>
      </c>
      <c r="I1298">
        <v>1</v>
      </c>
    </row>
    <row r="1299" spans="1:9" x14ac:dyDescent="0.3">
      <c r="A1299" t="s">
        <v>3235</v>
      </c>
      <c r="B1299" t="s">
        <v>3236</v>
      </c>
      <c r="C1299" t="s">
        <v>3237</v>
      </c>
      <c r="D1299">
        <v>6.7739765472448605E-4</v>
      </c>
      <c r="E1299">
        <v>1.0006776271403299</v>
      </c>
      <c r="F1299">
        <v>0.10491399046032999</v>
      </c>
      <c r="G1299">
        <v>6.4566951628879897E-3</v>
      </c>
      <c r="H1299">
        <v>0.99484833841027398</v>
      </c>
      <c r="I1299">
        <v>1</v>
      </c>
    </row>
    <row r="1300" spans="1:9" x14ac:dyDescent="0.3">
      <c r="A1300" t="s">
        <v>1726</v>
      </c>
      <c r="B1300" t="s">
        <v>1727</v>
      </c>
      <c r="C1300" t="s">
        <v>1728</v>
      </c>
      <c r="D1300">
        <v>3.8180251562623701E-4</v>
      </c>
      <c r="E1300">
        <v>1.0003818754114799</v>
      </c>
      <c r="F1300">
        <v>0.102498099411673</v>
      </c>
      <c r="G1300">
        <v>3.7249716611111798E-3</v>
      </c>
      <c r="H1300">
        <v>0.99702790949533704</v>
      </c>
      <c r="I1300">
        <v>1</v>
      </c>
    </row>
    <row r="1301" spans="1:9" x14ac:dyDescent="0.3">
      <c r="A1301" t="s">
        <v>3599</v>
      </c>
      <c r="B1301" t="s">
        <v>3600</v>
      </c>
      <c r="C1301" t="s">
        <v>3601</v>
      </c>
      <c r="D1301">
        <v>-3.5775009656804799E-4</v>
      </c>
      <c r="E1301">
        <v>0.999642313888367</v>
      </c>
      <c r="F1301">
        <v>0.10011252035523401</v>
      </c>
      <c r="G1301">
        <v>-3.5734800732078998E-3</v>
      </c>
      <c r="H1301">
        <v>0.99714878148948105</v>
      </c>
      <c r="I1301">
        <v>1</v>
      </c>
    </row>
    <row r="1302" spans="1:9" x14ac:dyDescent="0.3">
      <c r="A1302" t="s">
        <v>905</v>
      </c>
      <c r="B1302" t="s">
        <v>906</v>
      </c>
      <c r="C1302" t="s">
        <v>907</v>
      </c>
      <c r="D1302">
        <v>3.3474349634222598E-4</v>
      </c>
      <c r="E1302">
        <v>1.0003347995292</v>
      </c>
      <c r="F1302">
        <v>0.111753671252416</v>
      </c>
      <c r="G1302">
        <v>2.9953691238129199E-3</v>
      </c>
      <c r="H1302">
        <v>0.99761004479607795</v>
      </c>
      <c r="I1302">
        <v>1</v>
      </c>
    </row>
    <row r="1303" spans="1:9" x14ac:dyDescent="0.3">
      <c r="A1303" t="s">
        <v>340</v>
      </c>
      <c r="B1303" t="s">
        <v>341</v>
      </c>
      <c r="C1303" t="s">
        <v>342</v>
      </c>
      <c r="D1303">
        <v>2.9573232035097198E-4</v>
      </c>
      <c r="E1303">
        <v>1.0002957760534601</v>
      </c>
      <c r="F1303">
        <v>0.10600075145004299</v>
      </c>
      <c r="G1303">
        <v>2.7899077724024102E-3</v>
      </c>
      <c r="H1303">
        <v>0.99777397855007499</v>
      </c>
      <c r="I1303">
        <v>1</v>
      </c>
    </row>
    <row r="1304" spans="1:9" x14ac:dyDescent="0.3">
      <c r="A1304" t="s">
        <v>154</v>
      </c>
      <c r="B1304" t="s">
        <v>155</v>
      </c>
      <c r="C1304" t="s">
        <v>156</v>
      </c>
      <c r="D1304">
        <v>2.41014420435581E-4</v>
      </c>
      <c r="E1304">
        <v>1.0002410434667399</v>
      </c>
      <c r="F1304">
        <v>0.10307748130929199</v>
      </c>
      <c r="G1304">
        <v>2.33818693835172E-3</v>
      </c>
      <c r="H1304">
        <v>0.99813439844152896</v>
      </c>
      <c r="I1304">
        <v>1</v>
      </c>
    </row>
    <row r="1305" spans="1:9" x14ac:dyDescent="0.3">
      <c r="A1305" t="s">
        <v>1558</v>
      </c>
      <c r="B1305" t="s">
        <v>1559</v>
      </c>
      <c r="C1305" t="s">
        <v>1560</v>
      </c>
      <c r="D1305">
        <v>2.1840950819007699E-4</v>
      </c>
      <c r="E1305">
        <v>1.00021843336128</v>
      </c>
      <c r="F1305">
        <v>0.105578415122217</v>
      </c>
      <c r="G1305">
        <v>2.0686947037161598E-3</v>
      </c>
      <c r="H1305">
        <v>0.998349421612165</v>
      </c>
      <c r="I1305">
        <v>1</v>
      </c>
    </row>
    <row r="1306" spans="1:9" x14ac:dyDescent="0.3">
      <c r="A1306" t="s">
        <v>3376</v>
      </c>
      <c r="B1306" t="s">
        <v>3377</v>
      </c>
      <c r="C1306" t="s">
        <v>3378</v>
      </c>
      <c r="D1306">
        <v>-1.0224559624784399E-4</v>
      </c>
      <c r="E1306">
        <v>0.99989775963065497</v>
      </c>
      <c r="F1306">
        <v>0.106760607122221</v>
      </c>
      <c r="G1306">
        <v>-9.5770901837220702E-4</v>
      </c>
      <c r="H1306">
        <v>0.99923585887731203</v>
      </c>
      <c r="I1306">
        <v>1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A49B0-5150-534B-AD4F-3FD16769DD59}">
  <dimension ref="A1:E18"/>
  <sheetViews>
    <sheetView workbookViewId="0"/>
  </sheetViews>
  <sheetFormatPr defaultColWidth="11.44140625" defaultRowHeight="14.4" x14ac:dyDescent="0.3"/>
  <cols>
    <col min="1" max="1" width="38" customWidth="1"/>
    <col min="2" max="2" width="19" customWidth="1"/>
    <col min="3" max="3" width="21.109375" customWidth="1"/>
    <col min="4" max="4" width="19.44140625" customWidth="1"/>
    <col min="5" max="5" width="19.109375" customWidth="1"/>
  </cols>
  <sheetData>
    <row r="1" spans="1:5" ht="38.25" customHeight="1" x14ac:dyDescent="0.3">
      <c r="A1" s="17"/>
      <c r="B1" s="32" t="s">
        <v>3939</v>
      </c>
      <c r="C1" s="32"/>
      <c r="D1" s="32" t="s">
        <v>3940</v>
      </c>
      <c r="E1" s="32"/>
    </row>
    <row r="2" spans="1:5" s="3" customFormat="1" x14ac:dyDescent="0.3">
      <c r="A2" s="29" t="s">
        <v>3941</v>
      </c>
      <c r="B2" s="29" t="s">
        <v>3942</v>
      </c>
      <c r="C2" s="29" t="s">
        <v>3943</v>
      </c>
      <c r="D2" s="29" t="s">
        <v>3942</v>
      </c>
      <c r="E2" s="29" t="s">
        <v>3943</v>
      </c>
    </row>
    <row r="3" spans="1:5" ht="15" thickBot="1" x14ac:dyDescent="0.35">
      <c r="A3" s="18" t="s">
        <v>3944</v>
      </c>
      <c r="B3" s="19"/>
      <c r="C3" s="19"/>
      <c r="D3" s="19"/>
      <c r="E3" s="20"/>
    </row>
    <row r="4" spans="1:5" x14ac:dyDescent="0.3">
      <c r="A4" s="21" t="s">
        <v>3945</v>
      </c>
      <c r="B4" s="21"/>
      <c r="C4" s="21"/>
      <c r="D4" s="21"/>
      <c r="E4" s="21"/>
    </row>
    <row r="5" spans="1:5" ht="17.25" customHeight="1" x14ac:dyDescent="0.3">
      <c r="A5" s="21" t="s">
        <v>3946</v>
      </c>
      <c r="B5" s="21" t="s">
        <v>16762</v>
      </c>
      <c r="C5" s="24" t="s">
        <v>16763</v>
      </c>
      <c r="D5" s="21" t="s">
        <v>16764</v>
      </c>
      <c r="E5" s="21" t="s">
        <v>16765</v>
      </c>
    </row>
    <row r="6" spans="1:5" ht="15" thickBot="1" x14ac:dyDescent="0.35">
      <c r="A6" s="22" t="s">
        <v>16810</v>
      </c>
      <c r="B6" s="19">
        <v>0.37</v>
      </c>
      <c r="C6" s="19">
        <v>0.21</v>
      </c>
      <c r="D6" s="19">
        <v>0.8</v>
      </c>
      <c r="E6" s="20">
        <v>0.71</v>
      </c>
    </row>
    <row r="7" spans="1:5" ht="15" thickBot="1" x14ac:dyDescent="0.35">
      <c r="A7" s="18" t="s">
        <v>3964</v>
      </c>
      <c r="B7" s="19"/>
      <c r="C7" s="19"/>
      <c r="D7" s="19"/>
      <c r="E7" s="20"/>
    </row>
    <row r="8" spans="1:5" x14ac:dyDescent="0.3">
      <c r="A8" s="21" t="s">
        <v>3965</v>
      </c>
      <c r="B8" s="21"/>
      <c r="C8" s="21"/>
      <c r="D8" s="21"/>
    </row>
    <row r="9" spans="1:5" x14ac:dyDescent="0.3">
      <c r="A9" s="21" t="s">
        <v>3966</v>
      </c>
      <c r="B9" s="21" t="s">
        <v>16766</v>
      </c>
      <c r="C9" s="21" t="s">
        <v>16767</v>
      </c>
      <c r="D9" s="21" t="s">
        <v>16768</v>
      </c>
      <c r="E9" s="21" t="s">
        <v>16769</v>
      </c>
    </row>
    <row r="10" spans="1:5" ht="15" thickBot="1" x14ac:dyDescent="0.35">
      <c r="A10" s="22" t="s">
        <v>16810</v>
      </c>
      <c r="B10" s="19">
        <v>0.92</v>
      </c>
      <c r="C10" s="19">
        <v>0.82</v>
      </c>
      <c r="D10" s="19">
        <v>0.23</v>
      </c>
      <c r="E10" s="20">
        <v>0.27</v>
      </c>
    </row>
    <row r="11" spans="1:5" x14ac:dyDescent="0.3">
      <c r="A11" s="21" t="s">
        <v>3971</v>
      </c>
      <c r="B11" s="21"/>
      <c r="C11" s="21"/>
      <c r="D11" s="21"/>
    </row>
    <row r="12" spans="1:5" x14ac:dyDescent="0.3">
      <c r="A12" s="21" t="s">
        <v>3966</v>
      </c>
      <c r="B12" s="21" t="s">
        <v>16770</v>
      </c>
      <c r="C12" s="21" t="s">
        <v>16771</v>
      </c>
      <c r="D12" s="21" t="s">
        <v>16772</v>
      </c>
      <c r="E12" s="21" t="s">
        <v>16773</v>
      </c>
    </row>
    <row r="13" spans="1:5" ht="15" thickBot="1" x14ac:dyDescent="0.35">
      <c r="A13" s="22" t="s">
        <v>16810</v>
      </c>
      <c r="B13" s="19">
        <v>0.55000000000000004</v>
      </c>
      <c r="C13" s="19">
        <v>0.89</v>
      </c>
      <c r="D13" s="19">
        <v>0.21</v>
      </c>
      <c r="E13" s="20">
        <v>0.26</v>
      </c>
    </row>
    <row r="14" spans="1:5" x14ac:dyDescent="0.3">
      <c r="A14" s="23"/>
    </row>
    <row r="15" spans="1:5" x14ac:dyDescent="0.3">
      <c r="A15" s="31" t="s">
        <v>16808</v>
      </c>
    </row>
    <row r="16" spans="1:5" x14ac:dyDescent="0.3">
      <c r="A16" s="28" t="s">
        <v>3976</v>
      </c>
    </row>
    <row r="17" spans="1:1" x14ac:dyDescent="0.3">
      <c r="A17" s="28" t="s">
        <v>3977</v>
      </c>
    </row>
    <row r="18" spans="1:1" x14ac:dyDescent="0.3">
      <c r="A18" s="28" t="s">
        <v>3978</v>
      </c>
    </row>
  </sheetData>
  <mergeCells count="2">
    <mergeCell ref="B1:C1"/>
    <mergeCell ref="D1:E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FC3DC-898E-4B8B-B2BC-210C2B2EB876}">
  <dimension ref="A1:D18"/>
  <sheetViews>
    <sheetView workbookViewId="0"/>
  </sheetViews>
  <sheetFormatPr defaultColWidth="8.77734375" defaultRowHeight="14.4" x14ac:dyDescent="0.3"/>
  <cols>
    <col min="1" max="1" width="29.77734375" customWidth="1"/>
  </cols>
  <sheetData>
    <row r="1" spans="1:4" ht="27.6" x14ac:dyDescent="0.3">
      <c r="A1" s="4" t="s">
        <v>16774</v>
      </c>
      <c r="B1" s="4" t="s">
        <v>16775</v>
      </c>
      <c r="C1" s="4" t="s">
        <v>16776</v>
      </c>
      <c r="D1" s="4" t="s">
        <v>16777</v>
      </c>
    </row>
    <row r="2" spans="1:4" x14ac:dyDescent="0.3">
      <c r="A2" s="5" t="s">
        <v>16778</v>
      </c>
      <c r="B2" s="5"/>
      <c r="C2" s="6" t="s">
        <v>16779</v>
      </c>
      <c r="D2" s="6" t="s">
        <v>16779</v>
      </c>
    </row>
    <row r="3" spans="1:4" ht="27.6" x14ac:dyDescent="0.3">
      <c r="A3" s="7" t="s">
        <v>16780</v>
      </c>
      <c r="B3" s="8" t="s">
        <v>16781</v>
      </c>
      <c r="C3" s="11">
        <v>-0.11462397308323399</v>
      </c>
      <c r="D3" s="10">
        <v>0.35</v>
      </c>
    </row>
    <row r="4" spans="1:4" x14ac:dyDescent="0.3">
      <c r="A4" s="7" t="s">
        <v>16782</v>
      </c>
      <c r="B4" s="8" t="s">
        <v>16783</v>
      </c>
      <c r="C4" s="11">
        <v>-0.19070701376714999</v>
      </c>
      <c r="D4" s="10">
        <v>0.11</v>
      </c>
    </row>
    <row r="5" spans="1:4" x14ac:dyDescent="0.3">
      <c r="A5" s="7" t="s">
        <v>16784</v>
      </c>
      <c r="B5" s="8" t="s">
        <v>16781</v>
      </c>
      <c r="C5" s="12">
        <f>'[1]EigenBrainVolpct2022-0520_prote'!$J$5217</f>
        <v>-1.07763393450345E-2</v>
      </c>
      <c r="D5" s="10">
        <v>0.93</v>
      </c>
    </row>
    <row r="6" spans="1:4" x14ac:dyDescent="0.3">
      <c r="A6" s="7" t="s">
        <v>16785</v>
      </c>
      <c r="B6" s="8" t="s">
        <v>16781</v>
      </c>
      <c r="C6" s="12">
        <v>4.0599999999999997E-2</v>
      </c>
      <c r="D6" s="10">
        <v>0.74</v>
      </c>
    </row>
    <row r="7" spans="1:4" x14ac:dyDescent="0.3">
      <c r="A7" s="7" t="s">
        <v>16786</v>
      </c>
      <c r="B7" s="8" t="s">
        <v>16783</v>
      </c>
      <c r="C7" s="12">
        <v>0.239183087573686</v>
      </c>
      <c r="D7" s="10">
        <v>5.6000000000000001E-2</v>
      </c>
    </row>
    <row r="8" spans="1:4" ht="27.6" x14ac:dyDescent="0.3">
      <c r="A8" s="7" t="s">
        <v>16787</v>
      </c>
      <c r="B8" s="8" t="s">
        <v>16781</v>
      </c>
      <c r="C8" s="12">
        <v>-5.6899999999999999E-2</v>
      </c>
      <c r="D8" s="10">
        <v>0.3</v>
      </c>
    </row>
    <row r="9" spans="1:4" x14ac:dyDescent="0.3">
      <c r="A9" s="7" t="s">
        <v>16788</v>
      </c>
      <c r="B9" s="8" t="s">
        <v>16781</v>
      </c>
      <c r="C9" s="12">
        <v>0.41914470282370903</v>
      </c>
      <c r="D9" s="10">
        <v>7.7999999999999999E-4</v>
      </c>
    </row>
    <row r="10" spans="1:4" ht="19.5" customHeight="1" x14ac:dyDescent="0.3">
      <c r="A10" s="8" t="s">
        <v>16789</v>
      </c>
      <c r="B10" s="8" t="s">
        <v>16790</v>
      </c>
      <c r="C10" s="12">
        <v>-0.161</v>
      </c>
      <c r="D10" s="10">
        <v>0.77</v>
      </c>
    </row>
    <row r="11" spans="1:4" ht="27.6" x14ac:dyDescent="0.3">
      <c r="A11" s="8" t="s">
        <v>16791</v>
      </c>
      <c r="B11" s="8" t="s">
        <v>16790</v>
      </c>
      <c r="C11" s="12">
        <v>2.3637447570595001E-2</v>
      </c>
      <c r="D11" s="10">
        <v>0.84</v>
      </c>
    </row>
    <row r="12" spans="1:4" x14ac:dyDescent="0.3">
      <c r="A12" s="8" t="s">
        <v>16792</v>
      </c>
      <c r="B12" s="8" t="s">
        <v>16783</v>
      </c>
      <c r="C12" s="12">
        <v>9.01789207096447E-2</v>
      </c>
      <c r="D12" s="10">
        <v>0.47</v>
      </c>
    </row>
    <row r="13" spans="1:4" x14ac:dyDescent="0.3">
      <c r="A13" s="8" t="s">
        <v>16793</v>
      </c>
      <c r="B13" s="8" t="s">
        <v>16783</v>
      </c>
      <c r="C13" s="12">
        <v>-9.57301998900809E-2</v>
      </c>
      <c r="D13" s="10">
        <v>0.88</v>
      </c>
    </row>
    <row r="14" spans="1:4" x14ac:dyDescent="0.3">
      <c r="A14" s="14" t="s">
        <v>16794</v>
      </c>
      <c r="B14" s="9" t="s">
        <v>16779</v>
      </c>
      <c r="C14" s="9" t="s">
        <v>16779</v>
      </c>
      <c r="D14" s="9" t="s">
        <v>16779</v>
      </c>
    </row>
    <row r="15" spans="1:4" ht="27.6" x14ac:dyDescent="0.3">
      <c r="A15" s="13" t="s">
        <v>16795</v>
      </c>
      <c r="B15" s="8" t="s">
        <v>16781</v>
      </c>
      <c r="C15" s="10">
        <v>-2.0699999999999998E-3</v>
      </c>
      <c r="D15" s="10">
        <v>0.38</v>
      </c>
    </row>
    <row r="16" spans="1:4" x14ac:dyDescent="0.3">
      <c r="A16" s="15" t="s">
        <v>16796</v>
      </c>
      <c r="B16" s="15"/>
      <c r="C16" s="16" t="s">
        <v>16779</v>
      </c>
      <c r="D16" s="16" t="s">
        <v>16779</v>
      </c>
    </row>
    <row r="17" spans="1:4" x14ac:dyDescent="0.3">
      <c r="A17" s="8" t="s">
        <v>1370</v>
      </c>
      <c r="B17" s="8"/>
      <c r="C17" s="10">
        <v>3.4865924434315403E-2</v>
      </c>
      <c r="D17" s="10">
        <v>0.56294254436929503</v>
      </c>
    </row>
    <row r="18" spans="1:4" x14ac:dyDescent="0.3">
      <c r="A18" s="10" t="s">
        <v>1534</v>
      </c>
      <c r="B18" s="10"/>
      <c r="C18" s="10">
        <v>-0.100080278076717</v>
      </c>
      <c r="D18" s="10">
        <v>0.20376511752460999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306"/>
  <sheetViews>
    <sheetView workbookViewId="0">
      <pane ySplit="1" topLeftCell="A2" activePane="bottomLeft" state="frozen"/>
      <selection pane="bottomLeft"/>
    </sheetView>
  </sheetViews>
  <sheetFormatPr defaultColWidth="8.77734375" defaultRowHeight="14.4" x14ac:dyDescent="0.3"/>
  <cols>
    <col min="1" max="1" width="69.44140625" customWidth="1"/>
    <col min="2" max="2" width="16" bestFit="1" customWidth="1"/>
    <col min="3" max="3" width="11.77734375" customWidth="1"/>
  </cols>
  <sheetData>
    <row r="1" spans="1:11" s="2" customFormat="1" x14ac:dyDescent="0.3">
      <c r="A1" s="2" t="s">
        <v>25</v>
      </c>
      <c r="B1" s="2" t="s">
        <v>2</v>
      </c>
      <c r="C1" s="2" t="s">
        <v>4</v>
      </c>
      <c r="D1" s="2" t="s">
        <v>49</v>
      </c>
      <c r="E1" s="2" t="s">
        <v>50</v>
      </c>
      <c r="F1" s="2" t="s">
        <v>51</v>
      </c>
      <c r="G1" s="2" t="s">
        <v>52</v>
      </c>
      <c r="H1" s="2" t="s">
        <v>53</v>
      </c>
      <c r="I1" s="2" t="s">
        <v>8</v>
      </c>
      <c r="J1" s="2" t="s">
        <v>10</v>
      </c>
      <c r="K1" s="2" t="s">
        <v>12</v>
      </c>
    </row>
    <row r="2" spans="1:11" x14ac:dyDescent="0.3">
      <c r="A2" t="s">
        <v>54</v>
      </c>
      <c r="B2" t="s">
        <v>55</v>
      </c>
      <c r="C2" t="s">
        <v>56</v>
      </c>
      <c r="D2">
        <v>0.57158958302767005</v>
      </c>
      <c r="E2">
        <v>-0.219247421268259</v>
      </c>
      <c r="F2">
        <v>-8.9213613481800395E-3</v>
      </c>
      <c r="G2">
        <v>-6.9657361700351198E-3</v>
      </c>
      <c r="H2">
        <v>-0.11885748015403901</v>
      </c>
      <c r="I2">
        <v>0</v>
      </c>
      <c r="J2">
        <v>0.57158958302767005</v>
      </c>
      <c r="K2" t="s">
        <v>57</v>
      </c>
    </row>
    <row r="3" spans="1:11" x14ac:dyDescent="0.3">
      <c r="A3" t="s">
        <v>58</v>
      </c>
      <c r="B3" t="s">
        <v>59</v>
      </c>
      <c r="C3" t="s">
        <v>60</v>
      </c>
      <c r="D3">
        <v>0.56920398788189897</v>
      </c>
      <c r="E3">
        <v>-0.21852004809424599</v>
      </c>
      <c r="F3">
        <v>-9.2909151212144506E-2</v>
      </c>
      <c r="G3">
        <v>-6.8612865780917104E-2</v>
      </c>
      <c r="H3">
        <v>-0.20681720458543801</v>
      </c>
      <c r="I3">
        <v>0</v>
      </c>
      <c r="J3">
        <v>0.56920398788189897</v>
      </c>
      <c r="K3" t="s">
        <v>57</v>
      </c>
    </row>
    <row r="4" spans="1:11" x14ac:dyDescent="0.3">
      <c r="A4" t="s">
        <v>61</v>
      </c>
      <c r="B4" t="s">
        <v>62</v>
      </c>
      <c r="C4" t="s">
        <v>63</v>
      </c>
      <c r="D4">
        <v>0.55194923516829397</v>
      </c>
      <c r="E4">
        <v>-0.118594099615955</v>
      </c>
      <c r="F4">
        <v>-9.5693913814496503E-2</v>
      </c>
      <c r="G4">
        <v>-7.4537114664008502E-2</v>
      </c>
      <c r="H4">
        <v>-0.10288128852612299</v>
      </c>
      <c r="I4">
        <v>0</v>
      </c>
      <c r="J4">
        <v>0.55194923516829397</v>
      </c>
      <c r="K4" t="s">
        <v>57</v>
      </c>
    </row>
    <row r="5" spans="1:11" x14ac:dyDescent="0.3">
      <c r="A5" t="s">
        <v>64</v>
      </c>
      <c r="B5" t="s">
        <v>65</v>
      </c>
      <c r="C5" t="s">
        <v>66</v>
      </c>
      <c r="D5">
        <v>0.54466842429595896</v>
      </c>
      <c r="E5">
        <v>-0.20795826208473001</v>
      </c>
      <c r="F5">
        <v>-0.12064327785567</v>
      </c>
      <c r="G5">
        <v>1.7688260561208698E-2</v>
      </c>
      <c r="H5">
        <v>-0.133386717666202</v>
      </c>
      <c r="I5">
        <v>0</v>
      </c>
      <c r="J5">
        <v>0.54466842429595896</v>
      </c>
      <c r="K5" t="s">
        <v>57</v>
      </c>
    </row>
    <row r="6" spans="1:11" x14ac:dyDescent="0.3">
      <c r="A6" t="s">
        <v>67</v>
      </c>
      <c r="B6" t="s">
        <v>68</v>
      </c>
      <c r="C6" t="s">
        <v>69</v>
      </c>
      <c r="D6">
        <v>0.54189320409985497</v>
      </c>
      <c r="E6">
        <v>-0.13500360537695</v>
      </c>
      <c r="F6">
        <v>-7.7039160438587898E-2</v>
      </c>
      <c r="G6">
        <v>7.8720325300921296E-2</v>
      </c>
      <c r="H6">
        <v>-6.9622136250390002E-2</v>
      </c>
      <c r="I6">
        <v>0</v>
      </c>
      <c r="J6">
        <v>0.54189320409985497</v>
      </c>
      <c r="K6" t="s">
        <v>57</v>
      </c>
    </row>
    <row r="7" spans="1:11" x14ac:dyDescent="0.3">
      <c r="A7" t="s">
        <v>70</v>
      </c>
      <c r="B7" t="s">
        <v>71</v>
      </c>
      <c r="C7" t="s">
        <v>72</v>
      </c>
      <c r="D7">
        <v>0.53822274348198995</v>
      </c>
      <c r="E7">
        <v>-0.22065169516064301</v>
      </c>
      <c r="F7">
        <v>-7.9939790874517802E-3</v>
      </c>
      <c r="G7">
        <v>-9.4581807084376607E-2</v>
      </c>
      <c r="H7">
        <v>-0.16422944570593601</v>
      </c>
      <c r="I7">
        <v>0</v>
      </c>
      <c r="J7">
        <v>0.53822274348198995</v>
      </c>
      <c r="K7" t="s">
        <v>57</v>
      </c>
    </row>
    <row r="8" spans="1:11" x14ac:dyDescent="0.3">
      <c r="A8" t="s">
        <v>73</v>
      </c>
      <c r="B8" t="s">
        <v>74</v>
      </c>
      <c r="C8" t="s">
        <v>75</v>
      </c>
      <c r="D8">
        <v>0.53431877827630903</v>
      </c>
      <c r="E8">
        <v>-0.15166926917417101</v>
      </c>
      <c r="F8">
        <v>-9.3770507446693005E-2</v>
      </c>
      <c r="G8">
        <v>9.4046832748362605E-2</v>
      </c>
      <c r="H8">
        <v>-8.6063834666239597E-2</v>
      </c>
      <c r="I8">
        <v>0</v>
      </c>
      <c r="J8">
        <v>0.53431877827630903</v>
      </c>
      <c r="K8" t="s">
        <v>57</v>
      </c>
    </row>
    <row r="9" spans="1:11" x14ac:dyDescent="0.3">
      <c r="A9" t="s">
        <v>76</v>
      </c>
      <c r="B9" t="s">
        <v>77</v>
      </c>
      <c r="C9" t="s">
        <v>78</v>
      </c>
      <c r="D9">
        <v>0.53420750782707105</v>
      </c>
      <c r="E9">
        <v>-0.21131530969627199</v>
      </c>
      <c r="F9">
        <v>-0.184484776632553</v>
      </c>
      <c r="G9">
        <v>8.8152317727467094E-2</v>
      </c>
      <c r="H9">
        <v>-0.12798987536384701</v>
      </c>
      <c r="I9">
        <v>0</v>
      </c>
      <c r="J9">
        <v>0.53420750782707105</v>
      </c>
      <c r="K9" t="s">
        <v>57</v>
      </c>
    </row>
    <row r="10" spans="1:11" x14ac:dyDescent="0.3">
      <c r="A10" t="s">
        <v>79</v>
      </c>
      <c r="B10" t="s">
        <v>80</v>
      </c>
      <c r="C10" t="s">
        <v>81</v>
      </c>
      <c r="D10">
        <v>0.53334194890372499</v>
      </c>
      <c r="E10">
        <v>-0.18911439373313199</v>
      </c>
      <c r="F10">
        <v>-7.5821048754314099E-2</v>
      </c>
      <c r="G10">
        <v>-6.7026822486651094E-2</v>
      </c>
      <c r="H10">
        <v>-0.16615212865172699</v>
      </c>
      <c r="I10">
        <v>0</v>
      </c>
      <c r="J10">
        <v>0.53334194890372499</v>
      </c>
      <c r="K10" t="s">
        <v>57</v>
      </c>
    </row>
    <row r="11" spans="1:11" x14ac:dyDescent="0.3">
      <c r="A11" t="s">
        <v>82</v>
      </c>
      <c r="B11" t="s">
        <v>83</v>
      </c>
      <c r="C11" t="s">
        <v>84</v>
      </c>
      <c r="D11">
        <v>0.52349674705742</v>
      </c>
      <c r="E11">
        <v>-0.22969053618445601</v>
      </c>
      <c r="F11">
        <v>-0.11531824988720001</v>
      </c>
      <c r="G11">
        <v>-4.6587465933416401E-2</v>
      </c>
      <c r="H11">
        <v>-0.12603524794216001</v>
      </c>
      <c r="I11">
        <v>0</v>
      </c>
      <c r="J11">
        <v>0.52349674705742</v>
      </c>
      <c r="K11" t="s">
        <v>57</v>
      </c>
    </row>
    <row r="12" spans="1:11" x14ac:dyDescent="0.3">
      <c r="A12" t="s">
        <v>85</v>
      </c>
      <c r="B12" t="s">
        <v>86</v>
      </c>
      <c r="C12" t="s">
        <v>87</v>
      </c>
      <c r="D12">
        <v>0.52205269646457497</v>
      </c>
      <c r="E12">
        <v>-0.205528801584098</v>
      </c>
      <c r="F12">
        <v>-0.15419284940195399</v>
      </c>
      <c r="G12">
        <v>-1.5851030136410399E-2</v>
      </c>
      <c r="H12">
        <v>-0.155672951927776</v>
      </c>
      <c r="I12">
        <v>0</v>
      </c>
      <c r="J12">
        <v>0.52205269646457497</v>
      </c>
      <c r="K12" t="s">
        <v>57</v>
      </c>
    </row>
    <row r="13" spans="1:11" x14ac:dyDescent="0.3">
      <c r="A13" t="s">
        <v>88</v>
      </c>
      <c r="B13" t="s">
        <v>89</v>
      </c>
      <c r="C13" t="s">
        <v>90</v>
      </c>
      <c r="D13">
        <v>0.51328339451921901</v>
      </c>
      <c r="E13">
        <v>-0.16782441509806101</v>
      </c>
      <c r="F13">
        <v>-0.13404071359262401</v>
      </c>
      <c r="G13">
        <v>-7.0453943172982203E-2</v>
      </c>
      <c r="H13">
        <v>-0.18151932271827201</v>
      </c>
      <c r="I13">
        <v>0</v>
      </c>
      <c r="J13">
        <v>0.51328339451921901</v>
      </c>
      <c r="K13" t="s">
        <v>57</v>
      </c>
    </row>
    <row r="14" spans="1:11" x14ac:dyDescent="0.3">
      <c r="A14" t="s">
        <v>91</v>
      </c>
      <c r="B14" t="s">
        <v>92</v>
      </c>
      <c r="C14" t="s">
        <v>93</v>
      </c>
      <c r="D14">
        <v>0.51147412125962199</v>
      </c>
      <c r="E14">
        <v>-0.18272238066586599</v>
      </c>
      <c r="F14">
        <v>1.9224403016265201E-3</v>
      </c>
      <c r="G14">
        <v>-3.0639964922014599E-2</v>
      </c>
      <c r="H14">
        <v>-0.217134786338743</v>
      </c>
      <c r="I14">
        <v>0</v>
      </c>
      <c r="J14">
        <v>0.51147412125962199</v>
      </c>
      <c r="K14" t="s">
        <v>57</v>
      </c>
    </row>
    <row r="15" spans="1:11" x14ac:dyDescent="0.3">
      <c r="A15" t="s">
        <v>94</v>
      </c>
      <c r="B15" t="s">
        <v>95</v>
      </c>
      <c r="C15" t="s">
        <v>96</v>
      </c>
      <c r="D15">
        <v>0.50839821784099004</v>
      </c>
      <c r="E15">
        <v>-0.21065078529554301</v>
      </c>
      <c r="F15">
        <v>9.5863145042863099E-2</v>
      </c>
      <c r="G15">
        <v>-0.11036205560903201</v>
      </c>
      <c r="H15">
        <v>-0.21879141106334801</v>
      </c>
      <c r="I15">
        <v>0</v>
      </c>
      <c r="J15">
        <v>0.50839821784099004</v>
      </c>
      <c r="K15" t="s">
        <v>57</v>
      </c>
    </row>
    <row r="16" spans="1:11" x14ac:dyDescent="0.3">
      <c r="A16" t="s">
        <v>97</v>
      </c>
      <c r="B16" t="s">
        <v>98</v>
      </c>
      <c r="C16" t="s">
        <v>99</v>
      </c>
      <c r="D16">
        <v>0.50244908414343303</v>
      </c>
      <c r="E16">
        <v>-0.17650474542038699</v>
      </c>
      <c r="F16">
        <v>-0.103702700151473</v>
      </c>
      <c r="G16">
        <v>-0.11158819280271801</v>
      </c>
      <c r="H16">
        <v>-0.16224457223605901</v>
      </c>
      <c r="I16">
        <v>0</v>
      </c>
      <c r="J16">
        <v>0.50244908414343303</v>
      </c>
      <c r="K16" t="s">
        <v>57</v>
      </c>
    </row>
    <row r="17" spans="1:11" x14ac:dyDescent="0.3">
      <c r="A17" t="s">
        <v>100</v>
      </c>
      <c r="B17" t="s">
        <v>101</v>
      </c>
      <c r="C17" t="s">
        <v>102</v>
      </c>
      <c r="D17">
        <v>0.49642916543291499</v>
      </c>
      <c r="E17">
        <v>-8.1435141255986096E-2</v>
      </c>
      <c r="F17">
        <v>-0.119915229795292</v>
      </c>
      <c r="G17">
        <v>-4.7275512591584197E-2</v>
      </c>
      <c r="H17">
        <v>-7.1570681165394001E-2</v>
      </c>
      <c r="I17">
        <v>0</v>
      </c>
      <c r="J17">
        <v>0.49642916543291499</v>
      </c>
      <c r="K17" t="s">
        <v>57</v>
      </c>
    </row>
    <row r="18" spans="1:11" x14ac:dyDescent="0.3">
      <c r="A18" t="s">
        <v>103</v>
      </c>
      <c r="B18" t="s">
        <v>104</v>
      </c>
      <c r="C18" t="s">
        <v>105</v>
      </c>
      <c r="D18">
        <v>0.49629162446894198</v>
      </c>
      <c r="E18">
        <v>-0.18019961149104199</v>
      </c>
      <c r="F18">
        <v>-3.3360399606572902E-2</v>
      </c>
      <c r="G18">
        <v>-1.8593093125307599E-2</v>
      </c>
      <c r="H18">
        <v>-0.20402788444533401</v>
      </c>
      <c r="I18">
        <v>0</v>
      </c>
      <c r="J18">
        <v>0.49629162446894198</v>
      </c>
      <c r="K18" t="s">
        <v>57</v>
      </c>
    </row>
    <row r="19" spans="1:11" x14ac:dyDescent="0.3">
      <c r="A19" t="s">
        <v>106</v>
      </c>
      <c r="B19" t="s">
        <v>107</v>
      </c>
      <c r="C19" t="s">
        <v>108</v>
      </c>
      <c r="D19">
        <v>0.49099581753545701</v>
      </c>
      <c r="E19">
        <v>-0.17087003480806101</v>
      </c>
      <c r="F19">
        <v>-5.9209831722551202E-3</v>
      </c>
      <c r="G19">
        <v>-0.106174984985934</v>
      </c>
      <c r="H19">
        <v>-0.15921495262014901</v>
      </c>
      <c r="I19">
        <v>0</v>
      </c>
      <c r="J19">
        <v>0.49099581753545701</v>
      </c>
      <c r="K19" t="s">
        <v>57</v>
      </c>
    </row>
    <row r="20" spans="1:11" x14ac:dyDescent="0.3">
      <c r="A20" t="s">
        <v>109</v>
      </c>
      <c r="B20" t="s">
        <v>110</v>
      </c>
      <c r="C20" t="s">
        <v>111</v>
      </c>
      <c r="D20">
        <v>0.49095961853853998</v>
      </c>
      <c r="E20">
        <v>-0.16160432891881599</v>
      </c>
      <c r="F20">
        <v>-7.3201600139896697E-2</v>
      </c>
      <c r="G20">
        <v>-6.5646302631310596E-3</v>
      </c>
      <c r="H20">
        <v>-0.131236837735623</v>
      </c>
      <c r="I20">
        <v>0</v>
      </c>
      <c r="J20">
        <v>0.49095961853853998</v>
      </c>
      <c r="K20" t="s">
        <v>57</v>
      </c>
    </row>
    <row r="21" spans="1:11" x14ac:dyDescent="0.3">
      <c r="A21" t="s">
        <v>112</v>
      </c>
      <c r="B21" t="s">
        <v>113</v>
      </c>
      <c r="C21" t="s">
        <v>114</v>
      </c>
      <c r="D21">
        <v>0.49014824835597298</v>
      </c>
      <c r="E21">
        <v>-0.12593595965315199</v>
      </c>
      <c r="F21">
        <v>3.6696657126292099E-3</v>
      </c>
      <c r="G21">
        <v>-8.0321364524757494E-2</v>
      </c>
      <c r="H21">
        <v>-0.13957531250687299</v>
      </c>
      <c r="I21">
        <v>0</v>
      </c>
      <c r="J21">
        <v>0.49014824835597298</v>
      </c>
      <c r="K21" t="s">
        <v>57</v>
      </c>
    </row>
    <row r="22" spans="1:11" x14ac:dyDescent="0.3">
      <c r="A22" t="s">
        <v>115</v>
      </c>
      <c r="B22" t="s">
        <v>116</v>
      </c>
      <c r="C22" t="s">
        <v>117</v>
      </c>
      <c r="D22">
        <v>0.48843635683117498</v>
      </c>
      <c r="E22">
        <v>-0.17940280803119699</v>
      </c>
      <c r="F22">
        <v>-0.13263334949474501</v>
      </c>
      <c r="G22">
        <v>-2.4149974753448301E-2</v>
      </c>
      <c r="H22">
        <v>-0.13065826001665201</v>
      </c>
      <c r="I22">
        <v>0</v>
      </c>
      <c r="J22">
        <v>0.48843635683117498</v>
      </c>
      <c r="K22" t="s">
        <v>57</v>
      </c>
    </row>
    <row r="23" spans="1:11" x14ac:dyDescent="0.3">
      <c r="A23" t="s">
        <v>118</v>
      </c>
      <c r="B23" t="s">
        <v>119</v>
      </c>
      <c r="C23" t="s">
        <v>120</v>
      </c>
      <c r="D23">
        <v>0.48556788956532898</v>
      </c>
      <c r="E23">
        <v>-0.22460370641295799</v>
      </c>
      <c r="F23">
        <v>-3.8553054556644401E-2</v>
      </c>
      <c r="G23">
        <v>-8.4672950537917194E-2</v>
      </c>
      <c r="H23">
        <v>-0.109053244044183</v>
      </c>
      <c r="I23">
        <v>0</v>
      </c>
      <c r="J23">
        <v>0.48556788956532898</v>
      </c>
      <c r="K23" t="s">
        <v>57</v>
      </c>
    </row>
    <row r="24" spans="1:11" x14ac:dyDescent="0.3">
      <c r="A24" t="s">
        <v>121</v>
      </c>
      <c r="B24" t="s">
        <v>122</v>
      </c>
      <c r="C24" t="s">
        <v>123</v>
      </c>
      <c r="D24">
        <v>0.481565383821693</v>
      </c>
      <c r="E24">
        <v>-7.5528590634771395E-2</v>
      </c>
      <c r="F24">
        <v>-0.168748938601296</v>
      </c>
      <c r="G24">
        <v>0.100389246289527</v>
      </c>
      <c r="H24">
        <v>-5.4199374130429197E-2</v>
      </c>
      <c r="I24">
        <v>0</v>
      </c>
      <c r="J24">
        <v>0.481565383821693</v>
      </c>
      <c r="K24" t="s">
        <v>57</v>
      </c>
    </row>
    <row r="25" spans="1:11" x14ac:dyDescent="0.3">
      <c r="A25" t="s">
        <v>124</v>
      </c>
      <c r="B25" t="s">
        <v>125</v>
      </c>
      <c r="C25" t="s">
        <v>126</v>
      </c>
      <c r="D25">
        <v>0.48036035110785502</v>
      </c>
      <c r="E25">
        <v>-0.16495006027789999</v>
      </c>
      <c r="F25">
        <v>-0.162592268560003</v>
      </c>
      <c r="G25">
        <v>4.7844847028271603E-2</v>
      </c>
      <c r="H25">
        <v>-2.1589512878393599E-2</v>
      </c>
      <c r="I25">
        <v>0</v>
      </c>
      <c r="J25">
        <v>0.48036035110785502</v>
      </c>
      <c r="K25" t="s">
        <v>57</v>
      </c>
    </row>
    <row r="26" spans="1:11" x14ac:dyDescent="0.3">
      <c r="A26" t="s">
        <v>127</v>
      </c>
      <c r="B26" t="s">
        <v>128</v>
      </c>
      <c r="C26" t="s">
        <v>129</v>
      </c>
      <c r="D26">
        <v>0.47452539001500299</v>
      </c>
      <c r="E26">
        <v>-0.13623171738263401</v>
      </c>
      <c r="F26">
        <v>5.5178580917170997E-2</v>
      </c>
      <c r="G26">
        <v>-0.13057578115892299</v>
      </c>
      <c r="H26">
        <v>-6.5489810081748798E-2</v>
      </c>
      <c r="I26">
        <v>0</v>
      </c>
      <c r="J26">
        <v>0.47452539001500299</v>
      </c>
      <c r="K26" t="s">
        <v>57</v>
      </c>
    </row>
    <row r="27" spans="1:11" x14ac:dyDescent="0.3">
      <c r="A27" t="s">
        <v>130</v>
      </c>
      <c r="B27" t="s">
        <v>131</v>
      </c>
      <c r="C27" t="s">
        <v>132</v>
      </c>
      <c r="D27">
        <v>0.47348102488356703</v>
      </c>
      <c r="E27">
        <v>-0.206244934255011</v>
      </c>
      <c r="F27">
        <v>-8.2564669841867402E-2</v>
      </c>
      <c r="G27">
        <v>-6.1671289539479798E-2</v>
      </c>
      <c r="H27">
        <v>-0.168448126215483</v>
      </c>
      <c r="I27">
        <v>0</v>
      </c>
      <c r="J27">
        <v>0.47348102488356703</v>
      </c>
      <c r="K27" t="s">
        <v>57</v>
      </c>
    </row>
    <row r="28" spans="1:11" x14ac:dyDescent="0.3">
      <c r="A28" t="s">
        <v>133</v>
      </c>
      <c r="B28" t="s">
        <v>134</v>
      </c>
      <c r="C28" t="s">
        <v>135</v>
      </c>
      <c r="D28">
        <v>0.46885836395014802</v>
      </c>
      <c r="E28">
        <v>-0.113012906957059</v>
      </c>
      <c r="F28">
        <v>-9.0407128244922599E-2</v>
      </c>
      <c r="G28">
        <v>-5.4109344270332899E-2</v>
      </c>
      <c r="H28">
        <v>-4.6306027514900698E-2</v>
      </c>
      <c r="I28">
        <v>0</v>
      </c>
      <c r="J28">
        <v>0.46885836395014802</v>
      </c>
      <c r="K28" t="s">
        <v>57</v>
      </c>
    </row>
    <row r="29" spans="1:11" x14ac:dyDescent="0.3">
      <c r="A29" t="s">
        <v>136</v>
      </c>
      <c r="B29" t="s">
        <v>137</v>
      </c>
      <c r="C29" t="s">
        <v>138</v>
      </c>
      <c r="D29">
        <v>0.46790323899771802</v>
      </c>
      <c r="E29">
        <v>-0.20199018821991299</v>
      </c>
      <c r="F29">
        <v>-0.15806342197648701</v>
      </c>
      <c r="G29">
        <v>0.129592946366102</v>
      </c>
      <c r="H29">
        <v>-8.6203337977164701E-2</v>
      </c>
      <c r="I29">
        <v>0</v>
      </c>
      <c r="J29">
        <v>0.46790323899771802</v>
      </c>
      <c r="K29" t="s">
        <v>57</v>
      </c>
    </row>
    <row r="30" spans="1:11" x14ac:dyDescent="0.3">
      <c r="A30" t="s">
        <v>139</v>
      </c>
      <c r="B30" t="s">
        <v>140</v>
      </c>
      <c r="C30" t="s">
        <v>141</v>
      </c>
      <c r="D30">
        <v>0.46501225796463902</v>
      </c>
      <c r="E30">
        <v>-7.5207190518911005E-2</v>
      </c>
      <c r="F30">
        <v>-8.0084795954323801E-2</v>
      </c>
      <c r="G30">
        <v>-0.14746839286375801</v>
      </c>
      <c r="H30">
        <v>-8.7447027024784102E-2</v>
      </c>
      <c r="I30">
        <v>0</v>
      </c>
      <c r="J30">
        <v>0.46501225796463902</v>
      </c>
      <c r="K30" t="s">
        <v>57</v>
      </c>
    </row>
    <row r="31" spans="1:11" x14ac:dyDescent="0.3">
      <c r="A31" t="s">
        <v>142</v>
      </c>
      <c r="B31" t="s">
        <v>143</v>
      </c>
      <c r="C31" t="s">
        <v>144</v>
      </c>
      <c r="D31">
        <v>0.46243613077219697</v>
      </c>
      <c r="E31">
        <v>-0.122439862762485</v>
      </c>
      <c r="F31">
        <v>-0.11687793386631</v>
      </c>
      <c r="G31">
        <v>-0.13619029161464499</v>
      </c>
      <c r="H31">
        <v>-0.13705232239659301</v>
      </c>
      <c r="I31">
        <v>0</v>
      </c>
      <c r="J31">
        <v>0.46243613077219697</v>
      </c>
      <c r="K31" t="s">
        <v>57</v>
      </c>
    </row>
    <row r="32" spans="1:11" x14ac:dyDescent="0.3">
      <c r="A32" t="s">
        <v>145</v>
      </c>
      <c r="B32" t="s">
        <v>146</v>
      </c>
      <c r="C32" t="s">
        <v>147</v>
      </c>
      <c r="D32">
        <v>0.46215711526297598</v>
      </c>
      <c r="E32">
        <v>-0.105901375509134</v>
      </c>
      <c r="F32">
        <v>0.102655866552926</v>
      </c>
      <c r="G32">
        <v>-0.120668043314864</v>
      </c>
      <c r="H32">
        <v>-0.142469931771016</v>
      </c>
      <c r="I32">
        <v>0</v>
      </c>
      <c r="J32">
        <v>0.46215711526297598</v>
      </c>
      <c r="K32" t="s">
        <v>57</v>
      </c>
    </row>
    <row r="33" spans="1:11" x14ac:dyDescent="0.3">
      <c r="A33" t="s">
        <v>148</v>
      </c>
      <c r="B33" t="s">
        <v>149</v>
      </c>
      <c r="C33" t="s">
        <v>150</v>
      </c>
      <c r="D33">
        <v>0.46197944253457601</v>
      </c>
      <c r="E33">
        <v>-0.236001048176119</v>
      </c>
      <c r="F33">
        <v>-8.7847229068419103E-2</v>
      </c>
      <c r="G33">
        <v>-4.5934150690482303E-2</v>
      </c>
      <c r="H33">
        <v>-0.16140176054049499</v>
      </c>
      <c r="I33">
        <v>0</v>
      </c>
      <c r="J33">
        <v>0.46197944253457601</v>
      </c>
      <c r="K33" t="s">
        <v>57</v>
      </c>
    </row>
    <row r="34" spans="1:11" x14ac:dyDescent="0.3">
      <c r="A34" t="s">
        <v>151</v>
      </c>
      <c r="B34" t="s">
        <v>152</v>
      </c>
      <c r="C34" t="s">
        <v>153</v>
      </c>
      <c r="D34">
        <v>0.46006351555927999</v>
      </c>
      <c r="E34">
        <v>-0.16585481579147801</v>
      </c>
      <c r="F34">
        <v>-0.11165140593890099</v>
      </c>
      <c r="G34">
        <v>8.5575694825153897E-2</v>
      </c>
      <c r="H34">
        <v>-0.196441409300115</v>
      </c>
      <c r="I34">
        <v>0</v>
      </c>
      <c r="J34">
        <v>0.46006351555927999</v>
      </c>
      <c r="K34" t="s">
        <v>57</v>
      </c>
    </row>
    <row r="35" spans="1:11" x14ac:dyDescent="0.3">
      <c r="A35" t="s">
        <v>154</v>
      </c>
      <c r="B35" t="s">
        <v>155</v>
      </c>
      <c r="C35" t="s">
        <v>156</v>
      </c>
      <c r="D35">
        <v>0.45938482702587502</v>
      </c>
      <c r="E35">
        <v>-0.17732953588570599</v>
      </c>
      <c r="F35">
        <v>-9.0338771025223405E-2</v>
      </c>
      <c r="G35">
        <v>-3.7353562314929797E-2</v>
      </c>
      <c r="H35">
        <v>-0.16324810338847701</v>
      </c>
      <c r="I35">
        <v>0</v>
      </c>
      <c r="J35">
        <v>0.45938482702587502</v>
      </c>
      <c r="K35" t="s">
        <v>57</v>
      </c>
    </row>
    <row r="36" spans="1:11" x14ac:dyDescent="0.3">
      <c r="A36" t="s">
        <v>157</v>
      </c>
      <c r="B36" t="s">
        <v>158</v>
      </c>
      <c r="C36" t="s">
        <v>159</v>
      </c>
      <c r="D36">
        <v>0.45888792270643802</v>
      </c>
      <c r="E36">
        <v>-0.15925144804601701</v>
      </c>
      <c r="F36">
        <v>-0.122171782483288</v>
      </c>
      <c r="G36">
        <v>-2.0808576956257398E-2</v>
      </c>
      <c r="H36">
        <v>-3.2082951901352998E-2</v>
      </c>
      <c r="I36">
        <v>0</v>
      </c>
      <c r="J36">
        <v>0.45888792270643802</v>
      </c>
      <c r="K36" t="s">
        <v>57</v>
      </c>
    </row>
    <row r="37" spans="1:11" x14ac:dyDescent="0.3">
      <c r="A37" t="s">
        <v>160</v>
      </c>
      <c r="B37" t="s">
        <v>161</v>
      </c>
      <c r="C37" t="s">
        <v>162</v>
      </c>
      <c r="D37">
        <v>0.457311941400313</v>
      </c>
      <c r="E37">
        <v>-0.19720432716311401</v>
      </c>
      <c r="F37">
        <v>6.1712383246330098E-2</v>
      </c>
      <c r="G37">
        <v>-8.2987556775207093E-3</v>
      </c>
      <c r="H37">
        <v>-8.6948922564681605E-2</v>
      </c>
      <c r="I37">
        <v>0</v>
      </c>
      <c r="J37">
        <v>0.457311941400313</v>
      </c>
      <c r="K37" t="s">
        <v>57</v>
      </c>
    </row>
    <row r="38" spans="1:11" x14ac:dyDescent="0.3">
      <c r="A38" t="s">
        <v>163</v>
      </c>
      <c r="B38" t="s">
        <v>164</v>
      </c>
      <c r="C38" t="s">
        <v>165</v>
      </c>
      <c r="D38">
        <v>0.455798439428514</v>
      </c>
      <c r="E38">
        <v>-0.14957806710961899</v>
      </c>
      <c r="F38">
        <v>-9.7932333182005199E-2</v>
      </c>
      <c r="G38">
        <v>-3.5733387990554498E-2</v>
      </c>
      <c r="H38">
        <v>-9.9682217461409997E-2</v>
      </c>
      <c r="I38">
        <v>0</v>
      </c>
      <c r="J38">
        <v>0.455798439428514</v>
      </c>
      <c r="K38" t="s">
        <v>57</v>
      </c>
    </row>
    <row r="39" spans="1:11" x14ac:dyDescent="0.3">
      <c r="A39" t="s">
        <v>166</v>
      </c>
      <c r="B39" t="s">
        <v>167</v>
      </c>
      <c r="C39" t="s">
        <v>168</v>
      </c>
      <c r="D39">
        <v>0.45357147520827601</v>
      </c>
      <c r="E39">
        <v>-0.18203443995100699</v>
      </c>
      <c r="F39">
        <v>-5.6742484616964399E-2</v>
      </c>
      <c r="G39">
        <v>-0.122339989401525</v>
      </c>
      <c r="H39">
        <v>-0.17274114416645001</v>
      </c>
      <c r="I39">
        <v>0</v>
      </c>
      <c r="J39">
        <v>0.45357147520827601</v>
      </c>
      <c r="K39" t="s">
        <v>57</v>
      </c>
    </row>
    <row r="40" spans="1:11" x14ac:dyDescent="0.3">
      <c r="A40" t="s">
        <v>169</v>
      </c>
      <c r="B40" t="s">
        <v>170</v>
      </c>
      <c r="C40" t="s">
        <v>171</v>
      </c>
      <c r="D40">
        <v>0.45032179993328603</v>
      </c>
      <c r="E40">
        <v>-7.7136232427331697E-2</v>
      </c>
      <c r="F40">
        <v>-0.18505760987126499</v>
      </c>
      <c r="G40">
        <v>0.15907675303539101</v>
      </c>
      <c r="H40">
        <v>8.0689857099608006E-2</v>
      </c>
      <c r="I40">
        <v>0</v>
      </c>
      <c r="J40">
        <v>0.45032179993328603</v>
      </c>
      <c r="K40" t="s">
        <v>57</v>
      </c>
    </row>
    <row r="41" spans="1:11" x14ac:dyDescent="0.3">
      <c r="A41" t="s">
        <v>172</v>
      </c>
      <c r="B41" t="s">
        <v>173</v>
      </c>
      <c r="C41" t="s">
        <v>174</v>
      </c>
      <c r="D41">
        <v>0.44935117915859502</v>
      </c>
      <c r="E41">
        <v>-8.2809689766196196E-2</v>
      </c>
      <c r="F41">
        <v>-6.5143369277999297E-2</v>
      </c>
      <c r="G41">
        <v>-0.14238809225607801</v>
      </c>
      <c r="H41">
        <v>-0.116083235060818</v>
      </c>
      <c r="I41">
        <v>0</v>
      </c>
      <c r="J41">
        <v>0.44935117915859502</v>
      </c>
      <c r="K41" t="s">
        <v>57</v>
      </c>
    </row>
    <row r="42" spans="1:11" x14ac:dyDescent="0.3">
      <c r="A42" t="s">
        <v>175</v>
      </c>
      <c r="B42" t="s">
        <v>176</v>
      </c>
      <c r="C42" t="s">
        <v>177</v>
      </c>
      <c r="D42">
        <v>0.44426603887440902</v>
      </c>
      <c r="E42">
        <v>-3.3998255712420801E-2</v>
      </c>
      <c r="F42">
        <v>-8.9755046422210105E-2</v>
      </c>
      <c r="G42">
        <v>2.9754137351749601E-3</v>
      </c>
      <c r="H42">
        <v>-4.5590909742908602E-2</v>
      </c>
      <c r="I42">
        <v>0</v>
      </c>
      <c r="J42">
        <v>0.44426603887440902</v>
      </c>
      <c r="K42" t="s">
        <v>57</v>
      </c>
    </row>
    <row r="43" spans="1:11" x14ac:dyDescent="0.3">
      <c r="A43" t="s">
        <v>178</v>
      </c>
      <c r="B43" t="s">
        <v>179</v>
      </c>
      <c r="C43" t="s">
        <v>180</v>
      </c>
      <c r="D43">
        <v>0.44384564908783802</v>
      </c>
      <c r="E43">
        <v>-0.128809491760628</v>
      </c>
      <c r="F43">
        <v>-3.9029310648852601E-2</v>
      </c>
      <c r="G43">
        <v>-0.13553148015105099</v>
      </c>
      <c r="H43">
        <v>-0.188043543424184</v>
      </c>
      <c r="I43">
        <v>0</v>
      </c>
      <c r="J43">
        <v>0.44384564908783802</v>
      </c>
      <c r="K43" t="s">
        <v>57</v>
      </c>
    </row>
    <row r="44" spans="1:11" x14ac:dyDescent="0.3">
      <c r="A44" t="s">
        <v>181</v>
      </c>
      <c r="B44" t="s">
        <v>182</v>
      </c>
      <c r="C44" t="s">
        <v>183</v>
      </c>
      <c r="D44">
        <v>0.44369647677988</v>
      </c>
      <c r="E44">
        <v>-0.218951030171251</v>
      </c>
      <c r="F44">
        <v>5.1356595598656199E-2</v>
      </c>
      <c r="G44">
        <v>-3.8593836298217103E-2</v>
      </c>
      <c r="H44">
        <v>-8.3538968353570206E-2</v>
      </c>
      <c r="I44">
        <v>0</v>
      </c>
      <c r="J44">
        <v>0.44369647677988</v>
      </c>
      <c r="K44" t="s">
        <v>57</v>
      </c>
    </row>
    <row r="45" spans="1:11" x14ac:dyDescent="0.3">
      <c r="A45" t="s">
        <v>184</v>
      </c>
      <c r="B45" t="s">
        <v>185</v>
      </c>
      <c r="C45" t="s">
        <v>186</v>
      </c>
      <c r="D45">
        <v>0.44367276788545201</v>
      </c>
      <c r="E45">
        <v>-0.16825139292723701</v>
      </c>
      <c r="F45">
        <v>-5.9863056163472199E-2</v>
      </c>
      <c r="G45">
        <v>-8.3109479026173601E-3</v>
      </c>
      <c r="H45">
        <v>-0.15406028594638299</v>
      </c>
      <c r="I45">
        <v>0</v>
      </c>
      <c r="J45">
        <v>0.44367276788545201</v>
      </c>
      <c r="K45" t="s">
        <v>57</v>
      </c>
    </row>
    <row r="46" spans="1:11" x14ac:dyDescent="0.3">
      <c r="A46" t="s">
        <v>187</v>
      </c>
      <c r="B46" t="s">
        <v>188</v>
      </c>
      <c r="C46" t="s">
        <v>189</v>
      </c>
      <c r="D46">
        <v>0.441466334861563</v>
      </c>
      <c r="E46">
        <v>-0.23137156756087099</v>
      </c>
      <c r="F46">
        <v>7.1699317684579406E-2</v>
      </c>
      <c r="G46">
        <v>-0.110900828670454</v>
      </c>
      <c r="H46">
        <v>-0.10429199949005701</v>
      </c>
      <c r="I46">
        <v>0</v>
      </c>
      <c r="J46">
        <v>0.441466334861563</v>
      </c>
      <c r="K46" t="s">
        <v>57</v>
      </c>
    </row>
    <row r="47" spans="1:11" x14ac:dyDescent="0.3">
      <c r="A47" t="s">
        <v>190</v>
      </c>
      <c r="B47" t="s">
        <v>191</v>
      </c>
      <c r="C47" t="s">
        <v>192</v>
      </c>
      <c r="D47">
        <v>0.44098818108987797</v>
      </c>
      <c r="E47">
        <v>-0.23457328571797101</v>
      </c>
      <c r="F47">
        <v>-7.6740686689548407E-2</v>
      </c>
      <c r="G47">
        <v>1.8087947021737501E-2</v>
      </c>
      <c r="H47">
        <v>-0.18162479644705601</v>
      </c>
      <c r="I47">
        <v>0</v>
      </c>
      <c r="J47">
        <v>0.44098818108987797</v>
      </c>
      <c r="K47" t="s">
        <v>57</v>
      </c>
    </row>
    <row r="48" spans="1:11" x14ac:dyDescent="0.3">
      <c r="A48" t="s">
        <v>193</v>
      </c>
      <c r="B48" t="s">
        <v>194</v>
      </c>
      <c r="C48" t="s">
        <v>195</v>
      </c>
      <c r="D48">
        <v>0.43867131744440302</v>
      </c>
      <c r="E48">
        <v>-0.15016419630630601</v>
      </c>
      <c r="F48">
        <v>-0.140367915505655</v>
      </c>
      <c r="G48">
        <v>-2.9351233049019002E-2</v>
      </c>
      <c r="H48">
        <v>-0.15965243243134</v>
      </c>
      <c r="I48">
        <v>0</v>
      </c>
      <c r="J48">
        <v>0.43867131744440302</v>
      </c>
      <c r="K48" t="s">
        <v>57</v>
      </c>
    </row>
    <row r="49" spans="1:11" x14ac:dyDescent="0.3">
      <c r="A49" t="s">
        <v>196</v>
      </c>
      <c r="B49" t="s">
        <v>197</v>
      </c>
      <c r="C49" t="s">
        <v>198</v>
      </c>
      <c r="D49">
        <v>0.437775739087787</v>
      </c>
      <c r="E49">
        <v>-0.205915640098082</v>
      </c>
      <c r="F49">
        <v>-4.5752236540652101E-2</v>
      </c>
      <c r="G49">
        <v>-7.7134837212367996E-2</v>
      </c>
      <c r="H49">
        <v>-0.18102474819841399</v>
      </c>
      <c r="I49">
        <v>0</v>
      </c>
      <c r="J49">
        <v>0.437775739087787</v>
      </c>
      <c r="K49" t="s">
        <v>57</v>
      </c>
    </row>
    <row r="50" spans="1:11" x14ac:dyDescent="0.3">
      <c r="A50" t="s">
        <v>199</v>
      </c>
      <c r="B50" t="s">
        <v>200</v>
      </c>
      <c r="C50" t="s">
        <v>201</v>
      </c>
      <c r="D50">
        <v>0.43741821360569</v>
      </c>
      <c r="E50">
        <v>-0.20144294869794699</v>
      </c>
      <c r="F50">
        <v>-2.0099590762165699E-2</v>
      </c>
      <c r="G50">
        <v>-1.5490806662155601E-2</v>
      </c>
      <c r="H50">
        <v>-7.0266735392043297E-2</v>
      </c>
      <c r="I50">
        <v>0</v>
      </c>
      <c r="J50">
        <v>0.43741821360569</v>
      </c>
      <c r="K50" t="s">
        <v>57</v>
      </c>
    </row>
    <row r="51" spans="1:11" x14ac:dyDescent="0.3">
      <c r="A51" t="s">
        <v>202</v>
      </c>
      <c r="B51" t="s">
        <v>203</v>
      </c>
      <c r="C51" t="s">
        <v>204</v>
      </c>
      <c r="D51">
        <v>0.43706845576765302</v>
      </c>
      <c r="E51">
        <v>-0.244586707703005</v>
      </c>
      <c r="F51">
        <v>-7.8167424859357695E-2</v>
      </c>
      <c r="G51">
        <v>-0.108247503397834</v>
      </c>
      <c r="H51">
        <v>-0.21135310504900101</v>
      </c>
      <c r="I51">
        <v>0</v>
      </c>
      <c r="J51">
        <v>0.43706845576765302</v>
      </c>
      <c r="K51" t="s">
        <v>57</v>
      </c>
    </row>
    <row r="52" spans="1:11" x14ac:dyDescent="0.3">
      <c r="A52" t="s">
        <v>205</v>
      </c>
      <c r="B52" t="s">
        <v>206</v>
      </c>
      <c r="C52" t="s">
        <v>207</v>
      </c>
      <c r="D52">
        <v>0.43409544664306299</v>
      </c>
      <c r="E52">
        <v>-8.8548483605573894E-2</v>
      </c>
      <c r="F52">
        <v>-0.108827373281355</v>
      </c>
      <c r="G52">
        <v>-0.104132257531483</v>
      </c>
      <c r="H52">
        <v>-1.9944140873873199E-2</v>
      </c>
      <c r="I52">
        <v>0</v>
      </c>
      <c r="J52">
        <v>0.43409544664306299</v>
      </c>
      <c r="K52" t="s">
        <v>57</v>
      </c>
    </row>
    <row r="53" spans="1:11" x14ac:dyDescent="0.3">
      <c r="A53" t="s">
        <v>208</v>
      </c>
      <c r="B53" t="s">
        <v>209</v>
      </c>
      <c r="C53" t="s">
        <v>210</v>
      </c>
      <c r="D53">
        <v>0.43395935932560398</v>
      </c>
      <c r="E53">
        <v>-0.134504011182489</v>
      </c>
      <c r="F53">
        <v>-0.14368437403281201</v>
      </c>
      <c r="G53">
        <v>6.69289207373851E-2</v>
      </c>
      <c r="H53">
        <v>-4.4594572757416101E-3</v>
      </c>
      <c r="I53">
        <v>0</v>
      </c>
      <c r="J53">
        <v>0.43395935932560398</v>
      </c>
      <c r="K53" t="s">
        <v>57</v>
      </c>
    </row>
    <row r="54" spans="1:11" x14ac:dyDescent="0.3">
      <c r="A54" t="s">
        <v>211</v>
      </c>
      <c r="B54" t="s">
        <v>212</v>
      </c>
      <c r="C54" t="s">
        <v>213</v>
      </c>
      <c r="D54">
        <v>0.43384527776465798</v>
      </c>
      <c r="E54">
        <v>-0.16386810703869301</v>
      </c>
      <c r="F54">
        <v>-6.51850728955021E-2</v>
      </c>
      <c r="G54">
        <v>-0.13570462804699701</v>
      </c>
      <c r="H54">
        <v>-0.109909675896457</v>
      </c>
      <c r="I54">
        <v>0</v>
      </c>
      <c r="J54">
        <v>0.43384527776465798</v>
      </c>
      <c r="K54" t="s">
        <v>57</v>
      </c>
    </row>
    <row r="55" spans="1:11" x14ac:dyDescent="0.3">
      <c r="A55" t="s">
        <v>214</v>
      </c>
      <c r="B55" t="s">
        <v>215</v>
      </c>
      <c r="C55" t="s">
        <v>216</v>
      </c>
      <c r="D55">
        <v>0.43366013983275797</v>
      </c>
      <c r="E55">
        <v>-9.7747409022893902E-2</v>
      </c>
      <c r="F55">
        <v>-5.1385720269605303E-3</v>
      </c>
      <c r="G55">
        <v>0.14568834616404699</v>
      </c>
      <c r="H55">
        <v>-0.104759232812478</v>
      </c>
      <c r="I55">
        <v>0</v>
      </c>
      <c r="J55">
        <v>0.43366013983275797</v>
      </c>
      <c r="K55" t="s">
        <v>57</v>
      </c>
    </row>
    <row r="56" spans="1:11" x14ac:dyDescent="0.3">
      <c r="A56" t="s">
        <v>217</v>
      </c>
      <c r="B56" t="s">
        <v>218</v>
      </c>
      <c r="C56" t="s">
        <v>219</v>
      </c>
      <c r="D56">
        <v>0.43212439228664601</v>
      </c>
      <c r="E56">
        <v>-0.18829991692349099</v>
      </c>
      <c r="F56">
        <v>-9.8073802733862306E-2</v>
      </c>
      <c r="G56">
        <v>4.8288155406632401E-2</v>
      </c>
      <c r="H56">
        <v>-0.14507346185633799</v>
      </c>
      <c r="I56">
        <v>0</v>
      </c>
      <c r="J56">
        <v>0.43212439228664601</v>
      </c>
      <c r="K56" t="s">
        <v>57</v>
      </c>
    </row>
    <row r="57" spans="1:11" x14ac:dyDescent="0.3">
      <c r="A57" t="s">
        <v>220</v>
      </c>
      <c r="B57" t="s">
        <v>221</v>
      </c>
      <c r="C57" t="s">
        <v>222</v>
      </c>
      <c r="D57">
        <v>0.43068485286827601</v>
      </c>
      <c r="E57">
        <v>-4.3893033853881103E-2</v>
      </c>
      <c r="F57">
        <v>-3.74590052466642E-2</v>
      </c>
      <c r="G57">
        <v>7.3578275517938996E-2</v>
      </c>
      <c r="H57">
        <v>-0.15434862414675701</v>
      </c>
      <c r="I57">
        <v>0</v>
      </c>
      <c r="J57">
        <v>0.43068485286827601</v>
      </c>
      <c r="K57" t="s">
        <v>57</v>
      </c>
    </row>
    <row r="58" spans="1:11" x14ac:dyDescent="0.3">
      <c r="A58" t="s">
        <v>223</v>
      </c>
      <c r="B58" t="s">
        <v>224</v>
      </c>
      <c r="C58" t="s">
        <v>225</v>
      </c>
      <c r="D58">
        <v>0.43054432892001099</v>
      </c>
      <c r="E58">
        <v>-0.220941017149557</v>
      </c>
      <c r="F58">
        <v>-8.3679713232727798E-2</v>
      </c>
      <c r="G58">
        <v>-0.106544670313805</v>
      </c>
      <c r="H58">
        <v>-0.159860551273829</v>
      </c>
      <c r="I58">
        <v>0</v>
      </c>
      <c r="J58">
        <v>0.43054432892001099</v>
      </c>
      <c r="K58" t="s">
        <v>57</v>
      </c>
    </row>
    <row r="59" spans="1:11" x14ac:dyDescent="0.3">
      <c r="A59" t="s">
        <v>226</v>
      </c>
      <c r="B59" t="s">
        <v>227</v>
      </c>
      <c r="C59" t="s">
        <v>228</v>
      </c>
      <c r="D59">
        <v>0.43037317000381098</v>
      </c>
      <c r="E59">
        <v>-0.17149404028988799</v>
      </c>
      <c r="F59">
        <v>-6.3381293999705698E-2</v>
      </c>
      <c r="G59">
        <v>-4.2356635147817998E-2</v>
      </c>
      <c r="H59">
        <v>-0.14628099861048199</v>
      </c>
      <c r="I59">
        <v>0</v>
      </c>
      <c r="J59">
        <v>0.43037317000381098</v>
      </c>
      <c r="K59" t="s">
        <v>57</v>
      </c>
    </row>
    <row r="60" spans="1:11" x14ac:dyDescent="0.3">
      <c r="A60" t="s">
        <v>229</v>
      </c>
      <c r="B60" t="s">
        <v>230</v>
      </c>
      <c r="C60" t="s">
        <v>231</v>
      </c>
      <c r="D60">
        <v>0.42901249870636698</v>
      </c>
      <c r="E60">
        <v>-0.17887504593436199</v>
      </c>
      <c r="F60">
        <v>7.8700066024253701E-4</v>
      </c>
      <c r="G60">
        <v>-7.4523806237231205E-2</v>
      </c>
      <c r="H60">
        <v>-0.14025865677708599</v>
      </c>
      <c r="I60">
        <v>0</v>
      </c>
      <c r="J60">
        <v>0.42901249870636698</v>
      </c>
      <c r="K60" t="s">
        <v>57</v>
      </c>
    </row>
    <row r="61" spans="1:11" x14ac:dyDescent="0.3">
      <c r="A61" t="s">
        <v>232</v>
      </c>
      <c r="B61" t="s">
        <v>233</v>
      </c>
      <c r="C61" t="s">
        <v>234</v>
      </c>
      <c r="D61">
        <v>0.427851577240284</v>
      </c>
      <c r="E61">
        <v>-0.20368129239690899</v>
      </c>
      <c r="F61">
        <v>1.02093245597579E-2</v>
      </c>
      <c r="G61">
        <v>-6.9224542006782505E-2</v>
      </c>
      <c r="H61">
        <v>-0.13584044180928201</v>
      </c>
      <c r="I61">
        <v>0</v>
      </c>
      <c r="J61">
        <v>0.427851577240284</v>
      </c>
      <c r="K61" t="s">
        <v>57</v>
      </c>
    </row>
    <row r="62" spans="1:11" x14ac:dyDescent="0.3">
      <c r="A62" t="s">
        <v>235</v>
      </c>
      <c r="B62" t="s">
        <v>236</v>
      </c>
      <c r="C62" t="s">
        <v>237</v>
      </c>
      <c r="D62">
        <v>0.42235756043473799</v>
      </c>
      <c r="E62">
        <v>-0.16189641590340301</v>
      </c>
      <c r="F62">
        <v>8.9733350660094705E-2</v>
      </c>
      <c r="G62">
        <v>2.5752028477925501E-2</v>
      </c>
      <c r="H62">
        <v>-0.169404328270395</v>
      </c>
      <c r="I62">
        <v>0</v>
      </c>
      <c r="J62">
        <v>0.42235756043473799</v>
      </c>
      <c r="K62" t="s">
        <v>57</v>
      </c>
    </row>
    <row r="63" spans="1:11" x14ac:dyDescent="0.3">
      <c r="A63" t="s">
        <v>238</v>
      </c>
      <c r="B63" t="s">
        <v>239</v>
      </c>
      <c r="C63" t="s">
        <v>240</v>
      </c>
      <c r="D63">
        <v>0.42221484381287999</v>
      </c>
      <c r="E63">
        <v>-0.17094249943800399</v>
      </c>
      <c r="F63">
        <v>4.4285994696987498E-2</v>
      </c>
      <c r="G63">
        <v>-6.3842952594684602E-2</v>
      </c>
      <c r="H63">
        <v>-0.13987496533538599</v>
      </c>
      <c r="I63">
        <v>0</v>
      </c>
      <c r="J63">
        <v>0.42221484381287999</v>
      </c>
      <c r="K63" t="s">
        <v>57</v>
      </c>
    </row>
    <row r="64" spans="1:11" x14ac:dyDescent="0.3">
      <c r="A64" t="s">
        <v>241</v>
      </c>
      <c r="B64" t="s">
        <v>242</v>
      </c>
      <c r="C64" t="s">
        <v>243</v>
      </c>
      <c r="D64">
        <v>0.42166784842510802</v>
      </c>
      <c r="E64">
        <v>-0.125780463871076</v>
      </c>
      <c r="F64">
        <v>0.35113133910028599</v>
      </c>
      <c r="G64">
        <v>-0.226381285956501</v>
      </c>
      <c r="H64">
        <v>-0.225356261968432</v>
      </c>
      <c r="I64">
        <v>0</v>
      </c>
      <c r="J64">
        <v>0.42166784842510802</v>
      </c>
      <c r="K64" t="s">
        <v>57</v>
      </c>
    </row>
    <row r="65" spans="1:11" x14ac:dyDescent="0.3">
      <c r="A65" t="s">
        <v>244</v>
      </c>
      <c r="B65" t="s">
        <v>245</v>
      </c>
      <c r="C65" t="s">
        <v>246</v>
      </c>
      <c r="D65">
        <v>0.421478520341934</v>
      </c>
      <c r="E65">
        <v>-0.20261496426084499</v>
      </c>
      <c r="F65">
        <v>-7.19423752618851E-2</v>
      </c>
      <c r="G65">
        <v>-0.118579242644061</v>
      </c>
      <c r="H65">
        <v>-0.18691544294554199</v>
      </c>
      <c r="I65">
        <v>0</v>
      </c>
      <c r="J65">
        <v>0.421478520341934</v>
      </c>
      <c r="K65" t="s">
        <v>57</v>
      </c>
    </row>
    <row r="66" spans="1:11" x14ac:dyDescent="0.3">
      <c r="A66" t="s">
        <v>247</v>
      </c>
      <c r="B66" t="s">
        <v>248</v>
      </c>
      <c r="C66" t="s">
        <v>249</v>
      </c>
      <c r="D66">
        <v>0.41949649164761199</v>
      </c>
      <c r="E66">
        <v>-0.12588377012478899</v>
      </c>
      <c r="F66">
        <v>9.0398962757858997E-3</v>
      </c>
      <c r="G66">
        <v>-2.1046356906555701E-2</v>
      </c>
      <c r="H66">
        <v>-4.8309751703609002E-2</v>
      </c>
      <c r="I66">
        <v>0</v>
      </c>
      <c r="J66">
        <v>0.41949649164761199</v>
      </c>
      <c r="K66" t="s">
        <v>57</v>
      </c>
    </row>
    <row r="67" spans="1:11" x14ac:dyDescent="0.3">
      <c r="A67" t="s">
        <v>250</v>
      </c>
      <c r="B67" t="s">
        <v>251</v>
      </c>
      <c r="C67" t="s">
        <v>252</v>
      </c>
      <c r="D67">
        <v>0.41476681018598199</v>
      </c>
      <c r="E67">
        <v>-0.11633993156928001</v>
      </c>
      <c r="F67">
        <v>-8.6201445809628699E-2</v>
      </c>
      <c r="G67">
        <v>-0.121902921260487</v>
      </c>
      <c r="H67">
        <v>-0.15666075834325</v>
      </c>
      <c r="I67">
        <v>0</v>
      </c>
      <c r="J67">
        <v>0.41476681018598199</v>
      </c>
      <c r="K67" t="s">
        <v>57</v>
      </c>
    </row>
    <row r="68" spans="1:11" x14ac:dyDescent="0.3">
      <c r="A68" t="s">
        <v>253</v>
      </c>
      <c r="B68" t="s">
        <v>254</v>
      </c>
      <c r="C68" t="s">
        <v>255</v>
      </c>
      <c r="D68">
        <v>0.41093446047922699</v>
      </c>
      <c r="E68">
        <v>-0.195640807750496</v>
      </c>
      <c r="F68">
        <v>-3.14117749338075E-2</v>
      </c>
      <c r="G68">
        <v>-0.101849276106832</v>
      </c>
      <c r="H68">
        <v>-7.5897251097406901E-2</v>
      </c>
      <c r="I68">
        <v>0</v>
      </c>
      <c r="J68">
        <v>0.41093446047922699</v>
      </c>
      <c r="K68" t="s">
        <v>57</v>
      </c>
    </row>
    <row r="69" spans="1:11" x14ac:dyDescent="0.3">
      <c r="A69" t="s">
        <v>256</v>
      </c>
      <c r="B69" t="s">
        <v>257</v>
      </c>
      <c r="C69" t="s">
        <v>258</v>
      </c>
      <c r="D69">
        <v>0.41016640698019702</v>
      </c>
      <c r="E69">
        <v>-0.11582773213839</v>
      </c>
      <c r="F69">
        <v>-6.9929145198419695E-2</v>
      </c>
      <c r="G69">
        <v>-3.9535195918088503E-2</v>
      </c>
      <c r="H69">
        <v>-0.14378245008413101</v>
      </c>
      <c r="I69">
        <v>0</v>
      </c>
      <c r="J69">
        <v>0.41016640698019702</v>
      </c>
      <c r="K69" t="s">
        <v>57</v>
      </c>
    </row>
    <row r="70" spans="1:11" x14ac:dyDescent="0.3">
      <c r="A70" t="s">
        <v>259</v>
      </c>
      <c r="B70" t="s">
        <v>260</v>
      </c>
      <c r="C70" t="s">
        <v>261</v>
      </c>
      <c r="D70">
        <v>0.40992831885242198</v>
      </c>
      <c r="E70">
        <v>-0.15190525026593699</v>
      </c>
      <c r="F70">
        <v>-4.3266785606893898E-2</v>
      </c>
      <c r="G70">
        <v>1.48525822487583E-2</v>
      </c>
      <c r="H70">
        <v>-2.0184101350826699E-3</v>
      </c>
      <c r="I70">
        <v>0</v>
      </c>
      <c r="J70">
        <v>0.40992831885242198</v>
      </c>
      <c r="K70" t="s">
        <v>57</v>
      </c>
    </row>
    <row r="71" spans="1:11" x14ac:dyDescent="0.3">
      <c r="A71" t="s">
        <v>262</v>
      </c>
      <c r="B71" t="s">
        <v>263</v>
      </c>
      <c r="C71" t="s">
        <v>264</v>
      </c>
      <c r="D71">
        <v>0.40504361311860598</v>
      </c>
      <c r="E71">
        <v>-0.15434484865652501</v>
      </c>
      <c r="F71">
        <v>-2.8282962563976902E-2</v>
      </c>
      <c r="G71">
        <v>5.3622022442542903E-2</v>
      </c>
      <c r="H71">
        <v>-0.146376966947554</v>
      </c>
      <c r="I71">
        <v>0</v>
      </c>
      <c r="J71">
        <v>0.40504361311860598</v>
      </c>
      <c r="K71" t="s">
        <v>57</v>
      </c>
    </row>
    <row r="72" spans="1:11" x14ac:dyDescent="0.3">
      <c r="A72" t="s">
        <v>265</v>
      </c>
      <c r="B72" t="s">
        <v>266</v>
      </c>
      <c r="C72" t="s">
        <v>267</v>
      </c>
      <c r="D72">
        <v>0.40027675810938301</v>
      </c>
      <c r="E72">
        <v>-6.8692840025830995E-2</v>
      </c>
      <c r="F72">
        <v>-7.2010936508762097E-4</v>
      </c>
      <c r="G72">
        <v>-0.15645548490684499</v>
      </c>
      <c r="H72">
        <v>-8.1034436956320996E-2</v>
      </c>
      <c r="I72">
        <v>0</v>
      </c>
      <c r="J72">
        <v>0.40027675810938301</v>
      </c>
      <c r="K72" t="s">
        <v>57</v>
      </c>
    </row>
    <row r="73" spans="1:11" x14ac:dyDescent="0.3">
      <c r="A73" t="s">
        <v>268</v>
      </c>
      <c r="B73" t="s">
        <v>269</v>
      </c>
      <c r="C73" t="s">
        <v>270</v>
      </c>
      <c r="D73">
        <v>0.39440081712620401</v>
      </c>
      <c r="E73">
        <v>-0.100412203759874</v>
      </c>
      <c r="F73">
        <v>-9.9563586385102307E-2</v>
      </c>
      <c r="G73">
        <v>-0.13982279001939699</v>
      </c>
      <c r="H73">
        <v>-0.159076070821349</v>
      </c>
      <c r="I73">
        <v>0</v>
      </c>
      <c r="J73">
        <v>0.39440081712620401</v>
      </c>
      <c r="K73" t="s">
        <v>57</v>
      </c>
    </row>
    <row r="74" spans="1:11" x14ac:dyDescent="0.3">
      <c r="A74" t="s">
        <v>271</v>
      </c>
      <c r="B74" t="s">
        <v>272</v>
      </c>
      <c r="C74" t="s">
        <v>273</v>
      </c>
      <c r="D74">
        <v>0.39279438435080799</v>
      </c>
      <c r="E74">
        <v>-0.22921051764300199</v>
      </c>
      <c r="F74">
        <v>-7.0084252084123305E-2</v>
      </c>
      <c r="G74">
        <v>-4.7428128754824397E-2</v>
      </c>
      <c r="H74">
        <v>1.28345268446539E-2</v>
      </c>
      <c r="I74">
        <v>0</v>
      </c>
      <c r="J74">
        <v>0.39279438435080799</v>
      </c>
      <c r="K74" t="s">
        <v>57</v>
      </c>
    </row>
    <row r="75" spans="1:11" x14ac:dyDescent="0.3">
      <c r="A75" t="s">
        <v>274</v>
      </c>
      <c r="B75" t="s">
        <v>275</v>
      </c>
      <c r="C75" t="s">
        <v>276</v>
      </c>
      <c r="D75">
        <v>0.39181030148194301</v>
      </c>
      <c r="E75">
        <v>-0.105384147745721</v>
      </c>
      <c r="F75">
        <v>6.1566818508980797E-2</v>
      </c>
      <c r="G75">
        <v>-0.16251808485997599</v>
      </c>
      <c r="H75">
        <v>-5.3058269565258401E-2</v>
      </c>
      <c r="I75">
        <v>0</v>
      </c>
      <c r="J75">
        <v>0.39181030148194301</v>
      </c>
      <c r="K75" t="s">
        <v>57</v>
      </c>
    </row>
    <row r="76" spans="1:11" x14ac:dyDescent="0.3">
      <c r="A76" t="s">
        <v>277</v>
      </c>
      <c r="B76" t="s">
        <v>278</v>
      </c>
      <c r="C76" t="s">
        <v>279</v>
      </c>
      <c r="D76">
        <v>0.38911089511331398</v>
      </c>
      <c r="E76">
        <v>-0.185988815116369</v>
      </c>
      <c r="F76">
        <v>0.171207999947004</v>
      </c>
      <c r="G76">
        <v>-0.15256547115677899</v>
      </c>
      <c r="H76">
        <v>-0.159223671790507</v>
      </c>
      <c r="I76">
        <v>0</v>
      </c>
      <c r="J76">
        <v>0.38911089511331398</v>
      </c>
      <c r="K76" t="s">
        <v>57</v>
      </c>
    </row>
    <row r="77" spans="1:11" x14ac:dyDescent="0.3">
      <c r="A77" t="s">
        <v>280</v>
      </c>
      <c r="B77" t="s">
        <v>281</v>
      </c>
      <c r="C77" t="s">
        <v>282</v>
      </c>
      <c r="D77">
        <v>0.388634661158895</v>
      </c>
      <c r="E77">
        <v>-0.200055320098151</v>
      </c>
      <c r="F77">
        <v>-5.1016973796166397E-2</v>
      </c>
      <c r="G77">
        <v>-9.3186520304340506E-2</v>
      </c>
      <c r="H77">
        <v>1.37647446202181E-2</v>
      </c>
      <c r="I77">
        <v>0</v>
      </c>
      <c r="J77">
        <v>0.388634661158895</v>
      </c>
      <c r="K77" t="s">
        <v>57</v>
      </c>
    </row>
    <row r="78" spans="1:11" x14ac:dyDescent="0.3">
      <c r="A78" t="s">
        <v>283</v>
      </c>
      <c r="B78" t="s">
        <v>284</v>
      </c>
      <c r="C78" t="s">
        <v>285</v>
      </c>
      <c r="D78">
        <v>0.38856957320419799</v>
      </c>
      <c r="E78">
        <v>-0.25098179580740299</v>
      </c>
      <c r="F78">
        <v>4.2427955905964702E-2</v>
      </c>
      <c r="G78">
        <v>-2.9012739617553698E-2</v>
      </c>
      <c r="H78">
        <v>-0.113295912592884</v>
      </c>
      <c r="I78">
        <v>0</v>
      </c>
      <c r="J78">
        <v>0.38856957320419799</v>
      </c>
      <c r="K78" t="s">
        <v>57</v>
      </c>
    </row>
    <row r="79" spans="1:11" x14ac:dyDescent="0.3">
      <c r="A79" t="s">
        <v>286</v>
      </c>
      <c r="B79" t="s">
        <v>287</v>
      </c>
      <c r="C79" t="s">
        <v>288</v>
      </c>
      <c r="D79">
        <v>0.38813070746835499</v>
      </c>
      <c r="E79">
        <v>-0.145469404507061</v>
      </c>
      <c r="F79">
        <v>-6.5888879110701501E-2</v>
      </c>
      <c r="G79">
        <v>-8.4810746086981401E-2</v>
      </c>
      <c r="H79">
        <v>-8.5366577763704904E-2</v>
      </c>
      <c r="I79">
        <v>0</v>
      </c>
      <c r="J79">
        <v>0.38813070746835499</v>
      </c>
      <c r="K79" t="s">
        <v>57</v>
      </c>
    </row>
    <row r="80" spans="1:11" x14ac:dyDescent="0.3">
      <c r="A80" t="s">
        <v>289</v>
      </c>
      <c r="B80" t="s">
        <v>290</v>
      </c>
      <c r="C80" t="s">
        <v>291</v>
      </c>
      <c r="D80">
        <v>0.38437834473167698</v>
      </c>
      <c r="E80">
        <v>-0.10492427134422699</v>
      </c>
      <c r="F80">
        <v>1.4710420839430799E-2</v>
      </c>
      <c r="G80">
        <v>8.6454394638694407E-2</v>
      </c>
      <c r="H80">
        <v>-6.1991681256357997E-2</v>
      </c>
      <c r="I80">
        <v>0</v>
      </c>
      <c r="J80">
        <v>0.38437834473167698</v>
      </c>
      <c r="K80" t="s">
        <v>57</v>
      </c>
    </row>
    <row r="81" spans="1:11" x14ac:dyDescent="0.3">
      <c r="A81" t="s">
        <v>292</v>
      </c>
      <c r="B81" t="s">
        <v>293</v>
      </c>
      <c r="C81" t="s">
        <v>294</v>
      </c>
      <c r="D81">
        <v>0.38056655927562799</v>
      </c>
      <c r="E81">
        <v>-0.105345059485609</v>
      </c>
      <c r="F81">
        <v>-1.27382837211669E-2</v>
      </c>
      <c r="G81">
        <v>-0.110743960342575</v>
      </c>
      <c r="H81">
        <v>-5.2378680159723898E-2</v>
      </c>
      <c r="I81">
        <v>0</v>
      </c>
      <c r="J81">
        <v>0.38056655927562799</v>
      </c>
      <c r="K81" t="s">
        <v>57</v>
      </c>
    </row>
    <row r="82" spans="1:11" x14ac:dyDescent="0.3">
      <c r="A82" t="s">
        <v>295</v>
      </c>
      <c r="B82" t="s">
        <v>296</v>
      </c>
      <c r="C82" t="s">
        <v>297</v>
      </c>
      <c r="D82">
        <v>0.38014469735985401</v>
      </c>
      <c r="E82">
        <v>-0.19897688855044299</v>
      </c>
      <c r="F82">
        <v>4.9547822823730797E-2</v>
      </c>
      <c r="G82">
        <v>-0.100622517796447</v>
      </c>
      <c r="H82">
        <v>-0.17665778521467301</v>
      </c>
      <c r="I82">
        <v>0</v>
      </c>
      <c r="J82">
        <v>0.38014469735985401</v>
      </c>
      <c r="K82" t="s">
        <v>57</v>
      </c>
    </row>
    <row r="83" spans="1:11" x14ac:dyDescent="0.3">
      <c r="A83" t="s">
        <v>298</v>
      </c>
      <c r="B83" t="s">
        <v>299</v>
      </c>
      <c r="C83" t="s">
        <v>300</v>
      </c>
      <c r="D83">
        <v>0.379634542595577</v>
      </c>
      <c r="E83">
        <v>-0.13462956477867</v>
      </c>
      <c r="F83">
        <v>5.4950918083523703E-2</v>
      </c>
      <c r="G83">
        <v>-0.15135683907254899</v>
      </c>
      <c r="H83">
        <v>-0.105231397315092</v>
      </c>
      <c r="I83">
        <v>0</v>
      </c>
      <c r="J83">
        <v>0.379634542595577</v>
      </c>
      <c r="K83" t="s">
        <v>57</v>
      </c>
    </row>
    <row r="84" spans="1:11" x14ac:dyDescent="0.3">
      <c r="A84" t="s">
        <v>301</v>
      </c>
      <c r="B84" t="s">
        <v>302</v>
      </c>
      <c r="C84" t="s">
        <v>303</v>
      </c>
      <c r="D84">
        <v>0.37923395705325702</v>
      </c>
      <c r="E84">
        <v>-9.4569421381623803E-2</v>
      </c>
      <c r="F84">
        <v>0.243490017045179</v>
      </c>
      <c r="G84">
        <v>3.9748983916522299E-3</v>
      </c>
      <c r="H84">
        <v>-5.1661517804038798E-2</v>
      </c>
      <c r="I84">
        <v>0</v>
      </c>
      <c r="J84">
        <v>0.37923395705325702</v>
      </c>
      <c r="K84" t="s">
        <v>57</v>
      </c>
    </row>
    <row r="85" spans="1:11" x14ac:dyDescent="0.3">
      <c r="A85" t="s">
        <v>304</v>
      </c>
      <c r="B85" t="s">
        <v>305</v>
      </c>
      <c r="C85" t="s">
        <v>306</v>
      </c>
      <c r="D85">
        <v>0.37712943173725</v>
      </c>
      <c r="E85">
        <v>-0.176871885627463</v>
      </c>
      <c r="F85">
        <v>2.4714763360476798E-2</v>
      </c>
      <c r="G85">
        <v>4.0380555254312202E-2</v>
      </c>
      <c r="H85">
        <v>-0.136459476596972</v>
      </c>
      <c r="I85">
        <v>0</v>
      </c>
      <c r="J85">
        <v>0.37712943173725</v>
      </c>
      <c r="K85" t="s">
        <v>57</v>
      </c>
    </row>
    <row r="86" spans="1:11" x14ac:dyDescent="0.3">
      <c r="A86" t="s">
        <v>307</v>
      </c>
      <c r="B86" t="s">
        <v>308</v>
      </c>
      <c r="C86" t="s">
        <v>309</v>
      </c>
      <c r="D86">
        <v>0.37640920413189999</v>
      </c>
      <c r="E86">
        <v>-0.13606233867228701</v>
      </c>
      <c r="F86">
        <v>0.13593524366073101</v>
      </c>
      <c r="G86">
        <v>2.9109031381678E-3</v>
      </c>
      <c r="H86">
        <v>2.01224179713251E-2</v>
      </c>
      <c r="I86">
        <v>0</v>
      </c>
      <c r="J86">
        <v>0.37640920413189999</v>
      </c>
      <c r="K86" t="s">
        <v>57</v>
      </c>
    </row>
    <row r="87" spans="1:11" x14ac:dyDescent="0.3">
      <c r="A87" t="s">
        <v>310</v>
      </c>
      <c r="B87" t="s">
        <v>311</v>
      </c>
      <c r="C87" t="s">
        <v>312</v>
      </c>
      <c r="D87">
        <v>0.371959167639761</v>
      </c>
      <c r="E87">
        <v>-8.5039935387244095E-2</v>
      </c>
      <c r="F87">
        <v>-5.6686930870837503E-2</v>
      </c>
      <c r="G87">
        <v>0.16009766628268299</v>
      </c>
      <c r="H87">
        <v>-0.121734460859989</v>
      </c>
      <c r="I87">
        <v>0</v>
      </c>
      <c r="J87">
        <v>0.371959167639761</v>
      </c>
      <c r="K87" t="s">
        <v>57</v>
      </c>
    </row>
    <row r="88" spans="1:11" x14ac:dyDescent="0.3">
      <c r="A88" t="s">
        <v>313</v>
      </c>
      <c r="B88" t="s">
        <v>314</v>
      </c>
      <c r="C88" t="s">
        <v>315</v>
      </c>
      <c r="D88">
        <v>0.364303740606226</v>
      </c>
      <c r="E88">
        <v>-0.1262765076898</v>
      </c>
      <c r="F88">
        <v>5.9851316082847897E-2</v>
      </c>
      <c r="G88">
        <v>-6.2134188981826398E-2</v>
      </c>
      <c r="H88">
        <v>-1.0301547883682901E-2</v>
      </c>
      <c r="I88">
        <v>0</v>
      </c>
      <c r="J88">
        <v>0.364303740606226</v>
      </c>
      <c r="K88" t="s">
        <v>57</v>
      </c>
    </row>
    <row r="89" spans="1:11" x14ac:dyDescent="0.3">
      <c r="A89" t="s">
        <v>316</v>
      </c>
      <c r="B89" t="s">
        <v>317</v>
      </c>
      <c r="C89" t="s">
        <v>318</v>
      </c>
      <c r="D89">
        <v>0.36374660322931901</v>
      </c>
      <c r="E89">
        <v>-0.22737067969979899</v>
      </c>
      <c r="F89">
        <v>0.241004398037759</v>
      </c>
      <c r="G89">
        <v>-8.5207689411085294E-2</v>
      </c>
      <c r="H89">
        <v>-0.15780995004697801</v>
      </c>
      <c r="I89">
        <v>0</v>
      </c>
      <c r="J89">
        <v>0.36374660322931901</v>
      </c>
      <c r="K89" t="s">
        <v>57</v>
      </c>
    </row>
    <row r="90" spans="1:11" x14ac:dyDescent="0.3">
      <c r="A90" t="s">
        <v>319</v>
      </c>
      <c r="B90" t="s">
        <v>320</v>
      </c>
      <c r="C90" t="s">
        <v>321</v>
      </c>
      <c r="D90">
        <v>0.362785584989331</v>
      </c>
      <c r="E90">
        <v>-0.187998466289546</v>
      </c>
      <c r="F90">
        <v>0.15852872465659701</v>
      </c>
      <c r="G90">
        <v>-8.7617584760835907E-2</v>
      </c>
      <c r="H90">
        <v>-0.145225441202331</v>
      </c>
      <c r="I90">
        <v>0</v>
      </c>
      <c r="J90">
        <v>0.362785584989331</v>
      </c>
      <c r="K90" t="s">
        <v>57</v>
      </c>
    </row>
    <row r="91" spans="1:11" x14ac:dyDescent="0.3">
      <c r="A91" t="s">
        <v>322</v>
      </c>
      <c r="B91" t="s">
        <v>323</v>
      </c>
      <c r="C91" t="s">
        <v>324</v>
      </c>
      <c r="D91">
        <v>0.36113005298890499</v>
      </c>
      <c r="E91">
        <v>-6.3474096325373902E-2</v>
      </c>
      <c r="F91">
        <v>-1.11736882564359E-2</v>
      </c>
      <c r="G91">
        <v>3.44127823691101E-2</v>
      </c>
      <c r="H91">
        <v>6.4651507925576598E-2</v>
      </c>
      <c r="I91">
        <v>0</v>
      </c>
      <c r="J91">
        <v>0.36113005298890499</v>
      </c>
      <c r="K91" t="s">
        <v>57</v>
      </c>
    </row>
    <row r="92" spans="1:11" x14ac:dyDescent="0.3">
      <c r="A92" t="s">
        <v>325</v>
      </c>
      <c r="B92" t="s">
        <v>326</v>
      </c>
      <c r="C92" t="s">
        <v>327</v>
      </c>
      <c r="D92">
        <v>0.35925272735288</v>
      </c>
      <c r="E92">
        <v>-0.14957250370413799</v>
      </c>
      <c r="F92">
        <v>0.17162040703432699</v>
      </c>
      <c r="G92">
        <v>1.0634760990682E-2</v>
      </c>
      <c r="H92">
        <v>-7.5468060745279605E-2</v>
      </c>
      <c r="I92">
        <v>0</v>
      </c>
      <c r="J92">
        <v>0.35925272735288</v>
      </c>
      <c r="K92" t="s">
        <v>57</v>
      </c>
    </row>
    <row r="93" spans="1:11" x14ac:dyDescent="0.3">
      <c r="A93" t="s">
        <v>328</v>
      </c>
      <c r="B93" t="s">
        <v>329</v>
      </c>
      <c r="C93" t="s">
        <v>330</v>
      </c>
      <c r="D93">
        <v>0.35891977129228397</v>
      </c>
      <c r="E93">
        <v>-0.181881036361034</v>
      </c>
      <c r="F93">
        <v>1.4183459286726901E-3</v>
      </c>
      <c r="G93">
        <v>-3.7095771602246003E-2</v>
      </c>
      <c r="H93">
        <v>-0.19760796597021099</v>
      </c>
      <c r="I93">
        <v>0</v>
      </c>
      <c r="J93">
        <v>0.35891977129228397</v>
      </c>
      <c r="K93" t="s">
        <v>57</v>
      </c>
    </row>
    <row r="94" spans="1:11" x14ac:dyDescent="0.3">
      <c r="A94" t="s">
        <v>331</v>
      </c>
      <c r="B94" t="s">
        <v>332</v>
      </c>
      <c r="C94" t="s">
        <v>333</v>
      </c>
      <c r="D94">
        <v>0.35118101644993899</v>
      </c>
      <c r="E94">
        <v>-0.12056958046761899</v>
      </c>
      <c r="F94">
        <v>6.5504490116657696E-2</v>
      </c>
      <c r="G94">
        <v>-4.1669797129624098E-2</v>
      </c>
      <c r="H94">
        <v>-6.1956801003165099E-2</v>
      </c>
      <c r="I94">
        <v>0</v>
      </c>
      <c r="J94">
        <v>0.35118101644993899</v>
      </c>
      <c r="K94" t="s">
        <v>57</v>
      </c>
    </row>
    <row r="95" spans="1:11" x14ac:dyDescent="0.3">
      <c r="A95" t="s">
        <v>334</v>
      </c>
      <c r="B95" t="s">
        <v>335</v>
      </c>
      <c r="C95" t="s">
        <v>336</v>
      </c>
      <c r="D95">
        <v>0.34956154351100399</v>
      </c>
      <c r="E95">
        <v>-0.15476346508337999</v>
      </c>
      <c r="F95">
        <v>0.15006658753223701</v>
      </c>
      <c r="G95">
        <v>1.59236028790427E-3</v>
      </c>
      <c r="H95">
        <v>-8.8471008400988399E-2</v>
      </c>
      <c r="I95">
        <v>0</v>
      </c>
      <c r="J95">
        <v>0.34956154351100399</v>
      </c>
      <c r="K95" t="s">
        <v>57</v>
      </c>
    </row>
    <row r="96" spans="1:11" x14ac:dyDescent="0.3">
      <c r="A96" t="s">
        <v>337</v>
      </c>
      <c r="B96" t="s">
        <v>338</v>
      </c>
      <c r="C96" t="s">
        <v>339</v>
      </c>
      <c r="D96">
        <v>0.34916639403576599</v>
      </c>
      <c r="E96">
        <v>-0.115375170784321</v>
      </c>
      <c r="F96">
        <v>-1.53850231525138E-2</v>
      </c>
      <c r="G96">
        <v>-3.1511449673559497E-2</v>
      </c>
      <c r="H96">
        <v>-7.0037503320590902E-2</v>
      </c>
      <c r="I96">
        <v>0</v>
      </c>
      <c r="J96">
        <v>0.34916639403576599</v>
      </c>
      <c r="K96" t="s">
        <v>57</v>
      </c>
    </row>
    <row r="97" spans="1:11" x14ac:dyDescent="0.3">
      <c r="A97" t="s">
        <v>340</v>
      </c>
      <c r="B97" t="s">
        <v>341</v>
      </c>
      <c r="C97" t="s">
        <v>342</v>
      </c>
      <c r="D97">
        <v>0.34675810570076498</v>
      </c>
      <c r="E97">
        <v>-0.10699262126536301</v>
      </c>
      <c r="F97">
        <v>-8.7929677675944007E-2</v>
      </c>
      <c r="G97">
        <v>-8.8435179310194401E-2</v>
      </c>
      <c r="H97">
        <v>5.4476880092778297E-2</v>
      </c>
      <c r="I97">
        <v>0</v>
      </c>
      <c r="J97">
        <v>0.34675810570076498</v>
      </c>
      <c r="K97" t="s">
        <v>57</v>
      </c>
    </row>
    <row r="98" spans="1:11" x14ac:dyDescent="0.3">
      <c r="A98" t="s">
        <v>343</v>
      </c>
      <c r="B98" t="s">
        <v>344</v>
      </c>
      <c r="C98" t="s">
        <v>345</v>
      </c>
      <c r="D98">
        <v>0.34621212912030602</v>
      </c>
      <c r="E98">
        <v>-8.8734107967955403E-2</v>
      </c>
      <c r="F98">
        <v>-7.2235916851933701E-2</v>
      </c>
      <c r="G98">
        <v>-0.124761044937744</v>
      </c>
      <c r="H98">
        <v>5.2672001672089103E-2</v>
      </c>
      <c r="I98">
        <v>0</v>
      </c>
      <c r="J98">
        <v>0.34621212912030602</v>
      </c>
      <c r="K98" t="s">
        <v>57</v>
      </c>
    </row>
    <row r="99" spans="1:11" x14ac:dyDescent="0.3">
      <c r="A99" t="s">
        <v>346</v>
      </c>
      <c r="B99" t="s">
        <v>347</v>
      </c>
      <c r="C99" t="s">
        <v>348</v>
      </c>
      <c r="D99">
        <v>0.34450985478269103</v>
      </c>
      <c r="E99">
        <v>-0.110997388150317</v>
      </c>
      <c r="F99">
        <v>6.5527641416296106E-2</v>
      </c>
      <c r="G99">
        <v>-4.9824471421544503E-2</v>
      </c>
      <c r="H99">
        <v>-0.13975503802445799</v>
      </c>
      <c r="I99">
        <v>0</v>
      </c>
      <c r="J99">
        <v>0.34450985478269103</v>
      </c>
      <c r="K99" t="s">
        <v>57</v>
      </c>
    </row>
    <row r="100" spans="1:11" x14ac:dyDescent="0.3">
      <c r="A100" t="s">
        <v>349</v>
      </c>
      <c r="B100" t="s">
        <v>350</v>
      </c>
      <c r="C100" t="s">
        <v>351</v>
      </c>
      <c r="D100">
        <v>0.33431256410707</v>
      </c>
      <c r="E100">
        <v>-0.157920062632293</v>
      </c>
      <c r="F100">
        <v>1.2564574863062301E-2</v>
      </c>
      <c r="G100">
        <v>-4.1627021405756498E-2</v>
      </c>
      <c r="H100">
        <v>-0.13217110162242601</v>
      </c>
      <c r="I100">
        <v>0</v>
      </c>
      <c r="J100">
        <v>0.33431256410707</v>
      </c>
      <c r="K100" t="s">
        <v>57</v>
      </c>
    </row>
    <row r="101" spans="1:11" x14ac:dyDescent="0.3">
      <c r="A101" t="s">
        <v>352</v>
      </c>
      <c r="B101" t="s">
        <v>353</v>
      </c>
      <c r="C101" t="s">
        <v>354</v>
      </c>
      <c r="D101">
        <v>0.328743562065476</v>
      </c>
      <c r="E101">
        <v>-0.229360605892695</v>
      </c>
      <c r="F101">
        <v>-0.236037248481335</v>
      </c>
      <c r="G101">
        <v>0.32815022773997699</v>
      </c>
      <c r="H101">
        <v>-5.59519410082992E-2</v>
      </c>
      <c r="I101">
        <v>0</v>
      </c>
      <c r="J101">
        <v>0.328743562065476</v>
      </c>
      <c r="K101" t="s">
        <v>57</v>
      </c>
    </row>
    <row r="102" spans="1:11" x14ac:dyDescent="0.3">
      <c r="A102" t="s">
        <v>355</v>
      </c>
      <c r="B102" t="s">
        <v>356</v>
      </c>
      <c r="C102" t="s">
        <v>357</v>
      </c>
      <c r="D102">
        <v>0.32772633738231</v>
      </c>
      <c r="E102">
        <v>-0.13174464173841299</v>
      </c>
      <c r="F102">
        <v>5.8727184521307298E-2</v>
      </c>
      <c r="G102">
        <v>-0.159811319295948</v>
      </c>
      <c r="H102">
        <v>-9.9138914277462298E-2</v>
      </c>
      <c r="I102">
        <v>0</v>
      </c>
      <c r="J102">
        <v>0.32772633738231</v>
      </c>
      <c r="K102" t="s">
        <v>57</v>
      </c>
    </row>
    <row r="103" spans="1:11" x14ac:dyDescent="0.3">
      <c r="A103" t="s">
        <v>358</v>
      </c>
      <c r="B103" t="s">
        <v>359</v>
      </c>
      <c r="C103" t="s">
        <v>360</v>
      </c>
      <c r="D103">
        <v>0.32559250146750102</v>
      </c>
      <c r="E103">
        <v>-0.124367234603973</v>
      </c>
      <c r="F103">
        <v>-0.119949364101658</v>
      </c>
      <c r="G103">
        <v>0.135387661110554</v>
      </c>
      <c r="H103">
        <v>0.108155641229395</v>
      </c>
      <c r="I103">
        <v>0</v>
      </c>
      <c r="J103">
        <v>0.32559250146750102</v>
      </c>
      <c r="K103" t="s">
        <v>57</v>
      </c>
    </row>
    <row r="104" spans="1:11" x14ac:dyDescent="0.3">
      <c r="A104" t="s">
        <v>361</v>
      </c>
      <c r="B104" t="s">
        <v>362</v>
      </c>
      <c r="C104" t="s">
        <v>363</v>
      </c>
      <c r="D104">
        <v>0.32259518368871498</v>
      </c>
      <c r="E104">
        <v>1.08709469538099E-3</v>
      </c>
      <c r="F104">
        <v>-0.10227750343752599</v>
      </c>
      <c r="G104">
        <v>-7.71142679274677E-2</v>
      </c>
      <c r="H104">
        <v>-2.0472545340051201E-2</v>
      </c>
      <c r="I104">
        <v>0</v>
      </c>
      <c r="J104">
        <v>0.32259518368871498</v>
      </c>
      <c r="K104" t="s">
        <v>57</v>
      </c>
    </row>
    <row r="105" spans="1:11" x14ac:dyDescent="0.3">
      <c r="A105" t="s">
        <v>364</v>
      </c>
      <c r="B105" t="s">
        <v>365</v>
      </c>
      <c r="C105" t="s">
        <v>366</v>
      </c>
      <c r="D105">
        <v>-0.32077714967400101</v>
      </c>
      <c r="E105">
        <v>4.2775771480647699E-2</v>
      </c>
      <c r="F105">
        <v>-0.126885059411012</v>
      </c>
      <c r="G105">
        <v>9.8009457643127504E-2</v>
      </c>
      <c r="H105">
        <v>7.7103086776167701E-2</v>
      </c>
      <c r="I105">
        <v>0</v>
      </c>
      <c r="J105">
        <v>-0.32077714967400101</v>
      </c>
      <c r="K105" t="s">
        <v>57</v>
      </c>
    </row>
    <row r="106" spans="1:11" x14ac:dyDescent="0.3">
      <c r="A106" t="s">
        <v>367</v>
      </c>
      <c r="B106" t="s">
        <v>368</v>
      </c>
      <c r="C106" t="s">
        <v>369</v>
      </c>
      <c r="D106">
        <v>0.319977231864361</v>
      </c>
      <c r="E106">
        <v>8.3973624928087007E-2</v>
      </c>
      <c r="F106">
        <v>-0.10940065084760101</v>
      </c>
      <c r="G106">
        <v>0.12104256856792101</v>
      </c>
      <c r="H106">
        <v>0.16241524248226899</v>
      </c>
      <c r="I106">
        <v>0</v>
      </c>
      <c r="J106">
        <v>0.319977231864361</v>
      </c>
      <c r="K106" t="s">
        <v>57</v>
      </c>
    </row>
    <row r="107" spans="1:11" x14ac:dyDescent="0.3">
      <c r="A107" t="s">
        <v>370</v>
      </c>
      <c r="B107" t="s">
        <v>371</v>
      </c>
      <c r="C107" t="s">
        <v>372</v>
      </c>
      <c r="D107">
        <v>0.31944571360503199</v>
      </c>
      <c r="E107">
        <v>-0.18923521609275301</v>
      </c>
      <c r="F107">
        <v>-7.3767291364966694E-2</v>
      </c>
      <c r="G107">
        <v>-0.12153414835354</v>
      </c>
      <c r="H107">
        <v>-0.14648184991632901</v>
      </c>
      <c r="I107">
        <v>0</v>
      </c>
      <c r="J107">
        <v>0.31944571360503199</v>
      </c>
      <c r="K107" t="s">
        <v>57</v>
      </c>
    </row>
    <row r="108" spans="1:11" x14ac:dyDescent="0.3">
      <c r="A108" t="s">
        <v>373</v>
      </c>
      <c r="B108" t="s">
        <v>374</v>
      </c>
      <c r="C108" t="s">
        <v>375</v>
      </c>
      <c r="D108">
        <v>0.319204959575421</v>
      </c>
      <c r="E108">
        <v>-0.14470886704663699</v>
      </c>
      <c r="F108">
        <v>0.13511082548174899</v>
      </c>
      <c r="G108">
        <v>-0.165054786540724</v>
      </c>
      <c r="H108">
        <v>-0.100534042220459</v>
      </c>
      <c r="I108">
        <v>0</v>
      </c>
      <c r="J108">
        <v>0.319204959575421</v>
      </c>
      <c r="K108" t="s">
        <v>57</v>
      </c>
    </row>
    <row r="109" spans="1:11" x14ac:dyDescent="0.3">
      <c r="A109" t="s">
        <v>376</v>
      </c>
      <c r="B109" t="s">
        <v>377</v>
      </c>
      <c r="C109" t="s">
        <v>378</v>
      </c>
      <c r="D109">
        <v>0.31707756438776302</v>
      </c>
      <c r="E109">
        <v>-0.21458581411684799</v>
      </c>
      <c r="F109">
        <v>0.20658353491258499</v>
      </c>
      <c r="G109">
        <v>-2.2965090598199001E-2</v>
      </c>
      <c r="H109">
        <v>-0.10589910517386</v>
      </c>
      <c r="I109">
        <v>0</v>
      </c>
      <c r="J109">
        <v>0.31707756438776302</v>
      </c>
      <c r="K109" t="s">
        <v>57</v>
      </c>
    </row>
    <row r="110" spans="1:11" x14ac:dyDescent="0.3">
      <c r="A110" t="s">
        <v>379</v>
      </c>
      <c r="B110" t="s">
        <v>380</v>
      </c>
      <c r="C110" t="s">
        <v>381</v>
      </c>
      <c r="D110">
        <v>0.31252616226593499</v>
      </c>
      <c r="E110">
        <v>1.1138816295037501E-3</v>
      </c>
      <c r="F110">
        <v>-7.2251491226568806E-2</v>
      </c>
      <c r="G110">
        <v>0.142966323049768</v>
      </c>
      <c r="H110">
        <v>0.13726210176040299</v>
      </c>
      <c r="I110">
        <v>0</v>
      </c>
      <c r="J110">
        <v>0.31252616226593499</v>
      </c>
      <c r="K110" t="s">
        <v>57</v>
      </c>
    </row>
    <row r="111" spans="1:11" x14ac:dyDescent="0.3">
      <c r="A111" t="s">
        <v>382</v>
      </c>
      <c r="B111" t="s">
        <v>383</v>
      </c>
      <c r="C111" t="s">
        <v>384</v>
      </c>
      <c r="D111">
        <v>0.31243930619017601</v>
      </c>
      <c r="E111">
        <v>-0.128127861474297</v>
      </c>
      <c r="F111">
        <v>-9.5066399778482302E-2</v>
      </c>
      <c r="G111">
        <v>6.4271006418884405E-2</v>
      </c>
      <c r="H111">
        <v>9.1928450566690304E-3</v>
      </c>
      <c r="I111">
        <v>0</v>
      </c>
      <c r="J111">
        <v>0.31243930619017601</v>
      </c>
      <c r="K111" t="s">
        <v>57</v>
      </c>
    </row>
    <row r="112" spans="1:11" x14ac:dyDescent="0.3">
      <c r="A112" t="s">
        <v>385</v>
      </c>
      <c r="B112" t="s">
        <v>386</v>
      </c>
      <c r="C112" t="s">
        <v>387</v>
      </c>
      <c r="D112">
        <v>0.31238297659135</v>
      </c>
      <c r="E112">
        <v>-7.0921601966725006E-2</v>
      </c>
      <c r="F112">
        <v>0.165041050015415</v>
      </c>
      <c r="G112">
        <v>-7.7892552394361103E-2</v>
      </c>
      <c r="H112">
        <v>-7.58459965447386E-2</v>
      </c>
      <c r="I112">
        <v>0</v>
      </c>
      <c r="J112">
        <v>0.31238297659135</v>
      </c>
      <c r="K112" t="s">
        <v>57</v>
      </c>
    </row>
    <row r="113" spans="1:11" x14ac:dyDescent="0.3">
      <c r="A113" t="s">
        <v>388</v>
      </c>
      <c r="B113" t="s">
        <v>389</v>
      </c>
      <c r="C113" t="s">
        <v>390</v>
      </c>
      <c r="D113">
        <v>0.31061913917439099</v>
      </c>
      <c r="E113">
        <v>-0.144572896430088</v>
      </c>
      <c r="F113">
        <v>-3.79725729416713E-2</v>
      </c>
      <c r="G113">
        <v>-0.152028768410468</v>
      </c>
      <c r="H113">
        <v>2.61124350554356E-2</v>
      </c>
      <c r="I113">
        <v>0</v>
      </c>
      <c r="J113">
        <v>0.31061913917439099</v>
      </c>
      <c r="K113" t="s">
        <v>57</v>
      </c>
    </row>
    <row r="114" spans="1:11" x14ac:dyDescent="0.3">
      <c r="A114" t="s">
        <v>391</v>
      </c>
      <c r="B114" t="s">
        <v>392</v>
      </c>
      <c r="C114" t="s">
        <v>393</v>
      </c>
      <c r="D114">
        <v>0.309168890777897</v>
      </c>
      <c r="E114">
        <v>-9.8431714007327295E-2</v>
      </c>
      <c r="F114">
        <v>-9.3839945011599896E-2</v>
      </c>
      <c r="G114">
        <v>-8.7694599044648006E-2</v>
      </c>
      <c r="H114">
        <v>-0.111658330144049</v>
      </c>
      <c r="I114">
        <v>0</v>
      </c>
      <c r="J114">
        <v>0.309168890777897</v>
      </c>
      <c r="K114" t="s">
        <v>57</v>
      </c>
    </row>
    <row r="115" spans="1:11" x14ac:dyDescent="0.3">
      <c r="A115" t="s">
        <v>394</v>
      </c>
      <c r="B115" t="s">
        <v>395</v>
      </c>
      <c r="C115" t="s">
        <v>396</v>
      </c>
      <c r="D115">
        <v>0.30913223768717601</v>
      </c>
      <c r="E115">
        <v>-0.101815443191343</v>
      </c>
      <c r="F115">
        <v>-8.7556120133977892E-3</v>
      </c>
      <c r="G115">
        <v>-6.09367970065611E-2</v>
      </c>
      <c r="H115">
        <v>-4.1398916282081498E-2</v>
      </c>
      <c r="I115">
        <v>0</v>
      </c>
      <c r="J115">
        <v>0.30913223768717601</v>
      </c>
      <c r="K115" t="s">
        <v>57</v>
      </c>
    </row>
    <row r="116" spans="1:11" x14ac:dyDescent="0.3">
      <c r="A116" t="s">
        <v>397</v>
      </c>
      <c r="B116" t="s">
        <v>398</v>
      </c>
      <c r="C116" t="s">
        <v>399</v>
      </c>
      <c r="D116">
        <v>0.30902511310201602</v>
      </c>
      <c r="E116">
        <v>6.4202629600970895E-2</v>
      </c>
      <c r="F116">
        <v>-5.7954615411411503E-2</v>
      </c>
      <c r="G116">
        <v>-5.6033364893220902E-2</v>
      </c>
      <c r="H116">
        <v>-4.1363201051703699E-2</v>
      </c>
      <c r="I116">
        <v>0</v>
      </c>
      <c r="J116">
        <v>0.30902511310201602</v>
      </c>
      <c r="K116" t="s">
        <v>57</v>
      </c>
    </row>
    <row r="117" spans="1:11" x14ac:dyDescent="0.3">
      <c r="A117" t="s">
        <v>400</v>
      </c>
      <c r="B117" t="s">
        <v>401</v>
      </c>
      <c r="C117" t="s">
        <v>402</v>
      </c>
      <c r="D117">
        <v>0.30894763952365301</v>
      </c>
      <c r="E117">
        <v>-0.142410403665618</v>
      </c>
      <c r="F117">
        <v>0.192029296759332</v>
      </c>
      <c r="G117">
        <v>1.65146719153716E-2</v>
      </c>
      <c r="H117">
        <v>-0.105090357694704</v>
      </c>
      <c r="I117">
        <v>0</v>
      </c>
      <c r="J117">
        <v>0.30894763952365301</v>
      </c>
      <c r="K117" t="s">
        <v>57</v>
      </c>
    </row>
    <row r="118" spans="1:11" x14ac:dyDescent="0.3">
      <c r="A118" t="s">
        <v>403</v>
      </c>
      <c r="B118" t="s">
        <v>404</v>
      </c>
      <c r="C118" t="s">
        <v>405</v>
      </c>
      <c r="D118">
        <v>0.30836548565293698</v>
      </c>
      <c r="E118">
        <v>-0.20323528502885799</v>
      </c>
      <c r="F118">
        <v>9.8856126430917003E-4</v>
      </c>
      <c r="G118">
        <v>-8.4650254612236894E-2</v>
      </c>
      <c r="H118">
        <v>-7.4700562504963597E-2</v>
      </c>
      <c r="I118">
        <v>0</v>
      </c>
      <c r="J118">
        <v>0.30836548565293698</v>
      </c>
      <c r="K118" t="s">
        <v>57</v>
      </c>
    </row>
    <row r="119" spans="1:11" x14ac:dyDescent="0.3">
      <c r="A119" t="s">
        <v>406</v>
      </c>
      <c r="B119" t="s">
        <v>407</v>
      </c>
      <c r="C119" t="s">
        <v>408</v>
      </c>
      <c r="D119">
        <v>0.30398635221428499</v>
      </c>
      <c r="E119">
        <v>-1.29782755838056E-2</v>
      </c>
      <c r="F119">
        <v>5.1119926778448004E-3</v>
      </c>
      <c r="G119">
        <v>-0.17357692529427299</v>
      </c>
      <c r="H119">
        <v>-0.16962055366171</v>
      </c>
      <c r="I119">
        <v>0</v>
      </c>
      <c r="J119">
        <v>0.30398635221428499</v>
      </c>
      <c r="K119" t="s">
        <v>57</v>
      </c>
    </row>
    <row r="120" spans="1:11" x14ac:dyDescent="0.3">
      <c r="A120" t="s">
        <v>409</v>
      </c>
      <c r="B120" t="s">
        <v>410</v>
      </c>
      <c r="C120" t="s">
        <v>411</v>
      </c>
      <c r="D120">
        <v>0.29764895805729602</v>
      </c>
      <c r="E120">
        <v>-4.4615175987328802E-2</v>
      </c>
      <c r="F120">
        <v>-5.4359931032538403E-2</v>
      </c>
      <c r="G120">
        <v>7.4257621920324701E-2</v>
      </c>
      <c r="H120">
        <v>-0.124201375360388</v>
      </c>
      <c r="I120">
        <v>0</v>
      </c>
      <c r="J120">
        <v>0.29764895805729602</v>
      </c>
      <c r="K120" t="s">
        <v>57</v>
      </c>
    </row>
    <row r="121" spans="1:11" x14ac:dyDescent="0.3">
      <c r="A121" t="s">
        <v>412</v>
      </c>
      <c r="B121" t="s">
        <v>413</v>
      </c>
      <c r="C121" t="s">
        <v>414</v>
      </c>
      <c r="D121">
        <v>0.29691683998590501</v>
      </c>
      <c r="E121">
        <v>-0.24956574006902699</v>
      </c>
      <c r="F121">
        <v>-5.4445101444104901E-2</v>
      </c>
      <c r="G121">
        <v>-3.53417166736348E-3</v>
      </c>
      <c r="H121">
        <v>-0.14487987120229101</v>
      </c>
      <c r="I121">
        <v>0</v>
      </c>
      <c r="J121">
        <v>0.29691683998590501</v>
      </c>
      <c r="K121" t="s">
        <v>57</v>
      </c>
    </row>
    <row r="122" spans="1:11" x14ac:dyDescent="0.3">
      <c r="A122" t="s">
        <v>415</v>
      </c>
      <c r="B122" t="s">
        <v>416</v>
      </c>
      <c r="C122" t="s">
        <v>417</v>
      </c>
      <c r="D122">
        <v>0.29464873629370197</v>
      </c>
      <c r="E122">
        <v>9.1948829801413196E-2</v>
      </c>
      <c r="F122">
        <v>-0.14411052003727001</v>
      </c>
      <c r="G122">
        <v>8.1279125303237595E-2</v>
      </c>
      <c r="H122">
        <v>1.34625839176803E-2</v>
      </c>
      <c r="I122">
        <v>0</v>
      </c>
      <c r="J122">
        <v>0.29464873629370197</v>
      </c>
      <c r="K122" t="s">
        <v>57</v>
      </c>
    </row>
    <row r="123" spans="1:11" x14ac:dyDescent="0.3">
      <c r="A123" t="s">
        <v>418</v>
      </c>
      <c r="B123" t="s">
        <v>419</v>
      </c>
      <c r="C123" t="s">
        <v>420</v>
      </c>
      <c r="D123">
        <v>0.292716200923752</v>
      </c>
      <c r="E123">
        <v>-0.17382613574486</v>
      </c>
      <c r="F123">
        <v>-0.13546828727128099</v>
      </c>
      <c r="G123">
        <v>-9.8039524474831705E-2</v>
      </c>
      <c r="H123">
        <v>-1.0660586191749401E-2</v>
      </c>
      <c r="I123">
        <v>0</v>
      </c>
      <c r="J123">
        <v>0.292716200923752</v>
      </c>
      <c r="K123" t="s">
        <v>57</v>
      </c>
    </row>
    <row r="124" spans="1:11" x14ac:dyDescent="0.3">
      <c r="A124" t="s">
        <v>421</v>
      </c>
      <c r="B124" t="s">
        <v>422</v>
      </c>
      <c r="C124" t="s">
        <v>423</v>
      </c>
      <c r="D124">
        <v>-0.29188542906323101</v>
      </c>
      <c r="E124">
        <v>0.26836214852691898</v>
      </c>
      <c r="F124">
        <v>-0.30949886668382898</v>
      </c>
      <c r="G124">
        <v>3.07211272677969E-2</v>
      </c>
      <c r="H124">
        <v>-3.9618752594367597E-2</v>
      </c>
      <c r="I124">
        <v>0</v>
      </c>
      <c r="J124">
        <v>-0.29188542906323101</v>
      </c>
      <c r="K124" t="s">
        <v>57</v>
      </c>
    </row>
    <row r="125" spans="1:11" x14ac:dyDescent="0.3">
      <c r="A125" t="s">
        <v>424</v>
      </c>
      <c r="B125" t="s">
        <v>425</v>
      </c>
      <c r="C125" t="s">
        <v>426</v>
      </c>
      <c r="D125">
        <v>-0.29038041931046399</v>
      </c>
      <c r="E125">
        <v>0.26694533581444302</v>
      </c>
      <c r="F125">
        <v>-0.27845843443844898</v>
      </c>
      <c r="G125">
        <v>0.10236302401533</v>
      </c>
      <c r="H125">
        <v>9.1705443001383908E-3</v>
      </c>
      <c r="I125">
        <v>0</v>
      </c>
      <c r="J125">
        <v>-0.29038041931046399</v>
      </c>
      <c r="K125" t="s">
        <v>57</v>
      </c>
    </row>
    <row r="126" spans="1:11" x14ac:dyDescent="0.3">
      <c r="A126" t="s">
        <v>427</v>
      </c>
      <c r="B126" t="s">
        <v>428</v>
      </c>
      <c r="C126" t="s">
        <v>429</v>
      </c>
      <c r="D126">
        <v>0.28884524624340402</v>
      </c>
      <c r="E126">
        <v>-2.9726356355012001E-2</v>
      </c>
      <c r="F126">
        <v>-3.3753827569182701E-2</v>
      </c>
      <c r="G126">
        <v>0.225699204166246</v>
      </c>
      <c r="H126">
        <v>-2.74710837733898E-2</v>
      </c>
      <c r="I126">
        <v>0</v>
      </c>
      <c r="J126">
        <v>0.28884524624340402</v>
      </c>
      <c r="K126" t="s">
        <v>57</v>
      </c>
    </row>
    <row r="127" spans="1:11" x14ac:dyDescent="0.3">
      <c r="A127" t="s">
        <v>430</v>
      </c>
      <c r="B127" t="s">
        <v>431</v>
      </c>
      <c r="C127" t="s">
        <v>432</v>
      </c>
      <c r="D127">
        <v>0.28856099605923302</v>
      </c>
      <c r="E127">
        <v>-0.14062775252260901</v>
      </c>
      <c r="F127">
        <v>3.2245118355956901E-3</v>
      </c>
      <c r="G127">
        <v>-8.0764736965154196E-2</v>
      </c>
      <c r="H127">
        <v>-0.12923816129955701</v>
      </c>
      <c r="I127">
        <v>0</v>
      </c>
      <c r="J127">
        <v>0.28856099605923302</v>
      </c>
      <c r="K127" t="s">
        <v>57</v>
      </c>
    </row>
    <row r="128" spans="1:11" x14ac:dyDescent="0.3">
      <c r="A128" t="s">
        <v>433</v>
      </c>
      <c r="B128" t="s">
        <v>434</v>
      </c>
      <c r="C128" t="s">
        <v>435</v>
      </c>
      <c r="D128">
        <v>0.286594525007832</v>
      </c>
      <c r="E128">
        <v>-2.99424906081069E-2</v>
      </c>
      <c r="F128">
        <v>2.0896242808757098E-3</v>
      </c>
      <c r="G128">
        <v>-3.6050671815007103E-2</v>
      </c>
      <c r="H128">
        <v>-0.14081952700870001</v>
      </c>
      <c r="I128">
        <v>0</v>
      </c>
      <c r="J128">
        <v>0.286594525007832</v>
      </c>
      <c r="K128" t="s">
        <v>57</v>
      </c>
    </row>
    <row r="129" spans="1:11" x14ac:dyDescent="0.3">
      <c r="A129" t="s">
        <v>436</v>
      </c>
      <c r="B129" t="s">
        <v>437</v>
      </c>
      <c r="C129" t="s">
        <v>438</v>
      </c>
      <c r="D129">
        <v>0.28634876768292</v>
      </c>
      <c r="E129">
        <v>0.101033151979126</v>
      </c>
      <c r="F129">
        <v>-4.8194631524449402E-2</v>
      </c>
      <c r="G129">
        <v>-0.13268419624545699</v>
      </c>
      <c r="H129">
        <v>-3.9015971175779998E-2</v>
      </c>
      <c r="I129">
        <v>0</v>
      </c>
      <c r="J129">
        <v>0.28634876768292</v>
      </c>
      <c r="K129" t="s">
        <v>57</v>
      </c>
    </row>
    <row r="130" spans="1:11" x14ac:dyDescent="0.3">
      <c r="A130" t="s">
        <v>439</v>
      </c>
      <c r="B130" t="s">
        <v>440</v>
      </c>
      <c r="C130" t="s">
        <v>441</v>
      </c>
      <c r="D130">
        <v>-0.28292763402017201</v>
      </c>
      <c r="E130">
        <v>0.26386833057409698</v>
      </c>
      <c r="F130">
        <v>-0.26844560113759702</v>
      </c>
      <c r="G130">
        <v>1.26896346854719E-2</v>
      </c>
      <c r="H130">
        <v>0.22417718656702099</v>
      </c>
      <c r="I130">
        <v>0</v>
      </c>
      <c r="J130">
        <v>-0.28292763402017201</v>
      </c>
      <c r="K130" t="s">
        <v>57</v>
      </c>
    </row>
    <row r="131" spans="1:11" x14ac:dyDescent="0.3">
      <c r="A131" t="s">
        <v>442</v>
      </c>
      <c r="B131" t="s">
        <v>443</v>
      </c>
      <c r="C131" t="s">
        <v>444</v>
      </c>
      <c r="D131">
        <v>0.28154270339781901</v>
      </c>
      <c r="E131">
        <v>-0.13074467131683601</v>
      </c>
      <c r="F131">
        <v>4.0374268574717098E-2</v>
      </c>
      <c r="G131">
        <v>4.5154576209138998E-3</v>
      </c>
      <c r="H131">
        <v>-6.24955260125983E-2</v>
      </c>
      <c r="I131">
        <v>0</v>
      </c>
      <c r="J131">
        <v>0.28154270339781901</v>
      </c>
      <c r="K131" t="s">
        <v>57</v>
      </c>
    </row>
    <row r="132" spans="1:11" x14ac:dyDescent="0.3">
      <c r="A132" t="s">
        <v>445</v>
      </c>
      <c r="B132" t="s">
        <v>446</v>
      </c>
      <c r="C132" t="s">
        <v>447</v>
      </c>
      <c r="D132">
        <v>0.28101208123023502</v>
      </c>
      <c r="E132">
        <v>-0.15252810987593701</v>
      </c>
      <c r="F132">
        <v>2.66271985376926E-2</v>
      </c>
      <c r="G132">
        <v>-7.0594180675836504E-2</v>
      </c>
      <c r="H132">
        <v>-8.6892716542926005E-2</v>
      </c>
      <c r="I132">
        <v>0</v>
      </c>
      <c r="J132">
        <v>0.28101208123023502</v>
      </c>
      <c r="K132" t="s">
        <v>57</v>
      </c>
    </row>
    <row r="133" spans="1:11" x14ac:dyDescent="0.3">
      <c r="A133" t="s">
        <v>448</v>
      </c>
      <c r="B133" t="s">
        <v>449</v>
      </c>
      <c r="C133" t="s">
        <v>450</v>
      </c>
      <c r="D133">
        <v>0.28079134305526499</v>
      </c>
      <c r="E133">
        <v>-9.3737225088222006E-2</v>
      </c>
      <c r="F133">
        <v>-9.8944423395025793E-2</v>
      </c>
      <c r="G133">
        <v>-6.8131187046244004E-2</v>
      </c>
      <c r="H133">
        <v>-8.9239918087824304E-4</v>
      </c>
      <c r="I133">
        <v>0</v>
      </c>
      <c r="J133">
        <v>0.28079134305526499</v>
      </c>
      <c r="K133" t="s">
        <v>57</v>
      </c>
    </row>
    <row r="134" spans="1:11" x14ac:dyDescent="0.3">
      <c r="A134" t="s">
        <v>451</v>
      </c>
      <c r="B134" t="s">
        <v>452</v>
      </c>
      <c r="C134" t="s">
        <v>114</v>
      </c>
      <c r="D134">
        <v>0.28019005769300598</v>
      </c>
      <c r="E134">
        <v>-0.21419615302706799</v>
      </c>
      <c r="F134">
        <v>-1.81398847110598E-2</v>
      </c>
      <c r="G134">
        <v>-0.12743026665968099</v>
      </c>
      <c r="H134">
        <v>-5.4771862559317999E-2</v>
      </c>
      <c r="I134">
        <v>0</v>
      </c>
      <c r="J134">
        <v>0.28019005769300598</v>
      </c>
      <c r="K134" t="s">
        <v>57</v>
      </c>
    </row>
    <row r="135" spans="1:11" x14ac:dyDescent="0.3">
      <c r="A135" t="s">
        <v>453</v>
      </c>
      <c r="B135" t="s">
        <v>454</v>
      </c>
      <c r="C135" t="s">
        <v>455</v>
      </c>
      <c r="D135">
        <v>-0.27894976458450699</v>
      </c>
      <c r="E135">
        <v>-2.6074254787104002E-2</v>
      </c>
      <c r="F135">
        <v>-8.96601661493968E-2</v>
      </c>
      <c r="G135">
        <v>0.27402705741362599</v>
      </c>
      <c r="H135">
        <v>-0.138585534090089</v>
      </c>
      <c r="I135">
        <v>0</v>
      </c>
      <c r="J135">
        <v>-0.27894976458450699</v>
      </c>
      <c r="K135" t="s">
        <v>57</v>
      </c>
    </row>
    <row r="136" spans="1:11" x14ac:dyDescent="0.3">
      <c r="A136" t="s">
        <v>456</v>
      </c>
      <c r="B136" t="s">
        <v>457</v>
      </c>
      <c r="C136" t="s">
        <v>458</v>
      </c>
      <c r="D136">
        <v>0.27869122078616099</v>
      </c>
      <c r="E136">
        <v>-4.4422828610542898E-2</v>
      </c>
      <c r="F136">
        <v>-7.9163306815361795E-2</v>
      </c>
      <c r="G136">
        <v>-0.13073103894436899</v>
      </c>
      <c r="H136">
        <v>0.10310768056573399</v>
      </c>
      <c r="I136">
        <v>0</v>
      </c>
      <c r="J136">
        <v>0.27869122078616099</v>
      </c>
      <c r="K136" t="s">
        <v>57</v>
      </c>
    </row>
    <row r="137" spans="1:11" x14ac:dyDescent="0.3">
      <c r="A137" t="s">
        <v>459</v>
      </c>
      <c r="B137" t="s">
        <v>460</v>
      </c>
      <c r="C137" t="s">
        <v>461</v>
      </c>
      <c r="D137">
        <v>-0.27866366927237002</v>
      </c>
      <c r="E137">
        <v>4.2306025479108202E-2</v>
      </c>
      <c r="F137">
        <v>-0.24690252794768699</v>
      </c>
      <c r="G137">
        <v>3.6670830908829298E-4</v>
      </c>
      <c r="H137">
        <v>0.137582442958148</v>
      </c>
      <c r="I137">
        <v>0</v>
      </c>
      <c r="J137">
        <v>-0.27866366927237002</v>
      </c>
      <c r="K137" t="s">
        <v>57</v>
      </c>
    </row>
    <row r="138" spans="1:11" x14ac:dyDescent="0.3">
      <c r="A138" t="s">
        <v>462</v>
      </c>
      <c r="B138" t="s">
        <v>463</v>
      </c>
      <c r="C138" t="s">
        <v>464</v>
      </c>
      <c r="D138">
        <v>0.27858816362052702</v>
      </c>
      <c r="E138">
        <v>-0.104401416378992</v>
      </c>
      <c r="F138">
        <v>-1.7932679817134801E-2</v>
      </c>
      <c r="G138">
        <v>5.5518932903198003E-2</v>
      </c>
      <c r="H138">
        <v>5.1346878248929598E-2</v>
      </c>
      <c r="I138">
        <v>0</v>
      </c>
      <c r="J138">
        <v>0.27858816362052702</v>
      </c>
      <c r="K138" t="s">
        <v>57</v>
      </c>
    </row>
    <row r="139" spans="1:11" x14ac:dyDescent="0.3">
      <c r="A139" t="s">
        <v>465</v>
      </c>
      <c r="B139" t="s">
        <v>466</v>
      </c>
      <c r="C139" t="s">
        <v>467</v>
      </c>
      <c r="D139">
        <v>0.276198792840746</v>
      </c>
      <c r="E139">
        <v>-0.19618963079069099</v>
      </c>
      <c r="F139">
        <v>0.31070500025039899</v>
      </c>
      <c r="G139">
        <v>-0.102300474214464</v>
      </c>
      <c r="H139">
        <v>-0.10563346836415501</v>
      </c>
      <c r="I139">
        <v>0</v>
      </c>
      <c r="J139">
        <v>0.276198792840746</v>
      </c>
      <c r="K139" t="s">
        <v>57</v>
      </c>
    </row>
    <row r="140" spans="1:11" x14ac:dyDescent="0.3">
      <c r="A140" t="s">
        <v>468</v>
      </c>
      <c r="B140" t="s">
        <v>469</v>
      </c>
      <c r="C140" t="s">
        <v>470</v>
      </c>
      <c r="D140">
        <v>0.27594403413373197</v>
      </c>
      <c r="E140">
        <v>-7.8276380736339302E-2</v>
      </c>
      <c r="F140">
        <v>-0.122611526755808</v>
      </c>
      <c r="G140">
        <v>0.253732009813946</v>
      </c>
      <c r="H140">
        <v>-0.18775375837585601</v>
      </c>
      <c r="I140">
        <v>0</v>
      </c>
      <c r="J140">
        <v>0.27594403413373197</v>
      </c>
      <c r="K140" t="s">
        <v>57</v>
      </c>
    </row>
    <row r="141" spans="1:11" x14ac:dyDescent="0.3">
      <c r="A141" t="s">
        <v>471</v>
      </c>
      <c r="B141" t="s">
        <v>472</v>
      </c>
      <c r="C141" t="s">
        <v>473</v>
      </c>
      <c r="D141">
        <v>0.26905897242364502</v>
      </c>
      <c r="E141">
        <v>-0.130752515138116</v>
      </c>
      <c r="F141">
        <v>3.2322022665093798E-2</v>
      </c>
      <c r="G141">
        <v>-8.0673234959183299E-2</v>
      </c>
      <c r="H141">
        <v>-0.119688194658697</v>
      </c>
      <c r="I141">
        <v>0</v>
      </c>
      <c r="J141">
        <v>0.26905897242364502</v>
      </c>
      <c r="K141" t="s">
        <v>57</v>
      </c>
    </row>
    <row r="142" spans="1:11" x14ac:dyDescent="0.3">
      <c r="A142" t="s">
        <v>474</v>
      </c>
      <c r="B142" t="s">
        <v>475</v>
      </c>
      <c r="C142" t="s">
        <v>476</v>
      </c>
      <c r="D142">
        <v>0.26884230214418497</v>
      </c>
      <c r="E142">
        <v>-7.1651377994812498E-2</v>
      </c>
      <c r="F142">
        <v>-8.6385560064990805E-2</v>
      </c>
      <c r="G142">
        <v>2.1891171877731798E-3</v>
      </c>
      <c r="H142">
        <v>-5.96550303040842E-2</v>
      </c>
      <c r="I142">
        <v>0</v>
      </c>
      <c r="J142">
        <v>0.26884230214418497</v>
      </c>
      <c r="K142" t="s">
        <v>57</v>
      </c>
    </row>
    <row r="143" spans="1:11" x14ac:dyDescent="0.3">
      <c r="A143" t="s">
        <v>477</v>
      </c>
      <c r="B143" t="s">
        <v>478</v>
      </c>
      <c r="C143" t="s">
        <v>479</v>
      </c>
      <c r="D143">
        <v>0.26604476302376301</v>
      </c>
      <c r="E143">
        <v>9.9983678885268101E-2</v>
      </c>
      <c r="F143">
        <v>-0.14523011173959699</v>
      </c>
      <c r="G143">
        <v>2.1265966812588698E-2</v>
      </c>
      <c r="H143">
        <v>0.23542514751278201</v>
      </c>
      <c r="I143">
        <v>0</v>
      </c>
      <c r="J143">
        <v>0.26604476302376301</v>
      </c>
      <c r="K143" t="s">
        <v>57</v>
      </c>
    </row>
    <row r="144" spans="1:11" x14ac:dyDescent="0.3">
      <c r="A144" t="s">
        <v>480</v>
      </c>
      <c r="B144" t="s">
        <v>481</v>
      </c>
      <c r="C144" t="s">
        <v>482</v>
      </c>
      <c r="D144">
        <v>0.26543576100457</v>
      </c>
      <c r="E144">
        <v>5.8180040318511997E-2</v>
      </c>
      <c r="F144">
        <v>-6.6349845108202396E-2</v>
      </c>
      <c r="G144">
        <v>-0.17129030912940499</v>
      </c>
      <c r="H144">
        <v>7.1340098201695207E-2</v>
      </c>
      <c r="I144">
        <v>0</v>
      </c>
      <c r="J144">
        <v>0.26543576100457</v>
      </c>
      <c r="K144" t="s">
        <v>57</v>
      </c>
    </row>
    <row r="145" spans="1:11" x14ac:dyDescent="0.3">
      <c r="A145" t="s">
        <v>483</v>
      </c>
      <c r="B145" t="s">
        <v>484</v>
      </c>
      <c r="C145" t="s">
        <v>485</v>
      </c>
      <c r="D145">
        <v>0.26530292449610599</v>
      </c>
      <c r="E145">
        <v>-0.10029058582705599</v>
      </c>
      <c r="F145">
        <v>4.1841267538505998E-3</v>
      </c>
      <c r="G145">
        <v>-8.7445931873560201E-2</v>
      </c>
      <c r="H145">
        <v>-8.5497302078948303E-2</v>
      </c>
      <c r="I145">
        <v>0</v>
      </c>
      <c r="J145">
        <v>0.26530292449610599</v>
      </c>
      <c r="K145" t="s">
        <v>57</v>
      </c>
    </row>
    <row r="146" spans="1:11" x14ac:dyDescent="0.3">
      <c r="A146" t="s">
        <v>486</v>
      </c>
      <c r="B146" t="s">
        <v>487</v>
      </c>
      <c r="C146" t="s">
        <v>488</v>
      </c>
      <c r="D146">
        <v>0.26183203825604801</v>
      </c>
      <c r="E146">
        <v>5.61433471190372E-2</v>
      </c>
      <c r="F146">
        <v>6.2878413167580097E-2</v>
      </c>
      <c r="G146">
        <v>-3.3729930211945099E-2</v>
      </c>
      <c r="H146">
        <v>6.4351083947555301E-2</v>
      </c>
      <c r="I146">
        <v>0</v>
      </c>
      <c r="J146">
        <v>0.26183203825604801</v>
      </c>
      <c r="K146" t="s">
        <v>57</v>
      </c>
    </row>
    <row r="147" spans="1:11" x14ac:dyDescent="0.3">
      <c r="A147" t="s">
        <v>489</v>
      </c>
      <c r="B147" t="s">
        <v>490</v>
      </c>
      <c r="C147" t="s">
        <v>491</v>
      </c>
      <c r="D147">
        <v>-0.25871483882628998</v>
      </c>
      <c r="E147">
        <v>8.9895474380940907E-2</v>
      </c>
      <c r="F147">
        <v>-0.21667557738403601</v>
      </c>
      <c r="G147">
        <v>9.83115138354166E-2</v>
      </c>
      <c r="H147">
        <v>-3.2853823083124199E-2</v>
      </c>
      <c r="I147">
        <v>0</v>
      </c>
      <c r="J147">
        <v>-0.25871483882628998</v>
      </c>
      <c r="K147" t="s">
        <v>57</v>
      </c>
    </row>
    <row r="148" spans="1:11" x14ac:dyDescent="0.3">
      <c r="A148" t="s">
        <v>492</v>
      </c>
      <c r="B148" t="s">
        <v>493</v>
      </c>
      <c r="C148" t="s">
        <v>494</v>
      </c>
      <c r="D148">
        <v>0.25850190427164199</v>
      </c>
      <c r="E148">
        <v>9.7530861832837906E-2</v>
      </c>
      <c r="F148">
        <v>-0.16028663452846201</v>
      </c>
      <c r="G148">
        <v>0.121019759419025</v>
      </c>
      <c r="H148">
        <v>2.6773717658796901E-2</v>
      </c>
      <c r="I148">
        <v>0</v>
      </c>
      <c r="J148">
        <v>0.25850190427164199</v>
      </c>
      <c r="K148" t="s">
        <v>57</v>
      </c>
    </row>
    <row r="149" spans="1:11" x14ac:dyDescent="0.3">
      <c r="A149" t="s">
        <v>495</v>
      </c>
      <c r="B149" t="s">
        <v>496</v>
      </c>
      <c r="C149" t="s">
        <v>497</v>
      </c>
      <c r="D149">
        <v>0.25731301995823003</v>
      </c>
      <c r="E149">
        <v>-0.17622540336853901</v>
      </c>
      <c r="F149">
        <v>7.1240674831999196E-2</v>
      </c>
      <c r="G149">
        <v>-4.2834914176871297E-2</v>
      </c>
      <c r="H149">
        <v>-0.13231802005947099</v>
      </c>
      <c r="I149">
        <v>0</v>
      </c>
      <c r="J149">
        <v>0.25731301995823003</v>
      </c>
      <c r="K149" t="s">
        <v>57</v>
      </c>
    </row>
    <row r="150" spans="1:11" x14ac:dyDescent="0.3">
      <c r="A150" t="s">
        <v>498</v>
      </c>
      <c r="B150" t="s">
        <v>499</v>
      </c>
      <c r="C150" t="s">
        <v>500</v>
      </c>
      <c r="D150">
        <v>0.25398513578441601</v>
      </c>
      <c r="E150">
        <v>-0.14733346319350499</v>
      </c>
      <c r="F150">
        <v>4.5827609992279902E-2</v>
      </c>
      <c r="G150">
        <v>-0.11511827347239099</v>
      </c>
      <c r="H150">
        <v>-9.9828966592736407E-2</v>
      </c>
      <c r="I150">
        <v>0</v>
      </c>
      <c r="J150">
        <v>0.25398513578441601</v>
      </c>
      <c r="K150" t="s">
        <v>57</v>
      </c>
    </row>
    <row r="151" spans="1:11" x14ac:dyDescent="0.3">
      <c r="A151" t="s">
        <v>501</v>
      </c>
      <c r="B151" t="s">
        <v>502</v>
      </c>
      <c r="C151" t="s">
        <v>503</v>
      </c>
      <c r="D151">
        <v>0.25158930435274102</v>
      </c>
      <c r="E151">
        <v>-0.16216834190601401</v>
      </c>
      <c r="F151">
        <v>0.139873199539119</v>
      </c>
      <c r="G151">
        <v>1.0052037759758801E-2</v>
      </c>
      <c r="H151">
        <v>-0.13817297864372599</v>
      </c>
      <c r="I151">
        <v>0</v>
      </c>
      <c r="J151">
        <v>0.25158930435274102</v>
      </c>
      <c r="K151" t="s">
        <v>57</v>
      </c>
    </row>
    <row r="152" spans="1:11" x14ac:dyDescent="0.3">
      <c r="A152" t="s">
        <v>504</v>
      </c>
      <c r="B152" t="s">
        <v>505</v>
      </c>
      <c r="C152" t="s">
        <v>506</v>
      </c>
      <c r="D152">
        <v>-0.24953149032789701</v>
      </c>
      <c r="E152">
        <v>6.2593928591313297E-2</v>
      </c>
      <c r="F152">
        <v>-0.26225418110450999</v>
      </c>
      <c r="G152">
        <v>3.6846327644235698E-2</v>
      </c>
      <c r="H152">
        <v>-3.6243419876986302E-2</v>
      </c>
      <c r="I152">
        <v>0</v>
      </c>
      <c r="J152">
        <v>-0.24953149032789701</v>
      </c>
      <c r="K152" t="s">
        <v>57</v>
      </c>
    </row>
    <row r="153" spans="1:11" x14ac:dyDescent="0.3">
      <c r="A153" t="s">
        <v>507</v>
      </c>
      <c r="B153" t="s">
        <v>508</v>
      </c>
      <c r="C153" t="s">
        <v>509</v>
      </c>
      <c r="D153">
        <v>0.24941964142637399</v>
      </c>
      <c r="E153">
        <v>-9.4699953414115995E-2</v>
      </c>
      <c r="F153">
        <v>0.15631096890670401</v>
      </c>
      <c r="G153">
        <v>-1.19344639605957E-2</v>
      </c>
      <c r="H153">
        <v>-0.12533458109881701</v>
      </c>
      <c r="I153">
        <v>0</v>
      </c>
      <c r="J153">
        <v>0.24941964142637399</v>
      </c>
      <c r="K153" t="s">
        <v>57</v>
      </c>
    </row>
    <row r="154" spans="1:11" x14ac:dyDescent="0.3">
      <c r="A154" t="s">
        <v>510</v>
      </c>
      <c r="B154" t="s">
        <v>511</v>
      </c>
      <c r="C154" t="s">
        <v>512</v>
      </c>
      <c r="D154">
        <v>-0.24938577527928901</v>
      </c>
      <c r="E154">
        <v>2.6690702151543899E-2</v>
      </c>
      <c r="F154">
        <v>-0.110528777587073</v>
      </c>
      <c r="G154">
        <v>0.22766833215441701</v>
      </c>
      <c r="H154">
        <v>-7.6130268005720494E-2</v>
      </c>
      <c r="I154">
        <v>0</v>
      </c>
      <c r="J154">
        <v>-0.24938577527928901</v>
      </c>
      <c r="K154" t="s">
        <v>57</v>
      </c>
    </row>
    <row r="155" spans="1:11" x14ac:dyDescent="0.3">
      <c r="A155" t="s">
        <v>513</v>
      </c>
      <c r="B155" t="s">
        <v>514</v>
      </c>
      <c r="C155" t="s">
        <v>515</v>
      </c>
      <c r="D155">
        <v>-0.248690635504728</v>
      </c>
      <c r="E155">
        <v>0.179664042631832</v>
      </c>
      <c r="F155">
        <v>2.77328439746916E-3</v>
      </c>
      <c r="G155">
        <v>6.1010263332764797E-2</v>
      </c>
      <c r="H155">
        <v>0.25141702579564801</v>
      </c>
      <c r="I155">
        <v>0</v>
      </c>
      <c r="J155">
        <v>-0.248690635504728</v>
      </c>
      <c r="K155" t="s">
        <v>57</v>
      </c>
    </row>
    <row r="156" spans="1:11" x14ac:dyDescent="0.3">
      <c r="A156" t="s">
        <v>516</v>
      </c>
      <c r="B156" t="s">
        <v>517</v>
      </c>
      <c r="C156" t="s">
        <v>518</v>
      </c>
      <c r="D156">
        <v>-0.24859738678313101</v>
      </c>
      <c r="E156">
        <v>0.25871280556934501</v>
      </c>
      <c r="F156">
        <v>-0.21182077946998201</v>
      </c>
      <c r="G156">
        <v>0.144960712812818</v>
      </c>
      <c r="H156">
        <v>0.18337542733123199</v>
      </c>
      <c r="I156">
        <v>0</v>
      </c>
      <c r="J156">
        <v>-0.24859738678313101</v>
      </c>
      <c r="K156" t="s">
        <v>57</v>
      </c>
    </row>
    <row r="157" spans="1:11" x14ac:dyDescent="0.3">
      <c r="A157" t="s">
        <v>519</v>
      </c>
      <c r="B157" t="s">
        <v>520</v>
      </c>
      <c r="C157" t="s">
        <v>521</v>
      </c>
      <c r="D157">
        <v>-0.24747793746409999</v>
      </c>
      <c r="E157">
        <v>0.238903516252049</v>
      </c>
      <c r="F157">
        <v>-0.23175629809971601</v>
      </c>
      <c r="G157">
        <v>7.0070444483255598E-2</v>
      </c>
      <c r="H157">
        <v>7.1912930209708195E-2</v>
      </c>
      <c r="I157">
        <v>0</v>
      </c>
      <c r="J157">
        <v>-0.24747793746409999</v>
      </c>
      <c r="K157" t="s">
        <v>57</v>
      </c>
    </row>
    <row r="158" spans="1:11" x14ac:dyDescent="0.3">
      <c r="A158" t="s">
        <v>522</v>
      </c>
      <c r="B158" t="s">
        <v>523</v>
      </c>
      <c r="C158" t="s">
        <v>524</v>
      </c>
      <c r="D158">
        <v>0.245033970007494</v>
      </c>
      <c r="E158">
        <v>9.8647542417166306E-2</v>
      </c>
      <c r="F158">
        <v>0.117025067056007</v>
      </c>
      <c r="G158">
        <v>1.83042036496859E-2</v>
      </c>
      <c r="H158">
        <v>-0.11398405697345899</v>
      </c>
      <c r="I158">
        <v>0</v>
      </c>
      <c r="J158">
        <v>0.245033970007494</v>
      </c>
      <c r="K158" t="s">
        <v>57</v>
      </c>
    </row>
    <row r="159" spans="1:11" x14ac:dyDescent="0.3">
      <c r="A159" t="s">
        <v>525</v>
      </c>
      <c r="B159" t="s">
        <v>526</v>
      </c>
      <c r="C159" t="s">
        <v>527</v>
      </c>
      <c r="D159">
        <v>0.24400669585186299</v>
      </c>
      <c r="E159">
        <v>-0.124629367899075</v>
      </c>
      <c r="F159">
        <v>0.24648562498020901</v>
      </c>
      <c r="G159">
        <v>-3.1177877696978201E-2</v>
      </c>
      <c r="H159">
        <v>-0.15089232626596899</v>
      </c>
      <c r="I159">
        <v>0</v>
      </c>
      <c r="J159">
        <v>0.24400669585186299</v>
      </c>
      <c r="K159" t="s">
        <v>57</v>
      </c>
    </row>
    <row r="160" spans="1:11" x14ac:dyDescent="0.3">
      <c r="A160" t="s">
        <v>528</v>
      </c>
      <c r="B160" t="s">
        <v>529</v>
      </c>
      <c r="C160" t="s">
        <v>530</v>
      </c>
      <c r="D160">
        <v>0.241728469645277</v>
      </c>
      <c r="E160">
        <v>-0.27426370481581502</v>
      </c>
      <c r="F160">
        <v>0.19778835874518599</v>
      </c>
      <c r="G160">
        <v>-0.219447260786332</v>
      </c>
      <c r="H160">
        <v>-0.16484559144428901</v>
      </c>
      <c r="I160">
        <v>0</v>
      </c>
      <c r="J160">
        <v>0.241728469645277</v>
      </c>
      <c r="K160" t="s">
        <v>57</v>
      </c>
    </row>
    <row r="161" spans="1:11" x14ac:dyDescent="0.3">
      <c r="A161" t="s">
        <v>531</v>
      </c>
      <c r="B161" t="s">
        <v>532</v>
      </c>
      <c r="C161" t="s">
        <v>533</v>
      </c>
      <c r="D161">
        <v>0.23935150009174799</v>
      </c>
      <c r="E161">
        <v>-0.12045619527553</v>
      </c>
      <c r="F161">
        <v>0.286145547115293</v>
      </c>
      <c r="G161">
        <v>-6.3046744025799101E-2</v>
      </c>
      <c r="H161">
        <v>-0.16404766461081999</v>
      </c>
      <c r="I161">
        <v>0</v>
      </c>
      <c r="J161">
        <v>0.23935150009174799</v>
      </c>
      <c r="K161" t="s">
        <v>57</v>
      </c>
    </row>
    <row r="162" spans="1:11" x14ac:dyDescent="0.3">
      <c r="A162" t="s">
        <v>534</v>
      </c>
      <c r="B162" t="s">
        <v>535</v>
      </c>
      <c r="C162" t="s">
        <v>536</v>
      </c>
      <c r="D162">
        <v>0.238212818603386</v>
      </c>
      <c r="E162">
        <v>-7.98625606931265E-2</v>
      </c>
      <c r="F162">
        <v>0.21475138026735999</v>
      </c>
      <c r="G162">
        <v>-0.203323669146318</v>
      </c>
      <c r="H162">
        <v>8.4672127674765202E-2</v>
      </c>
      <c r="I162">
        <v>0</v>
      </c>
      <c r="J162">
        <v>0.238212818603386</v>
      </c>
      <c r="K162" t="s">
        <v>57</v>
      </c>
    </row>
    <row r="163" spans="1:11" x14ac:dyDescent="0.3">
      <c r="A163" t="s">
        <v>537</v>
      </c>
      <c r="B163" t="s">
        <v>538</v>
      </c>
      <c r="C163" t="s">
        <v>539</v>
      </c>
      <c r="D163">
        <v>0.23744708386265501</v>
      </c>
      <c r="E163">
        <v>-0.10793087695469</v>
      </c>
      <c r="F163">
        <v>6.3225794572777105E-2</v>
      </c>
      <c r="G163">
        <v>5.3778145251646601E-4</v>
      </c>
      <c r="H163">
        <v>-5.1056194333334103E-2</v>
      </c>
      <c r="I163">
        <v>0</v>
      </c>
      <c r="J163">
        <v>0.23744708386265501</v>
      </c>
      <c r="K163" t="s">
        <v>57</v>
      </c>
    </row>
    <row r="164" spans="1:11" x14ac:dyDescent="0.3">
      <c r="A164" t="s">
        <v>540</v>
      </c>
      <c r="B164" t="s">
        <v>541</v>
      </c>
      <c r="C164" t="s">
        <v>542</v>
      </c>
      <c r="D164">
        <v>0.23677221104937601</v>
      </c>
      <c r="E164">
        <v>-0.115260569864527</v>
      </c>
      <c r="F164">
        <v>0.21098524398992999</v>
      </c>
      <c r="G164">
        <v>-7.0124149022712995E-2</v>
      </c>
      <c r="H164">
        <v>-0.115259388678429</v>
      </c>
      <c r="I164">
        <v>0</v>
      </c>
      <c r="J164">
        <v>0.23677221104937601</v>
      </c>
      <c r="K164" t="s">
        <v>57</v>
      </c>
    </row>
    <row r="165" spans="1:11" x14ac:dyDescent="0.3">
      <c r="A165" t="s">
        <v>543</v>
      </c>
      <c r="B165" t="s">
        <v>544</v>
      </c>
      <c r="C165" t="s">
        <v>545</v>
      </c>
      <c r="D165">
        <v>-0.23406801932165999</v>
      </c>
      <c r="E165">
        <v>-0.12722417445471901</v>
      </c>
      <c r="F165">
        <v>-0.10179020470700401</v>
      </c>
      <c r="G165">
        <v>7.8681682372820902E-2</v>
      </c>
      <c r="H165">
        <v>5.97234884674726E-2</v>
      </c>
      <c r="I165">
        <v>0</v>
      </c>
      <c r="J165">
        <v>-0.23406801932165999</v>
      </c>
      <c r="K165" t="s">
        <v>57</v>
      </c>
    </row>
    <row r="166" spans="1:11" x14ac:dyDescent="0.3">
      <c r="A166" t="s">
        <v>546</v>
      </c>
      <c r="B166" t="s">
        <v>547</v>
      </c>
      <c r="C166" t="s">
        <v>548</v>
      </c>
      <c r="D166">
        <v>0.23048464336836</v>
      </c>
      <c r="E166">
        <v>6.8125182903555098E-2</v>
      </c>
      <c r="F166">
        <v>-3.8800876214582003E-2</v>
      </c>
      <c r="G166">
        <v>6.4390137687034402E-2</v>
      </c>
      <c r="H166">
        <v>-7.2465026949358399E-2</v>
      </c>
      <c r="I166">
        <v>0</v>
      </c>
      <c r="J166">
        <v>0.23048464336836</v>
      </c>
      <c r="K166" t="s">
        <v>57</v>
      </c>
    </row>
    <row r="167" spans="1:11" x14ac:dyDescent="0.3">
      <c r="A167" t="s">
        <v>549</v>
      </c>
      <c r="B167" t="s">
        <v>550</v>
      </c>
      <c r="C167" t="s">
        <v>551</v>
      </c>
      <c r="D167">
        <v>0.23013283587803601</v>
      </c>
      <c r="E167">
        <v>-0.15959934445759399</v>
      </c>
      <c r="F167">
        <v>9.3793542389289095E-2</v>
      </c>
      <c r="G167">
        <v>4.8895728496598498E-2</v>
      </c>
      <c r="H167">
        <v>-5.4326185569336202E-2</v>
      </c>
      <c r="I167">
        <v>0</v>
      </c>
      <c r="J167">
        <v>0.23013283587803601</v>
      </c>
      <c r="K167" t="s">
        <v>57</v>
      </c>
    </row>
    <row r="168" spans="1:11" x14ac:dyDescent="0.3">
      <c r="A168" t="s">
        <v>552</v>
      </c>
      <c r="B168" t="s">
        <v>553</v>
      </c>
      <c r="C168" t="s">
        <v>554</v>
      </c>
      <c r="D168">
        <v>0.22999343261131999</v>
      </c>
      <c r="E168">
        <v>-4.3201623512463302E-2</v>
      </c>
      <c r="F168">
        <v>0.10040679422213</v>
      </c>
      <c r="G168">
        <v>-3.20663712244088E-2</v>
      </c>
      <c r="H168">
        <v>-3.8260497133163103E-2</v>
      </c>
      <c r="I168">
        <v>0</v>
      </c>
      <c r="J168">
        <v>0.22999343261131999</v>
      </c>
      <c r="K168" t="s">
        <v>57</v>
      </c>
    </row>
    <row r="169" spans="1:11" x14ac:dyDescent="0.3">
      <c r="A169" t="s">
        <v>555</v>
      </c>
      <c r="B169" t="s">
        <v>556</v>
      </c>
      <c r="C169" t="s">
        <v>557</v>
      </c>
      <c r="D169">
        <v>-0.228454567643461</v>
      </c>
      <c r="E169">
        <v>5.1676378056762201E-2</v>
      </c>
      <c r="F169">
        <v>-0.106287316944371</v>
      </c>
      <c r="G169">
        <v>-6.1397162651969902E-3</v>
      </c>
      <c r="H169">
        <v>-8.0588759517595407E-2</v>
      </c>
      <c r="I169">
        <v>0</v>
      </c>
      <c r="J169">
        <v>-0.228454567643461</v>
      </c>
      <c r="K169" t="s">
        <v>57</v>
      </c>
    </row>
    <row r="170" spans="1:11" x14ac:dyDescent="0.3">
      <c r="A170" t="s">
        <v>558</v>
      </c>
      <c r="B170" t="s">
        <v>559</v>
      </c>
      <c r="C170" t="s">
        <v>560</v>
      </c>
      <c r="D170">
        <v>-0.22666199722092001</v>
      </c>
      <c r="E170">
        <v>0.19356265743526699</v>
      </c>
      <c r="F170">
        <v>-0.16671107291182799</v>
      </c>
      <c r="G170">
        <v>0.115287485495894</v>
      </c>
      <c r="H170">
        <v>5.0851276160862997E-2</v>
      </c>
      <c r="I170">
        <v>0</v>
      </c>
      <c r="J170">
        <v>-0.22666199722092001</v>
      </c>
      <c r="K170" t="s">
        <v>57</v>
      </c>
    </row>
    <row r="171" spans="1:11" x14ac:dyDescent="0.3">
      <c r="A171" t="s">
        <v>561</v>
      </c>
      <c r="B171" t="s">
        <v>562</v>
      </c>
      <c r="C171" t="s">
        <v>563</v>
      </c>
      <c r="D171">
        <v>-0.22593749496559301</v>
      </c>
      <c r="E171">
        <v>3.3748117163914702E-2</v>
      </c>
      <c r="F171">
        <v>-0.136087353273638</v>
      </c>
      <c r="G171">
        <v>-8.7104397397774497E-3</v>
      </c>
      <c r="H171">
        <v>2.9615743272713001E-2</v>
      </c>
      <c r="I171">
        <v>0</v>
      </c>
      <c r="J171">
        <v>-0.22593749496559301</v>
      </c>
      <c r="K171" t="s">
        <v>57</v>
      </c>
    </row>
    <row r="172" spans="1:11" x14ac:dyDescent="0.3">
      <c r="A172" t="s">
        <v>564</v>
      </c>
      <c r="B172" t="s">
        <v>565</v>
      </c>
      <c r="C172" t="s">
        <v>566</v>
      </c>
      <c r="D172">
        <v>0.225751843135123</v>
      </c>
      <c r="E172">
        <v>-4.7218676135810801E-2</v>
      </c>
      <c r="F172">
        <v>-1.5626436728904101E-2</v>
      </c>
      <c r="G172">
        <v>-3.3865082117005299E-2</v>
      </c>
      <c r="H172">
        <v>-7.2837242669202898E-2</v>
      </c>
      <c r="I172">
        <v>0</v>
      </c>
      <c r="J172">
        <v>0.225751843135123</v>
      </c>
      <c r="K172" t="s">
        <v>57</v>
      </c>
    </row>
    <row r="173" spans="1:11" x14ac:dyDescent="0.3">
      <c r="A173" t="s">
        <v>567</v>
      </c>
      <c r="B173" t="s">
        <v>568</v>
      </c>
      <c r="C173" t="s">
        <v>569</v>
      </c>
      <c r="D173">
        <v>-0.22449895303873199</v>
      </c>
      <c r="E173">
        <v>0.28506813009557203</v>
      </c>
      <c r="F173">
        <v>-0.219955857387059</v>
      </c>
      <c r="G173">
        <v>-0.133651703029773</v>
      </c>
      <c r="H173">
        <v>4.7983399555113902E-2</v>
      </c>
      <c r="I173">
        <v>0</v>
      </c>
      <c r="J173">
        <v>-0.22449895303873199</v>
      </c>
      <c r="K173" t="s">
        <v>57</v>
      </c>
    </row>
    <row r="174" spans="1:11" x14ac:dyDescent="0.3">
      <c r="A174" t="s">
        <v>570</v>
      </c>
      <c r="B174" t="s">
        <v>571</v>
      </c>
      <c r="C174" t="s">
        <v>572</v>
      </c>
      <c r="D174">
        <v>-0.22241576249551601</v>
      </c>
      <c r="E174">
        <v>-9.3418346291896506E-2</v>
      </c>
      <c r="F174">
        <v>1.0188631475946701E-3</v>
      </c>
      <c r="G174">
        <v>0.29953248080848699</v>
      </c>
      <c r="H174">
        <v>-3.5786536161024798E-2</v>
      </c>
      <c r="I174">
        <v>0</v>
      </c>
      <c r="J174">
        <v>-0.22241576249551601</v>
      </c>
      <c r="K174" t="s">
        <v>57</v>
      </c>
    </row>
    <row r="175" spans="1:11" x14ac:dyDescent="0.3">
      <c r="A175" t="s">
        <v>573</v>
      </c>
      <c r="B175" t="s">
        <v>574</v>
      </c>
      <c r="C175" t="s">
        <v>575</v>
      </c>
      <c r="D175">
        <v>-0.221970301420407</v>
      </c>
      <c r="E175">
        <v>0.19209052898760001</v>
      </c>
      <c r="F175">
        <v>-0.36900111733184399</v>
      </c>
      <c r="G175">
        <v>0.20194004626086201</v>
      </c>
      <c r="H175">
        <v>6.8486124377170804E-2</v>
      </c>
      <c r="I175">
        <v>0</v>
      </c>
      <c r="J175">
        <v>-0.221970301420407</v>
      </c>
      <c r="K175" t="s">
        <v>57</v>
      </c>
    </row>
    <row r="176" spans="1:11" x14ac:dyDescent="0.3">
      <c r="A176" t="s">
        <v>576</v>
      </c>
      <c r="B176" t="s">
        <v>577</v>
      </c>
      <c r="C176" t="s">
        <v>578</v>
      </c>
      <c r="D176">
        <v>-0.218788690394004</v>
      </c>
      <c r="E176">
        <v>0.23205797208287099</v>
      </c>
      <c r="F176">
        <v>-0.125016497112522</v>
      </c>
      <c r="G176">
        <v>1.8471291251267799E-2</v>
      </c>
      <c r="H176">
        <v>0.17824378859055101</v>
      </c>
      <c r="I176">
        <v>0</v>
      </c>
      <c r="J176">
        <v>-0.218788690394004</v>
      </c>
      <c r="K176" t="s">
        <v>57</v>
      </c>
    </row>
    <row r="177" spans="1:11" x14ac:dyDescent="0.3">
      <c r="A177" t="s">
        <v>579</v>
      </c>
      <c r="B177" t="s">
        <v>580</v>
      </c>
      <c r="C177" t="s">
        <v>581</v>
      </c>
      <c r="D177">
        <v>-0.21825620633779999</v>
      </c>
      <c r="E177">
        <v>0.26163363430061098</v>
      </c>
      <c r="F177">
        <v>-0.133396278412343</v>
      </c>
      <c r="G177">
        <v>0.471636243028769</v>
      </c>
      <c r="H177">
        <v>6.6966978251504203E-2</v>
      </c>
      <c r="I177">
        <v>0</v>
      </c>
      <c r="J177">
        <v>-0.21825620633779999</v>
      </c>
      <c r="K177" t="s">
        <v>57</v>
      </c>
    </row>
    <row r="178" spans="1:11" x14ac:dyDescent="0.3">
      <c r="A178" t="s">
        <v>582</v>
      </c>
      <c r="B178" t="s">
        <v>583</v>
      </c>
      <c r="C178" t="s">
        <v>584</v>
      </c>
      <c r="D178">
        <v>-0.212503648732285</v>
      </c>
      <c r="E178">
        <v>7.0259037015445405E-2</v>
      </c>
      <c r="F178">
        <v>-0.21907244771498999</v>
      </c>
      <c r="G178">
        <v>4.47537817988308E-2</v>
      </c>
      <c r="H178">
        <v>-3.2941452899828402E-2</v>
      </c>
      <c r="I178">
        <v>0</v>
      </c>
      <c r="J178">
        <v>-0.212503648732285</v>
      </c>
      <c r="K178" t="s">
        <v>57</v>
      </c>
    </row>
    <row r="179" spans="1:11" x14ac:dyDescent="0.3">
      <c r="A179" t="s">
        <v>585</v>
      </c>
      <c r="B179" t="s">
        <v>586</v>
      </c>
      <c r="C179" t="s">
        <v>587</v>
      </c>
      <c r="D179">
        <v>0.21221555749787299</v>
      </c>
      <c r="E179">
        <v>-3.1932162915508697E-2</v>
      </c>
      <c r="F179">
        <v>9.0888687328342599E-2</v>
      </c>
      <c r="G179">
        <v>-0.109797944538761</v>
      </c>
      <c r="H179">
        <v>-8.2213245455041398E-2</v>
      </c>
      <c r="I179">
        <v>0</v>
      </c>
      <c r="J179">
        <v>0.21221555749787299</v>
      </c>
      <c r="K179" t="s">
        <v>57</v>
      </c>
    </row>
    <row r="180" spans="1:11" x14ac:dyDescent="0.3">
      <c r="A180" t="s">
        <v>588</v>
      </c>
      <c r="B180" t="s">
        <v>589</v>
      </c>
      <c r="C180" t="s">
        <v>590</v>
      </c>
      <c r="D180">
        <v>0.212121859389511</v>
      </c>
      <c r="E180">
        <v>-3.0939217706922001E-3</v>
      </c>
      <c r="F180">
        <v>0.106866723508673</v>
      </c>
      <c r="G180">
        <v>-9.9539734787979593E-3</v>
      </c>
      <c r="H180">
        <v>-0.15460741474328701</v>
      </c>
      <c r="I180">
        <v>0</v>
      </c>
      <c r="J180">
        <v>0.212121859389511</v>
      </c>
      <c r="K180" t="s">
        <v>57</v>
      </c>
    </row>
    <row r="181" spans="1:11" x14ac:dyDescent="0.3">
      <c r="A181" t="s">
        <v>591</v>
      </c>
      <c r="B181" t="s">
        <v>592</v>
      </c>
      <c r="C181" t="s">
        <v>593</v>
      </c>
      <c r="D181">
        <v>-0.21179956755169199</v>
      </c>
      <c r="E181">
        <v>0.22672513969769401</v>
      </c>
      <c r="F181">
        <v>-0.139058030770635</v>
      </c>
      <c r="G181">
        <v>-0.149850423209858</v>
      </c>
      <c r="H181">
        <v>9.7730073925910207E-3</v>
      </c>
      <c r="I181">
        <v>0</v>
      </c>
      <c r="J181">
        <v>-0.21179956755169199</v>
      </c>
      <c r="K181" t="s">
        <v>57</v>
      </c>
    </row>
    <row r="182" spans="1:11" x14ac:dyDescent="0.3">
      <c r="A182" t="s">
        <v>594</v>
      </c>
      <c r="B182" t="s">
        <v>595</v>
      </c>
      <c r="C182" t="s">
        <v>596</v>
      </c>
      <c r="D182">
        <v>0.20988033109370499</v>
      </c>
      <c r="E182">
        <v>-0.196688446420372</v>
      </c>
      <c r="F182">
        <v>0.20944237588030001</v>
      </c>
      <c r="G182">
        <v>-4.49755142981016E-2</v>
      </c>
      <c r="H182">
        <v>-6.4066369831453696E-2</v>
      </c>
      <c r="I182">
        <v>0</v>
      </c>
      <c r="J182">
        <v>0.20988033109370499</v>
      </c>
      <c r="K182" t="s">
        <v>57</v>
      </c>
    </row>
    <row r="183" spans="1:11" x14ac:dyDescent="0.3">
      <c r="A183" t="s">
        <v>597</v>
      </c>
      <c r="B183" t="s">
        <v>598</v>
      </c>
      <c r="C183" t="s">
        <v>599</v>
      </c>
      <c r="D183">
        <v>-0.209473180769886</v>
      </c>
      <c r="E183">
        <v>0.22810903596141899</v>
      </c>
      <c r="F183">
        <v>-1.9241439087548801E-2</v>
      </c>
      <c r="G183">
        <v>7.8455460955663095E-2</v>
      </c>
      <c r="H183">
        <v>5.8861177912705502E-2</v>
      </c>
      <c r="I183">
        <v>0</v>
      </c>
      <c r="J183">
        <v>-0.209473180769886</v>
      </c>
      <c r="K183" t="s">
        <v>57</v>
      </c>
    </row>
    <row r="184" spans="1:11" x14ac:dyDescent="0.3">
      <c r="A184" t="s">
        <v>600</v>
      </c>
      <c r="B184" t="s">
        <v>601</v>
      </c>
      <c r="C184" t="s">
        <v>602</v>
      </c>
      <c r="D184">
        <v>0.20857332494848799</v>
      </c>
      <c r="E184">
        <v>-7.8180534886911901E-2</v>
      </c>
      <c r="F184">
        <v>0.218734639668204</v>
      </c>
      <c r="G184">
        <v>-0.240864123791556</v>
      </c>
      <c r="H184">
        <v>-1.64826888639934E-2</v>
      </c>
      <c r="I184">
        <v>0</v>
      </c>
      <c r="J184">
        <v>0.20857332494848799</v>
      </c>
      <c r="K184" t="s">
        <v>57</v>
      </c>
    </row>
    <row r="185" spans="1:11" x14ac:dyDescent="0.3">
      <c r="A185" t="s">
        <v>603</v>
      </c>
      <c r="B185" t="s">
        <v>604</v>
      </c>
      <c r="C185" t="s">
        <v>605</v>
      </c>
      <c r="D185">
        <v>0.207198409479534</v>
      </c>
      <c r="E185">
        <v>-0.166587076891789</v>
      </c>
      <c r="F185">
        <v>0.19763185156930399</v>
      </c>
      <c r="G185">
        <v>-3.0839441059664099E-2</v>
      </c>
      <c r="H185">
        <v>-0.13119663219572</v>
      </c>
      <c r="I185">
        <v>0</v>
      </c>
      <c r="J185">
        <v>0.207198409479534</v>
      </c>
      <c r="K185" t="s">
        <v>57</v>
      </c>
    </row>
    <row r="186" spans="1:11" x14ac:dyDescent="0.3">
      <c r="A186" t="s">
        <v>606</v>
      </c>
      <c r="B186" t="s">
        <v>607</v>
      </c>
      <c r="C186" t="s">
        <v>608</v>
      </c>
      <c r="D186">
        <v>-0.205425975259418</v>
      </c>
      <c r="E186">
        <v>-7.2464318206489506E-2</v>
      </c>
      <c r="F186">
        <v>-6.1629791103421899E-2</v>
      </c>
      <c r="G186">
        <v>1.3231624282291E-2</v>
      </c>
      <c r="H186">
        <v>0.28830499951143501</v>
      </c>
      <c r="I186">
        <v>0</v>
      </c>
      <c r="J186">
        <v>-0.205425975259418</v>
      </c>
      <c r="K186" t="s">
        <v>57</v>
      </c>
    </row>
    <row r="187" spans="1:11" x14ac:dyDescent="0.3">
      <c r="A187" t="s">
        <v>609</v>
      </c>
      <c r="B187" t="s">
        <v>610</v>
      </c>
      <c r="C187" t="s">
        <v>611</v>
      </c>
      <c r="D187">
        <v>0.203073075838445</v>
      </c>
      <c r="E187">
        <v>-7.5403244734001895E-2</v>
      </c>
      <c r="F187">
        <v>0.165391135776217</v>
      </c>
      <c r="G187">
        <v>-3.09815772784191E-2</v>
      </c>
      <c r="H187">
        <v>-4.9268854687228802E-2</v>
      </c>
      <c r="I187">
        <v>0</v>
      </c>
      <c r="J187">
        <v>0.203073075838445</v>
      </c>
      <c r="K187" t="s">
        <v>57</v>
      </c>
    </row>
    <row r="188" spans="1:11" x14ac:dyDescent="0.3">
      <c r="A188" t="s">
        <v>612</v>
      </c>
      <c r="B188" t="s">
        <v>613</v>
      </c>
      <c r="C188" t="s">
        <v>614</v>
      </c>
      <c r="D188">
        <v>0.202581198835318</v>
      </c>
      <c r="E188">
        <v>-0.169976403291766</v>
      </c>
      <c r="F188">
        <v>0.19668541741051099</v>
      </c>
      <c r="G188">
        <v>-1.2368457767209601E-2</v>
      </c>
      <c r="H188">
        <v>-3.9651050747497099E-2</v>
      </c>
      <c r="I188">
        <v>0</v>
      </c>
      <c r="J188">
        <v>0.202581198835318</v>
      </c>
      <c r="K188" t="s">
        <v>57</v>
      </c>
    </row>
    <row r="189" spans="1:11" x14ac:dyDescent="0.3">
      <c r="A189" t="s">
        <v>615</v>
      </c>
      <c r="B189" t="s">
        <v>616</v>
      </c>
      <c r="C189" t="s">
        <v>617</v>
      </c>
      <c r="D189">
        <v>-0.202308998440551</v>
      </c>
      <c r="E189">
        <v>6.0152777132124998E-3</v>
      </c>
      <c r="F189">
        <v>2.3376406212939699E-2</v>
      </c>
      <c r="G189">
        <v>8.1298761695530603E-2</v>
      </c>
      <c r="H189">
        <v>-7.0408170014514604E-2</v>
      </c>
      <c r="I189">
        <v>0</v>
      </c>
      <c r="J189">
        <v>-0.202308998440551</v>
      </c>
      <c r="K189" t="s">
        <v>57</v>
      </c>
    </row>
    <row r="190" spans="1:11" x14ac:dyDescent="0.3">
      <c r="A190" t="s">
        <v>618</v>
      </c>
      <c r="B190" t="s">
        <v>619</v>
      </c>
      <c r="C190" t="s">
        <v>620</v>
      </c>
      <c r="D190">
        <v>0.19937002281542199</v>
      </c>
      <c r="E190">
        <v>-0.146652764592823</v>
      </c>
      <c r="F190">
        <v>-6.2161755352068998E-2</v>
      </c>
      <c r="G190">
        <v>-3.3645370557638297E-2</v>
      </c>
      <c r="H190">
        <v>-0.20146880585222501</v>
      </c>
      <c r="I190">
        <v>0</v>
      </c>
      <c r="J190">
        <v>0.19937002281542199</v>
      </c>
      <c r="K190" t="s">
        <v>57</v>
      </c>
    </row>
    <row r="191" spans="1:11" x14ac:dyDescent="0.3">
      <c r="A191" t="s">
        <v>621</v>
      </c>
      <c r="B191" t="s">
        <v>622</v>
      </c>
      <c r="C191" t="s">
        <v>623</v>
      </c>
      <c r="D191">
        <v>0.19904849425859</v>
      </c>
      <c r="E191">
        <v>3.9465069333785401E-3</v>
      </c>
      <c r="F191">
        <v>-2.6470651265318602E-3</v>
      </c>
      <c r="G191">
        <v>-0.109274446245807</v>
      </c>
      <c r="H191">
        <v>1.99323565482744E-2</v>
      </c>
      <c r="I191">
        <v>0</v>
      </c>
      <c r="J191">
        <v>0.19904849425859</v>
      </c>
      <c r="K191" t="s">
        <v>57</v>
      </c>
    </row>
    <row r="192" spans="1:11" x14ac:dyDescent="0.3">
      <c r="A192" t="s">
        <v>624</v>
      </c>
      <c r="B192" t="s">
        <v>625</v>
      </c>
      <c r="C192" t="s">
        <v>626</v>
      </c>
      <c r="D192">
        <v>-0.19868892175630701</v>
      </c>
      <c r="E192">
        <v>-2.95388655789262E-2</v>
      </c>
      <c r="F192">
        <v>-0.14148238456203799</v>
      </c>
      <c r="G192">
        <v>0.25101078423923301</v>
      </c>
      <c r="H192">
        <v>-0.17659093198700099</v>
      </c>
      <c r="I192">
        <v>0</v>
      </c>
      <c r="J192">
        <v>-0.19868892175630701</v>
      </c>
      <c r="K192" t="s">
        <v>57</v>
      </c>
    </row>
    <row r="193" spans="1:11" x14ac:dyDescent="0.3">
      <c r="A193" t="s">
        <v>627</v>
      </c>
      <c r="B193" t="s">
        <v>628</v>
      </c>
      <c r="C193" t="s">
        <v>629</v>
      </c>
      <c r="D193">
        <v>0.19867972391364999</v>
      </c>
      <c r="E193">
        <v>-2.3961113699137799E-2</v>
      </c>
      <c r="F193">
        <v>9.7719130583901592E-3</v>
      </c>
      <c r="G193">
        <v>7.7061319182750703E-3</v>
      </c>
      <c r="H193">
        <v>1.27812982372905E-2</v>
      </c>
      <c r="I193">
        <v>0</v>
      </c>
      <c r="J193">
        <v>0.19867972391364999</v>
      </c>
      <c r="K193" t="s">
        <v>57</v>
      </c>
    </row>
    <row r="194" spans="1:11" x14ac:dyDescent="0.3">
      <c r="A194" t="s">
        <v>630</v>
      </c>
      <c r="B194" t="s">
        <v>631</v>
      </c>
      <c r="C194" t="s">
        <v>632</v>
      </c>
      <c r="D194">
        <v>0.19667235612904699</v>
      </c>
      <c r="E194">
        <v>-0.22569426641342</v>
      </c>
      <c r="F194">
        <v>-5.0813336966005198E-3</v>
      </c>
      <c r="G194">
        <v>-7.21337123927547E-4</v>
      </c>
      <c r="H194">
        <v>-0.19896098112642699</v>
      </c>
      <c r="I194">
        <v>0</v>
      </c>
      <c r="J194">
        <v>0.19667235612904699</v>
      </c>
      <c r="K194" t="s">
        <v>57</v>
      </c>
    </row>
    <row r="195" spans="1:11" x14ac:dyDescent="0.3">
      <c r="A195" t="s">
        <v>633</v>
      </c>
      <c r="B195" t="s">
        <v>634</v>
      </c>
      <c r="C195" t="s">
        <v>635</v>
      </c>
      <c r="D195">
        <v>-0.19536393759770301</v>
      </c>
      <c r="E195">
        <v>0.104235304064138</v>
      </c>
      <c r="F195">
        <v>-7.3103355729156105E-2</v>
      </c>
      <c r="G195">
        <v>0.19915001751793701</v>
      </c>
      <c r="H195">
        <v>0.161169081342563</v>
      </c>
      <c r="I195">
        <v>0</v>
      </c>
      <c r="J195">
        <v>-0.19536393759770301</v>
      </c>
      <c r="K195" t="s">
        <v>57</v>
      </c>
    </row>
    <row r="196" spans="1:11" x14ac:dyDescent="0.3">
      <c r="A196" t="s">
        <v>636</v>
      </c>
      <c r="B196" t="s">
        <v>637</v>
      </c>
      <c r="C196" t="s">
        <v>638</v>
      </c>
      <c r="D196">
        <v>-0.195173984308396</v>
      </c>
      <c r="E196">
        <v>0.17865100815950799</v>
      </c>
      <c r="F196">
        <v>0.25436490201632</v>
      </c>
      <c r="G196">
        <v>-9.9627345683832594E-2</v>
      </c>
      <c r="H196">
        <v>9.4265095959981393E-2</v>
      </c>
      <c r="I196">
        <v>0</v>
      </c>
      <c r="J196">
        <v>-0.195173984308396</v>
      </c>
      <c r="K196" t="s">
        <v>57</v>
      </c>
    </row>
    <row r="197" spans="1:11" x14ac:dyDescent="0.3">
      <c r="A197" t="s">
        <v>639</v>
      </c>
      <c r="B197" t="s">
        <v>640</v>
      </c>
      <c r="C197" t="s">
        <v>641</v>
      </c>
      <c r="D197">
        <v>0.19245980114147401</v>
      </c>
      <c r="E197">
        <v>-0.19898581405459201</v>
      </c>
      <c r="F197">
        <v>0.10711424929374599</v>
      </c>
      <c r="G197">
        <v>-3.7474402402785802E-2</v>
      </c>
      <c r="H197">
        <v>-8.2852108346922596E-2</v>
      </c>
      <c r="I197">
        <v>0</v>
      </c>
      <c r="J197">
        <v>0.19245980114147401</v>
      </c>
      <c r="K197" t="s">
        <v>57</v>
      </c>
    </row>
    <row r="198" spans="1:11" x14ac:dyDescent="0.3">
      <c r="A198" t="s">
        <v>642</v>
      </c>
      <c r="B198" t="s">
        <v>643</v>
      </c>
      <c r="C198" t="s">
        <v>644</v>
      </c>
      <c r="D198">
        <v>-0.19236525721331299</v>
      </c>
      <c r="E198">
        <v>0.288862111837071</v>
      </c>
      <c r="F198">
        <v>-0.117931310193385</v>
      </c>
      <c r="G198">
        <v>-0.111623789299645</v>
      </c>
      <c r="H198">
        <v>-0.176435938164829</v>
      </c>
      <c r="I198">
        <v>0</v>
      </c>
      <c r="J198">
        <v>-0.19236525721331299</v>
      </c>
      <c r="K198" t="s">
        <v>57</v>
      </c>
    </row>
    <row r="199" spans="1:11" x14ac:dyDescent="0.3">
      <c r="A199" t="s">
        <v>645</v>
      </c>
      <c r="B199" t="s">
        <v>646</v>
      </c>
      <c r="C199" t="s">
        <v>647</v>
      </c>
      <c r="D199">
        <v>-0.19022505990965899</v>
      </c>
      <c r="E199">
        <v>0.17290756025072801</v>
      </c>
      <c r="F199">
        <v>-0.175538316676317</v>
      </c>
      <c r="G199">
        <v>-2.6059092639061799E-2</v>
      </c>
      <c r="H199">
        <v>-1.9450535185354501E-2</v>
      </c>
      <c r="I199">
        <v>0</v>
      </c>
      <c r="J199">
        <v>-0.19022505990965899</v>
      </c>
      <c r="K199" t="s">
        <v>57</v>
      </c>
    </row>
    <row r="200" spans="1:11" x14ac:dyDescent="0.3">
      <c r="A200" t="s">
        <v>648</v>
      </c>
      <c r="B200" t="s">
        <v>649</v>
      </c>
      <c r="C200" t="s">
        <v>650</v>
      </c>
      <c r="D200">
        <v>-0.189673290281549</v>
      </c>
      <c r="E200">
        <v>7.0126362452048105E-2</v>
      </c>
      <c r="F200">
        <v>-0.20358936100508099</v>
      </c>
      <c r="G200">
        <v>0.117932083236975</v>
      </c>
      <c r="H200">
        <v>9.39085862314748E-2</v>
      </c>
      <c r="I200">
        <v>0</v>
      </c>
      <c r="J200">
        <v>-0.189673290281549</v>
      </c>
      <c r="K200" t="s">
        <v>57</v>
      </c>
    </row>
    <row r="201" spans="1:11" x14ac:dyDescent="0.3">
      <c r="A201" t="s">
        <v>651</v>
      </c>
      <c r="B201" t="s">
        <v>652</v>
      </c>
      <c r="C201" t="s">
        <v>653</v>
      </c>
      <c r="D201">
        <v>0.18884478702694499</v>
      </c>
      <c r="E201">
        <v>-8.4322339760133994E-2</v>
      </c>
      <c r="F201">
        <v>0.129119047058084</v>
      </c>
      <c r="G201">
        <v>-6.2805065783024597E-2</v>
      </c>
      <c r="H201">
        <v>-0.131090171181929</v>
      </c>
      <c r="I201">
        <v>0</v>
      </c>
      <c r="J201">
        <v>0.18884478702694499</v>
      </c>
      <c r="K201" t="s">
        <v>57</v>
      </c>
    </row>
    <row r="202" spans="1:11" x14ac:dyDescent="0.3">
      <c r="A202" t="s">
        <v>654</v>
      </c>
      <c r="B202" t="s">
        <v>655</v>
      </c>
      <c r="C202" t="s">
        <v>656</v>
      </c>
      <c r="D202">
        <v>-0.18696834614344399</v>
      </c>
      <c r="E202">
        <v>0.27648041438661303</v>
      </c>
      <c r="F202">
        <v>-0.233531069541563</v>
      </c>
      <c r="G202">
        <v>-1.71346850104428E-2</v>
      </c>
      <c r="H202">
        <v>7.1982188882442205E-2</v>
      </c>
      <c r="I202">
        <v>0</v>
      </c>
      <c r="J202">
        <v>-0.18696834614344399</v>
      </c>
      <c r="K202" t="s">
        <v>57</v>
      </c>
    </row>
    <row r="203" spans="1:11" x14ac:dyDescent="0.3">
      <c r="A203" t="s">
        <v>657</v>
      </c>
      <c r="B203" t="s">
        <v>658</v>
      </c>
      <c r="C203" t="s">
        <v>659</v>
      </c>
      <c r="D203">
        <v>-0.18420945900893601</v>
      </c>
      <c r="E203">
        <v>0.21254587512875001</v>
      </c>
      <c r="F203">
        <v>-0.181292959178222</v>
      </c>
      <c r="G203">
        <v>-0.18020891823149801</v>
      </c>
      <c r="H203">
        <v>9.3562217967676498E-2</v>
      </c>
      <c r="I203">
        <v>0</v>
      </c>
      <c r="J203">
        <v>-0.18420945900893601</v>
      </c>
      <c r="K203" t="s">
        <v>57</v>
      </c>
    </row>
    <row r="204" spans="1:11" x14ac:dyDescent="0.3">
      <c r="A204" t="s">
        <v>660</v>
      </c>
      <c r="B204" t="s">
        <v>661</v>
      </c>
      <c r="C204" t="s">
        <v>662</v>
      </c>
      <c r="D204">
        <v>-0.18365275035806899</v>
      </c>
      <c r="E204">
        <v>-5.22325515547842E-2</v>
      </c>
      <c r="F204">
        <v>-0.234897571189496</v>
      </c>
      <c r="G204">
        <v>2.6997867416520601E-2</v>
      </c>
      <c r="H204">
        <v>0.125981374974036</v>
      </c>
      <c r="I204">
        <v>0</v>
      </c>
      <c r="J204">
        <v>-0.18365275035806899</v>
      </c>
      <c r="K204" t="s">
        <v>57</v>
      </c>
    </row>
    <row r="205" spans="1:11" x14ac:dyDescent="0.3">
      <c r="A205" t="s">
        <v>663</v>
      </c>
      <c r="B205" t="s">
        <v>664</v>
      </c>
      <c r="C205" t="s">
        <v>665</v>
      </c>
      <c r="D205">
        <v>-0.183300116934589</v>
      </c>
      <c r="E205">
        <v>7.7779044053437899E-2</v>
      </c>
      <c r="F205">
        <v>-0.14324437335416301</v>
      </c>
      <c r="G205">
        <v>-2.97966568369731E-2</v>
      </c>
      <c r="H205">
        <v>-0.103507882660674</v>
      </c>
      <c r="I205">
        <v>0</v>
      </c>
      <c r="J205">
        <v>-0.183300116934589</v>
      </c>
      <c r="K205" t="s">
        <v>57</v>
      </c>
    </row>
    <row r="206" spans="1:11" x14ac:dyDescent="0.3">
      <c r="A206" t="s">
        <v>666</v>
      </c>
      <c r="B206" t="s">
        <v>667</v>
      </c>
      <c r="C206" t="s">
        <v>668</v>
      </c>
      <c r="D206">
        <v>-0.18302662218149801</v>
      </c>
      <c r="E206">
        <v>7.1687954159041306E-2</v>
      </c>
      <c r="F206">
        <v>-0.16109369713143401</v>
      </c>
      <c r="G206">
        <v>0.167610268939754</v>
      </c>
      <c r="H206">
        <v>0.253992559291217</v>
      </c>
      <c r="I206">
        <v>0</v>
      </c>
      <c r="J206">
        <v>-0.18302662218149801</v>
      </c>
      <c r="K206" t="s">
        <v>57</v>
      </c>
    </row>
    <row r="207" spans="1:11" x14ac:dyDescent="0.3">
      <c r="A207" t="s">
        <v>669</v>
      </c>
      <c r="B207" t="s">
        <v>670</v>
      </c>
      <c r="C207" t="s">
        <v>671</v>
      </c>
      <c r="D207">
        <v>0.18196059468451301</v>
      </c>
      <c r="E207">
        <v>-6.3164066662837207E-2</v>
      </c>
      <c r="F207">
        <v>3.5004962746525203E-2</v>
      </c>
      <c r="G207">
        <v>-0.13512338220047801</v>
      </c>
      <c r="H207">
        <v>0.14854418257442401</v>
      </c>
      <c r="I207">
        <v>0</v>
      </c>
      <c r="J207">
        <v>0.18196059468451301</v>
      </c>
      <c r="K207" t="s">
        <v>57</v>
      </c>
    </row>
    <row r="208" spans="1:11" x14ac:dyDescent="0.3">
      <c r="A208" t="s">
        <v>672</v>
      </c>
      <c r="B208" t="s">
        <v>673</v>
      </c>
      <c r="C208" t="s">
        <v>674</v>
      </c>
      <c r="D208">
        <v>-0.18083457649776499</v>
      </c>
      <c r="E208">
        <v>-5.725567519396E-2</v>
      </c>
      <c r="F208">
        <v>-9.4051959141448593E-2</v>
      </c>
      <c r="G208">
        <v>-0.127436641211816</v>
      </c>
      <c r="H208">
        <v>-5.4761478412006598E-2</v>
      </c>
      <c r="I208">
        <v>0</v>
      </c>
      <c r="J208">
        <v>-0.18083457649776499</v>
      </c>
      <c r="K208" t="s">
        <v>57</v>
      </c>
    </row>
    <row r="209" spans="1:11" x14ac:dyDescent="0.3">
      <c r="A209" t="s">
        <v>675</v>
      </c>
      <c r="B209" t="s">
        <v>676</v>
      </c>
      <c r="C209" t="s">
        <v>677</v>
      </c>
      <c r="D209">
        <v>-0.180792912179882</v>
      </c>
      <c r="E209">
        <v>5.8297728739064997E-2</v>
      </c>
      <c r="F209">
        <v>-0.17885769408221699</v>
      </c>
      <c r="G209">
        <v>-5.9271961201230197E-2</v>
      </c>
      <c r="H209">
        <v>0.174708372192899</v>
      </c>
      <c r="I209">
        <v>0</v>
      </c>
      <c r="J209">
        <v>-0.180792912179882</v>
      </c>
      <c r="K209" t="s">
        <v>57</v>
      </c>
    </row>
    <row r="210" spans="1:11" x14ac:dyDescent="0.3">
      <c r="A210" t="s">
        <v>678</v>
      </c>
      <c r="B210" t="s">
        <v>679</v>
      </c>
      <c r="C210" t="s">
        <v>680</v>
      </c>
      <c r="D210">
        <v>-0.18059969945929399</v>
      </c>
      <c r="E210">
        <v>0.188676797358168</v>
      </c>
      <c r="F210">
        <v>0.36128021121335502</v>
      </c>
      <c r="G210">
        <v>-0.140697822962706</v>
      </c>
      <c r="H210">
        <v>1.58381825863343E-2</v>
      </c>
      <c r="I210">
        <v>0</v>
      </c>
      <c r="J210">
        <v>-0.18059969945929399</v>
      </c>
      <c r="K210" t="s">
        <v>57</v>
      </c>
    </row>
    <row r="211" spans="1:11" x14ac:dyDescent="0.3">
      <c r="A211" t="s">
        <v>681</v>
      </c>
      <c r="B211" t="s">
        <v>682</v>
      </c>
      <c r="C211" t="s">
        <v>683</v>
      </c>
      <c r="D211">
        <v>0.179230473838663</v>
      </c>
      <c r="E211">
        <v>-4.7806438531192097E-2</v>
      </c>
      <c r="F211">
        <v>6.1150374740301598E-2</v>
      </c>
      <c r="G211">
        <v>-0.13390488087882299</v>
      </c>
      <c r="H211">
        <v>-3.5372951005054498E-2</v>
      </c>
      <c r="I211">
        <v>0</v>
      </c>
      <c r="J211">
        <v>0.179230473838663</v>
      </c>
      <c r="K211" t="s">
        <v>57</v>
      </c>
    </row>
    <row r="212" spans="1:11" x14ac:dyDescent="0.3">
      <c r="A212" t="s">
        <v>684</v>
      </c>
      <c r="B212" t="s">
        <v>685</v>
      </c>
      <c r="C212" t="s">
        <v>686</v>
      </c>
      <c r="D212">
        <v>-0.178818820782643</v>
      </c>
      <c r="E212">
        <v>-0.16175032272710799</v>
      </c>
      <c r="F212">
        <v>1.3856663397962E-2</v>
      </c>
      <c r="G212">
        <v>-2.13101881677729E-2</v>
      </c>
      <c r="H212">
        <v>1.2272909519741601E-2</v>
      </c>
      <c r="I212">
        <v>0</v>
      </c>
      <c r="J212">
        <v>-0.178818820782643</v>
      </c>
      <c r="K212" t="s">
        <v>57</v>
      </c>
    </row>
    <row r="213" spans="1:11" x14ac:dyDescent="0.3">
      <c r="A213" t="s">
        <v>687</v>
      </c>
      <c r="B213" t="s">
        <v>688</v>
      </c>
      <c r="C213" t="s">
        <v>689</v>
      </c>
      <c r="D213">
        <v>-0.17863626023075899</v>
      </c>
      <c r="E213">
        <v>0.25983943118539099</v>
      </c>
      <c r="F213">
        <v>-0.20556373527389701</v>
      </c>
      <c r="G213">
        <v>-4.83904316641562E-2</v>
      </c>
      <c r="H213">
        <v>0.55287183919175797</v>
      </c>
      <c r="I213">
        <v>0</v>
      </c>
      <c r="J213">
        <v>-0.17863626023075899</v>
      </c>
      <c r="K213" t="s">
        <v>57</v>
      </c>
    </row>
    <row r="214" spans="1:11" x14ac:dyDescent="0.3">
      <c r="A214" t="s">
        <v>690</v>
      </c>
      <c r="B214" t="s">
        <v>691</v>
      </c>
      <c r="C214" t="s">
        <v>692</v>
      </c>
      <c r="D214">
        <v>0.17846891836603701</v>
      </c>
      <c r="E214">
        <v>-6.4910164272304699E-2</v>
      </c>
      <c r="F214">
        <v>0.124908013344702</v>
      </c>
      <c r="G214">
        <v>5.3494075618839799E-3</v>
      </c>
      <c r="H214">
        <v>-3.0435505031903301E-2</v>
      </c>
      <c r="I214">
        <v>0</v>
      </c>
      <c r="J214">
        <v>0.17846891836603701</v>
      </c>
      <c r="K214" t="s">
        <v>57</v>
      </c>
    </row>
    <row r="215" spans="1:11" x14ac:dyDescent="0.3">
      <c r="A215" t="s">
        <v>693</v>
      </c>
      <c r="B215" t="s">
        <v>694</v>
      </c>
      <c r="C215" t="s">
        <v>695</v>
      </c>
      <c r="D215">
        <v>-0.17835837766516199</v>
      </c>
      <c r="E215">
        <v>-0.15810083412996301</v>
      </c>
      <c r="F215">
        <v>0.12018448213021</v>
      </c>
      <c r="G215">
        <v>-0.204254345183597</v>
      </c>
      <c r="H215">
        <v>-7.5947738862909106E-2</v>
      </c>
      <c r="I215">
        <v>0</v>
      </c>
      <c r="J215">
        <v>-0.17835837766516199</v>
      </c>
      <c r="K215" t="s">
        <v>57</v>
      </c>
    </row>
    <row r="216" spans="1:11" x14ac:dyDescent="0.3">
      <c r="A216" t="s">
        <v>696</v>
      </c>
      <c r="B216" t="s">
        <v>697</v>
      </c>
      <c r="C216" t="s">
        <v>698</v>
      </c>
      <c r="D216">
        <v>-0.17828670277838499</v>
      </c>
      <c r="E216">
        <v>-4.2947076511903097E-2</v>
      </c>
      <c r="F216">
        <v>-7.8191222326982904E-2</v>
      </c>
      <c r="G216">
        <v>0.25358401236365202</v>
      </c>
      <c r="H216">
        <v>7.9934081569190504E-2</v>
      </c>
      <c r="I216">
        <v>0</v>
      </c>
      <c r="J216">
        <v>-0.17828670277838499</v>
      </c>
      <c r="K216" t="s">
        <v>57</v>
      </c>
    </row>
    <row r="217" spans="1:11" x14ac:dyDescent="0.3">
      <c r="A217" t="s">
        <v>699</v>
      </c>
      <c r="B217" t="s">
        <v>700</v>
      </c>
      <c r="C217" t="s">
        <v>701</v>
      </c>
      <c r="D217">
        <v>0.17765923704973699</v>
      </c>
      <c r="E217">
        <v>-0.17208576294177599</v>
      </c>
      <c r="F217">
        <v>0.274997169841527</v>
      </c>
      <c r="G217">
        <v>-0.16801827845915099</v>
      </c>
      <c r="H217">
        <v>-0.15632789016040499</v>
      </c>
      <c r="I217">
        <v>0</v>
      </c>
      <c r="J217">
        <v>0.17765923704973699</v>
      </c>
      <c r="K217" t="s">
        <v>57</v>
      </c>
    </row>
    <row r="218" spans="1:11" x14ac:dyDescent="0.3">
      <c r="A218" t="s">
        <v>702</v>
      </c>
      <c r="B218" t="s">
        <v>703</v>
      </c>
      <c r="C218" t="s">
        <v>704</v>
      </c>
      <c r="D218">
        <v>0.17631593179816701</v>
      </c>
      <c r="E218">
        <v>-0.18615454436228701</v>
      </c>
      <c r="F218">
        <v>0.24280759854855899</v>
      </c>
      <c r="G218">
        <v>-2.8289528973504001E-2</v>
      </c>
      <c r="H218">
        <v>-3.5021514791712997E-2</v>
      </c>
      <c r="I218">
        <v>0</v>
      </c>
      <c r="J218">
        <v>0.17631593179816701</v>
      </c>
      <c r="K218" t="s">
        <v>57</v>
      </c>
    </row>
    <row r="219" spans="1:11" x14ac:dyDescent="0.3">
      <c r="A219" t="s">
        <v>705</v>
      </c>
      <c r="B219" t="s">
        <v>706</v>
      </c>
      <c r="C219" t="s">
        <v>707</v>
      </c>
      <c r="D219">
        <v>-0.17616427733628601</v>
      </c>
      <c r="E219">
        <v>-0.22253459046624699</v>
      </c>
      <c r="F219">
        <v>-0.19011953531835701</v>
      </c>
      <c r="G219">
        <v>0.301957037412447</v>
      </c>
      <c r="H219">
        <v>-6.0226981982409201E-2</v>
      </c>
      <c r="I219">
        <v>0</v>
      </c>
      <c r="J219">
        <v>-0.17616427733628601</v>
      </c>
      <c r="K219" t="s">
        <v>57</v>
      </c>
    </row>
    <row r="220" spans="1:11" x14ac:dyDescent="0.3">
      <c r="A220" t="s">
        <v>708</v>
      </c>
      <c r="B220" t="s">
        <v>709</v>
      </c>
      <c r="C220" t="s">
        <v>710</v>
      </c>
      <c r="D220">
        <v>-0.17613102297597599</v>
      </c>
      <c r="E220">
        <v>-0.13539499190669901</v>
      </c>
      <c r="F220">
        <v>-0.15172008935612799</v>
      </c>
      <c r="G220">
        <v>0.27875900842417101</v>
      </c>
      <c r="H220">
        <v>5.6128247347673299E-2</v>
      </c>
      <c r="I220">
        <v>0</v>
      </c>
      <c r="J220">
        <v>-0.17613102297597599</v>
      </c>
      <c r="K220" t="s">
        <v>57</v>
      </c>
    </row>
    <row r="221" spans="1:11" x14ac:dyDescent="0.3">
      <c r="A221" t="s">
        <v>711</v>
      </c>
      <c r="B221" t="s">
        <v>712</v>
      </c>
      <c r="C221" t="s">
        <v>713</v>
      </c>
      <c r="D221">
        <v>0.17541355705564499</v>
      </c>
      <c r="E221">
        <v>-5.0911873882703303E-2</v>
      </c>
      <c r="F221">
        <v>-0.34447439221972798</v>
      </c>
      <c r="G221">
        <v>0.203865418899012</v>
      </c>
      <c r="H221">
        <v>3.7788703783865597E-2</v>
      </c>
      <c r="I221">
        <v>0</v>
      </c>
      <c r="J221">
        <v>0.17541355705564499</v>
      </c>
      <c r="K221" t="s">
        <v>57</v>
      </c>
    </row>
    <row r="222" spans="1:11" x14ac:dyDescent="0.3">
      <c r="A222" t="s">
        <v>714</v>
      </c>
      <c r="B222" t="s">
        <v>715</v>
      </c>
      <c r="C222" t="s">
        <v>716</v>
      </c>
      <c r="D222">
        <v>-0.17478574603085301</v>
      </c>
      <c r="E222">
        <v>-4.7894091929608897E-2</v>
      </c>
      <c r="F222">
        <v>-8.5941541579183295E-2</v>
      </c>
      <c r="G222">
        <v>-3.5415290574477197E-2</v>
      </c>
      <c r="H222">
        <v>0.14409426723687099</v>
      </c>
      <c r="I222">
        <v>0</v>
      </c>
      <c r="J222">
        <v>-0.17478574603085301</v>
      </c>
      <c r="K222" t="s">
        <v>57</v>
      </c>
    </row>
    <row r="223" spans="1:11" x14ac:dyDescent="0.3">
      <c r="A223" t="s">
        <v>717</v>
      </c>
      <c r="B223" t="s">
        <v>718</v>
      </c>
      <c r="C223" t="s">
        <v>719</v>
      </c>
      <c r="D223">
        <v>0.173892421092399</v>
      </c>
      <c r="E223">
        <v>-0.24338964090624601</v>
      </c>
      <c r="F223">
        <v>0.27349620347504899</v>
      </c>
      <c r="G223">
        <v>-4.9527145369939497E-2</v>
      </c>
      <c r="H223">
        <v>-5.1536023065264697E-2</v>
      </c>
      <c r="I223">
        <v>0</v>
      </c>
      <c r="J223">
        <v>0.173892421092399</v>
      </c>
      <c r="K223" t="s">
        <v>57</v>
      </c>
    </row>
    <row r="224" spans="1:11" x14ac:dyDescent="0.3">
      <c r="A224" t="s">
        <v>720</v>
      </c>
      <c r="B224" t="s">
        <v>721</v>
      </c>
      <c r="C224" t="s">
        <v>722</v>
      </c>
      <c r="D224">
        <v>-0.17332446525110101</v>
      </c>
      <c r="E224">
        <v>-0.23633755060981901</v>
      </c>
      <c r="F224">
        <v>-1.03474587436213E-2</v>
      </c>
      <c r="G224">
        <v>0.37613993382204203</v>
      </c>
      <c r="H224">
        <v>1.64770874716831E-2</v>
      </c>
      <c r="I224">
        <v>0</v>
      </c>
      <c r="J224">
        <v>-0.17332446525110101</v>
      </c>
      <c r="K224" t="s">
        <v>57</v>
      </c>
    </row>
    <row r="225" spans="1:11" x14ac:dyDescent="0.3">
      <c r="A225" t="s">
        <v>723</v>
      </c>
      <c r="B225" t="s">
        <v>724</v>
      </c>
      <c r="C225" t="s">
        <v>725</v>
      </c>
      <c r="D225">
        <v>-0.17231606382341799</v>
      </c>
      <c r="E225">
        <v>-0.17990462966366499</v>
      </c>
      <c r="F225">
        <v>0.176945114339878</v>
      </c>
      <c r="G225">
        <v>-7.1866103977376805E-2</v>
      </c>
      <c r="H225">
        <v>-4.8158301715288301E-2</v>
      </c>
      <c r="I225">
        <v>0</v>
      </c>
      <c r="J225">
        <v>-0.17231606382341799</v>
      </c>
      <c r="K225" t="s">
        <v>57</v>
      </c>
    </row>
    <row r="226" spans="1:11" x14ac:dyDescent="0.3">
      <c r="A226" t="s">
        <v>726</v>
      </c>
      <c r="B226" t="s">
        <v>727</v>
      </c>
      <c r="C226" t="s">
        <v>728</v>
      </c>
      <c r="D226">
        <v>-0.17190360477618499</v>
      </c>
      <c r="E226">
        <v>3.2715409482181698E-2</v>
      </c>
      <c r="F226">
        <v>-7.2035529174342399E-3</v>
      </c>
      <c r="G226">
        <v>-0.13860408592602899</v>
      </c>
      <c r="H226">
        <v>0.20387347036598899</v>
      </c>
      <c r="I226">
        <v>0</v>
      </c>
      <c r="J226">
        <v>-0.17190360477618499</v>
      </c>
      <c r="K226" t="s">
        <v>57</v>
      </c>
    </row>
    <row r="227" spans="1:11" x14ac:dyDescent="0.3">
      <c r="A227" t="s">
        <v>729</v>
      </c>
      <c r="B227" t="s">
        <v>730</v>
      </c>
      <c r="C227" t="s">
        <v>731</v>
      </c>
      <c r="D227">
        <v>0.169280314570837</v>
      </c>
      <c r="E227">
        <v>0.161864234681486</v>
      </c>
      <c r="F227">
        <v>-0.200532569939985</v>
      </c>
      <c r="G227">
        <v>-0.16649130221335401</v>
      </c>
      <c r="H227">
        <v>7.4584274163735399E-3</v>
      </c>
      <c r="I227">
        <v>0</v>
      </c>
      <c r="J227">
        <v>0.169280314570837</v>
      </c>
      <c r="K227" t="s">
        <v>57</v>
      </c>
    </row>
    <row r="228" spans="1:11" x14ac:dyDescent="0.3">
      <c r="A228" t="s">
        <v>732</v>
      </c>
      <c r="B228" t="s">
        <v>733</v>
      </c>
      <c r="C228" t="s">
        <v>734</v>
      </c>
      <c r="D228">
        <v>-0.16791952455568199</v>
      </c>
      <c r="E228">
        <v>-0.158078770266395</v>
      </c>
      <c r="F228">
        <v>-9.8277283783620398E-2</v>
      </c>
      <c r="G228">
        <v>6.5458487435934104E-2</v>
      </c>
      <c r="H228">
        <v>-0.20515858731164399</v>
      </c>
      <c r="I228">
        <v>0</v>
      </c>
      <c r="J228">
        <v>-0.16791952455568199</v>
      </c>
      <c r="K228" t="s">
        <v>57</v>
      </c>
    </row>
    <row r="229" spans="1:11" x14ac:dyDescent="0.3">
      <c r="A229" t="s">
        <v>735</v>
      </c>
      <c r="B229" t="s">
        <v>736</v>
      </c>
      <c r="C229" t="s">
        <v>737</v>
      </c>
      <c r="D229">
        <v>0.167133321779625</v>
      </c>
      <c r="E229">
        <v>-3.78792285720186E-2</v>
      </c>
      <c r="F229">
        <v>-2.76418397365252E-2</v>
      </c>
      <c r="G229">
        <v>-0.12871199311535</v>
      </c>
      <c r="H229">
        <v>2.0318525075117101E-2</v>
      </c>
      <c r="I229">
        <v>0</v>
      </c>
      <c r="J229">
        <v>0.167133321779625</v>
      </c>
      <c r="K229" t="s">
        <v>57</v>
      </c>
    </row>
    <row r="230" spans="1:11" x14ac:dyDescent="0.3">
      <c r="A230" t="s">
        <v>738</v>
      </c>
      <c r="B230" t="s">
        <v>739</v>
      </c>
      <c r="C230" t="s">
        <v>740</v>
      </c>
      <c r="D230">
        <v>0.167044083563617</v>
      </c>
      <c r="E230">
        <v>-2.3552445288405E-2</v>
      </c>
      <c r="F230">
        <v>8.53316249112741E-3</v>
      </c>
      <c r="G230">
        <v>-0.118202770429683</v>
      </c>
      <c r="H230">
        <v>-9.9338858844658096E-2</v>
      </c>
      <c r="I230">
        <v>0</v>
      </c>
      <c r="J230">
        <v>0.167044083563617</v>
      </c>
      <c r="K230" t="s">
        <v>57</v>
      </c>
    </row>
    <row r="231" spans="1:11" x14ac:dyDescent="0.3">
      <c r="A231" t="s">
        <v>741</v>
      </c>
      <c r="B231" t="s">
        <v>742</v>
      </c>
      <c r="C231" t="s">
        <v>743</v>
      </c>
      <c r="D231">
        <v>-0.16671091928586801</v>
      </c>
      <c r="E231">
        <v>0.275031161006067</v>
      </c>
      <c r="F231">
        <v>-0.15444876646842301</v>
      </c>
      <c r="G231">
        <v>-3.8543294961203498E-2</v>
      </c>
      <c r="H231">
        <v>0.17085646878031599</v>
      </c>
      <c r="I231">
        <v>0</v>
      </c>
      <c r="J231">
        <v>-0.16671091928586801</v>
      </c>
      <c r="K231" t="s">
        <v>57</v>
      </c>
    </row>
    <row r="232" spans="1:11" x14ac:dyDescent="0.3">
      <c r="A232" t="s">
        <v>744</v>
      </c>
      <c r="B232" t="s">
        <v>745</v>
      </c>
      <c r="C232" t="s">
        <v>746</v>
      </c>
      <c r="D232">
        <v>0.16637935089348299</v>
      </c>
      <c r="E232">
        <v>-0.25562642885998699</v>
      </c>
      <c r="F232">
        <v>0.20644518247311</v>
      </c>
      <c r="G232">
        <v>-2.6853952200883002E-2</v>
      </c>
      <c r="H232">
        <v>-0.13042011045767399</v>
      </c>
      <c r="I232">
        <v>0</v>
      </c>
      <c r="J232">
        <v>0.16637935089348299</v>
      </c>
      <c r="K232" t="s">
        <v>57</v>
      </c>
    </row>
    <row r="233" spans="1:11" x14ac:dyDescent="0.3">
      <c r="A233" t="s">
        <v>747</v>
      </c>
      <c r="B233" t="s">
        <v>748</v>
      </c>
      <c r="C233" t="s">
        <v>749</v>
      </c>
      <c r="D233">
        <v>-0.16492096558014899</v>
      </c>
      <c r="E233">
        <v>4.7112952850668001E-2</v>
      </c>
      <c r="F233">
        <v>0.26564643787828002</v>
      </c>
      <c r="G233">
        <v>-8.5356132858914704E-2</v>
      </c>
      <c r="H233">
        <v>-2.8077965604266099E-2</v>
      </c>
      <c r="I233">
        <v>0</v>
      </c>
      <c r="J233">
        <v>-0.16492096558014899</v>
      </c>
      <c r="K233" t="s">
        <v>57</v>
      </c>
    </row>
    <row r="234" spans="1:11" x14ac:dyDescent="0.3">
      <c r="A234" t="s">
        <v>750</v>
      </c>
      <c r="B234" t="s">
        <v>751</v>
      </c>
      <c r="C234" t="s">
        <v>752</v>
      </c>
      <c r="D234">
        <v>-0.16409734098387799</v>
      </c>
      <c r="E234">
        <v>-0.119537965489492</v>
      </c>
      <c r="F234">
        <v>0.108868855179293</v>
      </c>
      <c r="G234">
        <v>0.21038501138469701</v>
      </c>
      <c r="H234">
        <v>-4.7066027473372303E-2</v>
      </c>
      <c r="I234">
        <v>0</v>
      </c>
      <c r="J234">
        <v>-0.16409734098387799</v>
      </c>
      <c r="K234" t="s">
        <v>57</v>
      </c>
    </row>
    <row r="235" spans="1:11" x14ac:dyDescent="0.3">
      <c r="A235" t="s">
        <v>753</v>
      </c>
      <c r="B235" t="s">
        <v>754</v>
      </c>
      <c r="C235" t="s">
        <v>755</v>
      </c>
      <c r="D235">
        <v>0.163895196991269</v>
      </c>
      <c r="E235">
        <v>4.70988699811461E-3</v>
      </c>
      <c r="F235">
        <v>1.7312304683403602E-2</v>
      </c>
      <c r="G235">
        <v>-0.122111278534915</v>
      </c>
      <c r="H235">
        <v>4.8517407300862701E-2</v>
      </c>
      <c r="I235">
        <v>0</v>
      </c>
      <c r="J235">
        <v>0.163895196991269</v>
      </c>
      <c r="K235" t="s">
        <v>57</v>
      </c>
    </row>
    <row r="236" spans="1:11" x14ac:dyDescent="0.3">
      <c r="A236" t="s">
        <v>756</v>
      </c>
      <c r="B236" t="s">
        <v>757</v>
      </c>
      <c r="C236" t="s">
        <v>758</v>
      </c>
      <c r="D236">
        <v>-0.16350509036085301</v>
      </c>
      <c r="E236">
        <v>-0.19831230166677699</v>
      </c>
      <c r="F236">
        <v>0.14684043796055399</v>
      </c>
      <c r="G236">
        <v>4.0482638110256E-2</v>
      </c>
      <c r="H236">
        <v>-0.28876358267397501</v>
      </c>
      <c r="I236">
        <v>0</v>
      </c>
      <c r="J236">
        <v>-0.16350509036085301</v>
      </c>
      <c r="K236" t="s">
        <v>57</v>
      </c>
    </row>
    <row r="237" spans="1:11" x14ac:dyDescent="0.3">
      <c r="A237" t="s">
        <v>759</v>
      </c>
      <c r="B237" t="s">
        <v>760</v>
      </c>
      <c r="C237" t="s">
        <v>761</v>
      </c>
      <c r="D237">
        <v>-0.16298718110910701</v>
      </c>
      <c r="E237">
        <v>0.21223970360888</v>
      </c>
      <c r="F237">
        <v>-0.11691364096095</v>
      </c>
      <c r="G237">
        <v>-5.7868086539246098E-2</v>
      </c>
      <c r="H237">
        <v>0.11152100818456601</v>
      </c>
      <c r="I237">
        <v>0</v>
      </c>
      <c r="J237">
        <v>-0.16298718110910701</v>
      </c>
      <c r="K237" t="s">
        <v>57</v>
      </c>
    </row>
    <row r="238" spans="1:11" x14ac:dyDescent="0.3">
      <c r="A238" t="s">
        <v>762</v>
      </c>
      <c r="B238" t="s">
        <v>763</v>
      </c>
      <c r="C238" t="s">
        <v>764</v>
      </c>
      <c r="D238">
        <v>-0.16281496194175499</v>
      </c>
      <c r="E238">
        <v>-1.2316628162494E-2</v>
      </c>
      <c r="F238">
        <v>-1.16995685111565E-2</v>
      </c>
      <c r="G238">
        <v>-0.118417079749278</v>
      </c>
      <c r="H238">
        <v>2.9983148037587001E-2</v>
      </c>
      <c r="I238">
        <v>0</v>
      </c>
      <c r="J238">
        <v>-0.16281496194175499</v>
      </c>
      <c r="K238" t="s">
        <v>57</v>
      </c>
    </row>
    <row r="239" spans="1:11" x14ac:dyDescent="0.3">
      <c r="A239" t="s">
        <v>765</v>
      </c>
      <c r="B239" t="s">
        <v>766</v>
      </c>
      <c r="C239" t="s">
        <v>767</v>
      </c>
      <c r="D239">
        <v>0.16219954194616501</v>
      </c>
      <c r="E239">
        <v>-0.20206798118670899</v>
      </c>
      <c r="F239">
        <v>3.3758396656144697E-2</v>
      </c>
      <c r="G239">
        <v>3.7788657606279002E-2</v>
      </c>
      <c r="H239">
        <v>-5.0035909826415897E-2</v>
      </c>
      <c r="I239">
        <v>0</v>
      </c>
      <c r="J239">
        <v>0.16219954194616501</v>
      </c>
      <c r="K239" t="s">
        <v>57</v>
      </c>
    </row>
    <row r="240" spans="1:11" x14ac:dyDescent="0.3">
      <c r="A240" t="s">
        <v>768</v>
      </c>
      <c r="B240" t="s">
        <v>769</v>
      </c>
      <c r="C240" t="s">
        <v>770</v>
      </c>
      <c r="D240">
        <v>-0.16113553857364499</v>
      </c>
      <c r="E240">
        <v>-0.112729832667745</v>
      </c>
      <c r="F240">
        <v>8.13463292311358E-2</v>
      </c>
      <c r="G240">
        <v>-0.134745000460683</v>
      </c>
      <c r="H240">
        <v>-0.12596016211594499</v>
      </c>
      <c r="I240">
        <v>0</v>
      </c>
      <c r="J240">
        <v>-0.16113553857364499</v>
      </c>
      <c r="K240" t="s">
        <v>57</v>
      </c>
    </row>
    <row r="241" spans="1:11" x14ac:dyDescent="0.3">
      <c r="A241" t="s">
        <v>771</v>
      </c>
      <c r="B241" t="s">
        <v>772</v>
      </c>
      <c r="C241" t="s">
        <v>773</v>
      </c>
      <c r="D241">
        <v>-0.16054483905296599</v>
      </c>
      <c r="E241">
        <v>-6.7492670035214697E-2</v>
      </c>
      <c r="F241">
        <v>-9.3150960212440501E-3</v>
      </c>
      <c r="G241">
        <v>9.03851488345222E-2</v>
      </c>
      <c r="H241">
        <v>-0.15728849820607901</v>
      </c>
      <c r="I241">
        <v>0</v>
      </c>
      <c r="J241">
        <v>-0.16054483905296599</v>
      </c>
      <c r="K241" t="s">
        <v>57</v>
      </c>
    </row>
    <row r="242" spans="1:11" x14ac:dyDescent="0.3">
      <c r="A242" t="s">
        <v>774</v>
      </c>
      <c r="B242" t="s">
        <v>775</v>
      </c>
      <c r="C242" t="s">
        <v>776</v>
      </c>
      <c r="D242">
        <v>-0.15941554082221901</v>
      </c>
      <c r="E242">
        <v>-0.135399029504987</v>
      </c>
      <c r="F242">
        <v>0.159105458958294</v>
      </c>
      <c r="G242">
        <v>-0.164822068887785</v>
      </c>
      <c r="H242">
        <v>-0.14780181281645199</v>
      </c>
      <c r="I242">
        <v>0</v>
      </c>
      <c r="J242">
        <v>-0.15941554082221901</v>
      </c>
      <c r="K242" t="s">
        <v>57</v>
      </c>
    </row>
    <row r="243" spans="1:11" x14ac:dyDescent="0.3">
      <c r="A243" t="s">
        <v>777</v>
      </c>
      <c r="B243" t="s">
        <v>778</v>
      </c>
      <c r="C243" t="s">
        <v>779</v>
      </c>
      <c r="D243">
        <v>0.159001869145981</v>
      </c>
      <c r="E243">
        <v>-1.9149011858471399E-2</v>
      </c>
      <c r="F243">
        <v>0.18598667177530601</v>
      </c>
      <c r="G243">
        <v>-6.9619416013166997E-3</v>
      </c>
      <c r="H243">
        <v>-9.6696532421030296E-2</v>
      </c>
      <c r="I243">
        <v>0</v>
      </c>
      <c r="J243">
        <v>0.159001869145981</v>
      </c>
      <c r="K243" t="s">
        <v>57</v>
      </c>
    </row>
    <row r="244" spans="1:11" x14ac:dyDescent="0.3">
      <c r="A244" t="s">
        <v>780</v>
      </c>
      <c r="B244" t="s">
        <v>781</v>
      </c>
      <c r="C244" t="s">
        <v>782</v>
      </c>
      <c r="D244">
        <v>-0.157401933497541</v>
      </c>
      <c r="E244">
        <v>0.17555484167754001</v>
      </c>
      <c r="F244">
        <v>2.0856205420515801E-3</v>
      </c>
      <c r="G244">
        <v>-2.25262356601224E-2</v>
      </c>
      <c r="H244">
        <v>-0.17892340474559501</v>
      </c>
      <c r="I244">
        <v>0</v>
      </c>
      <c r="J244">
        <v>-0.157401933497541</v>
      </c>
      <c r="K244" t="s">
        <v>57</v>
      </c>
    </row>
    <row r="245" spans="1:11" x14ac:dyDescent="0.3">
      <c r="A245" t="s">
        <v>783</v>
      </c>
      <c r="B245" t="s">
        <v>784</v>
      </c>
      <c r="C245" t="s">
        <v>785</v>
      </c>
      <c r="D245">
        <v>-0.156220278101488</v>
      </c>
      <c r="E245">
        <v>-0.10426350068575101</v>
      </c>
      <c r="F245">
        <v>0.10712158791314599</v>
      </c>
      <c r="G245">
        <v>0.208910128334134</v>
      </c>
      <c r="H245">
        <v>6.7645708608990093E-2</v>
      </c>
      <c r="I245">
        <v>0</v>
      </c>
      <c r="J245">
        <v>-0.156220278101488</v>
      </c>
      <c r="K245" t="s">
        <v>57</v>
      </c>
    </row>
    <row r="246" spans="1:11" x14ac:dyDescent="0.3">
      <c r="A246" t="s">
        <v>786</v>
      </c>
      <c r="B246" t="s">
        <v>787</v>
      </c>
      <c r="C246" t="s">
        <v>788</v>
      </c>
      <c r="D246">
        <v>0.15540539391130401</v>
      </c>
      <c r="E246">
        <v>-0.21087959871088</v>
      </c>
      <c r="F246">
        <v>0.22809351942991701</v>
      </c>
      <c r="G246">
        <v>-7.5660187875115095E-2</v>
      </c>
      <c r="H246">
        <v>-9.47746463586423E-2</v>
      </c>
      <c r="I246">
        <v>0</v>
      </c>
      <c r="J246">
        <v>0.15540539391130401</v>
      </c>
      <c r="K246" t="s">
        <v>57</v>
      </c>
    </row>
    <row r="247" spans="1:11" x14ac:dyDescent="0.3">
      <c r="A247" t="s">
        <v>789</v>
      </c>
      <c r="B247" t="s">
        <v>790</v>
      </c>
      <c r="C247" t="s">
        <v>791</v>
      </c>
      <c r="D247">
        <v>-0.15471693771543801</v>
      </c>
      <c r="E247">
        <v>-8.2574315501947798E-2</v>
      </c>
      <c r="F247">
        <v>-0.18724533443650701</v>
      </c>
      <c r="G247">
        <v>0.244915736399861</v>
      </c>
      <c r="H247">
        <v>-0.14829877847800799</v>
      </c>
      <c r="I247">
        <v>0</v>
      </c>
      <c r="J247">
        <v>-0.15471693771543801</v>
      </c>
      <c r="K247" t="s">
        <v>57</v>
      </c>
    </row>
    <row r="248" spans="1:11" x14ac:dyDescent="0.3">
      <c r="A248" t="s">
        <v>792</v>
      </c>
      <c r="B248" t="s">
        <v>793</v>
      </c>
      <c r="C248" t="s">
        <v>794</v>
      </c>
      <c r="D248">
        <v>0.15468087335265601</v>
      </c>
      <c r="E248">
        <v>-9.6851231271335506E-2</v>
      </c>
      <c r="F248">
        <v>0.21254973007986799</v>
      </c>
      <c r="G248">
        <v>-9.8844950001921603E-2</v>
      </c>
      <c r="H248">
        <v>-6.5655927137507397E-2</v>
      </c>
      <c r="I248">
        <v>0</v>
      </c>
      <c r="J248">
        <v>0.15468087335265601</v>
      </c>
      <c r="K248" t="s">
        <v>57</v>
      </c>
    </row>
    <row r="249" spans="1:11" x14ac:dyDescent="0.3">
      <c r="A249" t="s">
        <v>795</v>
      </c>
      <c r="B249" t="s">
        <v>796</v>
      </c>
      <c r="C249" t="s">
        <v>378</v>
      </c>
      <c r="D249">
        <v>0.154042909984097</v>
      </c>
      <c r="E249">
        <v>-8.1858167660367895E-2</v>
      </c>
      <c r="F249">
        <v>0.13369037352369401</v>
      </c>
      <c r="G249">
        <v>-7.0848841901883494E-2</v>
      </c>
      <c r="H249">
        <v>-1.74669686353397E-2</v>
      </c>
      <c r="I249">
        <v>0</v>
      </c>
      <c r="J249">
        <v>0.154042909984097</v>
      </c>
      <c r="K249" t="s">
        <v>57</v>
      </c>
    </row>
    <row r="250" spans="1:11" x14ac:dyDescent="0.3">
      <c r="A250" t="s">
        <v>797</v>
      </c>
      <c r="B250" t="s">
        <v>798</v>
      </c>
      <c r="C250" t="s">
        <v>799</v>
      </c>
      <c r="D250">
        <v>0.15396975455526901</v>
      </c>
      <c r="E250">
        <v>-0.17447916784415801</v>
      </c>
      <c r="F250">
        <v>5.3590748154711196E-3</v>
      </c>
      <c r="G250">
        <v>3.31515912463849E-2</v>
      </c>
      <c r="H250">
        <v>2.8448580461828601E-2</v>
      </c>
      <c r="I250">
        <v>0</v>
      </c>
      <c r="J250">
        <v>0.15396975455526901</v>
      </c>
      <c r="K250" t="s">
        <v>57</v>
      </c>
    </row>
    <row r="251" spans="1:11" x14ac:dyDescent="0.3">
      <c r="A251" t="s">
        <v>800</v>
      </c>
      <c r="B251" t="s">
        <v>801</v>
      </c>
      <c r="C251" t="s">
        <v>802</v>
      </c>
      <c r="D251">
        <v>-0.15158092092680001</v>
      </c>
      <c r="E251">
        <v>0.234023281496757</v>
      </c>
      <c r="F251">
        <v>-0.25752900321383398</v>
      </c>
      <c r="G251">
        <v>-2.24462935973695E-2</v>
      </c>
      <c r="H251">
        <v>7.4488989678645298E-2</v>
      </c>
      <c r="I251">
        <v>0</v>
      </c>
      <c r="J251">
        <v>-0.15158092092680001</v>
      </c>
      <c r="K251" t="s">
        <v>57</v>
      </c>
    </row>
    <row r="252" spans="1:11" x14ac:dyDescent="0.3">
      <c r="A252" t="s">
        <v>803</v>
      </c>
      <c r="B252" t="s">
        <v>804</v>
      </c>
      <c r="C252" t="s">
        <v>805</v>
      </c>
      <c r="D252">
        <v>-0.15141214500302599</v>
      </c>
      <c r="E252">
        <v>-0.13653621463017199</v>
      </c>
      <c r="F252">
        <v>-9.2954274761134201E-2</v>
      </c>
      <c r="G252">
        <v>0.27099716328458201</v>
      </c>
      <c r="H252">
        <v>0.22598491222589401</v>
      </c>
      <c r="I252">
        <v>0</v>
      </c>
      <c r="J252">
        <v>-0.15141214500302599</v>
      </c>
      <c r="K252" t="s">
        <v>57</v>
      </c>
    </row>
    <row r="253" spans="1:11" x14ac:dyDescent="0.3">
      <c r="A253" t="s">
        <v>806</v>
      </c>
      <c r="B253" t="s">
        <v>807</v>
      </c>
      <c r="C253" t="s">
        <v>808</v>
      </c>
      <c r="D253">
        <v>-0.15044040408194001</v>
      </c>
      <c r="E253">
        <v>-0.106031078168329</v>
      </c>
      <c r="F253">
        <v>-8.3691006554185904E-2</v>
      </c>
      <c r="G253">
        <v>-0.13153729258427299</v>
      </c>
      <c r="H253">
        <v>5.6250122710262297E-3</v>
      </c>
      <c r="I253">
        <v>0</v>
      </c>
      <c r="J253">
        <v>-0.15044040408194001</v>
      </c>
      <c r="K253" t="s">
        <v>57</v>
      </c>
    </row>
    <row r="254" spans="1:11" x14ac:dyDescent="0.3">
      <c r="A254" t="s">
        <v>809</v>
      </c>
      <c r="B254" t="s">
        <v>810</v>
      </c>
      <c r="C254" t="s">
        <v>811</v>
      </c>
      <c r="D254">
        <v>0.146258830427897</v>
      </c>
      <c r="E254">
        <v>-7.02439921719612E-2</v>
      </c>
      <c r="F254">
        <v>-5.5119432052772803E-2</v>
      </c>
      <c r="G254">
        <v>8.7143396874913001E-2</v>
      </c>
      <c r="H254">
        <v>-0.171223438181487</v>
      </c>
      <c r="I254">
        <v>0</v>
      </c>
      <c r="J254">
        <v>0.146258830427897</v>
      </c>
      <c r="K254" t="s">
        <v>57</v>
      </c>
    </row>
    <row r="255" spans="1:11" x14ac:dyDescent="0.3">
      <c r="A255" t="s">
        <v>812</v>
      </c>
      <c r="B255" t="s">
        <v>813</v>
      </c>
      <c r="C255" t="s">
        <v>814</v>
      </c>
      <c r="D255">
        <v>-0.14513074268242801</v>
      </c>
      <c r="E255">
        <v>0.152140053084901</v>
      </c>
      <c r="F255">
        <v>-0.223116144535706</v>
      </c>
      <c r="G255">
        <v>7.0180416146984101E-2</v>
      </c>
      <c r="H255">
        <v>-9.2084571116083994E-2</v>
      </c>
      <c r="I255">
        <v>0</v>
      </c>
      <c r="J255">
        <v>-0.14513074268242801</v>
      </c>
      <c r="K255" t="s">
        <v>57</v>
      </c>
    </row>
    <row r="256" spans="1:11" x14ac:dyDescent="0.3">
      <c r="A256" t="s">
        <v>815</v>
      </c>
      <c r="B256" t="s">
        <v>816</v>
      </c>
      <c r="C256" t="s">
        <v>817</v>
      </c>
      <c r="D256">
        <v>0.14509625432102699</v>
      </c>
      <c r="E256">
        <v>-8.6323923997404906E-2</v>
      </c>
      <c r="F256">
        <v>-0.12871521934584201</v>
      </c>
      <c r="G256">
        <v>5.03733838546013E-2</v>
      </c>
      <c r="H256">
        <v>-8.7580430975631E-3</v>
      </c>
      <c r="I256">
        <v>0</v>
      </c>
      <c r="J256">
        <v>0.14509625432102699</v>
      </c>
      <c r="K256" t="s">
        <v>57</v>
      </c>
    </row>
    <row r="257" spans="1:11" x14ac:dyDescent="0.3">
      <c r="A257" t="s">
        <v>818</v>
      </c>
      <c r="B257" t="s">
        <v>819</v>
      </c>
      <c r="C257" t="s">
        <v>820</v>
      </c>
      <c r="D257">
        <v>-0.144813279735311</v>
      </c>
      <c r="E257">
        <v>-0.22976236489537299</v>
      </c>
      <c r="F257">
        <v>-0.16966404412040101</v>
      </c>
      <c r="G257">
        <v>0.35023967031465503</v>
      </c>
      <c r="H257">
        <v>-0.119642191665687</v>
      </c>
      <c r="I257">
        <v>0</v>
      </c>
      <c r="J257">
        <v>-0.144813279735311</v>
      </c>
      <c r="K257" t="s">
        <v>57</v>
      </c>
    </row>
    <row r="258" spans="1:11" x14ac:dyDescent="0.3">
      <c r="A258" t="s">
        <v>821</v>
      </c>
      <c r="B258" t="s">
        <v>822</v>
      </c>
      <c r="C258" t="s">
        <v>823</v>
      </c>
      <c r="D258">
        <v>0.14473228150560699</v>
      </c>
      <c r="E258">
        <v>-0.12677802416383599</v>
      </c>
      <c r="F258">
        <v>0.12239188927687</v>
      </c>
      <c r="G258">
        <v>-6.2179169360365702E-2</v>
      </c>
      <c r="H258">
        <v>-0.11571998442115999</v>
      </c>
      <c r="I258">
        <v>0</v>
      </c>
      <c r="J258">
        <v>0.14473228150560699</v>
      </c>
      <c r="K258" t="s">
        <v>57</v>
      </c>
    </row>
    <row r="259" spans="1:11" x14ac:dyDescent="0.3">
      <c r="A259" t="s">
        <v>824</v>
      </c>
      <c r="B259" t="s">
        <v>825</v>
      </c>
      <c r="C259" t="s">
        <v>826</v>
      </c>
      <c r="D259">
        <v>0.144583600129738</v>
      </c>
      <c r="E259">
        <v>-0.105624859365486</v>
      </c>
      <c r="F259">
        <v>0.235595831400258</v>
      </c>
      <c r="G259">
        <v>-3.7116595058085997E-2</v>
      </c>
      <c r="H259">
        <v>-0.113319114385731</v>
      </c>
      <c r="I259">
        <v>0</v>
      </c>
      <c r="J259">
        <v>0.144583600129738</v>
      </c>
      <c r="K259" t="s">
        <v>57</v>
      </c>
    </row>
    <row r="260" spans="1:11" x14ac:dyDescent="0.3">
      <c r="A260" t="s">
        <v>827</v>
      </c>
      <c r="B260" t="s">
        <v>828</v>
      </c>
      <c r="C260" t="s">
        <v>829</v>
      </c>
      <c r="D260">
        <v>-0.14452795836304599</v>
      </c>
      <c r="E260">
        <v>0.15448325706274499</v>
      </c>
      <c r="F260">
        <v>-3.8955227925230602E-2</v>
      </c>
      <c r="G260">
        <v>-6.7980949641396102E-2</v>
      </c>
      <c r="H260">
        <v>0.203502826534528</v>
      </c>
      <c r="I260">
        <v>0</v>
      </c>
      <c r="J260">
        <v>-0.14452795836304599</v>
      </c>
      <c r="K260" t="s">
        <v>57</v>
      </c>
    </row>
    <row r="261" spans="1:11" x14ac:dyDescent="0.3">
      <c r="A261" t="s">
        <v>830</v>
      </c>
      <c r="B261" t="s">
        <v>831</v>
      </c>
      <c r="C261" t="s">
        <v>832</v>
      </c>
      <c r="D261">
        <v>-0.14450586194123399</v>
      </c>
      <c r="E261">
        <v>0.161615269648723</v>
      </c>
      <c r="F261">
        <v>-0.149477521545262</v>
      </c>
      <c r="G261">
        <v>-2.89187642179599E-2</v>
      </c>
      <c r="H261">
        <v>0.137942532082025</v>
      </c>
      <c r="I261">
        <v>0</v>
      </c>
      <c r="J261">
        <v>-0.14450586194123399</v>
      </c>
      <c r="K261" t="s">
        <v>57</v>
      </c>
    </row>
    <row r="262" spans="1:11" x14ac:dyDescent="0.3">
      <c r="A262" t="s">
        <v>833</v>
      </c>
      <c r="B262" t="s">
        <v>834</v>
      </c>
      <c r="C262" t="s">
        <v>835</v>
      </c>
      <c r="D262">
        <v>0.14431050648542201</v>
      </c>
      <c r="E262">
        <v>-0.21429068651158201</v>
      </c>
      <c r="F262">
        <v>0.25028682863396801</v>
      </c>
      <c r="G262">
        <v>-0.119522534426087</v>
      </c>
      <c r="H262">
        <v>-0.102435826260519</v>
      </c>
      <c r="I262">
        <v>0</v>
      </c>
      <c r="J262">
        <v>0.14431050648542201</v>
      </c>
      <c r="K262" t="s">
        <v>57</v>
      </c>
    </row>
    <row r="263" spans="1:11" x14ac:dyDescent="0.3">
      <c r="A263" t="s">
        <v>836</v>
      </c>
      <c r="B263" t="s">
        <v>837</v>
      </c>
      <c r="C263" t="s">
        <v>838</v>
      </c>
      <c r="D263">
        <v>0.14282500613698701</v>
      </c>
      <c r="E263">
        <v>-0.16013104584047999</v>
      </c>
      <c r="F263">
        <v>0.271671248375637</v>
      </c>
      <c r="G263">
        <v>-0.115773490053623</v>
      </c>
      <c r="H263">
        <v>-9.2323514103449397E-2</v>
      </c>
      <c r="I263">
        <v>0</v>
      </c>
      <c r="J263">
        <v>0.14282500613698701</v>
      </c>
      <c r="K263" t="s">
        <v>57</v>
      </c>
    </row>
    <row r="264" spans="1:11" x14ac:dyDescent="0.3">
      <c r="A264" t="s">
        <v>839</v>
      </c>
      <c r="B264" t="s">
        <v>840</v>
      </c>
      <c r="C264" t="s">
        <v>841</v>
      </c>
      <c r="D264">
        <v>-0.14254786390068</v>
      </c>
      <c r="E264">
        <v>-9.2854284891343897E-2</v>
      </c>
      <c r="F264">
        <v>-0.113303142817724</v>
      </c>
      <c r="G264">
        <v>-9.8813822590957501E-2</v>
      </c>
      <c r="H264">
        <v>-0.16295847785110301</v>
      </c>
      <c r="I264">
        <v>0</v>
      </c>
      <c r="J264">
        <v>-0.14254786390068</v>
      </c>
      <c r="K264" t="s">
        <v>57</v>
      </c>
    </row>
    <row r="265" spans="1:11" x14ac:dyDescent="0.3">
      <c r="A265" t="s">
        <v>842</v>
      </c>
      <c r="B265" t="s">
        <v>843</v>
      </c>
      <c r="C265" t="s">
        <v>844</v>
      </c>
      <c r="D265">
        <v>0.14196577968258201</v>
      </c>
      <c r="E265">
        <v>-1.03427747635783E-2</v>
      </c>
      <c r="F265">
        <v>0.193201263893233</v>
      </c>
      <c r="G265">
        <v>-0.139193898765687</v>
      </c>
      <c r="H265">
        <v>-7.1013119613842907E-2</v>
      </c>
      <c r="I265">
        <v>0</v>
      </c>
      <c r="J265">
        <v>0.14196577968258201</v>
      </c>
      <c r="K265" t="s">
        <v>57</v>
      </c>
    </row>
    <row r="266" spans="1:11" x14ac:dyDescent="0.3">
      <c r="A266" t="s">
        <v>845</v>
      </c>
      <c r="B266" t="s">
        <v>846</v>
      </c>
      <c r="C266" t="s">
        <v>847</v>
      </c>
      <c r="D266">
        <v>0.141823427973577</v>
      </c>
      <c r="E266">
        <v>-0.19311891183383201</v>
      </c>
      <c r="F266">
        <v>0.26514456979227002</v>
      </c>
      <c r="G266">
        <v>-0.16546666272959701</v>
      </c>
      <c r="H266">
        <v>-1.76144148200259E-2</v>
      </c>
      <c r="I266">
        <v>0</v>
      </c>
      <c r="J266">
        <v>0.141823427973577</v>
      </c>
      <c r="K266" t="s">
        <v>57</v>
      </c>
    </row>
    <row r="267" spans="1:11" x14ac:dyDescent="0.3">
      <c r="A267" t="s">
        <v>848</v>
      </c>
      <c r="B267" t="s">
        <v>849</v>
      </c>
      <c r="C267" t="s">
        <v>850</v>
      </c>
      <c r="D267">
        <v>-0.14157619320707299</v>
      </c>
      <c r="E267">
        <v>-0.29590230895451097</v>
      </c>
      <c r="F267">
        <v>-8.8795539726659906E-2</v>
      </c>
      <c r="G267">
        <v>0.29334064408334498</v>
      </c>
      <c r="H267">
        <v>-7.84065104753284E-2</v>
      </c>
      <c r="I267">
        <v>0</v>
      </c>
      <c r="J267">
        <v>-0.14157619320707299</v>
      </c>
      <c r="K267" t="s">
        <v>57</v>
      </c>
    </row>
    <row r="268" spans="1:11" x14ac:dyDescent="0.3">
      <c r="A268" t="s">
        <v>851</v>
      </c>
      <c r="B268" t="s">
        <v>852</v>
      </c>
      <c r="C268" t="s">
        <v>853</v>
      </c>
      <c r="D268">
        <v>-0.14129415797660599</v>
      </c>
      <c r="E268">
        <v>4.6832721594997601E-2</v>
      </c>
      <c r="F268">
        <v>-4.89262777117963E-2</v>
      </c>
      <c r="G268">
        <v>-0.152742199254324</v>
      </c>
      <c r="H268">
        <v>0.24035462143643399</v>
      </c>
      <c r="I268">
        <v>0</v>
      </c>
      <c r="J268">
        <v>-0.14129415797660599</v>
      </c>
      <c r="K268" t="s">
        <v>57</v>
      </c>
    </row>
    <row r="269" spans="1:11" x14ac:dyDescent="0.3">
      <c r="A269" t="s">
        <v>854</v>
      </c>
      <c r="B269" t="s">
        <v>855</v>
      </c>
      <c r="C269" t="s">
        <v>856</v>
      </c>
      <c r="D269">
        <v>-0.14088636299216201</v>
      </c>
      <c r="E269">
        <v>-0.117158688060094</v>
      </c>
      <c r="F269">
        <v>-9.6697045223867906E-2</v>
      </c>
      <c r="G269">
        <v>-0.109621494643506</v>
      </c>
      <c r="H269">
        <v>2.7562113714199199E-2</v>
      </c>
      <c r="I269">
        <v>0</v>
      </c>
      <c r="J269">
        <v>-0.14088636299216201</v>
      </c>
      <c r="K269" t="s">
        <v>57</v>
      </c>
    </row>
    <row r="270" spans="1:11" x14ac:dyDescent="0.3">
      <c r="A270" t="s">
        <v>857</v>
      </c>
      <c r="B270" t="s">
        <v>858</v>
      </c>
      <c r="C270" t="s">
        <v>859</v>
      </c>
      <c r="D270">
        <v>-0.13954765409133599</v>
      </c>
      <c r="E270">
        <v>-8.51957333254863E-2</v>
      </c>
      <c r="F270">
        <v>0.15950746734777299</v>
      </c>
      <c r="G270">
        <v>8.4601010445866306E-2</v>
      </c>
      <c r="H270">
        <v>-4.0832147832943699E-2</v>
      </c>
      <c r="I270">
        <v>0</v>
      </c>
      <c r="J270">
        <v>-0.13954765409133599</v>
      </c>
      <c r="K270" t="s">
        <v>57</v>
      </c>
    </row>
    <row r="271" spans="1:11" x14ac:dyDescent="0.3">
      <c r="A271" t="s">
        <v>860</v>
      </c>
      <c r="B271" t="s">
        <v>861</v>
      </c>
      <c r="C271" t="s">
        <v>862</v>
      </c>
      <c r="D271">
        <v>-0.13953634208676999</v>
      </c>
      <c r="E271">
        <v>-0.23026812262110399</v>
      </c>
      <c r="F271">
        <v>1.4327949086470801E-2</v>
      </c>
      <c r="G271">
        <v>0.238436666695343</v>
      </c>
      <c r="H271">
        <v>-0.129405575606312</v>
      </c>
      <c r="I271">
        <v>0</v>
      </c>
      <c r="J271">
        <v>-0.13953634208676999</v>
      </c>
      <c r="K271" t="s">
        <v>57</v>
      </c>
    </row>
    <row r="272" spans="1:11" x14ac:dyDescent="0.3">
      <c r="A272" t="s">
        <v>863</v>
      </c>
      <c r="B272" t="s">
        <v>864</v>
      </c>
      <c r="C272" t="s">
        <v>865</v>
      </c>
      <c r="D272">
        <v>0.13916487234060601</v>
      </c>
      <c r="E272">
        <v>-0.12552841112961599</v>
      </c>
      <c r="F272">
        <v>9.7139242437568496E-2</v>
      </c>
      <c r="G272">
        <v>-0.18752422083819201</v>
      </c>
      <c r="H272">
        <v>8.9538117894041702E-2</v>
      </c>
      <c r="I272">
        <v>0</v>
      </c>
      <c r="J272">
        <v>0.13916487234060601</v>
      </c>
      <c r="K272" t="s">
        <v>57</v>
      </c>
    </row>
    <row r="273" spans="1:11" x14ac:dyDescent="0.3">
      <c r="A273" t="s">
        <v>866</v>
      </c>
      <c r="B273" t="s">
        <v>867</v>
      </c>
      <c r="C273" t="s">
        <v>868</v>
      </c>
      <c r="D273">
        <v>-0.13882423471588801</v>
      </c>
      <c r="E273">
        <v>0.13289307568810199</v>
      </c>
      <c r="F273">
        <v>-0.226672612252588</v>
      </c>
      <c r="G273">
        <v>-6.3025314346852504E-2</v>
      </c>
      <c r="H273">
        <v>0.140346681289405</v>
      </c>
      <c r="I273">
        <v>0</v>
      </c>
      <c r="J273">
        <v>-0.13882423471588801</v>
      </c>
      <c r="K273" t="s">
        <v>57</v>
      </c>
    </row>
    <row r="274" spans="1:11" x14ac:dyDescent="0.3">
      <c r="A274" t="s">
        <v>869</v>
      </c>
      <c r="B274" t="s">
        <v>870</v>
      </c>
      <c r="C274" t="s">
        <v>871</v>
      </c>
      <c r="D274">
        <v>-0.13841229164482199</v>
      </c>
      <c r="E274">
        <v>0.21666538958538301</v>
      </c>
      <c r="F274">
        <v>8.1710775721748494E-2</v>
      </c>
      <c r="G274">
        <v>-0.148842332902024</v>
      </c>
      <c r="H274">
        <v>0.242608881682078</v>
      </c>
      <c r="I274">
        <v>0</v>
      </c>
      <c r="J274">
        <v>-0.13841229164482199</v>
      </c>
      <c r="K274" t="s">
        <v>57</v>
      </c>
    </row>
    <row r="275" spans="1:11" x14ac:dyDescent="0.3">
      <c r="A275" t="s">
        <v>872</v>
      </c>
      <c r="B275" t="s">
        <v>873</v>
      </c>
      <c r="C275" t="s">
        <v>874</v>
      </c>
      <c r="D275">
        <v>-0.137882638565369</v>
      </c>
      <c r="E275">
        <v>-4.7171223135676399E-2</v>
      </c>
      <c r="F275">
        <v>5.0522207936144502E-2</v>
      </c>
      <c r="G275">
        <v>3.1960410967430901E-2</v>
      </c>
      <c r="H275">
        <v>-2.1429665862771601E-2</v>
      </c>
      <c r="I275">
        <v>0</v>
      </c>
      <c r="J275">
        <v>-0.137882638565369</v>
      </c>
      <c r="K275" t="s">
        <v>57</v>
      </c>
    </row>
    <row r="276" spans="1:11" x14ac:dyDescent="0.3">
      <c r="A276" t="s">
        <v>875</v>
      </c>
      <c r="B276" t="s">
        <v>876</v>
      </c>
      <c r="C276" t="s">
        <v>877</v>
      </c>
      <c r="D276">
        <v>0.13659409965457001</v>
      </c>
      <c r="E276">
        <v>-7.2594779293957495E-2</v>
      </c>
      <c r="F276">
        <v>0.20963799023777299</v>
      </c>
      <c r="G276">
        <v>-5.0981163218286399E-2</v>
      </c>
      <c r="H276">
        <v>-8.2481101832362902E-2</v>
      </c>
      <c r="I276">
        <v>0</v>
      </c>
      <c r="J276">
        <v>0.13659409965457001</v>
      </c>
      <c r="K276" t="s">
        <v>57</v>
      </c>
    </row>
    <row r="277" spans="1:11" x14ac:dyDescent="0.3">
      <c r="A277" t="s">
        <v>878</v>
      </c>
      <c r="B277" t="s">
        <v>879</v>
      </c>
      <c r="C277" t="s">
        <v>880</v>
      </c>
      <c r="D277">
        <v>-0.136274221565234</v>
      </c>
      <c r="E277">
        <v>0.152736637337621</v>
      </c>
      <c r="F277">
        <v>-5.7667957145370902E-2</v>
      </c>
      <c r="G277">
        <v>-7.9381042110396996E-2</v>
      </c>
      <c r="H277">
        <v>8.4937818304843593E-2</v>
      </c>
      <c r="I277">
        <v>0</v>
      </c>
      <c r="J277">
        <v>-0.136274221565234</v>
      </c>
      <c r="K277" t="s">
        <v>57</v>
      </c>
    </row>
    <row r="278" spans="1:11" x14ac:dyDescent="0.3">
      <c r="A278" t="s">
        <v>881</v>
      </c>
      <c r="B278" t="s">
        <v>882</v>
      </c>
      <c r="C278" t="s">
        <v>883</v>
      </c>
      <c r="D278">
        <v>0.13603228270943801</v>
      </c>
      <c r="E278">
        <v>-0.27009009876066598</v>
      </c>
      <c r="F278">
        <v>0.27522034353299002</v>
      </c>
      <c r="G278">
        <v>-6.3485906164239603E-2</v>
      </c>
      <c r="H278">
        <v>-5.6469481821021197E-2</v>
      </c>
      <c r="I278">
        <v>0</v>
      </c>
      <c r="J278">
        <v>0.13603228270943801</v>
      </c>
      <c r="K278" t="s">
        <v>57</v>
      </c>
    </row>
    <row r="279" spans="1:11" x14ac:dyDescent="0.3">
      <c r="A279" t="s">
        <v>884</v>
      </c>
      <c r="B279" t="s">
        <v>885</v>
      </c>
      <c r="C279" t="s">
        <v>886</v>
      </c>
      <c r="D279">
        <v>-0.13528868509209499</v>
      </c>
      <c r="E279">
        <v>-0.26382176548348302</v>
      </c>
      <c r="F279">
        <v>3.6128542764708498E-2</v>
      </c>
      <c r="G279">
        <v>-1.4155424349044401E-2</v>
      </c>
      <c r="H279">
        <v>-2.1769746199119599E-2</v>
      </c>
      <c r="I279">
        <v>0</v>
      </c>
      <c r="J279">
        <v>-0.13528868509209499</v>
      </c>
      <c r="K279" t="s">
        <v>57</v>
      </c>
    </row>
    <row r="280" spans="1:11" x14ac:dyDescent="0.3">
      <c r="A280" t="s">
        <v>887</v>
      </c>
      <c r="B280" t="s">
        <v>888</v>
      </c>
      <c r="C280" t="s">
        <v>889</v>
      </c>
      <c r="D280">
        <v>-0.13524261460420101</v>
      </c>
      <c r="E280">
        <v>-5.7194138571761401E-2</v>
      </c>
      <c r="F280">
        <v>-9.7026167904088995E-2</v>
      </c>
      <c r="G280">
        <v>-1.8968234116935701E-2</v>
      </c>
      <c r="H280">
        <v>-7.8983340587037196E-2</v>
      </c>
      <c r="I280">
        <v>0</v>
      </c>
      <c r="J280">
        <v>-0.13524261460420101</v>
      </c>
      <c r="K280" t="s">
        <v>57</v>
      </c>
    </row>
    <row r="281" spans="1:11" x14ac:dyDescent="0.3">
      <c r="A281" t="s">
        <v>890</v>
      </c>
      <c r="B281" t="s">
        <v>891</v>
      </c>
      <c r="C281" t="s">
        <v>892</v>
      </c>
      <c r="D281">
        <v>0.13462733199726801</v>
      </c>
      <c r="E281">
        <v>-0.20519087936802499</v>
      </c>
      <c r="F281">
        <v>0.1878415572497</v>
      </c>
      <c r="G281">
        <v>2.4114596828835301E-2</v>
      </c>
      <c r="H281">
        <v>-0.14718885182421501</v>
      </c>
      <c r="I281">
        <v>0</v>
      </c>
      <c r="J281">
        <v>0.13462733199726801</v>
      </c>
      <c r="K281" t="s">
        <v>57</v>
      </c>
    </row>
    <row r="282" spans="1:11" x14ac:dyDescent="0.3">
      <c r="A282" t="s">
        <v>893</v>
      </c>
      <c r="B282" t="s">
        <v>894</v>
      </c>
      <c r="C282" t="s">
        <v>895</v>
      </c>
      <c r="D282">
        <v>-0.13432931738496201</v>
      </c>
      <c r="E282">
        <v>-0.114164081710822</v>
      </c>
      <c r="F282">
        <v>0.15807934583253599</v>
      </c>
      <c r="G282">
        <v>-0.11494888002223599</v>
      </c>
      <c r="H282">
        <v>4.65740542699443E-2</v>
      </c>
      <c r="I282">
        <v>0</v>
      </c>
      <c r="J282">
        <v>-0.13432931738496201</v>
      </c>
      <c r="K282" t="s">
        <v>57</v>
      </c>
    </row>
    <row r="283" spans="1:11" x14ac:dyDescent="0.3">
      <c r="A283" t="s">
        <v>896</v>
      </c>
      <c r="B283" t="s">
        <v>897</v>
      </c>
      <c r="C283" t="s">
        <v>898</v>
      </c>
      <c r="D283">
        <v>-0.13345306855046599</v>
      </c>
      <c r="E283">
        <v>0.178128115011747</v>
      </c>
      <c r="F283">
        <v>-0.109954441720802</v>
      </c>
      <c r="G283">
        <v>-9.0858620752717001E-2</v>
      </c>
      <c r="H283">
        <v>9.3082637163815402E-2</v>
      </c>
      <c r="I283">
        <v>0</v>
      </c>
      <c r="J283">
        <v>-0.13345306855046599</v>
      </c>
      <c r="K283" t="s">
        <v>57</v>
      </c>
    </row>
    <row r="284" spans="1:11" x14ac:dyDescent="0.3">
      <c r="A284" t="s">
        <v>899</v>
      </c>
      <c r="B284" t="s">
        <v>900</v>
      </c>
      <c r="C284" t="s">
        <v>901</v>
      </c>
      <c r="D284">
        <v>-0.13319232701912001</v>
      </c>
      <c r="E284">
        <v>0.14672831718604201</v>
      </c>
      <c r="F284">
        <v>-0.202474835880118</v>
      </c>
      <c r="G284">
        <v>-2.88151159207533E-3</v>
      </c>
      <c r="H284">
        <v>4.6573976150040698E-2</v>
      </c>
      <c r="I284">
        <v>0</v>
      </c>
      <c r="J284">
        <v>-0.13319232701912001</v>
      </c>
      <c r="K284" t="s">
        <v>57</v>
      </c>
    </row>
    <row r="285" spans="1:11" x14ac:dyDescent="0.3">
      <c r="A285" t="s">
        <v>902</v>
      </c>
      <c r="B285" t="s">
        <v>903</v>
      </c>
      <c r="C285" t="s">
        <v>904</v>
      </c>
      <c r="D285">
        <v>0.13315756988587199</v>
      </c>
      <c r="E285">
        <v>-0.213807044405812</v>
      </c>
      <c r="F285">
        <v>0.18813446006411599</v>
      </c>
      <c r="G285">
        <v>-5.6819940806391203E-2</v>
      </c>
      <c r="H285">
        <v>-0.10016552170587099</v>
      </c>
      <c r="I285">
        <v>0</v>
      </c>
      <c r="J285">
        <v>0.13315756988587199</v>
      </c>
      <c r="K285" t="s">
        <v>57</v>
      </c>
    </row>
    <row r="286" spans="1:11" x14ac:dyDescent="0.3">
      <c r="A286" t="s">
        <v>905</v>
      </c>
      <c r="B286" t="s">
        <v>906</v>
      </c>
      <c r="C286" t="s">
        <v>907</v>
      </c>
      <c r="D286">
        <v>0.13165832440981501</v>
      </c>
      <c r="E286">
        <v>2.4341849834351999E-2</v>
      </c>
      <c r="F286">
        <v>-2.9071137232262099E-2</v>
      </c>
      <c r="G286">
        <v>1.47684568858E-2</v>
      </c>
      <c r="H286">
        <v>6.1517159170408897E-2</v>
      </c>
      <c r="I286">
        <v>0</v>
      </c>
      <c r="J286">
        <v>0.13165832440981501</v>
      </c>
      <c r="K286" t="s">
        <v>57</v>
      </c>
    </row>
    <row r="287" spans="1:11" x14ac:dyDescent="0.3">
      <c r="A287" t="s">
        <v>908</v>
      </c>
      <c r="B287" t="s">
        <v>909</v>
      </c>
      <c r="C287" t="s">
        <v>910</v>
      </c>
      <c r="D287">
        <v>-0.13076821688527901</v>
      </c>
      <c r="E287">
        <v>-0.24955364146103201</v>
      </c>
      <c r="F287">
        <v>-4.1182506929507201E-2</v>
      </c>
      <c r="G287">
        <v>1.1315243274316E-2</v>
      </c>
      <c r="H287">
        <v>-0.11159904861586099</v>
      </c>
      <c r="I287">
        <v>0</v>
      </c>
      <c r="J287">
        <v>-0.13076821688527901</v>
      </c>
      <c r="K287" t="s">
        <v>57</v>
      </c>
    </row>
    <row r="288" spans="1:11" x14ac:dyDescent="0.3">
      <c r="A288" t="s">
        <v>911</v>
      </c>
      <c r="B288" t="s">
        <v>912</v>
      </c>
      <c r="C288" t="s">
        <v>913</v>
      </c>
      <c r="D288">
        <v>0.129874643846175</v>
      </c>
      <c r="E288">
        <v>7.5127867136237494E-2</v>
      </c>
      <c r="F288">
        <v>-1.8355440355650701E-2</v>
      </c>
      <c r="G288">
        <v>-8.7252482617196994E-2</v>
      </c>
      <c r="H288">
        <v>-3.8895480746654797E-2</v>
      </c>
      <c r="I288">
        <v>0</v>
      </c>
      <c r="J288">
        <v>0.129874643846175</v>
      </c>
      <c r="K288" t="s">
        <v>57</v>
      </c>
    </row>
    <row r="289" spans="1:11" x14ac:dyDescent="0.3">
      <c r="A289" t="s">
        <v>914</v>
      </c>
      <c r="B289" t="s">
        <v>915</v>
      </c>
      <c r="C289" t="s">
        <v>916</v>
      </c>
      <c r="D289">
        <v>0.12962843347008199</v>
      </c>
      <c r="E289">
        <v>-0.19976721687228899</v>
      </c>
      <c r="F289">
        <v>-7.8051924087215105E-2</v>
      </c>
      <c r="G289">
        <v>1.80457960670188E-2</v>
      </c>
      <c r="H289">
        <v>-4.6181792803032702E-3</v>
      </c>
      <c r="I289">
        <v>0</v>
      </c>
      <c r="J289">
        <v>0.12962843347008199</v>
      </c>
      <c r="K289" t="s">
        <v>57</v>
      </c>
    </row>
    <row r="290" spans="1:11" x14ac:dyDescent="0.3">
      <c r="A290" t="s">
        <v>917</v>
      </c>
      <c r="B290" t="s">
        <v>918</v>
      </c>
      <c r="C290" t="s">
        <v>919</v>
      </c>
      <c r="D290">
        <v>-0.12883831168999901</v>
      </c>
      <c r="E290">
        <v>0.14743172271173699</v>
      </c>
      <c r="F290">
        <v>-0.144888069742307</v>
      </c>
      <c r="G290">
        <v>-0.108345909021172</v>
      </c>
      <c r="H290">
        <v>0.15051172752689301</v>
      </c>
      <c r="I290">
        <v>0</v>
      </c>
      <c r="J290">
        <v>-0.12883831168999901</v>
      </c>
      <c r="K290" t="s">
        <v>57</v>
      </c>
    </row>
    <row r="291" spans="1:11" x14ac:dyDescent="0.3">
      <c r="A291" t="s">
        <v>920</v>
      </c>
      <c r="B291" t="s">
        <v>921</v>
      </c>
      <c r="C291" t="s">
        <v>922</v>
      </c>
      <c r="D291">
        <v>-0.12865460077458901</v>
      </c>
      <c r="E291">
        <v>2.6482589496142801E-2</v>
      </c>
      <c r="F291">
        <v>-5.1082213762886602E-2</v>
      </c>
      <c r="G291">
        <v>-2.10308410336465E-2</v>
      </c>
      <c r="H291">
        <v>5.5255903738086497E-2</v>
      </c>
      <c r="I291">
        <v>0</v>
      </c>
      <c r="J291">
        <v>-0.12865460077458901</v>
      </c>
      <c r="K291" t="s">
        <v>57</v>
      </c>
    </row>
    <row r="292" spans="1:11" x14ac:dyDescent="0.3">
      <c r="A292" t="s">
        <v>923</v>
      </c>
      <c r="B292" t="s">
        <v>924</v>
      </c>
      <c r="C292" t="s">
        <v>925</v>
      </c>
      <c r="D292">
        <v>0.12841452443793</v>
      </c>
      <c r="E292">
        <v>-0.200037399757273</v>
      </c>
      <c r="F292">
        <v>0.18423596414027699</v>
      </c>
      <c r="G292">
        <v>-0.101428710183235</v>
      </c>
      <c r="H292">
        <v>1.4265874607934E-2</v>
      </c>
      <c r="I292">
        <v>0</v>
      </c>
      <c r="J292">
        <v>0.12841452443793</v>
      </c>
      <c r="K292" t="s">
        <v>57</v>
      </c>
    </row>
    <row r="293" spans="1:11" x14ac:dyDescent="0.3">
      <c r="A293" t="s">
        <v>926</v>
      </c>
      <c r="B293" t="s">
        <v>927</v>
      </c>
      <c r="C293" t="s">
        <v>928</v>
      </c>
      <c r="D293">
        <v>-0.12801720379758999</v>
      </c>
      <c r="E293">
        <v>-1.5895390472934399E-2</v>
      </c>
      <c r="F293">
        <v>0.240539524939892</v>
      </c>
      <c r="G293">
        <v>-7.7810203503492603E-2</v>
      </c>
      <c r="H293">
        <v>5.4128187628663102E-2</v>
      </c>
      <c r="I293">
        <v>0</v>
      </c>
      <c r="J293">
        <v>-0.12801720379758999</v>
      </c>
      <c r="K293" t="s">
        <v>57</v>
      </c>
    </row>
    <row r="294" spans="1:11" x14ac:dyDescent="0.3">
      <c r="A294" t="s">
        <v>929</v>
      </c>
      <c r="B294" t="s">
        <v>930</v>
      </c>
      <c r="C294" t="s">
        <v>931</v>
      </c>
      <c r="D294">
        <v>-0.12758025573404899</v>
      </c>
      <c r="E294">
        <v>-0.30228967572387699</v>
      </c>
      <c r="F294">
        <v>6.5087255942229902E-3</v>
      </c>
      <c r="G294">
        <v>6.6668919315552896E-2</v>
      </c>
      <c r="H294">
        <v>-0.12685885544772699</v>
      </c>
      <c r="I294">
        <v>0</v>
      </c>
      <c r="J294">
        <v>-0.12758025573404899</v>
      </c>
      <c r="K294" t="s">
        <v>57</v>
      </c>
    </row>
    <row r="295" spans="1:11" x14ac:dyDescent="0.3">
      <c r="A295" t="s">
        <v>932</v>
      </c>
      <c r="B295" t="s">
        <v>933</v>
      </c>
      <c r="C295" t="s">
        <v>934</v>
      </c>
      <c r="D295">
        <v>-0.12664312481536</v>
      </c>
      <c r="E295">
        <v>-0.17579746085546499</v>
      </c>
      <c r="F295">
        <v>-4.5240389592710997E-2</v>
      </c>
      <c r="G295">
        <v>-9.7186111408003803E-2</v>
      </c>
      <c r="H295">
        <v>-0.12518068633764201</v>
      </c>
      <c r="I295">
        <v>0</v>
      </c>
      <c r="J295">
        <v>-0.12664312481536</v>
      </c>
      <c r="K295" t="s">
        <v>57</v>
      </c>
    </row>
    <row r="296" spans="1:11" x14ac:dyDescent="0.3">
      <c r="A296" t="s">
        <v>935</v>
      </c>
      <c r="B296" t="s">
        <v>936</v>
      </c>
      <c r="C296" t="s">
        <v>937</v>
      </c>
      <c r="D296">
        <v>0.12596488213836199</v>
      </c>
      <c r="E296">
        <v>0.14402110330543</v>
      </c>
      <c r="F296">
        <v>-7.6160624953771697E-2</v>
      </c>
      <c r="G296">
        <v>-0.118951232632518</v>
      </c>
      <c r="H296">
        <v>0.111050210248896</v>
      </c>
      <c r="I296">
        <v>0</v>
      </c>
      <c r="J296">
        <v>0.12596488213836199</v>
      </c>
      <c r="K296" t="s">
        <v>57</v>
      </c>
    </row>
    <row r="297" spans="1:11" x14ac:dyDescent="0.3">
      <c r="A297" t="s">
        <v>938</v>
      </c>
      <c r="B297" t="s">
        <v>939</v>
      </c>
      <c r="C297" t="s">
        <v>940</v>
      </c>
      <c r="D297">
        <v>0.12535879674705599</v>
      </c>
      <c r="E297">
        <v>-6.6422082024684498E-2</v>
      </c>
      <c r="F297">
        <v>3.3047583658993303E-2</v>
      </c>
      <c r="G297">
        <v>-7.1569917082187203E-3</v>
      </c>
      <c r="H297">
        <v>-7.4361025974199801E-2</v>
      </c>
      <c r="I297">
        <v>0</v>
      </c>
      <c r="J297">
        <v>0.12535879674705599</v>
      </c>
      <c r="K297" t="s">
        <v>57</v>
      </c>
    </row>
    <row r="298" spans="1:11" x14ac:dyDescent="0.3">
      <c r="A298" t="s">
        <v>941</v>
      </c>
      <c r="B298" t="s">
        <v>942</v>
      </c>
      <c r="C298" t="s">
        <v>943</v>
      </c>
      <c r="D298">
        <v>0.124718686890941</v>
      </c>
      <c r="E298">
        <v>-8.43685362368779E-2</v>
      </c>
      <c r="F298">
        <v>3.53117012458612E-2</v>
      </c>
      <c r="G298">
        <v>-0.114953368359346</v>
      </c>
      <c r="H298">
        <v>-3.2843934376435603E-2</v>
      </c>
      <c r="I298">
        <v>0</v>
      </c>
      <c r="J298">
        <v>0.124718686890941</v>
      </c>
      <c r="K298" t="s">
        <v>57</v>
      </c>
    </row>
    <row r="299" spans="1:11" x14ac:dyDescent="0.3">
      <c r="A299" t="s">
        <v>944</v>
      </c>
      <c r="B299" t="s">
        <v>945</v>
      </c>
      <c r="C299" t="s">
        <v>946</v>
      </c>
      <c r="D299">
        <v>-0.122150777427125</v>
      </c>
      <c r="E299">
        <v>0.15814512543428599</v>
      </c>
      <c r="F299">
        <v>0.26824285571045198</v>
      </c>
      <c r="G299">
        <v>-0.159901779873034</v>
      </c>
      <c r="H299">
        <v>6.2897163460185097E-3</v>
      </c>
      <c r="I299">
        <v>0</v>
      </c>
      <c r="J299">
        <v>-0.122150777427125</v>
      </c>
      <c r="K299" t="s">
        <v>57</v>
      </c>
    </row>
    <row r="300" spans="1:11" x14ac:dyDescent="0.3">
      <c r="A300" t="s">
        <v>947</v>
      </c>
      <c r="B300" t="s">
        <v>948</v>
      </c>
      <c r="C300" t="s">
        <v>949</v>
      </c>
      <c r="D300">
        <v>-0.121820554863616</v>
      </c>
      <c r="E300">
        <v>-3.4903665853736401E-2</v>
      </c>
      <c r="F300">
        <v>-9.6179374804999496E-2</v>
      </c>
      <c r="G300">
        <v>-6.2872629562708199E-2</v>
      </c>
      <c r="H300">
        <v>0.23897822088985901</v>
      </c>
      <c r="I300">
        <v>0</v>
      </c>
      <c r="J300">
        <v>-0.121820554863616</v>
      </c>
      <c r="K300" t="s">
        <v>57</v>
      </c>
    </row>
    <row r="301" spans="1:11" x14ac:dyDescent="0.3">
      <c r="A301" t="s">
        <v>950</v>
      </c>
      <c r="B301" t="s">
        <v>951</v>
      </c>
      <c r="C301" t="s">
        <v>952</v>
      </c>
      <c r="D301">
        <v>-0.121355884155011</v>
      </c>
      <c r="E301">
        <v>0.16850702993160099</v>
      </c>
      <c r="F301">
        <v>1.17595676305958E-2</v>
      </c>
      <c r="G301">
        <v>-8.6235409727714901E-2</v>
      </c>
      <c r="H301">
        <v>0.15460681324581099</v>
      </c>
      <c r="I301">
        <v>0</v>
      </c>
      <c r="J301">
        <v>-0.121355884155011</v>
      </c>
      <c r="K301" t="s">
        <v>57</v>
      </c>
    </row>
    <row r="302" spans="1:11" x14ac:dyDescent="0.3">
      <c r="A302" t="s">
        <v>953</v>
      </c>
      <c r="B302" t="s">
        <v>954</v>
      </c>
      <c r="C302" t="s">
        <v>955</v>
      </c>
      <c r="D302">
        <v>0.121300888300423</v>
      </c>
      <c r="E302">
        <v>-6.3875860202205204E-2</v>
      </c>
      <c r="F302">
        <v>3.8553525835541898E-2</v>
      </c>
      <c r="G302">
        <v>-9.2316893151408896E-2</v>
      </c>
      <c r="H302">
        <v>-3.69916576962088E-3</v>
      </c>
      <c r="I302">
        <v>0</v>
      </c>
      <c r="J302">
        <v>0.121300888300423</v>
      </c>
      <c r="K302" t="s">
        <v>57</v>
      </c>
    </row>
    <row r="303" spans="1:11" x14ac:dyDescent="0.3">
      <c r="A303" t="s">
        <v>956</v>
      </c>
      <c r="B303" t="s">
        <v>957</v>
      </c>
      <c r="C303" t="s">
        <v>958</v>
      </c>
      <c r="D303">
        <v>0.120242565135808</v>
      </c>
      <c r="E303">
        <v>-0.215085119752563</v>
      </c>
      <c r="F303">
        <v>0.196947322417307</v>
      </c>
      <c r="G303">
        <v>0.124604664047288</v>
      </c>
      <c r="H303">
        <v>-5.2302301282744199E-2</v>
      </c>
      <c r="I303">
        <v>0</v>
      </c>
      <c r="J303">
        <v>0.120242565135808</v>
      </c>
      <c r="K303" t="s">
        <v>57</v>
      </c>
    </row>
    <row r="304" spans="1:11" x14ac:dyDescent="0.3">
      <c r="A304" t="s">
        <v>959</v>
      </c>
      <c r="B304" t="s">
        <v>960</v>
      </c>
      <c r="C304" t="s">
        <v>961</v>
      </c>
      <c r="D304">
        <v>-0.120122582832991</v>
      </c>
      <c r="E304">
        <v>-1.0474562433605601E-2</v>
      </c>
      <c r="F304">
        <v>-0.20703439018158801</v>
      </c>
      <c r="G304">
        <v>0.14866175578767299</v>
      </c>
      <c r="H304">
        <v>-2.4483008406086498E-2</v>
      </c>
      <c r="I304">
        <v>0</v>
      </c>
      <c r="J304">
        <v>-0.120122582832991</v>
      </c>
      <c r="K304" t="s">
        <v>57</v>
      </c>
    </row>
    <row r="305" spans="1:11" x14ac:dyDescent="0.3">
      <c r="A305" t="s">
        <v>962</v>
      </c>
      <c r="B305" t="s">
        <v>963</v>
      </c>
      <c r="C305" t="s">
        <v>964</v>
      </c>
      <c r="D305">
        <v>0.11991960337067201</v>
      </c>
      <c r="E305">
        <v>1.1915657415540799E-2</v>
      </c>
      <c r="F305">
        <v>3.6587560358850697E-2</v>
      </c>
      <c r="G305">
        <v>-0.12799527565100599</v>
      </c>
      <c r="H305">
        <v>2.4717892094967098E-2</v>
      </c>
      <c r="I305">
        <v>0</v>
      </c>
      <c r="J305">
        <v>0.11991960337067201</v>
      </c>
      <c r="K305" t="s">
        <v>57</v>
      </c>
    </row>
    <row r="306" spans="1:11" x14ac:dyDescent="0.3">
      <c r="A306" t="s">
        <v>965</v>
      </c>
      <c r="B306" t="s">
        <v>966</v>
      </c>
      <c r="C306" t="s">
        <v>967</v>
      </c>
      <c r="D306">
        <v>0.118566194231478</v>
      </c>
      <c r="E306">
        <v>-0.26762762960720299</v>
      </c>
      <c r="F306">
        <v>0.39835921156531401</v>
      </c>
      <c r="G306">
        <v>-4.0953038909187299E-2</v>
      </c>
      <c r="H306">
        <v>-9.7295628791474006E-2</v>
      </c>
      <c r="I306">
        <v>0</v>
      </c>
      <c r="J306">
        <v>0.118566194231478</v>
      </c>
      <c r="K306" t="s">
        <v>57</v>
      </c>
    </row>
    <row r="307" spans="1:11" x14ac:dyDescent="0.3">
      <c r="A307" t="s">
        <v>968</v>
      </c>
      <c r="B307" t="s">
        <v>969</v>
      </c>
      <c r="C307" t="s">
        <v>970</v>
      </c>
      <c r="D307">
        <v>-0.11731687669223401</v>
      </c>
      <c r="E307">
        <v>-0.167348481775386</v>
      </c>
      <c r="F307">
        <v>-5.6977803665311702E-2</v>
      </c>
      <c r="G307">
        <v>-7.04707816271819E-2</v>
      </c>
      <c r="H307">
        <v>-1.9035863769610299E-2</v>
      </c>
      <c r="I307">
        <v>0</v>
      </c>
      <c r="J307">
        <v>-0.11731687669223401</v>
      </c>
      <c r="K307" t="s">
        <v>57</v>
      </c>
    </row>
    <row r="308" spans="1:11" x14ac:dyDescent="0.3">
      <c r="A308" t="s">
        <v>971</v>
      </c>
      <c r="B308" t="s">
        <v>972</v>
      </c>
      <c r="C308" t="s">
        <v>973</v>
      </c>
      <c r="D308">
        <v>-0.114920551803824</v>
      </c>
      <c r="E308">
        <v>-9.8256454797085793E-2</v>
      </c>
      <c r="F308">
        <v>0.17554316707436299</v>
      </c>
      <c r="G308">
        <v>-5.6890252215636896E-3</v>
      </c>
      <c r="H308">
        <v>-1.07137788265595E-2</v>
      </c>
      <c r="I308">
        <v>0</v>
      </c>
      <c r="J308">
        <v>-0.114920551803824</v>
      </c>
      <c r="K308" t="s">
        <v>57</v>
      </c>
    </row>
    <row r="309" spans="1:11" x14ac:dyDescent="0.3">
      <c r="A309" t="s">
        <v>974</v>
      </c>
      <c r="B309" t="s">
        <v>975</v>
      </c>
      <c r="C309" t="s">
        <v>976</v>
      </c>
      <c r="D309">
        <v>-0.114564617005757</v>
      </c>
      <c r="E309">
        <v>-0.113975137595591</v>
      </c>
      <c r="F309">
        <v>0.19923744313327299</v>
      </c>
      <c r="G309">
        <v>2.9703601168091499E-2</v>
      </c>
      <c r="H309">
        <v>-0.16961887891914901</v>
      </c>
      <c r="I309">
        <v>0</v>
      </c>
      <c r="J309">
        <v>-0.114564617005757</v>
      </c>
      <c r="K309" t="s">
        <v>57</v>
      </c>
    </row>
    <row r="310" spans="1:11" x14ac:dyDescent="0.3">
      <c r="A310" t="s">
        <v>977</v>
      </c>
      <c r="B310" t="s">
        <v>978</v>
      </c>
      <c r="C310" t="s">
        <v>979</v>
      </c>
      <c r="D310">
        <v>0.114485662208962</v>
      </c>
      <c r="E310">
        <v>-0.16880561327405599</v>
      </c>
      <c r="F310">
        <v>0.11829618382733501</v>
      </c>
      <c r="G310">
        <v>-4.7160181193463199E-2</v>
      </c>
      <c r="H310">
        <v>-8.4118136619524803E-2</v>
      </c>
      <c r="I310">
        <v>0</v>
      </c>
      <c r="J310">
        <v>0.114485662208962</v>
      </c>
      <c r="K310" t="s">
        <v>57</v>
      </c>
    </row>
    <row r="311" spans="1:11" x14ac:dyDescent="0.3">
      <c r="A311" t="s">
        <v>980</v>
      </c>
      <c r="B311" t="s">
        <v>981</v>
      </c>
      <c r="C311" t="s">
        <v>982</v>
      </c>
      <c r="D311">
        <v>-0.114398238258167</v>
      </c>
      <c r="E311">
        <v>-0.239959977246818</v>
      </c>
      <c r="F311">
        <v>0.18897200059418801</v>
      </c>
      <c r="G311">
        <v>-3.1166383139888999E-2</v>
      </c>
      <c r="H311">
        <v>-0.222293839503413</v>
      </c>
      <c r="I311">
        <v>0</v>
      </c>
      <c r="J311">
        <v>-0.114398238258167</v>
      </c>
      <c r="K311" t="s">
        <v>57</v>
      </c>
    </row>
    <row r="312" spans="1:11" x14ac:dyDescent="0.3">
      <c r="A312" t="s">
        <v>983</v>
      </c>
      <c r="B312" t="s">
        <v>984</v>
      </c>
      <c r="C312" t="s">
        <v>985</v>
      </c>
      <c r="D312">
        <v>0.113819896987743</v>
      </c>
      <c r="E312">
        <v>-0.25613164880535499</v>
      </c>
      <c r="F312">
        <v>0.19326365081487701</v>
      </c>
      <c r="G312">
        <v>-3.3539313154197302E-2</v>
      </c>
      <c r="H312">
        <v>-9.2013086855636195E-2</v>
      </c>
      <c r="I312">
        <v>0</v>
      </c>
      <c r="J312">
        <v>0.113819896987743</v>
      </c>
      <c r="K312" t="s">
        <v>57</v>
      </c>
    </row>
    <row r="313" spans="1:11" x14ac:dyDescent="0.3">
      <c r="A313" t="s">
        <v>986</v>
      </c>
      <c r="B313" t="s">
        <v>987</v>
      </c>
      <c r="C313" t="s">
        <v>988</v>
      </c>
      <c r="D313">
        <v>0.11345420130410799</v>
      </c>
      <c r="E313">
        <v>-0.14194994745554601</v>
      </c>
      <c r="F313">
        <v>-0.13112392757074501</v>
      </c>
      <c r="G313">
        <v>-1.2243639457017201E-2</v>
      </c>
      <c r="H313">
        <v>-4.5566125740354901E-2</v>
      </c>
      <c r="I313">
        <v>0</v>
      </c>
      <c r="J313">
        <v>0.11345420130410799</v>
      </c>
      <c r="K313" t="s">
        <v>57</v>
      </c>
    </row>
    <row r="314" spans="1:11" x14ac:dyDescent="0.3">
      <c r="A314" t="s">
        <v>989</v>
      </c>
      <c r="B314" t="s">
        <v>990</v>
      </c>
      <c r="C314" t="s">
        <v>991</v>
      </c>
      <c r="D314">
        <v>-0.11303917942453801</v>
      </c>
      <c r="E314">
        <v>-0.142500334726744</v>
      </c>
      <c r="F314">
        <v>0.227597577751872</v>
      </c>
      <c r="G314">
        <v>-4.60228429681244E-3</v>
      </c>
      <c r="H314">
        <v>-4.3682607162218702E-2</v>
      </c>
      <c r="I314">
        <v>0</v>
      </c>
      <c r="J314">
        <v>-0.11303917942453801</v>
      </c>
      <c r="K314" t="s">
        <v>57</v>
      </c>
    </row>
    <row r="315" spans="1:11" x14ac:dyDescent="0.3">
      <c r="A315" t="s">
        <v>992</v>
      </c>
      <c r="B315" t="s">
        <v>993</v>
      </c>
      <c r="C315" t="s">
        <v>994</v>
      </c>
      <c r="D315">
        <v>0.112958890739665</v>
      </c>
      <c r="E315">
        <v>0.131280578135821</v>
      </c>
      <c r="F315">
        <v>3.9326071221662401E-3</v>
      </c>
      <c r="G315">
        <v>-7.7092983548213298E-2</v>
      </c>
      <c r="H315">
        <v>-4.3855796330777297E-3</v>
      </c>
      <c r="I315">
        <v>0</v>
      </c>
      <c r="J315">
        <v>0.112958890739665</v>
      </c>
      <c r="K315" t="s">
        <v>57</v>
      </c>
    </row>
    <row r="316" spans="1:11" x14ac:dyDescent="0.3">
      <c r="A316" t="s">
        <v>995</v>
      </c>
      <c r="B316" t="s">
        <v>996</v>
      </c>
      <c r="C316" t="s">
        <v>997</v>
      </c>
      <c r="D316">
        <v>0.11253861783395</v>
      </c>
      <c r="E316">
        <v>-0.11225941588247799</v>
      </c>
      <c r="F316">
        <v>0.102728719718474</v>
      </c>
      <c r="G316">
        <v>9.3843722884270498E-3</v>
      </c>
      <c r="H316">
        <v>-5.48131842625698E-2</v>
      </c>
      <c r="I316">
        <v>0</v>
      </c>
      <c r="J316">
        <v>0.11253861783395</v>
      </c>
      <c r="K316" t="s">
        <v>57</v>
      </c>
    </row>
    <row r="317" spans="1:11" x14ac:dyDescent="0.3">
      <c r="A317" t="s">
        <v>998</v>
      </c>
      <c r="B317" t="s">
        <v>999</v>
      </c>
      <c r="C317" t="s">
        <v>1000</v>
      </c>
      <c r="D317">
        <v>-0.11217722609392899</v>
      </c>
      <c r="E317">
        <v>-0.114899437492143</v>
      </c>
      <c r="F317">
        <v>-6.3453289280180998E-3</v>
      </c>
      <c r="G317">
        <v>-0.11438730066011001</v>
      </c>
      <c r="H317">
        <v>0.15005120535264799</v>
      </c>
      <c r="I317">
        <v>0</v>
      </c>
      <c r="J317">
        <v>-0.11217722609392899</v>
      </c>
      <c r="K317" t="s">
        <v>57</v>
      </c>
    </row>
    <row r="318" spans="1:11" x14ac:dyDescent="0.3">
      <c r="A318" t="s">
        <v>1001</v>
      </c>
      <c r="B318" t="s">
        <v>1002</v>
      </c>
      <c r="C318" t="s">
        <v>1003</v>
      </c>
      <c r="D318">
        <v>-0.112023151678058</v>
      </c>
      <c r="E318">
        <v>-0.29404401960138898</v>
      </c>
      <c r="F318">
        <v>-0.100728894361146</v>
      </c>
      <c r="G318">
        <v>0.235991557359399</v>
      </c>
      <c r="H318">
        <v>-0.13452256319779901</v>
      </c>
      <c r="I318">
        <v>0</v>
      </c>
      <c r="J318">
        <v>-0.112023151678058</v>
      </c>
      <c r="K318" t="s">
        <v>57</v>
      </c>
    </row>
    <row r="319" spans="1:11" x14ac:dyDescent="0.3">
      <c r="A319" t="s">
        <v>1004</v>
      </c>
      <c r="B319" t="s">
        <v>1005</v>
      </c>
      <c r="C319" t="s">
        <v>1006</v>
      </c>
      <c r="D319">
        <v>-0.11191296035230899</v>
      </c>
      <c r="E319">
        <v>-0.27298158808193401</v>
      </c>
      <c r="F319">
        <v>-5.1531182421078597E-2</v>
      </c>
      <c r="G319">
        <v>0.27601696495134498</v>
      </c>
      <c r="H319">
        <v>-0.18364552014253499</v>
      </c>
      <c r="I319">
        <v>0</v>
      </c>
      <c r="J319">
        <v>-0.11191296035230899</v>
      </c>
      <c r="K319" t="s">
        <v>57</v>
      </c>
    </row>
    <row r="320" spans="1:11" x14ac:dyDescent="0.3">
      <c r="A320" t="s">
        <v>1007</v>
      </c>
      <c r="B320" t="s">
        <v>1008</v>
      </c>
      <c r="C320" t="s">
        <v>1009</v>
      </c>
      <c r="D320">
        <v>-0.111659363262545</v>
      </c>
      <c r="E320">
        <v>0.29464455687005803</v>
      </c>
      <c r="F320">
        <v>-0.147788694115944</v>
      </c>
      <c r="G320">
        <v>-5.1471771609236203E-2</v>
      </c>
      <c r="H320">
        <v>2.32736502179769E-2</v>
      </c>
      <c r="I320">
        <v>0</v>
      </c>
      <c r="J320">
        <v>-0.111659363262545</v>
      </c>
      <c r="K320" t="s">
        <v>57</v>
      </c>
    </row>
    <row r="321" spans="1:11" x14ac:dyDescent="0.3">
      <c r="A321" t="s">
        <v>1010</v>
      </c>
      <c r="B321" t="s">
        <v>1011</v>
      </c>
      <c r="C321" t="s">
        <v>1012</v>
      </c>
      <c r="D321">
        <v>-0.11058598353679</v>
      </c>
      <c r="E321">
        <v>-0.284762257022174</v>
      </c>
      <c r="F321">
        <v>-4.7227155896825697E-2</v>
      </c>
      <c r="G321">
        <v>2.3459554763356E-2</v>
      </c>
      <c r="H321">
        <v>-0.15137898586409401</v>
      </c>
      <c r="I321">
        <v>0</v>
      </c>
      <c r="J321">
        <v>-0.11058598353679</v>
      </c>
      <c r="K321" t="s">
        <v>57</v>
      </c>
    </row>
    <row r="322" spans="1:11" x14ac:dyDescent="0.3">
      <c r="A322" t="s">
        <v>1013</v>
      </c>
      <c r="B322" t="s">
        <v>1014</v>
      </c>
      <c r="C322" t="s">
        <v>1015</v>
      </c>
      <c r="D322">
        <v>-0.110472410280318</v>
      </c>
      <c r="E322">
        <v>-0.128090110005983</v>
      </c>
      <c r="F322">
        <v>1.218970839798E-2</v>
      </c>
      <c r="G322">
        <v>-0.10529435635482</v>
      </c>
      <c r="H322">
        <v>-4.6679288664669902E-2</v>
      </c>
      <c r="I322">
        <v>0</v>
      </c>
      <c r="J322">
        <v>-0.110472410280318</v>
      </c>
      <c r="K322" t="s">
        <v>57</v>
      </c>
    </row>
    <row r="323" spans="1:11" x14ac:dyDescent="0.3">
      <c r="A323" t="s">
        <v>1016</v>
      </c>
      <c r="B323" t="s">
        <v>1017</v>
      </c>
      <c r="C323" t="s">
        <v>1018</v>
      </c>
      <c r="D323">
        <v>-0.10971666935074199</v>
      </c>
      <c r="E323">
        <v>4.1433931346770203E-2</v>
      </c>
      <c r="F323">
        <v>0.20127412282564999</v>
      </c>
      <c r="G323">
        <v>-2.9575336769559799E-2</v>
      </c>
      <c r="H323">
        <v>-3.4993272499564902E-2</v>
      </c>
      <c r="I323">
        <v>0</v>
      </c>
      <c r="J323">
        <v>-0.10971666935074199</v>
      </c>
      <c r="K323" t="s">
        <v>57</v>
      </c>
    </row>
    <row r="324" spans="1:11" x14ac:dyDescent="0.3">
      <c r="A324" t="s">
        <v>1019</v>
      </c>
      <c r="B324" t="s">
        <v>1020</v>
      </c>
      <c r="C324" t="s">
        <v>1021</v>
      </c>
      <c r="D324">
        <v>-0.10965287647197899</v>
      </c>
      <c r="E324">
        <v>-8.1068496610088206E-2</v>
      </c>
      <c r="F324">
        <v>-0.152426013957942</v>
      </c>
      <c r="G324">
        <v>0.124709907668954</v>
      </c>
      <c r="H324">
        <v>-4.0711874893479598E-2</v>
      </c>
      <c r="I324">
        <v>0</v>
      </c>
      <c r="J324">
        <v>-0.10965287647197899</v>
      </c>
      <c r="K324" t="s">
        <v>57</v>
      </c>
    </row>
    <row r="325" spans="1:11" x14ac:dyDescent="0.3">
      <c r="A325" t="s">
        <v>1022</v>
      </c>
      <c r="B325" t="s">
        <v>1023</v>
      </c>
      <c r="C325" t="s">
        <v>1024</v>
      </c>
      <c r="D325">
        <v>-0.109444825376043</v>
      </c>
      <c r="E325">
        <v>2.3867091968566501E-2</v>
      </c>
      <c r="F325">
        <v>7.7211006414515004E-2</v>
      </c>
      <c r="G325">
        <v>-3.6867426575993803E-2</v>
      </c>
      <c r="H325">
        <v>0.17376164198694999</v>
      </c>
      <c r="I325">
        <v>0</v>
      </c>
      <c r="J325">
        <v>-0.109444825376043</v>
      </c>
      <c r="K325" t="s">
        <v>57</v>
      </c>
    </row>
    <row r="326" spans="1:11" x14ac:dyDescent="0.3">
      <c r="A326" t="s">
        <v>1025</v>
      </c>
      <c r="B326" t="s">
        <v>1026</v>
      </c>
      <c r="C326" t="s">
        <v>1027</v>
      </c>
      <c r="D326">
        <v>-0.109110382984694</v>
      </c>
      <c r="E326">
        <v>-7.5390270883871902E-2</v>
      </c>
      <c r="F326">
        <v>-0.134507747197912</v>
      </c>
      <c r="G326">
        <v>0.10130613946856901</v>
      </c>
      <c r="H326">
        <v>6.4858775497900603E-2</v>
      </c>
      <c r="I326">
        <v>0</v>
      </c>
      <c r="J326">
        <v>-0.109110382984694</v>
      </c>
      <c r="K326" t="s">
        <v>57</v>
      </c>
    </row>
    <row r="327" spans="1:11" x14ac:dyDescent="0.3">
      <c r="A327" t="s">
        <v>1028</v>
      </c>
      <c r="B327" t="s">
        <v>1029</v>
      </c>
      <c r="C327" t="s">
        <v>1030</v>
      </c>
      <c r="D327">
        <v>0.108874890157698</v>
      </c>
      <c r="E327">
        <v>-0.17344465481409399</v>
      </c>
      <c r="F327">
        <v>0.31476270541624801</v>
      </c>
      <c r="G327">
        <v>-0.202755749544586</v>
      </c>
      <c r="H327">
        <v>7.7871828524601797E-2</v>
      </c>
      <c r="I327">
        <v>0</v>
      </c>
      <c r="J327">
        <v>0.108874890157698</v>
      </c>
      <c r="K327" t="s">
        <v>57</v>
      </c>
    </row>
    <row r="328" spans="1:11" x14ac:dyDescent="0.3">
      <c r="A328" t="s">
        <v>1031</v>
      </c>
      <c r="B328" t="s">
        <v>1032</v>
      </c>
      <c r="C328" t="s">
        <v>1033</v>
      </c>
      <c r="D328">
        <v>0.108496958678928</v>
      </c>
      <c r="E328">
        <v>-9.2533362255499102E-2</v>
      </c>
      <c r="F328">
        <v>0.102696517678705</v>
      </c>
      <c r="G328">
        <v>-2.1113312284963302E-2</v>
      </c>
      <c r="H328">
        <v>-5.9573414852450698E-2</v>
      </c>
      <c r="I328">
        <v>0</v>
      </c>
      <c r="J328">
        <v>0.108496958678928</v>
      </c>
      <c r="K328" t="s">
        <v>57</v>
      </c>
    </row>
    <row r="329" spans="1:11" x14ac:dyDescent="0.3">
      <c r="A329" t="s">
        <v>1034</v>
      </c>
      <c r="B329" t="s">
        <v>1035</v>
      </c>
      <c r="C329" t="s">
        <v>1036</v>
      </c>
      <c r="D329">
        <v>0.107842538173996</v>
      </c>
      <c r="E329">
        <v>-0.110496787696387</v>
      </c>
      <c r="F329">
        <v>-0.20393584982413801</v>
      </c>
      <c r="G329">
        <v>0.16349457467504599</v>
      </c>
      <c r="H329">
        <v>-6.7749136866722001E-2</v>
      </c>
      <c r="I329">
        <v>0</v>
      </c>
      <c r="J329">
        <v>0.107842538173996</v>
      </c>
      <c r="K329" t="s">
        <v>57</v>
      </c>
    </row>
    <row r="330" spans="1:11" x14ac:dyDescent="0.3">
      <c r="A330" t="s">
        <v>1037</v>
      </c>
      <c r="B330" t="s">
        <v>1038</v>
      </c>
      <c r="C330" t="s">
        <v>1039</v>
      </c>
      <c r="D330">
        <v>-0.107724766913081</v>
      </c>
      <c r="E330">
        <v>-0.10766699774878</v>
      </c>
      <c r="F330">
        <v>-0.15665250791382601</v>
      </c>
      <c r="G330">
        <v>1.9602620006855299E-2</v>
      </c>
      <c r="H330">
        <v>-2.9282331447381101E-3</v>
      </c>
      <c r="I330">
        <v>0</v>
      </c>
      <c r="J330">
        <v>-0.107724766913081</v>
      </c>
      <c r="K330" t="s">
        <v>57</v>
      </c>
    </row>
    <row r="331" spans="1:11" x14ac:dyDescent="0.3">
      <c r="A331" t="s">
        <v>1040</v>
      </c>
      <c r="B331" t="s">
        <v>1041</v>
      </c>
      <c r="C331" t="s">
        <v>1042</v>
      </c>
      <c r="D331">
        <v>-0.107690122609574</v>
      </c>
      <c r="E331">
        <v>7.5830593516500802E-2</v>
      </c>
      <c r="F331">
        <v>-0.172843807977929</v>
      </c>
      <c r="G331">
        <v>-3.3874410673892498E-2</v>
      </c>
      <c r="H331">
        <v>0.106738409320023</v>
      </c>
      <c r="I331">
        <v>0</v>
      </c>
      <c r="J331">
        <v>-0.107690122609574</v>
      </c>
      <c r="K331" t="s">
        <v>57</v>
      </c>
    </row>
    <row r="332" spans="1:11" x14ac:dyDescent="0.3">
      <c r="A332" t="s">
        <v>1043</v>
      </c>
      <c r="B332" t="s">
        <v>1044</v>
      </c>
      <c r="C332" t="s">
        <v>1045</v>
      </c>
      <c r="D332">
        <v>0.107297862265199</v>
      </c>
      <c r="E332">
        <v>-0.22675684836611401</v>
      </c>
      <c r="F332">
        <v>0.10317755931919299</v>
      </c>
      <c r="G332">
        <v>-4.3374810560485103E-2</v>
      </c>
      <c r="H332">
        <v>-2.33339855944684E-2</v>
      </c>
      <c r="I332">
        <v>0</v>
      </c>
      <c r="J332">
        <v>0.107297862265199</v>
      </c>
      <c r="K332" t="s">
        <v>57</v>
      </c>
    </row>
    <row r="333" spans="1:11" x14ac:dyDescent="0.3">
      <c r="A333" t="s">
        <v>1046</v>
      </c>
      <c r="B333" t="s">
        <v>1047</v>
      </c>
      <c r="C333" t="s">
        <v>1048</v>
      </c>
      <c r="D333">
        <v>0.106728657524996</v>
      </c>
      <c r="E333">
        <v>-0.17284635813037</v>
      </c>
      <c r="F333">
        <v>0.244081446048102</v>
      </c>
      <c r="G333">
        <v>-6.2934432704478196E-3</v>
      </c>
      <c r="H333">
        <v>-0.119648142439502</v>
      </c>
      <c r="I333">
        <v>0</v>
      </c>
      <c r="J333">
        <v>0.106728657524996</v>
      </c>
      <c r="K333" t="s">
        <v>57</v>
      </c>
    </row>
    <row r="334" spans="1:11" x14ac:dyDescent="0.3">
      <c r="A334" t="s">
        <v>1049</v>
      </c>
      <c r="B334" t="s">
        <v>1050</v>
      </c>
      <c r="C334" t="s">
        <v>1051</v>
      </c>
      <c r="D334">
        <v>0.10617531337804199</v>
      </c>
      <c r="E334">
        <v>-7.7940107267220907E-2</v>
      </c>
      <c r="F334">
        <v>0.10975251370747199</v>
      </c>
      <c r="G334">
        <v>-0.106444058089727</v>
      </c>
      <c r="H334">
        <v>-4.6282154475471397E-2</v>
      </c>
      <c r="I334">
        <v>0</v>
      </c>
      <c r="J334">
        <v>0.10617531337804199</v>
      </c>
      <c r="K334" t="s">
        <v>57</v>
      </c>
    </row>
    <row r="335" spans="1:11" x14ac:dyDescent="0.3">
      <c r="A335" t="s">
        <v>1052</v>
      </c>
      <c r="B335" t="s">
        <v>1053</v>
      </c>
      <c r="C335" t="s">
        <v>1054</v>
      </c>
      <c r="D335">
        <v>-0.10586076422061499</v>
      </c>
      <c r="E335">
        <v>-0.19689944819310301</v>
      </c>
      <c r="F335">
        <v>-9.2789678112090407E-2</v>
      </c>
      <c r="G335">
        <v>-5.5400598977441401E-2</v>
      </c>
      <c r="H335">
        <v>-4.0434987180826498E-2</v>
      </c>
      <c r="I335">
        <v>0</v>
      </c>
      <c r="J335">
        <v>-0.10586076422061499</v>
      </c>
      <c r="K335" t="s">
        <v>57</v>
      </c>
    </row>
    <row r="336" spans="1:11" x14ac:dyDescent="0.3">
      <c r="A336" t="s">
        <v>1055</v>
      </c>
      <c r="B336" t="s">
        <v>1056</v>
      </c>
      <c r="C336" t="s">
        <v>1057</v>
      </c>
      <c r="D336">
        <v>0.105632810328892</v>
      </c>
      <c r="E336">
        <v>-4.7437502782325502E-2</v>
      </c>
      <c r="F336">
        <v>0.18191286913256399</v>
      </c>
      <c r="G336">
        <v>-0.16021859301713701</v>
      </c>
      <c r="H336">
        <v>-1.2393732656145501E-3</v>
      </c>
      <c r="I336">
        <v>0</v>
      </c>
      <c r="J336">
        <v>0.105632810328892</v>
      </c>
      <c r="K336" t="s">
        <v>57</v>
      </c>
    </row>
    <row r="337" spans="1:11" x14ac:dyDescent="0.3">
      <c r="A337" t="s">
        <v>1058</v>
      </c>
      <c r="B337" t="s">
        <v>1059</v>
      </c>
      <c r="C337" t="s">
        <v>1060</v>
      </c>
      <c r="D337">
        <v>0.10479818571876701</v>
      </c>
      <c r="E337">
        <v>-0.18638574786069501</v>
      </c>
      <c r="F337">
        <v>2.7593610530281001E-2</v>
      </c>
      <c r="G337">
        <v>0.11443774685378499</v>
      </c>
      <c r="H337">
        <v>3.9563727895410902E-3</v>
      </c>
      <c r="I337">
        <v>0</v>
      </c>
      <c r="J337">
        <v>0.10479818571876701</v>
      </c>
      <c r="K337" t="s">
        <v>57</v>
      </c>
    </row>
    <row r="338" spans="1:11" x14ac:dyDescent="0.3">
      <c r="A338" t="s">
        <v>1061</v>
      </c>
      <c r="B338" t="s">
        <v>1062</v>
      </c>
      <c r="C338" t="s">
        <v>1063</v>
      </c>
      <c r="D338">
        <v>0.10393688656637</v>
      </c>
      <c r="E338">
        <v>-0.22563861236067201</v>
      </c>
      <c r="F338">
        <v>-1.8913164210303202E-2</v>
      </c>
      <c r="G338">
        <v>9.51943069348061E-2</v>
      </c>
      <c r="H338">
        <v>-5.53310505455476E-2</v>
      </c>
      <c r="I338">
        <v>0</v>
      </c>
      <c r="J338">
        <v>0.10393688656637</v>
      </c>
      <c r="K338" t="s">
        <v>57</v>
      </c>
    </row>
    <row r="339" spans="1:11" x14ac:dyDescent="0.3">
      <c r="A339" t="s">
        <v>1064</v>
      </c>
      <c r="B339" t="s">
        <v>1065</v>
      </c>
      <c r="C339" t="s">
        <v>1066</v>
      </c>
      <c r="D339">
        <v>-0.10380136939509201</v>
      </c>
      <c r="E339">
        <v>-0.19135826493821501</v>
      </c>
      <c r="F339">
        <v>-2.7358240300240699E-2</v>
      </c>
      <c r="G339">
        <v>5.7932204498159702E-2</v>
      </c>
      <c r="H339">
        <v>-5.6606822432451701E-2</v>
      </c>
      <c r="I339">
        <v>0</v>
      </c>
      <c r="J339">
        <v>-0.10380136939509201</v>
      </c>
      <c r="K339" t="s">
        <v>57</v>
      </c>
    </row>
    <row r="340" spans="1:11" x14ac:dyDescent="0.3">
      <c r="A340" t="s">
        <v>1067</v>
      </c>
      <c r="B340" t="s">
        <v>1068</v>
      </c>
      <c r="C340" t="s">
        <v>1069</v>
      </c>
      <c r="D340">
        <v>-0.103769729602223</v>
      </c>
      <c r="E340">
        <v>0.24320749302505901</v>
      </c>
      <c r="F340">
        <v>-7.4740215535922305E-2</v>
      </c>
      <c r="G340">
        <v>-8.89881703683255E-2</v>
      </c>
      <c r="H340">
        <v>0.114474269508681</v>
      </c>
      <c r="I340">
        <v>0</v>
      </c>
      <c r="J340">
        <v>-0.103769729602223</v>
      </c>
      <c r="K340" t="s">
        <v>57</v>
      </c>
    </row>
    <row r="341" spans="1:11" x14ac:dyDescent="0.3">
      <c r="A341" t="s">
        <v>1070</v>
      </c>
      <c r="B341" t="s">
        <v>1071</v>
      </c>
      <c r="C341" t="s">
        <v>1072</v>
      </c>
      <c r="D341">
        <v>-0.10363772912474201</v>
      </c>
      <c r="E341">
        <v>-0.18918207865775799</v>
      </c>
      <c r="F341">
        <v>-7.5536682533185906E-2</v>
      </c>
      <c r="G341">
        <v>0.157062229356801</v>
      </c>
      <c r="H341">
        <v>-0.111815428069265</v>
      </c>
      <c r="I341">
        <v>0</v>
      </c>
      <c r="J341">
        <v>-0.10363772912474201</v>
      </c>
      <c r="K341" t="s">
        <v>57</v>
      </c>
    </row>
    <row r="342" spans="1:11" x14ac:dyDescent="0.3">
      <c r="A342" t="s">
        <v>1073</v>
      </c>
      <c r="B342" t="s">
        <v>1074</v>
      </c>
      <c r="C342" t="s">
        <v>1075</v>
      </c>
      <c r="D342">
        <v>0.103121709141048</v>
      </c>
      <c r="E342">
        <v>-7.0968197008192999E-2</v>
      </c>
      <c r="F342">
        <v>0.13942015032348101</v>
      </c>
      <c r="G342">
        <v>-0.110733927205758</v>
      </c>
      <c r="H342">
        <v>-2.9816600947964102E-2</v>
      </c>
      <c r="I342">
        <v>0</v>
      </c>
      <c r="J342">
        <v>0.103121709141048</v>
      </c>
      <c r="K342" t="s">
        <v>57</v>
      </c>
    </row>
    <row r="343" spans="1:11" x14ac:dyDescent="0.3">
      <c r="A343" t="s">
        <v>1076</v>
      </c>
      <c r="B343" t="s">
        <v>1077</v>
      </c>
      <c r="C343" t="s">
        <v>1078</v>
      </c>
      <c r="D343">
        <v>-0.10285234191777801</v>
      </c>
      <c r="E343">
        <v>-1.9591562565353701E-2</v>
      </c>
      <c r="F343">
        <v>0.22188885278999501</v>
      </c>
      <c r="G343">
        <v>-3.2691336836607E-2</v>
      </c>
      <c r="H343">
        <v>1.44451571008494E-2</v>
      </c>
      <c r="I343">
        <v>0</v>
      </c>
      <c r="J343">
        <v>-0.10285234191777801</v>
      </c>
      <c r="K343" t="s">
        <v>57</v>
      </c>
    </row>
    <row r="344" spans="1:11" x14ac:dyDescent="0.3">
      <c r="A344" t="s">
        <v>1079</v>
      </c>
      <c r="B344" t="s">
        <v>1080</v>
      </c>
      <c r="C344" t="s">
        <v>1081</v>
      </c>
      <c r="D344">
        <v>-0.102517507473995</v>
      </c>
      <c r="E344">
        <v>0.21976219855175</v>
      </c>
      <c r="F344">
        <v>0.20431501385745299</v>
      </c>
      <c r="G344">
        <v>-0.112995382041881</v>
      </c>
      <c r="H344">
        <v>7.0174360589346396E-2</v>
      </c>
      <c r="I344">
        <v>0</v>
      </c>
      <c r="J344">
        <v>-0.102517507473995</v>
      </c>
      <c r="K344" t="s">
        <v>57</v>
      </c>
    </row>
    <row r="345" spans="1:11" x14ac:dyDescent="0.3">
      <c r="A345" t="s">
        <v>1082</v>
      </c>
      <c r="B345" t="s">
        <v>1083</v>
      </c>
      <c r="C345" t="s">
        <v>1084</v>
      </c>
      <c r="D345">
        <v>0.10096250928488899</v>
      </c>
      <c r="E345">
        <v>-0.14175906999572499</v>
      </c>
      <c r="F345">
        <v>1.38803966468336E-2</v>
      </c>
      <c r="G345">
        <v>-5.3575133585708904E-3</v>
      </c>
      <c r="H345">
        <v>-3.0003492309337199E-3</v>
      </c>
      <c r="I345">
        <v>0</v>
      </c>
      <c r="J345">
        <v>0.10096250928488899</v>
      </c>
      <c r="K345" t="s">
        <v>57</v>
      </c>
    </row>
    <row r="346" spans="1:11" x14ac:dyDescent="0.3">
      <c r="A346" t="s">
        <v>1085</v>
      </c>
      <c r="B346" t="s">
        <v>1086</v>
      </c>
      <c r="C346" t="s">
        <v>1087</v>
      </c>
      <c r="D346">
        <v>0.100882969460699</v>
      </c>
      <c r="E346">
        <v>-0.166283287888671</v>
      </c>
      <c r="F346">
        <v>-3.5216147501579302E-2</v>
      </c>
      <c r="G346">
        <v>-4.2115854347926002E-2</v>
      </c>
      <c r="H346">
        <v>2.8031276782689199E-2</v>
      </c>
      <c r="I346">
        <v>0</v>
      </c>
      <c r="J346">
        <v>0.100882969460699</v>
      </c>
      <c r="K346" t="s">
        <v>57</v>
      </c>
    </row>
    <row r="347" spans="1:11" x14ac:dyDescent="0.3">
      <c r="A347" t="s">
        <v>1088</v>
      </c>
      <c r="B347" t="s">
        <v>1089</v>
      </c>
      <c r="C347" t="s">
        <v>1090</v>
      </c>
      <c r="D347">
        <v>-0.100825360448169</v>
      </c>
      <c r="E347">
        <v>-0.10365163644233499</v>
      </c>
      <c r="F347">
        <v>-6.9770269044380107E-2</v>
      </c>
      <c r="G347">
        <v>-6.3942251329790506E-2</v>
      </c>
      <c r="H347">
        <v>2.8854871620144999E-2</v>
      </c>
      <c r="I347">
        <v>0</v>
      </c>
      <c r="J347">
        <v>-0.100825360448169</v>
      </c>
      <c r="K347" t="s">
        <v>57</v>
      </c>
    </row>
    <row r="348" spans="1:11" x14ac:dyDescent="0.3">
      <c r="A348" t="s">
        <v>1091</v>
      </c>
      <c r="B348" t="s">
        <v>1092</v>
      </c>
      <c r="C348" t="s">
        <v>1093</v>
      </c>
      <c r="D348">
        <v>-0.100567600824691</v>
      </c>
      <c r="E348">
        <v>7.0839176071184097E-3</v>
      </c>
      <c r="F348">
        <v>-5.3347393314523303E-2</v>
      </c>
      <c r="G348">
        <v>5.4091198145758404E-3</v>
      </c>
      <c r="H348">
        <v>7.8309434387111201E-2</v>
      </c>
      <c r="I348">
        <v>0</v>
      </c>
      <c r="J348">
        <v>-0.100567600824691</v>
      </c>
      <c r="K348" t="s">
        <v>57</v>
      </c>
    </row>
    <row r="349" spans="1:11" x14ac:dyDescent="0.3">
      <c r="A349" t="s">
        <v>1094</v>
      </c>
      <c r="B349" t="s">
        <v>1095</v>
      </c>
      <c r="C349" t="s">
        <v>1096</v>
      </c>
      <c r="D349">
        <v>-0.100379291184852</v>
      </c>
      <c r="E349">
        <v>-2.64095675371426E-2</v>
      </c>
      <c r="F349">
        <v>-0.17809673093289599</v>
      </c>
      <c r="G349">
        <v>0.114315860265627</v>
      </c>
      <c r="H349">
        <v>-1.7833712266098398E-2</v>
      </c>
      <c r="I349">
        <v>0</v>
      </c>
      <c r="J349">
        <v>-0.100379291184852</v>
      </c>
      <c r="K349" t="s">
        <v>57</v>
      </c>
    </row>
    <row r="350" spans="1:11" x14ac:dyDescent="0.3">
      <c r="A350" t="s">
        <v>1097</v>
      </c>
      <c r="B350" t="s">
        <v>1098</v>
      </c>
      <c r="C350" t="s">
        <v>1099</v>
      </c>
      <c r="D350">
        <v>-0.100371340273192</v>
      </c>
      <c r="E350">
        <v>-0.221843783939871</v>
      </c>
      <c r="F350">
        <v>-0.11421110586628699</v>
      </c>
      <c r="G350">
        <v>0.16914085009256</v>
      </c>
      <c r="H350">
        <v>-0.150500535134097</v>
      </c>
      <c r="I350">
        <v>0</v>
      </c>
      <c r="J350">
        <v>-0.100371340273192</v>
      </c>
      <c r="K350" t="s">
        <v>57</v>
      </c>
    </row>
    <row r="351" spans="1:11" x14ac:dyDescent="0.3">
      <c r="A351" t="s">
        <v>1100</v>
      </c>
      <c r="B351" t="s">
        <v>1101</v>
      </c>
      <c r="C351" t="s">
        <v>1102</v>
      </c>
      <c r="D351">
        <v>-9.9594165106981603E-2</v>
      </c>
      <c r="E351">
        <v>-0.22341225616865701</v>
      </c>
      <c r="F351">
        <v>-1.46514967785118E-2</v>
      </c>
      <c r="G351">
        <v>3.9325164897543299E-2</v>
      </c>
      <c r="H351">
        <v>-0.160053864537923</v>
      </c>
      <c r="I351">
        <v>0</v>
      </c>
      <c r="J351">
        <v>-9.9594165106981603E-2</v>
      </c>
      <c r="K351" t="s">
        <v>57</v>
      </c>
    </row>
    <row r="352" spans="1:11" x14ac:dyDescent="0.3">
      <c r="A352" t="s">
        <v>1103</v>
      </c>
      <c r="B352" t="s">
        <v>1104</v>
      </c>
      <c r="C352" t="s">
        <v>1105</v>
      </c>
      <c r="D352">
        <v>-9.9099213906576306E-2</v>
      </c>
      <c r="E352">
        <v>-3.9565161801744603E-2</v>
      </c>
      <c r="F352">
        <v>-8.0769904652843796E-3</v>
      </c>
      <c r="G352">
        <v>0.13673472507182699</v>
      </c>
      <c r="H352">
        <v>5.3093434442807799E-2</v>
      </c>
      <c r="I352">
        <v>0</v>
      </c>
      <c r="J352">
        <v>-9.9099213906576306E-2</v>
      </c>
      <c r="K352" t="s">
        <v>57</v>
      </c>
    </row>
    <row r="353" spans="1:11" x14ac:dyDescent="0.3">
      <c r="A353" t="s">
        <v>1106</v>
      </c>
      <c r="B353" t="s">
        <v>1107</v>
      </c>
      <c r="C353" t="s">
        <v>1108</v>
      </c>
      <c r="D353">
        <v>-9.8895302626990103E-2</v>
      </c>
      <c r="E353">
        <v>-0.27406120501787301</v>
      </c>
      <c r="F353">
        <v>-9.6973144287822305E-2</v>
      </c>
      <c r="G353">
        <v>0.20259171656275099</v>
      </c>
      <c r="H353">
        <v>-0.13501313210099999</v>
      </c>
      <c r="I353">
        <v>0</v>
      </c>
      <c r="J353">
        <v>-9.8895302626990103E-2</v>
      </c>
      <c r="K353" t="s">
        <v>57</v>
      </c>
    </row>
    <row r="354" spans="1:11" x14ac:dyDescent="0.3">
      <c r="A354" t="s">
        <v>1109</v>
      </c>
      <c r="B354" t="s">
        <v>1110</v>
      </c>
      <c r="C354" t="s">
        <v>1111</v>
      </c>
      <c r="D354">
        <v>-9.8860174693865793E-2</v>
      </c>
      <c r="E354">
        <v>-0.16638631707121701</v>
      </c>
      <c r="F354">
        <v>2.9018999025485898E-2</v>
      </c>
      <c r="G354">
        <v>0.21256321717488799</v>
      </c>
      <c r="H354">
        <v>-0.11900909933951</v>
      </c>
      <c r="I354">
        <v>0</v>
      </c>
      <c r="J354">
        <v>-9.8860174693865793E-2</v>
      </c>
      <c r="K354" t="s">
        <v>57</v>
      </c>
    </row>
    <row r="355" spans="1:11" x14ac:dyDescent="0.3">
      <c r="A355" t="s">
        <v>1112</v>
      </c>
      <c r="B355" t="s">
        <v>1113</v>
      </c>
      <c r="C355" t="s">
        <v>1114</v>
      </c>
      <c r="D355">
        <v>-9.8576787113980296E-2</v>
      </c>
      <c r="E355">
        <v>0.110531728566393</v>
      </c>
      <c r="F355">
        <v>-0.239252008985265</v>
      </c>
      <c r="G355">
        <v>0.11769575773084</v>
      </c>
      <c r="H355">
        <v>4.23776557087987E-2</v>
      </c>
      <c r="I355">
        <v>0</v>
      </c>
      <c r="J355">
        <v>-9.8576787113980296E-2</v>
      </c>
      <c r="K355" t="s">
        <v>57</v>
      </c>
    </row>
    <row r="356" spans="1:11" x14ac:dyDescent="0.3">
      <c r="A356" t="s">
        <v>1115</v>
      </c>
      <c r="B356" t="s">
        <v>1116</v>
      </c>
      <c r="C356" t="s">
        <v>1117</v>
      </c>
      <c r="D356">
        <v>-9.8099531832853498E-2</v>
      </c>
      <c r="E356">
        <v>-0.16345989659250201</v>
      </c>
      <c r="F356">
        <v>0.25761130166627</v>
      </c>
      <c r="G356">
        <v>-0.102298076658297</v>
      </c>
      <c r="H356">
        <v>-0.101795902783736</v>
      </c>
      <c r="I356">
        <v>0</v>
      </c>
      <c r="J356">
        <v>-9.8099531832853498E-2</v>
      </c>
      <c r="K356" t="s">
        <v>57</v>
      </c>
    </row>
    <row r="357" spans="1:11" x14ac:dyDescent="0.3">
      <c r="A357" t="s">
        <v>1118</v>
      </c>
      <c r="B357" t="s">
        <v>1119</v>
      </c>
      <c r="C357" t="s">
        <v>363</v>
      </c>
      <c r="D357">
        <v>-9.76644385934409E-2</v>
      </c>
      <c r="E357">
        <v>-0.110094670578749</v>
      </c>
      <c r="F357">
        <v>0.244943070575625</v>
      </c>
      <c r="G357">
        <v>-7.5509468846256797E-2</v>
      </c>
      <c r="H357">
        <v>0.17667454098982199</v>
      </c>
      <c r="I357">
        <v>0</v>
      </c>
      <c r="J357">
        <v>-9.76644385934409E-2</v>
      </c>
      <c r="K357" t="s">
        <v>57</v>
      </c>
    </row>
    <row r="358" spans="1:11" x14ac:dyDescent="0.3">
      <c r="A358" t="s">
        <v>1120</v>
      </c>
      <c r="B358" t="s">
        <v>1121</v>
      </c>
      <c r="C358" t="s">
        <v>1122</v>
      </c>
      <c r="D358">
        <v>-9.7628239723219101E-2</v>
      </c>
      <c r="E358">
        <v>-0.10374180516213501</v>
      </c>
      <c r="F358">
        <v>0.309206605995898</v>
      </c>
      <c r="G358">
        <v>-0.12639632752412899</v>
      </c>
      <c r="H358">
        <v>8.3318604383756698E-2</v>
      </c>
      <c r="I358">
        <v>0</v>
      </c>
      <c r="J358">
        <v>-9.7628239723219101E-2</v>
      </c>
      <c r="K358" t="s">
        <v>57</v>
      </c>
    </row>
    <row r="359" spans="1:11" x14ac:dyDescent="0.3">
      <c r="A359" t="s">
        <v>1123</v>
      </c>
      <c r="B359" t="s">
        <v>1124</v>
      </c>
      <c r="C359" t="s">
        <v>1125</v>
      </c>
      <c r="D359">
        <v>-9.7290362543605499E-2</v>
      </c>
      <c r="E359">
        <v>-0.284102698423494</v>
      </c>
      <c r="F359">
        <v>0.154069690405161</v>
      </c>
      <c r="G359">
        <v>0.103572025007122</v>
      </c>
      <c r="H359">
        <v>-0.20019206546416399</v>
      </c>
      <c r="I359">
        <v>0</v>
      </c>
      <c r="J359">
        <v>-9.7290362543605499E-2</v>
      </c>
      <c r="K359" t="s">
        <v>57</v>
      </c>
    </row>
    <row r="360" spans="1:11" x14ac:dyDescent="0.3">
      <c r="A360" t="s">
        <v>1126</v>
      </c>
      <c r="B360" t="s">
        <v>1127</v>
      </c>
      <c r="C360" t="s">
        <v>1128</v>
      </c>
      <c r="D360">
        <v>9.7065777377286E-2</v>
      </c>
      <c r="E360">
        <v>8.0407801944793994E-2</v>
      </c>
      <c r="F360">
        <v>5.5571939426738902E-2</v>
      </c>
      <c r="G360">
        <v>-8.9145714733376305E-2</v>
      </c>
      <c r="H360">
        <v>3.4374918584366802E-2</v>
      </c>
      <c r="I360">
        <v>0</v>
      </c>
      <c r="J360">
        <v>9.7065777377286E-2</v>
      </c>
      <c r="K360" t="s">
        <v>57</v>
      </c>
    </row>
    <row r="361" spans="1:11" x14ac:dyDescent="0.3">
      <c r="A361" t="s">
        <v>1129</v>
      </c>
      <c r="B361" t="s">
        <v>1130</v>
      </c>
      <c r="C361" t="s">
        <v>1131</v>
      </c>
      <c r="D361">
        <v>-9.6152771738214099E-2</v>
      </c>
      <c r="E361">
        <v>-0.109882198556512</v>
      </c>
      <c r="F361">
        <v>7.7742055252955397E-2</v>
      </c>
      <c r="G361">
        <v>-2.3882384283770101E-2</v>
      </c>
      <c r="H361">
        <v>-0.114085964153157</v>
      </c>
      <c r="I361">
        <v>0</v>
      </c>
      <c r="J361">
        <v>-9.6152771738214099E-2</v>
      </c>
      <c r="K361" t="s">
        <v>57</v>
      </c>
    </row>
    <row r="362" spans="1:11" x14ac:dyDescent="0.3">
      <c r="A362" t="s">
        <v>1132</v>
      </c>
      <c r="B362" t="s">
        <v>1133</v>
      </c>
      <c r="C362" t="s">
        <v>1134</v>
      </c>
      <c r="D362">
        <v>9.5611415191021301E-2</v>
      </c>
      <c r="E362">
        <v>-0.20216956239324099</v>
      </c>
      <c r="F362">
        <v>0.16702363774665799</v>
      </c>
      <c r="G362">
        <v>-2.2291264018084098E-2</v>
      </c>
      <c r="H362">
        <v>-0.101113708290409</v>
      </c>
      <c r="I362">
        <v>0</v>
      </c>
      <c r="J362">
        <v>9.5611415191021301E-2</v>
      </c>
      <c r="K362" t="s">
        <v>57</v>
      </c>
    </row>
    <row r="363" spans="1:11" x14ac:dyDescent="0.3">
      <c r="A363" t="s">
        <v>1135</v>
      </c>
      <c r="B363" t="s">
        <v>1136</v>
      </c>
      <c r="C363" t="s">
        <v>1137</v>
      </c>
      <c r="D363">
        <v>9.5391197792368002E-2</v>
      </c>
      <c r="E363">
        <v>-9.76080121528798E-2</v>
      </c>
      <c r="F363">
        <v>9.6670154287510995E-2</v>
      </c>
      <c r="G363">
        <v>-5.53179721785328E-2</v>
      </c>
      <c r="H363">
        <v>-6.1226076496499901E-2</v>
      </c>
      <c r="I363">
        <v>0</v>
      </c>
      <c r="J363">
        <v>9.5391197792368002E-2</v>
      </c>
      <c r="K363" t="s">
        <v>57</v>
      </c>
    </row>
    <row r="364" spans="1:11" x14ac:dyDescent="0.3">
      <c r="A364" t="s">
        <v>1138</v>
      </c>
      <c r="B364" t="s">
        <v>1139</v>
      </c>
      <c r="C364" t="s">
        <v>1140</v>
      </c>
      <c r="D364">
        <v>-9.49110044745618E-2</v>
      </c>
      <c r="E364">
        <v>-0.15144298509401899</v>
      </c>
      <c r="F364">
        <v>-6.7367343187728704E-2</v>
      </c>
      <c r="G364">
        <v>7.49262743559512E-2</v>
      </c>
      <c r="H364">
        <v>-0.111586480085866</v>
      </c>
      <c r="I364">
        <v>0</v>
      </c>
      <c r="J364">
        <v>-9.49110044745618E-2</v>
      </c>
      <c r="K364" t="s">
        <v>57</v>
      </c>
    </row>
    <row r="365" spans="1:11" x14ac:dyDescent="0.3">
      <c r="A365" t="s">
        <v>1141</v>
      </c>
      <c r="B365" t="s">
        <v>1142</v>
      </c>
      <c r="C365" t="s">
        <v>1143</v>
      </c>
      <c r="D365">
        <v>-9.44265994892695E-2</v>
      </c>
      <c r="E365">
        <v>0.28396901524790802</v>
      </c>
      <c r="F365">
        <v>-0.188261075447926</v>
      </c>
      <c r="G365">
        <v>-4.1193441159280302E-2</v>
      </c>
      <c r="H365">
        <v>4.7475474258905602E-3</v>
      </c>
      <c r="I365">
        <v>0</v>
      </c>
      <c r="J365">
        <v>-9.44265994892695E-2</v>
      </c>
      <c r="K365" t="s">
        <v>57</v>
      </c>
    </row>
    <row r="366" spans="1:11" x14ac:dyDescent="0.3">
      <c r="A366" t="s">
        <v>1144</v>
      </c>
      <c r="B366" t="s">
        <v>1145</v>
      </c>
      <c r="C366" t="s">
        <v>1146</v>
      </c>
      <c r="D366">
        <v>-9.4256330521501397E-2</v>
      </c>
      <c r="E366">
        <v>-0.27770348217579899</v>
      </c>
      <c r="F366">
        <v>-0.121433140434417</v>
      </c>
      <c r="G366">
        <v>0.155071851668</v>
      </c>
      <c r="H366">
        <v>-0.157427690837386</v>
      </c>
      <c r="I366">
        <v>0</v>
      </c>
      <c r="J366">
        <v>-9.4256330521501397E-2</v>
      </c>
      <c r="K366" t="s">
        <v>57</v>
      </c>
    </row>
    <row r="367" spans="1:11" x14ac:dyDescent="0.3">
      <c r="A367" t="s">
        <v>1147</v>
      </c>
      <c r="B367" t="s">
        <v>1148</v>
      </c>
      <c r="C367" t="s">
        <v>1149</v>
      </c>
      <c r="D367">
        <v>-9.4068637564465804E-2</v>
      </c>
      <c r="E367">
        <v>0.12014068871677799</v>
      </c>
      <c r="F367">
        <v>7.3491052431989806E-2</v>
      </c>
      <c r="G367">
        <v>-0.11576473266682</v>
      </c>
      <c r="H367">
        <v>7.86574593999287E-2</v>
      </c>
      <c r="I367">
        <v>0</v>
      </c>
      <c r="J367">
        <v>-9.4068637564465804E-2</v>
      </c>
      <c r="K367" t="s">
        <v>57</v>
      </c>
    </row>
    <row r="368" spans="1:11" x14ac:dyDescent="0.3">
      <c r="A368" t="s">
        <v>1150</v>
      </c>
      <c r="B368" t="s">
        <v>1151</v>
      </c>
      <c r="C368" t="s">
        <v>1152</v>
      </c>
      <c r="D368">
        <v>-9.3647363618284102E-2</v>
      </c>
      <c r="E368">
        <v>-0.13483534764386701</v>
      </c>
      <c r="F368">
        <v>0.11276226574598799</v>
      </c>
      <c r="G368">
        <v>1.5268429932423999E-2</v>
      </c>
      <c r="H368">
        <v>-0.13641845670653699</v>
      </c>
      <c r="I368">
        <v>0</v>
      </c>
      <c r="J368">
        <v>-9.3647363618284102E-2</v>
      </c>
      <c r="K368" t="s">
        <v>57</v>
      </c>
    </row>
    <row r="369" spans="1:11" x14ac:dyDescent="0.3">
      <c r="A369" t="s">
        <v>1153</v>
      </c>
      <c r="B369" t="s">
        <v>1154</v>
      </c>
      <c r="C369" t="s">
        <v>1155</v>
      </c>
      <c r="D369">
        <v>-9.3396124516434406E-2</v>
      </c>
      <c r="E369">
        <v>0.19621796895487501</v>
      </c>
      <c r="F369">
        <v>-7.2541039786540307E-2</v>
      </c>
      <c r="G369">
        <v>-3.9441570811431202E-2</v>
      </c>
      <c r="H369">
        <v>0.22987797109369201</v>
      </c>
      <c r="I369">
        <v>0</v>
      </c>
      <c r="J369">
        <v>-9.3396124516434406E-2</v>
      </c>
      <c r="K369" t="s">
        <v>57</v>
      </c>
    </row>
    <row r="370" spans="1:11" x14ac:dyDescent="0.3">
      <c r="A370" t="s">
        <v>1156</v>
      </c>
      <c r="B370" t="s">
        <v>1157</v>
      </c>
      <c r="C370" t="s">
        <v>1158</v>
      </c>
      <c r="D370">
        <v>-9.3225936498030806E-2</v>
      </c>
      <c r="E370">
        <v>-0.16320382605955</v>
      </c>
      <c r="F370">
        <v>-8.1435847227054499E-3</v>
      </c>
      <c r="G370">
        <v>-2.8165528866367501E-2</v>
      </c>
      <c r="H370">
        <v>-1.2199040936824499E-2</v>
      </c>
      <c r="I370">
        <v>0</v>
      </c>
      <c r="J370">
        <v>-9.3225936498030806E-2</v>
      </c>
      <c r="K370" t="s">
        <v>57</v>
      </c>
    </row>
    <row r="371" spans="1:11" x14ac:dyDescent="0.3">
      <c r="A371" t="s">
        <v>1159</v>
      </c>
      <c r="B371" t="s">
        <v>1160</v>
      </c>
      <c r="C371" t="s">
        <v>1161</v>
      </c>
      <c r="D371">
        <v>-9.2116944335730797E-2</v>
      </c>
      <c r="E371">
        <v>-0.18070204604075199</v>
      </c>
      <c r="F371">
        <v>-7.8664197557510807E-2</v>
      </c>
      <c r="G371">
        <v>0.10957200980280001</v>
      </c>
      <c r="H371">
        <v>-0.128837792137383</v>
      </c>
      <c r="I371">
        <v>0</v>
      </c>
      <c r="J371">
        <v>-9.2116944335730797E-2</v>
      </c>
      <c r="K371" t="s">
        <v>57</v>
      </c>
    </row>
    <row r="372" spans="1:11" x14ac:dyDescent="0.3">
      <c r="A372" t="s">
        <v>1162</v>
      </c>
      <c r="B372" t="s">
        <v>1163</v>
      </c>
      <c r="C372" t="s">
        <v>1164</v>
      </c>
      <c r="D372">
        <v>9.2096856939663699E-2</v>
      </c>
      <c r="E372">
        <v>-0.15469909008656599</v>
      </c>
      <c r="F372">
        <v>1.99689215191249E-2</v>
      </c>
      <c r="G372">
        <v>2.18753901750426E-2</v>
      </c>
      <c r="H372">
        <v>-6.3827703103301395E-2</v>
      </c>
      <c r="I372">
        <v>0</v>
      </c>
      <c r="J372">
        <v>9.2096856939663699E-2</v>
      </c>
      <c r="K372" t="s">
        <v>57</v>
      </c>
    </row>
    <row r="373" spans="1:11" x14ac:dyDescent="0.3">
      <c r="A373" t="s">
        <v>1165</v>
      </c>
      <c r="B373" t="s">
        <v>1166</v>
      </c>
      <c r="C373" t="s">
        <v>1167</v>
      </c>
      <c r="D373">
        <v>-9.1946700133621398E-2</v>
      </c>
      <c r="E373">
        <v>-9.1550124520550405E-2</v>
      </c>
      <c r="F373">
        <v>-7.5979455625341599E-2</v>
      </c>
      <c r="G373">
        <v>-0.104540451824348</v>
      </c>
      <c r="H373">
        <v>0.195007260106103</v>
      </c>
      <c r="I373">
        <v>0</v>
      </c>
      <c r="J373">
        <v>-9.1946700133621398E-2</v>
      </c>
      <c r="K373" t="s">
        <v>57</v>
      </c>
    </row>
    <row r="374" spans="1:11" x14ac:dyDescent="0.3">
      <c r="A374" t="s">
        <v>1168</v>
      </c>
      <c r="B374" t="s">
        <v>1169</v>
      </c>
      <c r="C374" t="s">
        <v>1170</v>
      </c>
      <c r="D374">
        <v>9.1434385431362397E-2</v>
      </c>
      <c r="E374">
        <v>-0.27177825878036599</v>
      </c>
      <c r="F374">
        <v>0.22561654325143299</v>
      </c>
      <c r="G374">
        <v>6.5135446386081E-2</v>
      </c>
      <c r="H374">
        <v>-0.11834229580349</v>
      </c>
      <c r="I374">
        <v>0</v>
      </c>
      <c r="J374">
        <v>9.1434385431362397E-2</v>
      </c>
      <c r="K374" t="s">
        <v>57</v>
      </c>
    </row>
    <row r="375" spans="1:11" x14ac:dyDescent="0.3">
      <c r="A375" t="s">
        <v>1171</v>
      </c>
      <c r="B375" t="s">
        <v>1172</v>
      </c>
      <c r="C375" t="s">
        <v>1173</v>
      </c>
      <c r="D375">
        <v>9.0591881766054205E-2</v>
      </c>
      <c r="E375">
        <v>-6.9031344126685795E-2</v>
      </c>
      <c r="F375">
        <v>0.12862792243871099</v>
      </c>
      <c r="G375">
        <v>-0.13018374337474001</v>
      </c>
      <c r="H375">
        <v>-3.8241990386733898E-2</v>
      </c>
      <c r="I375">
        <v>0</v>
      </c>
      <c r="J375">
        <v>9.0591881766054205E-2</v>
      </c>
      <c r="K375" t="s">
        <v>57</v>
      </c>
    </row>
    <row r="376" spans="1:11" x14ac:dyDescent="0.3">
      <c r="A376" t="s">
        <v>1174</v>
      </c>
      <c r="B376" t="s">
        <v>1175</v>
      </c>
      <c r="C376" t="s">
        <v>1176</v>
      </c>
      <c r="D376">
        <v>-8.9963879043761796E-2</v>
      </c>
      <c r="E376">
        <v>-0.23292161111722501</v>
      </c>
      <c r="F376">
        <v>-7.1979726747322406E-2</v>
      </c>
      <c r="G376">
        <v>0.19795229827563399</v>
      </c>
      <c r="H376">
        <v>-9.1453311297805304E-2</v>
      </c>
      <c r="I376">
        <v>0</v>
      </c>
      <c r="J376">
        <v>-8.9963879043761796E-2</v>
      </c>
      <c r="K376" t="s">
        <v>57</v>
      </c>
    </row>
    <row r="377" spans="1:11" x14ac:dyDescent="0.3">
      <c r="A377" t="s">
        <v>1177</v>
      </c>
      <c r="B377" t="s">
        <v>1178</v>
      </c>
      <c r="C377" t="s">
        <v>1179</v>
      </c>
      <c r="D377">
        <v>-8.9918592071106807E-2</v>
      </c>
      <c r="E377">
        <v>0.26605491383034402</v>
      </c>
      <c r="F377">
        <v>3.6191794416692E-2</v>
      </c>
      <c r="G377">
        <v>-0.18441824337913101</v>
      </c>
      <c r="H377">
        <v>7.4369465371190005E-2</v>
      </c>
      <c r="I377">
        <v>0</v>
      </c>
      <c r="J377">
        <v>-8.9918592071106807E-2</v>
      </c>
      <c r="K377" t="s">
        <v>57</v>
      </c>
    </row>
    <row r="378" spans="1:11" x14ac:dyDescent="0.3">
      <c r="A378" t="s">
        <v>1180</v>
      </c>
      <c r="B378" t="s">
        <v>1181</v>
      </c>
      <c r="C378" t="s">
        <v>1182</v>
      </c>
      <c r="D378">
        <v>8.9886729073174201E-2</v>
      </c>
      <c r="E378">
        <v>-0.21363629493099501</v>
      </c>
      <c r="F378">
        <v>4.7879755264164901E-2</v>
      </c>
      <c r="G378">
        <v>-6.9256735074612996E-2</v>
      </c>
      <c r="H378">
        <v>-6.12541164574089E-2</v>
      </c>
      <c r="I378">
        <v>0</v>
      </c>
      <c r="J378">
        <v>8.9886729073174201E-2</v>
      </c>
      <c r="K378" t="s">
        <v>57</v>
      </c>
    </row>
    <row r="379" spans="1:11" x14ac:dyDescent="0.3">
      <c r="A379" t="s">
        <v>1183</v>
      </c>
      <c r="B379" t="s">
        <v>1184</v>
      </c>
      <c r="C379" t="s">
        <v>1185</v>
      </c>
      <c r="D379">
        <v>-8.9081021983084999E-2</v>
      </c>
      <c r="E379">
        <v>-9.3348967292262594E-2</v>
      </c>
      <c r="F379">
        <v>-0.14624423010202101</v>
      </c>
      <c r="G379">
        <v>-1.2892394477108901E-2</v>
      </c>
      <c r="H379">
        <v>-2.3242788900930001E-2</v>
      </c>
      <c r="I379">
        <v>0</v>
      </c>
      <c r="J379">
        <v>-8.9081021983084999E-2</v>
      </c>
      <c r="K379" t="s">
        <v>57</v>
      </c>
    </row>
    <row r="380" spans="1:11" x14ac:dyDescent="0.3">
      <c r="A380" t="s">
        <v>1186</v>
      </c>
      <c r="B380" t="s">
        <v>1187</v>
      </c>
      <c r="C380" t="s">
        <v>1188</v>
      </c>
      <c r="D380">
        <v>8.8862606150521106E-2</v>
      </c>
      <c r="E380">
        <v>-0.17611284389174001</v>
      </c>
      <c r="F380">
        <v>3.5531904880604398E-2</v>
      </c>
      <c r="G380">
        <v>-7.8788957192113096E-2</v>
      </c>
      <c r="H380">
        <v>-8.6606488922202907E-3</v>
      </c>
      <c r="I380">
        <v>0</v>
      </c>
      <c r="J380">
        <v>8.8862606150521106E-2</v>
      </c>
      <c r="K380" t="s">
        <v>57</v>
      </c>
    </row>
    <row r="381" spans="1:11" x14ac:dyDescent="0.3">
      <c r="A381" t="s">
        <v>1189</v>
      </c>
      <c r="B381" t="s">
        <v>1190</v>
      </c>
      <c r="C381" t="s">
        <v>1191</v>
      </c>
      <c r="D381">
        <v>-8.8158925418932998E-2</v>
      </c>
      <c r="E381">
        <v>-0.23705040570087299</v>
      </c>
      <c r="F381">
        <v>-9.4535995773672703E-3</v>
      </c>
      <c r="G381">
        <v>2.44982531487179E-2</v>
      </c>
      <c r="H381">
        <v>-9.7670958152109494E-2</v>
      </c>
      <c r="I381">
        <v>0</v>
      </c>
      <c r="J381">
        <v>-8.8158925418932998E-2</v>
      </c>
      <c r="K381" t="s">
        <v>57</v>
      </c>
    </row>
    <row r="382" spans="1:11" x14ac:dyDescent="0.3">
      <c r="A382" t="s">
        <v>1192</v>
      </c>
      <c r="B382" t="s">
        <v>1193</v>
      </c>
      <c r="C382" t="s">
        <v>1194</v>
      </c>
      <c r="D382">
        <v>8.7984392750772897E-2</v>
      </c>
      <c r="E382">
        <v>-4.6459298828884499E-2</v>
      </c>
      <c r="F382">
        <v>0.124090342822944</v>
      </c>
      <c r="G382">
        <v>-0.23170600581408299</v>
      </c>
      <c r="H382">
        <v>-4.9720937713843102E-2</v>
      </c>
      <c r="I382">
        <v>0</v>
      </c>
      <c r="J382">
        <v>8.7984392750772897E-2</v>
      </c>
      <c r="K382" t="s">
        <v>57</v>
      </c>
    </row>
    <row r="383" spans="1:11" x14ac:dyDescent="0.3">
      <c r="A383" t="s">
        <v>1195</v>
      </c>
      <c r="B383" t="s">
        <v>1196</v>
      </c>
      <c r="C383" t="s">
        <v>1197</v>
      </c>
      <c r="D383">
        <v>-8.7614334866434704E-2</v>
      </c>
      <c r="E383">
        <v>0.27977400871140401</v>
      </c>
      <c r="F383">
        <v>-0.26151414366016301</v>
      </c>
      <c r="G383">
        <v>0.12947545189416701</v>
      </c>
      <c r="H383">
        <v>3.16654430826767E-2</v>
      </c>
      <c r="I383">
        <v>0</v>
      </c>
      <c r="J383">
        <v>-8.7614334866434704E-2</v>
      </c>
      <c r="K383" t="s">
        <v>57</v>
      </c>
    </row>
    <row r="384" spans="1:11" x14ac:dyDescent="0.3">
      <c r="A384" t="s">
        <v>1198</v>
      </c>
      <c r="B384" t="s">
        <v>1199</v>
      </c>
      <c r="C384" t="s">
        <v>1200</v>
      </c>
      <c r="D384">
        <v>-8.7305488658786803E-2</v>
      </c>
      <c r="E384">
        <v>-9.6791519332874706E-2</v>
      </c>
      <c r="F384">
        <v>2.56353160369212E-2</v>
      </c>
      <c r="G384">
        <v>4.2133618903169197E-2</v>
      </c>
      <c r="H384">
        <v>3.7457577064552702E-2</v>
      </c>
      <c r="I384">
        <v>0</v>
      </c>
      <c r="J384">
        <v>-8.7305488658786803E-2</v>
      </c>
      <c r="K384" t="s">
        <v>57</v>
      </c>
    </row>
    <row r="385" spans="1:11" x14ac:dyDescent="0.3">
      <c r="A385" t="s">
        <v>1201</v>
      </c>
      <c r="B385" t="s">
        <v>1202</v>
      </c>
      <c r="C385" t="s">
        <v>1203</v>
      </c>
      <c r="D385">
        <v>-8.7211985461187802E-2</v>
      </c>
      <c r="E385">
        <v>9.7589770776736806E-2</v>
      </c>
      <c r="F385">
        <v>-0.194785494598297</v>
      </c>
      <c r="G385">
        <v>-0.13639919420819999</v>
      </c>
      <c r="H385">
        <v>7.5954651869127199E-2</v>
      </c>
      <c r="I385">
        <v>0</v>
      </c>
      <c r="J385">
        <v>-8.7211985461187802E-2</v>
      </c>
      <c r="K385" t="s">
        <v>57</v>
      </c>
    </row>
    <row r="386" spans="1:11" x14ac:dyDescent="0.3">
      <c r="A386" t="s">
        <v>1204</v>
      </c>
      <c r="B386" t="s">
        <v>1205</v>
      </c>
      <c r="C386" t="s">
        <v>1206</v>
      </c>
      <c r="D386">
        <v>-8.6282551317711897E-2</v>
      </c>
      <c r="E386">
        <v>-1.7263933836222399E-2</v>
      </c>
      <c r="F386">
        <v>-3.4001043279619898E-2</v>
      </c>
      <c r="G386">
        <v>1.66866293940576E-2</v>
      </c>
      <c r="H386">
        <v>-2.19993022904105E-2</v>
      </c>
      <c r="I386">
        <v>0</v>
      </c>
      <c r="J386">
        <v>-8.6282551317711897E-2</v>
      </c>
      <c r="K386" t="s">
        <v>57</v>
      </c>
    </row>
    <row r="387" spans="1:11" x14ac:dyDescent="0.3">
      <c r="A387" t="s">
        <v>1207</v>
      </c>
      <c r="B387" t="s">
        <v>1208</v>
      </c>
      <c r="C387" t="s">
        <v>1209</v>
      </c>
      <c r="D387">
        <v>-8.6135899301343993E-2</v>
      </c>
      <c r="E387">
        <v>-4.0058133537043399E-2</v>
      </c>
      <c r="F387">
        <v>0.15633098881579</v>
      </c>
      <c r="G387">
        <v>-9.9420513308549202E-2</v>
      </c>
      <c r="H387">
        <v>0.22924263559706301</v>
      </c>
      <c r="I387">
        <v>0</v>
      </c>
      <c r="J387">
        <v>-8.6135899301343993E-2</v>
      </c>
      <c r="K387" t="s">
        <v>57</v>
      </c>
    </row>
    <row r="388" spans="1:11" x14ac:dyDescent="0.3">
      <c r="A388" t="s">
        <v>1210</v>
      </c>
      <c r="B388" t="s">
        <v>1211</v>
      </c>
      <c r="C388" t="s">
        <v>1212</v>
      </c>
      <c r="D388">
        <v>8.58532164492634E-2</v>
      </c>
      <c r="E388">
        <v>0.21779597640526499</v>
      </c>
      <c r="F388">
        <v>-0.123828897663589</v>
      </c>
      <c r="G388">
        <v>-5.6756951618701201E-2</v>
      </c>
      <c r="H388">
        <v>-1.42644806722206E-2</v>
      </c>
      <c r="I388">
        <v>0</v>
      </c>
      <c r="J388">
        <v>8.58532164492634E-2</v>
      </c>
      <c r="K388" t="s">
        <v>57</v>
      </c>
    </row>
    <row r="389" spans="1:11" x14ac:dyDescent="0.3">
      <c r="A389" t="s">
        <v>1213</v>
      </c>
      <c r="B389" t="s">
        <v>1214</v>
      </c>
      <c r="C389" t="s">
        <v>1215</v>
      </c>
      <c r="D389">
        <v>-8.5754550026790402E-2</v>
      </c>
      <c r="E389">
        <v>-1.6364838931248901E-2</v>
      </c>
      <c r="F389">
        <v>-7.2965461653057104E-2</v>
      </c>
      <c r="G389">
        <v>5.6040929397201698E-2</v>
      </c>
      <c r="H389">
        <v>-9.4613236387048494E-2</v>
      </c>
      <c r="I389">
        <v>0</v>
      </c>
      <c r="J389">
        <v>-8.5754550026790402E-2</v>
      </c>
      <c r="K389" t="s">
        <v>57</v>
      </c>
    </row>
    <row r="390" spans="1:11" x14ac:dyDescent="0.3">
      <c r="A390" t="s">
        <v>1216</v>
      </c>
      <c r="B390" t="s">
        <v>1217</v>
      </c>
      <c r="C390" t="s">
        <v>1218</v>
      </c>
      <c r="D390">
        <v>8.5416969500264797E-2</v>
      </c>
      <c r="E390">
        <v>-0.171562860375926</v>
      </c>
      <c r="F390">
        <v>-0.19929704278302601</v>
      </c>
      <c r="G390">
        <v>5.0940294089569099E-2</v>
      </c>
      <c r="H390">
        <v>3.2610049154641697E-2</v>
      </c>
      <c r="I390">
        <v>0</v>
      </c>
      <c r="J390">
        <v>8.5416969500264797E-2</v>
      </c>
      <c r="K390" t="s">
        <v>57</v>
      </c>
    </row>
    <row r="391" spans="1:11" x14ac:dyDescent="0.3">
      <c r="A391" t="s">
        <v>1219</v>
      </c>
      <c r="B391" t="s">
        <v>1220</v>
      </c>
      <c r="C391" t="s">
        <v>1221</v>
      </c>
      <c r="D391">
        <v>-8.4758854707413497E-2</v>
      </c>
      <c r="E391">
        <v>-0.12674293281757101</v>
      </c>
      <c r="F391">
        <v>0.133234936253465</v>
      </c>
      <c r="G391">
        <v>-7.6980396851994898E-2</v>
      </c>
      <c r="H391">
        <v>-4.8105315845392897E-2</v>
      </c>
      <c r="I391">
        <v>0</v>
      </c>
      <c r="J391">
        <v>-8.4758854707413497E-2</v>
      </c>
      <c r="K391" t="s">
        <v>57</v>
      </c>
    </row>
    <row r="392" spans="1:11" x14ac:dyDescent="0.3">
      <c r="A392" t="s">
        <v>1222</v>
      </c>
      <c r="B392" t="s">
        <v>1223</v>
      </c>
      <c r="C392" t="s">
        <v>1224</v>
      </c>
      <c r="D392">
        <v>8.4718484231199098E-2</v>
      </c>
      <c r="E392">
        <v>-0.110998750467934</v>
      </c>
      <c r="F392">
        <v>4.1639508312891003E-2</v>
      </c>
      <c r="G392">
        <v>-2.0941941095696501E-2</v>
      </c>
      <c r="H392">
        <v>-3.4357596822903201E-2</v>
      </c>
      <c r="I392">
        <v>0</v>
      </c>
      <c r="J392">
        <v>8.4718484231199098E-2</v>
      </c>
      <c r="K392" t="s">
        <v>57</v>
      </c>
    </row>
    <row r="393" spans="1:11" x14ac:dyDescent="0.3">
      <c r="A393" t="s">
        <v>1225</v>
      </c>
      <c r="B393" t="s">
        <v>1226</v>
      </c>
      <c r="C393" t="s">
        <v>1227</v>
      </c>
      <c r="D393">
        <v>8.4669136675297296E-2</v>
      </c>
      <c r="E393">
        <v>-0.193711563646008</v>
      </c>
      <c r="F393">
        <v>0.15573497891395399</v>
      </c>
      <c r="G393">
        <v>-2.75720734979817E-2</v>
      </c>
      <c r="H393">
        <v>-3.7632512351916197E-2</v>
      </c>
      <c r="I393">
        <v>0</v>
      </c>
      <c r="J393">
        <v>8.4669136675297296E-2</v>
      </c>
      <c r="K393" t="s">
        <v>57</v>
      </c>
    </row>
    <row r="394" spans="1:11" x14ac:dyDescent="0.3">
      <c r="A394" t="s">
        <v>1228</v>
      </c>
      <c r="B394" t="s">
        <v>1229</v>
      </c>
      <c r="C394" t="s">
        <v>1230</v>
      </c>
      <c r="D394">
        <v>8.4597867018230605E-2</v>
      </c>
      <c r="E394">
        <v>-6.05062791096398E-2</v>
      </c>
      <c r="F394">
        <v>0.24744343021103499</v>
      </c>
      <c r="G394">
        <v>-6.7517402986041794E-2</v>
      </c>
      <c r="H394">
        <v>-1.7086400455158201E-2</v>
      </c>
      <c r="I394">
        <v>0</v>
      </c>
      <c r="J394">
        <v>8.4597867018230605E-2</v>
      </c>
      <c r="K394" t="s">
        <v>57</v>
      </c>
    </row>
    <row r="395" spans="1:11" x14ac:dyDescent="0.3">
      <c r="A395" t="s">
        <v>1231</v>
      </c>
      <c r="B395" t="s">
        <v>1232</v>
      </c>
      <c r="C395" t="s">
        <v>1233</v>
      </c>
      <c r="D395">
        <v>-8.3566846797002006E-2</v>
      </c>
      <c r="E395">
        <v>0.19315409397880101</v>
      </c>
      <c r="F395">
        <v>-3.9574550726344498E-2</v>
      </c>
      <c r="G395">
        <v>-0.17222144486590299</v>
      </c>
      <c r="H395">
        <v>0.455386796606219</v>
      </c>
      <c r="I395">
        <v>0</v>
      </c>
      <c r="J395">
        <v>-8.3566846797002006E-2</v>
      </c>
      <c r="K395" t="s">
        <v>57</v>
      </c>
    </row>
    <row r="396" spans="1:11" x14ac:dyDescent="0.3">
      <c r="A396" t="s">
        <v>1234</v>
      </c>
      <c r="B396" t="s">
        <v>1235</v>
      </c>
      <c r="C396" t="s">
        <v>1236</v>
      </c>
      <c r="D396">
        <v>-8.3476707436727998E-2</v>
      </c>
      <c r="E396">
        <v>-0.178121124283739</v>
      </c>
      <c r="F396">
        <v>-0.11127246208632301</v>
      </c>
      <c r="G396">
        <v>1.8145800149131301E-2</v>
      </c>
      <c r="H396">
        <v>2.0522271382774301E-3</v>
      </c>
      <c r="I396">
        <v>0</v>
      </c>
      <c r="J396">
        <v>-8.3476707436727998E-2</v>
      </c>
      <c r="K396" t="s">
        <v>57</v>
      </c>
    </row>
    <row r="397" spans="1:11" x14ac:dyDescent="0.3">
      <c r="A397" t="s">
        <v>1237</v>
      </c>
      <c r="B397" t="s">
        <v>1238</v>
      </c>
      <c r="C397" t="s">
        <v>1239</v>
      </c>
      <c r="D397">
        <v>-8.3265161060217405E-2</v>
      </c>
      <c r="E397">
        <v>0.12247026364734299</v>
      </c>
      <c r="F397">
        <v>-5.4407164107419297E-2</v>
      </c>
      <c r="G397">
        <v>-9.2239281709876206E-2</v>
      </c>
      <c r="H397">
        <v>0.270593151610588</v>
      </c>
      <c r="I397">
        <v>0</v>
      </c>
      <c r="J397">
        <v>-8.3265161060217405E-2</v>
      </c>
      <c r="K397" t="s">
        <v>57</v>
      </c>
    </row>
    <row r="398" spans="1:11" x14ac:dyDescent="0.3">
      <c r="A398" t="s">
        <v>1240</v>
      </c>
      <c r="B398" t="s">
        <v>1241</v>
      </c>
      <c r="C398" t="s">
        <v>1242</v>
      </c>
      <c r="D398">
        <v>8.3238068560462494E-2</v>
      </c>
      <c r="E398">
        <v>-9.4489361676661804E-2</v>
      </c>
      <c r="F398">
        <v>-6.7798782088351703E-2</v>
      </c>
      <c r="G398">
        <v>0.115005457345319</v>
      </c>
      <c r="H398">
        <v>-8.08653308193506E-2</v>
      </c>
      <c r="I398">
        <v>0</v>
      </c>
      <c r="J398">
        <v>8.3238068560462494E-2</v>
      </c>
      <c r="K398" t="s">
        <v>57</v>
      </c>
    </row>
    <row r="399" spans="1:11" x14ac:dyDescent="0.3">
      <c r="A399" t="s">
        <v>1243</v>
      </c>
      <c r="B399" t="s">
        <v>1244</v>
      </c>
      <c r="C399" t="s">
        <v>1245</v>
      </c>
      <c r="D399">
        <v>-8.3015955944447301E-2</v>
      </c>
      <c r="E399">
        <v>-5.5601106908246302E-2</v>
      </c>
      <c r="F399">
        <v>0.230751411381623</v>
      </c>
      <c r="G399">
        <v>-0.105938705452644</v>
      </c>
      <c r="H399">
        <v>-4.8133573334001499E-2</v>
      </c>
      <c r="I399">
        <v>0</v>
      </c>
      <c r="J399">
        <v>-8.3015955944447301E-2</v>
      </c>
      <c r="K399" t="s">
        <v>57</v>
      </c>
    </row>
    <row r="400" spans="1:11" x14ac:dyDescent="0.3">
      <c r="A400" t="s">
        <v>1246</v>
      </c>
      <c r="B400" t="s">
        <v>1247</v>
      </c>
      <c r="C400" t="s">
        <v>1248</v>
      </c>
      <c r="D400">
        <v>-8.2829436043173693E-2</v>
      </c>
      <c r="E400">
        <v>0.271517854763968</v>
      </c>
      <c r="F400">
        <v>-0.31324527378913303</v>
      </c>
      <c r="G400">
        <v>-3.3141522108217601E-2</v>
      </c>
      <c r="H400">
        <v>0.19598696087776901</v>
      </c>
      <c r="I400">
        <v>0</v>
      </c>
      <c r="J400">
        <v>-8.2829436043173693E-2</v>
      </c>
      <c r="K400" t="s">
        <v>57</v>
      </c>
    </row>
    <row r="401" spans="1:11" x14ac:dyDescent="0.3">
      <c r="A401" t="s">
        <v>1249</v>
      </c>
      <c r="B401" t="s">
        <v>1250</v>
      </c>
      <c r="C401" t="s">
        <v>1251</v>
      </c>
      <c r="D401">
        <v>-8.2080822530511799E-2</v>
      </c>
      <c r="E401">
        <v>0.116473829124377</v>
      </c>
      <c r="F401">
        <v>-6.7966965410415706E-2</v>
      </c>
      <c r="G401">
        <v>-5.88775160286353E-2</v>
      </c>
      <c r="H401">
        <v>-4.60250318142707E-2</v>
      </c>
      <c r="I401">
        <v>0</v>
      </c>
      <c r="J401">
        <v>-8.2080822530511799E-2</v>
      </c>
      <c r="K401" t="s">
        <v>57</v>
      </c>
    </row>
    <row r="402" spans="1:11" x14ac:dyDescent="0.3">
      <c r="A402" t="s">
        <v>1252</v>
      </c>
      <c r="B402" t="s">
        <v>1253</v>
      </c>
      <c r="C402" t="s">
        <v>1254</v>
      </c>
      <c r="D402">
        <v>-8.1342293337512597E-2</v>
      </c>
      <c r="E402">
        <v>-0.11474505158399299</v>
      </c>
      <c r="F402">
        <v>-0.13189306453165101</v>
      </c>
      <c r="G402">
        <v>6.8326150916756104E-2</v>
      </c>
      <c r="H402">
        <v>-4.5619689111736299E-2</v>
      </c>
      <c r="I402">
        <v>0</v>
      </c>
      <c r="J402">
        <v>-8.1342293337512597E-2</v>
      </c>
      <c r="K402" t="s">
        <v>57</v>
      </c>
    </row>
    <row r="403" spans="1:11" x14ac:dyDescent="0.3">
      <c r="A403" t="s">
        <v>1255</v>
      </c>
      <c r="B403" t="s">
        <v>1256</v>
      </c>
      <c r="C403" t="s">
        <v>1257</v>
      </c>
      <c r="D403">
        <v>8.1145932206562396E-2</v>
      </c>
      <c r="E403">
        <v>-8.4115378768513993E-2</v>
      </c>
      <c r="F403">
        <v>9.0630911874910999E-2</v>
      </c>
      <c r="G403">
        <v>-2.0934902090909101E-2</v>
      </c>
      <c r="H403">
        <v>-3.5215872072554603E-2</v>
      </c>
      <c r="I403">
        <v>0</v>
      </c>
      <c r="J403">
        <v>8.1145932206562396E-2</v>
      </c>
      <c r="K403" t="s">
        <v>57</v>
      </c>
    </row>
    <row r="404" spans="1:11" x14ac:dyDescent="0.3">
      <c r="A404" t="s">
        <v>1258</v>
      </c>
      <c r="B404" t="s">
        <v>1259</v>
      </c>
      <c r="C404" t="s">
        <v>1260</v>
      </c>
      <c r="D404">
        <v>8.1023307740397094E-2</v>
      </c>
      <c r="E404">
        <v>0.226337633465857</v>
      </c>
      <c r="F404">
        <v>-0.25664164804144901</v>
      </c>
      <c r="G404">
        <v>0.30568903902521</v>
      </c>
      <c r="H404">
        <v>0.17586724853173399</v>
      </c>
      <c r="I404">
        <v>0</v>
      </c>
      <c r="J404">
        <v>8.1023307740397094E-2</v>
      </c>
      <c r="K404" t="s">
        <v>57</v>
      </c>
    </row>
    <row r="405" spans="1:11" x14ac:dyDescent="0.3">
      <c r="A405" t="s">
        <v>1261</v>
      </c>
      <c r="B405" t="s">
        <v>1262</v>
      </c>
      <c r="C405" t="s">
        <v>1263</v>
      </c>
      <c r="D405">
        <v>8.0439857639791501E-2</v>
      </c>
      <c r="E405">
        <v>-0.14756484427840399</v>
      </c>
      <c r="F405">
        <v>0.14901474618107199</v>
      </c>
      <c r="G405">
        <v>-2.5229878837158298E-2</v>
      </c>
      <c r="H405">
        <v>-0.15481295625677799</v>
      </c>
      <c r="I405">
        <v>0</v>
      </c>
      <c r="J405">
        <v>8.0439857639791501E-2</v>
      </c>
      <c r="K405" t="s">
        <v>57</v>
      </c>
    </row>
    <row r="406" spans="1:11" x14ac:dyDescent="0.3">
      <c r="A406" t="s">
        <v>1264</v>
      </c>
      <c r="B406" t="s">
        <v>1265</v>
      </c>
      <c r="C406" t="s">
        <v>1266</v>
      </c>
      <c r="D406">
        <v>-8.0024114448813494E-2</v>
      </c>
      <c r="E406">
        <v>-2.24954237513732E-2</v>
      </c>
      <c r="F406">
        <v>0.19854419089345399</v>
      </c>
      <c r="G406">
        <v>-0.13944793093694999</v>
      </c>
      <c r="H406">
        <v>8.5297142586166594E-2</v>
      </c>
      <c r="I406">
        <v>0</v>
      </c>
      <c r="J406">
        <v>-8.0024114448813494E-2</v>
      </c>
      <c r="K406" t="s">
        <v>57</v>
      </c>
    </row>
    <row r="407" spans="1:11" x14ac:dyDescent="0.3">
      <c r="A407" t="s">
        <v>1267</v>
      </c>
      <c r="B407" t="s">
        <v>1268</v>
      </c>
      <c r="C407" t="s">
        <v>1269</v>
      </c>
      <c r="D407">
        <v>7.9815956453200096E-2</v>
      </c>
      <c r="E407">
        <v>-0.27213947659676901</v>
      </c>
      <c r="F407">
        <v>0.18703908794020599</v>
      </c>
      <c r="G407">
        <v>3.78067520413033E-2</v>
      </c>
      <c r="H407">
        <v>-0.200302715180704</v>
      </c>
      <c r="I407">
        <v>0</v>
      </c>
      <c r="J407">
        <v>7.9815956453200096E-2</v>
      </c>
      <c r="K407" t="s">
        <v>57</v>
      </c>
    </row>
    <row r="408" spans="1:11" x14ac:dyDescent="0.3">
      <c r="A408" t="s">
        <v>1270</v>
      </c>
      <c r="B408" t="s">
        <v>1271</v>
      </c>
      <c r="C408" t="s">
        <v>1272</v>
      </c>
      <c r="D408">
        <v>7.9706369923989995E-2</v>
      </c>
      <c r="E408">
        <v>-0.193094730359119</v>
      </c>
      <c r="F408">
        <v>4.9050966380596403E-2</v>
      </c>
      <c r="G408">
        <v>0.27707066105042599</v>
      </c>
      <c r="H408">
        <v>-7.4684715209459998E-3</v>
      </c>
      <c r="I408">
        <v>0</v>
      </c>
      <c r="J408">
        <v>7.9706369923989995E-2</v>
      </c>
      <c r="K408" t="s">
        <v>57</v>
      </c>
    </row>
    <row r="409" spans="1:11" x14ac:dyDescent="0.3">
      <c r="A409" t="s">
        <v>1273</v>
      </c>
      <c r="B409" t="s">
        <v>1274</v>
      </c>
      <c r="C409" t="s">
        <v>1275</v>
      </c>
      <c r="D409">
        <v>7.8982925539496401E-2</v>
      </c>
      <c r="E409">
        <v>-7.8443846960233807E-2</v>
      </c>
      <c r="F409">
        <v>-0.12058682551019199</v>
      </c>
      <c r="G409">
        <v>0.15148778468165</v>
      </c>
      <c r="H409">
        <v>-3.9933935497327301E-2</v>
      </c>
      <c r="I409">
        <v>0</v>
      </c>
      <c r="J409">
        <v>7.8982925539496401E-2</v>
      </c>
      <c r="K409" t="s">
        <v>57</v>
      </c>
    </row>
    <row r="410" spans="1:11" x14ac:dyDescent="0.3">
      <c r="A410" t="s">
        <v>1276</v>
      </c>
      <c r="B410" t="s">
        <v>1277</v>
      </c>
      <c r="C410" t="s">
        <v>1278</v>
      </c>
      <c r="D410">
        <v>-7.8971872921028793E-2</v>
      </c>
      <c r="E410">
        <v>-0.22376350270952899</v>
      </c>
      <c r="F410">
        <v>0.21538053461165399</v>
      </c>
      <c r="G410">
        <v>0.23215366015612099</v>
      </c>
      <c r="H410">
        <v>-0.18426867675723799</v>
      </c>
      <c r="I410">
        <v>0</v>
      </c>
      <c r="J410">
        <v>-7.8971872921028793E-2</v>
      </c>
      <c r="K410" t="s">
        <v>57</v>
      </c>
    </row>
    <row r="411" spans="1:11" x14ac:dyDescent="0.3">
      <c r="A411" t="s">
        <v>1279</v>
      </c>
      <c r="B411" t="s">
        <v>1280</v>
      </c>
      <c r="C411" t="s">
        <v>1281</v>
      </c>
      <c r="D411">
        <v>7.8748216976697996E-2</v>
      </c>
      <c r="E411">
        <v>-0.246496341668557</v>
      </c>
      <c r="F411">
        <v>-7.42065178550219E-2</v>
      </c>
      <c r="G411">
        <v>0.139577016215823</v>
      </c>
      <c r="H411">
        <v>-3.8148895315409499E-2</v>
      </c>
      <c r="I411">
        <v>0</v>
      </c>
      <c r="J411">
        <v>7.8748216976697996E-2</v>
      </c>
      <c r="K411" t="s">
        <v>57</v>
      </c>
    </row>
    <row r="412" spans="1:11" x14ac:dyDescent="0.3">
      <c r="A412" t="s">
        <v>1282</v>
      </c>
      <c r="B412" t="s">
        <v>1283</v>
      </c>
      <c r="C412" t="s">
        <v>1284</v>
      </c>
      <c r="D412">
        <v>-7.86375762773774E-2</v>
      </c>
      <c r="E412">
        <v>-9.7088337073664002E-2</v>
      </c>
      <c r="F412">
        <v>-0.11550356962432901</v>
      </c>
      <c r="G412">
        <v>-2.0020533206399901E-2</v>
      </c>
      <c r="H412">
        <v>0.11310868162361901</v>
      </c>
      <c r="I412">
        <v>0</v>
      </c>
      <c r="J412">
        <v>-7.86375762773774E-2</v>
      </c>
      <c r="K412" t="s">
        <v>57</v>
      </c>
    </row>
    <row r="413" spans="1:11" x14ac:dyDescent="0.3">
      <c r="A413" t="s">
        <v>1285</v>
      </c>
      <c r="B413" t="s">
        <v>1286</v>
      </c>
      <c r="C413" t="s">
        <v>1221</v>
      </c>
      <c r="D413">
        <v>-7.8551224231813599E-2</v>
      </c>
      <c r="E413">
        <v>-9.9666382129572503E-2</v>
      </c>
      <c r="F413">
        <v>1.9043202499330301E-2</v>
      </c>
      <c r="G413">
        <v>1.0947634522869201E-2</v>
      </c>
      <c r="H413">
        <v>-0.18669564814682901</v>
      </c>
      <c r="I413">
        <v>0</v>
      </c>
      <c r="J413">
        <v>-7.8551224231813599E-2</v>
      </c>
      <c r="K413" t="s">
        <v>57</v>
      </c>
    </row>
    <row r="414" spans="1:11" x14ac:dyDescent="0.3">
      <c r="A414" t="s">
        <v>1287</v>
      </c>
      <c r="B414" t="s">
        <v>1288</v>
      </c>
      <c r="C414" t="s">
        <v>1289</v>
      </c>
      <c r="D414">
        <v>7.8489709373298897E-2</v>
      </c>
      <c r="E414">
        <v>-4.6045105694093001E-2</v>
      </c>
      <c r="F414">
        <v>0.19865482846705801</v>
      </c>
      <c r="G414">
        <v>-3.6244748335941497E-2</v>
      </c>
      <c r="H414">
        <v>1.63165030928825E-2</v>
      </c>
      <c r="I414">
        <v>0</v>
      </c>
      <c r="J414">
        <v>7.8489709373298897E-2</v>
      </c>
      <c r="K414" t="s">
        <v>57</v>
      </c>
    </row>
    <row r="415" spans="1:11" x14ac:dyDescent="0.3">
      <c r="A415" t="s">
        <v>1290</v>
      </c>
      <c r="B415" t="s">
        <v>1291</v>
      </c>
      <c r="C415" t="s">
        <v>982</v>
      </c>
      <c r="D415">
        <v>-7.8114076068145494E-2</v>
      </c>
      <c r="E415">
        <v>-0.13881640101526599</v>
      </c>
      <c r="F415">
        <v>0.28817747886525202</v>
      </c>
      <c r="G415">
        <v>0.234044380230192</v>
      </c>
      <c r="H415">
        <v>-9.3228243804492302E-4</v>
      </c>
      <c r="I415">
        <v>0</v>
      </c>
      <c r="J415">
        <v>-7.8114076068145494E-2</v>
      </c>
      <c r="K415" t="s">
        <v>57</v>
      </c>
    </row>
    <row r="416" spans="1:11" x14ac:dyDescent="0.3">
      <c r="A416" t="s">
        <v>1292</v>
      </c>
      <c r="B416" t="s">
        <v>1293</v>
      </c>
      <c r="C416" t="s">
        <v>1294</v>
      </c>
      <c r="D416">
        <v>7.7441520998691796E-2</v>
      </c>
      <c r="E416">
        <v>-0.111918620999712</v>
      </c>
      <c r="F416">
        <v>3.3674778144749902E-2</v>
      </c>
      <c r="G416">
        <v>6.2574717987941994E-2</v>
      </c>
      <c r="H416">
        <v>6.0586931942972801E-3</v>
      </c>
      <c r="I416">
        <v>0</v>
      </c>
      <c r="J416">
        <v>7.7441520998691796E-2</v>
      </c>
      <c r="K416" t="s">
        <v>57</v>
      </c>
    </row>
    <row r="417" spans="1:11" x14ac:dyDescent="0.3">
      <c r="A417" t="s">
        <v>1295</v>
      </c>
      <c r="B417" t="s">
        <v>1296</v>
      </c>
      <c r="C417" t="s">
        <v>1297</v>
      </c>
      <c r="D417">
        <v>7.7224250201927802E-2</v>
      </c>
      <c r="E417">
        <v>0.23442182981738</v>
      </c>
      <c r="F417">
        <v>-9.4490630558341698E-2</v>
      </c>
      <c r="G417">
        <v>-0.12979378604282599</v>
      </c>
      <c r="H417">
        <v>-7.2561751147648207E-2</v>
      </c>
      <c r="I417">
        <v>0</v>
      </c>
      <c r="J417">
        <v>7.7224250201927802E-2</v>
      </c>
      <c r="K417" t="s">
        <v>57</v>
      </c>
    </row>
    <row r="418" spans="1:11" x14ac:dyDescent="0.3">
      <c r="A418" t="s">
        <v>1298</v>
      </c>
      <c r="B418" t="s">
        <v>1299</v>
      </c>
      <c r="C418" t="s">
        <v>1300</v>
      </c>
      <c r="D418">
        <v>7.68877364240005E-2</v>
      </c>
      <c r="E418">
        <v>-0.120865370408647</v>
      </c>
      <c r="F418">
        <v>5.66768958138626E-2</v>
      </c>
      <c r="G418">
        <v>5.7114963037622098E-2</v>
      </c>
      <c r="H418">
        <v>-3.9561800038815896E-3</v>
      </c>
      <c r="I418">
        <v>0</v>
      </c>
      <c r="J418">
        <v>7.68877364240005E-2</v>
      </c>
      <c r="K418" t="s">
        <v>57</v>
      </c>
    </row>
    <row r="419" spans="1:11" x14ac:dyDescent="0.3">
      <c r="A419" t="s">
        <v>1301</v>
      </c>
      <c r="B419" t="s">
        <v>1302</v>
      </c>
      <c r="C419" t="s">
        <v>1303</v>
      </c>
      <c r="D419">
        <v>7.6781571228193998E-2</v>
      </c>
      <c r="E419">
        <v>3.1296684516124301E-2</v>
      </c>
      <c r="F419">
        <v>0.142297640927391</v>
      </c>
      <c r="G419">
        <v>-0.15087344746925199</v>
      </c>
      <c r="H419">
        <v>1.52664467142296E-2</v>
      </c>
      <c r="I419">
        <v>0</v>
      </c>
      <c r="J419">
        <v>7.6781571228193998E-2</v>
      </c>
      <c r="K419" t="s">
        <v>57</v>
      </c>
    </row>
    <row r="420" spans="1:11" x14ac:dyDescent="0.3">
      <c r="A420" t="s">
        <v>1304</v>
      </c>
      <c r="B420" t="s">
        <v>1305</v>
      </c>
      <c r="C420" t="s">
        <v>1306</v>
      </c>
      <c r="D420">
        <v>-7.6705160931661895E-2</v>
      </c>
      <c r="E420">
        <v>-0.15444805713167101</v>
      </c>
      <c r="F420">
        <v>-3.6514009457141797E-2</v>
      </c>
      <c r="G420">
        <v>9.1933168399867302E-2</v>
      </c>
      <c r="H420">
        <v>6.3143099293017493E-2</v>
      </c>
      <c r="I420">
        <v>0</v>
      </c>
      <c r="J420">
        <v>-7.6705160931661895E-2</v>
      </c>
      <c r="K420" t="s">
        <v>57</v>
      </c>
    </row>
    <row r="421" spans="1:11" x14ac:dyDescent="0.3">
      <c r="A421" t="s">
        <v>1307</v>
      </c>
      <c r="B421" t="s">
        <v>1308</v>
      </c>
      <c r="C421" t="s">
        <v>1309</v>
      </c>
      <c r="D421">
        <v>7.6454044671803598E-2</v>
      </c>
      <c r="E421">
        <v>-4.5854588894831599E-2</v>
      </c>
      <c r="F421">
        <v>8.9181706703661406E-2</v>
      </c>
      <c r="G421">
        <v>-8.7290795957672904E-2</v>
      </c>
      <c r="H421">
        <v>5.0896103355200402E-2</v>
      </c>
      <c r="I421">
        <v>0</v>
      </c>
      <c r="J421">
        <v>7.6454044671803598E-2</v>
      </c>
      <c r="K421" t="s">
        <v>57</v>
      </c>
    </row>
    <row r="422" spans="1:11" x14ac:dyDescent="0.3">
      <c r="A422" t="s">
        <v>1310</v>
      </c>
      <c r="B422" t="s">
        <v>1311</v>
      </c>
      <c r="C422" t="s">
        <v>1312</v>
      </c>
      <c r="D422">
        <v>-7.6210208390286804E-2</v>
      </c>
      <c r="E422">
        <v>-0.26328256748611201</v>
      </c>
      <c r="F422">
        <v>0.104703446797161</v>
      </c>
      <c r="G422">
        <v>0.329103097264004</v>
      </c>
      <c r="H422">
        <v>-3.5625436591255201E-2</v>
      </c>
      <c r="I422">
        <v>0</v>
      </c>
      <c r="J422">
        <v>-7.6210208390286804E-2</v>
      </c>
      <c r="K422" t="s">
        <v>57</v>
      </c>
    </row>
    <row r="423" spans="1:11" x14ac:dyDescent="0.3">
      <c r="A423" t="s">
        <v>1313</v>
      </c>
      <c r="B423" t="s">
        <v>1314</v>
      </c>
      <c r="C423" t="s">
        <v>1315</v>
      </c>
      <c r="D423">
        <v>7.6139513380923493E-2</v>
      </c>
      <c r="E423">
        <v>-0.26029275937212398</v>
      </c>
      <c r="F423">
        <v>0.210973494410574</v>
      </c>
      <c r="G423">
        <v>-5.1492311678714202E-2</v>
      </c>
      <c r="H423">
        <v>-0.124904230174055</v>
      </c>
      <c r="I423">
        <v>0</v>
      </c>
      <c r="J423">
        <v>7.6139513380923493E-2</v>
      </c>
      <c r="K423" t="s">
        <v>57</v>
      </c>
    </row>
    <row r="424" spans="1:11" x14ac:dyDescent="0.3">
      <c r="A424" t="s">
        <v>1316</v>
      </c>
      <c r="B424" t="s">
        <v>1317</v>
      </c>
      <c r="C424" t="s">
        <v>1318</v>
      </c>
      <c r="D424">
        <v>-7.6087451364868802E-2</v>
      </c>
      <c r="E424">
        <v>-8.7223434844554401E-2</v>
      </c>
      <c r="F424">
        <v>-8.9302701145042004E-2</v>
      </c>
      <c r="G424">
        <v>6.9142462781137101E-2</v>
      </c>
      <c r="H424">
        <v>-8.3130871918070295E-2</v>
      </c>
      <c r="I424">
        <v>0</v>
      </c>
      <c r="J424">
        <v>-7.6087451364868802E-2</v>
      </c>
      <c r="K424" t="s">
        <v>57</v>
      </c>
    </row>
    <row r="425" spans="1:11" x14ac:dyDescent="0.3">
      <c r="A425" t="s">
        <v>1319</v>
      </c>
      <c r="B425" t="s">
        <v>1320</v>
      </c>
      <c r="C425" t="s">
        <v>1321</v>
      </c>
      <c r="D425">
        <v>-7.5753366901380806E-2</v>
      </c>
      <c r="E425">
        <v>-5.5173404329765398E-2</v>
      </c>
      <c r="F425">
        <v>-0.12111886158044601</v>
      </c>
      <c r="G425">
        <v>-0.13876721474974801</v>
      </c>
      <c r="H425">
        <v>-8.2079849625438905E-2</v>
      </c>
      <c r="I425">
        <v>0</v>
      </c>
      <c r="J425">
        <v>-7.5753366901380806E-2</v>
      </c>
      <c r="K425" t="s">
        <v>57</v>
      </c>
    </row>
    <row r="426" spans="1:11" x14ac:dyDescent="0.3">
      <c r="A426" t="s">
        <v>1322</v>
      </c>
      <c r="B426" t="s">
        <v>1323</v>
      </c>
      <c r="C426" t="s">
        <v>1324</v>
      </c>
      <c r="D426">
        <v>7.5673638735475598E-2</v>
      </c>
      <c r="E426">
        <v>-1.3815214903592001E-2</v>
      </c>
      <c r="F426">
        <v>0.27088052122557399</v>
      </c>
      <c r="G426">
        <v>-8.3240079807728101E-2</v>
      </c>
      <c r="H426">
        <v>2.9137812770122701E-2</v>
      </c>
      <c r="I426">
        <v>0</v>
      </c>
      <c r="J426">
        <v>7.5673638735475598E-2</v>
      </c>
      <c r="K426" t="s">
        <v>57</v>
      </c>
    </row>
    <row r="427" spans="1:11" x14ac:dyDescent="0.3">
      <c r="A427" t="s">
        <v>1325</v>
      </c>
      <c r="B427" t="s">
        <v>1326</v>
      </c>
      <c r="C427" t="s">
        <v>1327</v>
      </c>
      <c r="D427">
        <v>7.5472774081669303E-2</v>
      </c>
      <c r="E427">
        <v>-0.13934181069844601</v>
      </c>
      <c r="F427">
        <v>0.20371170721266299</v>
      </c>
      <c r="G427">
        <v>2.3781338359876E-2</v>
      </c>
      <c r="H427">
        <v>-6.2438253125608897E-2</v>
      </c>
      <c r="I427">
        <v>0</v>
      </c>
      <c r="J427">
        <v>7.5472774081669303E-2</v>
      </c>
      <c r="K427" t="s">
        <v>57</v>
      </c>
    </row>
    <row r="428" spans="1:11" x14ac:dyDescent="0.3">
      <c r="A428" t="s">
        <v>1328</v>
      </c>
      <c r="B428" t="s">
        <v>1329</v>
      </c>
      <c r="C428" t="s">
        <v>1330</v>
      </c>
      <c r="D428">
        <v>-7.4111499014857807E-2</v>
      </c>
      <c r="E428">
        <v>-0.125677039413127</v>
      </c>
      <c r="F428">
        <v>-5.9735518467556897E-2</v>
      </c>
      <c r="G428">
        <v>4.5682378236279103E-2</v>
      </c>
      <c r="H428">
        <v>-4.6002068237156801E-2</v>
      </c>
      <c r="I428">
        <v>0</v>
      </c>
      <c r="J428">
        <v>-7.4111499014857807E-2</v>
      </c>
      <c r="K428" t="s">
        <v>57</v>
      </c>
    </row>
    <row r="429" spans="1:11" x14ac:dyDescent="0.3">
      <c r="A429" t="s">
        <v>1331</v>
      </c>
      <c r="B429" t="s">
        <v>1332</v>
      </c>
      <c r="C429" t="s">
        <v>1333</v>
      </c>
      <c r="D429">
        <v>-7.3982938816414295E-2</v>
      </c>
      <c r="E429">
        <v>0.18177018960400401</v>
      </c>
      <c r="F429">
        <v>6.4526233357609597E-2</v>
      </c>
      <c r="G429">
        <v>-7.23650542121137E-2</v>
      </c>
      <c r="H429">
        <v>0.13511245943417199</v>
      </c>
      <c r="I429">
        <v>0</v>
      </c>
      <c r="J429">
        <v>-7.3982938816414295E-2</v>
      </c>
      <c r="K429" t="s">
        <v>57</v>
      </c>
    </row>
    <row r="430" spans="1:11" x14ac:dyDescent="0.3">
      <c r="A430" t="s">
        <v>1334</v>
      </c>
      <c r="B430" t="s">
        <v>1335</v>
      </c>
      <c r="C430" t="s">
        <v>1336</v>
      </c>
      <c r="D430">
        <v>-7.3750206673242502E-2</v>
      </c>
      <c r="E430">
        <v>0.214023051954529</v>
      </c>
      <c r="F430">
        <v>-0.133514370892479</v>
      </c>
      <c r="G430">
        <v>0.12799725333071901</v>
      </c>
      <c r="H430">
        <v>4.6889654510876899E-2</v>
      </c>
      <c r="I430">
        <v>0</v>
      </c>
      <c r="J430">
        <v>-7.3750206673242502E-2</v>
      </c>
      <c r="K430" t="s">
        <v>57</v>
      </c>
    </row>
    <row r="431" spans="1:11" x14ac:dyDescent="0.3">
      <c r="A431" t="s">
        <v>1337</v>
      </c>
      <c r="B431" t="s">
        <v>1338</v>
      </c>
      <c r="C431" t="s">
        <v>1339</v>
      </c>
      <c r="D431">
        <v>7.3640319408329699E-2</v>
      </c>
      <c r="E431">
        <v>-5.6826995431789498E-2</v>
      </c>
      <c r="F431">
        <v>-2.93586856710269E-2</v>
      </c>
      <c r="G431">
        <v>7.3874170757137494E-2</v>
      </c>
      <c r="H431">
        <v>1.7462020518991699E-2</v>
      </c>
      <c r="I431">
        <v>0</v>
      </c>
      <c r="J431">
        <v>7.3640319408329699E-2</v>
      </c>
      <c r="K431" t="s">
        <v>57</v>
      </c>
    </row>
    <row r="432" spans="1:11" x14ac:dyDescent="0.3">
      <c r="A432" t="s">
        <v>1340</v>
      </c>
      <c r="B432" t="s">
        <v>1341</v>
      </c>
      <c r="C432" t="s">
        <v>1342</v>
      </c>
      <c r="D432">
        <v>7.3261303954277407E-2</v>
      </c>
      <c r="E432">
        <v>-0.15002677078681501</v>
      </c>
      <c r="F432">
        <v>4.9247807530362099E-2</v>
      </c>
      <c r="G432">
        <v>-2.9790971436354601E-2</v>
      </c>
      <c r="H432">
        <v>-7.4656580083993798E-2</v>
      </c>
      <c r="I432">
        <v>0</v>
      </c>
      <c r="J432">
        <v>7.3261303954277407E-2</v>
      </c>
      <c r="K432" t="s">
        <v>57</v>
      </c>
    </row>
    <row r="433" spans="1:11" x14ac:dyDescent="0.3">
      <c r="A433" t="s">
        <v>1343</v>
      </c>
      <c r="B433" t="s">
        <v>1344</v>
      </c>
      <c r="C433" t="s">
        <v>1345</v>
      </c>
      <c r="D433">
        <v>7.31806598838661E-2</v>
      </c>
      <c r="E433">
        <v>-0.17954007516472001</v>
      </c>
      <c r="F433">
        <v>8.2066892835901406E-2</v>
      </c>
      <c r="G433">
        <v>5.9572842316772602E-2</v>
      </c>
      <c r="H433">
        <v>-9.7116116837919403E-2</v>
      </c>
      <c r="I433">
        <v>0</v>
      </c>
      <c r="J433">
        <v>7.31806598838661E-2</v>
      </c>
      <c r="K433" t="s">
        <v>57</v>
      </c>
    </row>
    <row r="434" spans="1:11" x14ac:dyDescent="0.3">
      <c r="A434" t="s">
        <v>1346</v>
      </c>
      <c r="B434" t="s">
        <v>1347</v>
      </c>
      <c r="C434" t="s">
        <v>1348</v>
      </c>
      <c r="D434">
        <v>7.3131868312363596E-2</v>
      </c>
      <c r="E434">
        <v>-1.3736772723416699E-2</v>
      </c>
      <c r="F434">
        <v>-6.5064955764016302E-2</v>
      </c>
      <c r="G434">
        <v>1.8836280198469E-3</v>
      </c>
      <c r="H434">
        <v>3.3940422105034597E-2</v>
      </c>
      <c r="I434">
        <v>0</v>
      </c>
      <c r="J434">
        <v>7.3131868312363596E-2</v>
      </c>
      <c r="K434" t="s">
        <v>57</v>
      </c>
    </row>
    <row r="435" spans="1:11" x14ac:dyDescent="0.3">
      <c r="A435" t="s">
        <v>1349</v>
      </c>
      <c r="B435" t="s">
        <v>1350</v>
      </c>
      <c r="C435" t="s">
        <v>1351</v>
      </c>
      <c r="D435">
        <v>7.1303912235193098E-2</v>
      </c>
      <c r="E435">
        <v>-9.8172590184365999E-2</v>
      </c>
      <c r="F435">
        <v>0.15760671766342299</v>
      </c>
      <c r="G435">
        <v>-1.07308671866253E-2</v>
      </c>
      <c r="H435">
        <v>-8.1671094445715693E-3</v>
      </c>
      <c r="I435">
        <v>0</v>
      </c>
      <c r="J435">
        <v>7.1303912235193098E-2</v>
      </c>
      <c r="K435" t="s">
        <v>57</v>
      </c>
    </row>
    <row r="436" spans="1:11" x14ac:dyDescent="0.3">
      <c r="A436" t="s">
        <v>1352</v>
      </c>
      <c r="B436" t="s">
        <v>1353</v>
      </c>
      <c r="C436" t="s">
        <v>1354</v>
      </c>
      <c r="D436">
        <v>7.1276448386736801E-2</v>
      </c>
      <c r="E436">
        <v>-0.13821656789407299</v>
      </c>
      <c r="F436">
        <v>8.5451515676577494E-2</v>
      </c>
      <c r="G436">
        <v>5.1764625902909903E-3</v>
      </c>
      <c r="H436">
        <v>-3.7310626124867498E-2</v>
      </c>
      <c r="I436">
        <v>0</v>
      </c>
      <c r="J436">
        <v>7.1276448386736801E-2</v>
      </c>
      <c r="K436" t="s">
        <v>57</v>
      </c>
    </row>
    <row r="437" spans="1:11" x14ac:dyDescent="0.3">
      <c r="A437" t="s">
        <v>1355</v>
      </c>
      <c r="B437" t="s">
        <v>1356</v>
      </c>
      <c r="C437" t="s">
        <v>1357</v>
      </c>
      <c r="D437">
        <v>-7.0359582137272406E-2</v>
      </c>
      <c r="E437">
        <v>-8.3953271752242695E-2</v>
      </c>
      <c r="F437">
        <v>5.5821857867983098E-2</v>
      </c>
      <c r="G437">
        <v>-0.107855709818687</v>
      </c>
      <c r="H437">
        <v>-3.5734763799281899E-3</v>
      </c>
      <c r="I437">
        <v>0</v>
      </c>
      <c r="J437">
        <v>-7.0359582137272406E-2</v>
      </c>
      <c r="K437" t="s">
        <v>57</v>
      </c>
    </row>
    <row r="438" spans="1:11" x14ac:dyDescent="0.3">
      <c r="A438" t="s">
        <v>1358</v>
      </c>
      <c r="B438" t="s">
        <v>1359</v>
      </c>
      <c r="C438" t="s">
        <v>1360</v>
      </c>
      <c r="D438">
        <v>-6.9749228178276307E-2</v>
      </c>
      <c r="E438">
        <v>0.10894504907809401</v>
      </c>
      <c r="F438">
        <v>1.33742964627301E-2</v>
      </c>
      <c r="G438">
        <v>-7.0989711527578103E-2</v>
      </c>
      <c r="H438">
        <v>0.149512614657941</v>
      </c>
      <c r="I438">
        <v>0</v>
      </c>
      <c r="J438">
        <v>-6.9749228178276307E-2</v>
      </c>
      <c r="K438" t="s">
        <v>57</v>
      </c>
    </row>
    <row r="439" spans="1:11" x14ac:dyDescent="0.3">
      <c r="A439" t="s">
        <v>1361</v>
      </c>
      <c r="B439" t="s">
        <v>1362</v>
      </c>
      <c r="C439" t="s">
        <v>1363</v>
      </c>
      <c r="D439">
        <v>6.9732329710401303E-2</v>
      </c>
      <c r="E439">
        <v>-4.3553862331392197E-2</v>
      </c>
      <c r="F439">
        <v>4.7255239118488702E-2</v>
      </c>
      <c r="G439">
        <v>-6.5628751715135797E-2</v>
      </c>
      <c r="H439">
        <v>6.1470299975381198E-2</v>
      </c>
      <c r="I439">
        <v>0</v>
      </c>
      <c r="J439">
        <v>6.9732329710401303E-2</v>
      </c>
      <c r="K439" t="s">
        <v>57</v>
      </c>
    </row>
    <row r="440" spans="1:11" x14ac:dyDescent="0.3">
      <c r="A440" t="s">
        <v>1364</v>
      </c>
      <c r="B440" t="s">
        <v>1365</v>
      </c>
      <c r="C440" t="s">
        <v>1366</v>
      </c>
      <c r="D440">
        <v>-6.9573574246017095E-2</v>
      </c>
      <c r="E440">
        <v>-0.28777609016448802</v>
      </c>
      <c r="F440">
        <v>-7.7471151308765598E-2</v>
      </c>
      <c r="G440">
        <v>0.104870401942131</v>
      </c>
      <c r="H440">
        <v>-0.12796900896306199</v>
      </c>
      <c r="I440">
        <v>0</v>
      </c>
      <c r="J440">
        <v>-6.9573574246017095E-2</v>
      </c>
      <c r="K440" t="s">
        <v>57</v>
      </c>
    </row>
    <row r="441" spans="1:11" x14ac:dyDescent="0.3">
      <c r="A441" t="s">
        <v>1367</v>
      </c>
      <c r="B441" t="s">
        <v>1368</v>
      </c>
      <c r="C441" t="s">
        <v>1369</v>
      </c>
      <c r="D441">
        <v>6.9059670828272801E-2</v>
      </c>
      <c r="E441">
        <v>-0.19537472036367901</v>
      </c>
      <c r="F441">
        <v>0.18275064197971</v>
      </c>
      <c r="G441">
        <v>-2.5793897628562198E-2</v>
      </c>
      <c r="H441">
        <v>-5.7105668436584402E-3</v>
      </c>
      <c r="I441">
        <v>0</v>
      </c>
      <c r="J441">
        <v>6.9059670828272801E-2</v>
      </c>
      <c r="K441" t="s">
        <v>57</v>
      </c>
    </row>
    <row r="442" spans="1:11" x14ac:dyDescent="0.3">
      <c r="A442" t="s">
        <v>1370</v>
      </c>
      <c r="B442" t="s">
        <v>1371</v>
      </c>
      <c r="C442" t="s">
        <v>1372</v>
      </c>
      <c r="D442">
        <v>6.8999058000229499E-2</v>
      </c>
      <c r="E442">
        <v>8.6406846340848793E-3</v>
      </c>
      <c r="F442">
        <v>-0.17691504950377601</v>
      </c>
      <c r="G442">
        <v>-8.51119293171715E-2</v>
      </c>
      <c r="H442">
        <v>6.8668780497934095E-2</v>
      </c>
      <c r="I442">
        <v>0</v>
      </c>
      <c r="J442">
        <v>6.8999058000229499E-2</v>
      </c>
      <c r="K442" t="s">
        <v>57</v>
      </c>
    </row>
    <row r="443" spans="1:11" x14ac:dyDescent="0.3">
      <c r="A443" t="s">
        <v>1373</v>
      </c>
      <c r="B443" t="s">
        <v>1374</v>
      </c>
      <c r="C443" t="s">
        <v>1375</v>
      </c>
      <c r="D443">
        <v>6.8956391284357293E-2</v>
      </c>
      <c r="E443">
        <v>1.81491066583227E-2</v>
      </c>
      <c r="F443">
        <v>0.20425865921375799</v>
      </c>
      <c r="G443">
        <v>-0.15947109990338901</v>
      </c>
      <c r="H443">
        <v>-5.7104009065240997E-2</v>
      </c>
      <c r="I443">
        <v>0</v>
      </c>
      <c r="J443">
        <v>6.8956391284357293E-2</v>
      </c>
      <c r="K443" t="s">
        <v>57</v>
      </c>
    </row>
    <row r="444" spans="1:11" x14ac:dyDescent="0.3">
      <c r="A444" t="s">
        <v>1376</v>
      </c>
      <c r="B444" t="s">
        <v>1377</v>
      </c>
      <c r="C444" t="s">
        <v>1378</v>
      </c>
      <c r="D444">
        <v>-6.8600886315693305E-2</v>
      </c>
      <c r="E444">
        <v>-0.18674550960264899</v>
      </c>
      <c r="F444">
        <v>0.13227034957985401</v>
      </c>
      <c r="G444">
        <v>6.5530981590973605E-2</v>
      </c>
      <c r="H444">
        <v>-0.15690567026336699</v>
      </c>
      <c r="I444">
        <v>0</v>
      </c>
      <c r="J444">
        <v>-6.8600886315693305E-2</v>
      </c>
      <c r="K444" t="s">
        <v>57</v>
      </c>
    </row>
    <row r="445" spans="1:11" x14ac:dyDescent="0.3">
      <c r="A445" t="s">
        <v>1379</v>
      </c>
      <c r="B445" t="s">
        <v>1380</v>
      </c>
      <c r="C445" t="s">
        <v>1381</v>
      </c>
      <c r="D445">
        <v>6.8208997874383101E-2</v>
      </c>
      <c r="E445">
        <v>7.6785250712673905E-2</v>
      </c>
      <c r="F445">
        <v>-0.202390104811247</v>
      </c>
      <c r="G445">
        <v>7.0055424118923404E-2</v>
      </c>
      <c r="H445">
        <v>-4.0459372489481699E-2</v>
      </c>
      <c r="I445">
        <v>0</v>
      </c>
      <c r="J445">
        <v>6.8208997874383101E-2</v>
      </c>
      <c r="K445" t="s">
        <v>57</v>
      </c>
    </row>
    <row r="446" spans="1:11" x14ac:dyDescent="0.3">
      <c r="A446" t="s">
        <v>1382</v>
      </c>
      <c r="B446" t="s">
        <v>1383</v>
      </c>
      <c r="C446" t="s">
        <v>1384</v>
      </c>
      <c r="D446">
        <v>-6.8074416853887806E-2</v>
      </c>
      <c r="E446">
        <v>-0.19361634930705701</v>
      </c>
      <c r="F446">
        <v>-5.0702219350658197E-2</v>
      </c>
      <c r="G446">
        <v>5.0473646496821102E-2</v>
      </c>
      <c r="H446">
        <v>-3.3327939503354199E-2</v>
      </c>
      <c r="I446">
        <v>0</v>
      </c>
      <c r="J446">
        <v>-6.8074416853887806E-2</v>
      </c>
      <c r="K446" t="s">
        <v>57</v>
      </c>
    </row>
    <row r="447" spans="1:11" x14ac:dyDescent="0.3">
      <c r="A447" t="s">
        <v>1385</v>
      </c>
      <c r="B447" t="s">
        <v>1386</v>
      </c>
      <c r="C447" t="s">
        <v>1387</v>
      </c>
      <c r="D447">
        <v>6.8047022341962596E-2</v>
      </c>
      <c r="E447">
        <v>0.21991487672948401</v>
      </c>
      <c r="F447">
        <v>-0.32492591261992798</v>
      </c>
      <c r="G447">
        <v>2.0848090308656801E-2</v>
      </c>
      <c r="H447">
        <v>2.4260283561224399E-3</v>
      </c>
      <c r="I447">
        <v>0</v>
      </c>
      <c r="J447">
        <v>6.8047022341962596E-2</v>
      </c>
      <c r="K447" t="s">
        <v>57</v>
      </c>
    </row>
    <row r="448" spans="1:11" x14ac:dyDescent="0.3">
      <c r="A448" t="s">
        <v>1388</v>
      </c>
      <c r="B448" t="s">
        <v>1389</v>
      </c>
      <c r="C448" t="s">
        <v>1390</v>
      </c>
      <c r="D448">
        <v>-6.78444536876842E-2</v>
      </c>
      <c r="E448">
        <v>-0.11813765150259101</v>
      </c>
      <c r="F448">
        <v>-0.16909189004260899</v>
      </c>
      <c r="G448">
        <v>4.8866237341406098E-2</v>
      </c>
      <c r="H448">
        <v>-1.02733446791802E-2</v>
      </c>
      <c r="I448">
        <v>0</v>
      </c>
      <c r="J448">
        <v>-6.78444536876842E-2</v>
      </c>
      <c r="K448" t="s">
        <v>57</v>
      </c>
    </row>
    <row r="449" spans="1:11" x14ac:dyDescent="0.3">
      <c r="A449" t="s">
        <v>1391</v>
      </c>
      <c r="B449" t="s">
        <v>1392</v>
      </c>
      <c r="C449" t="s">
        <v>1393</v>
      </c>
      <c r="D449">
        <v>-6.7834784041145693E-2</v>
      </c>
      <c r="E449">
        <v>-9.05034686970866E-2</v>
      </c>
      <c r="F449">
        <v>2.4035802379104702E-3</v>
      </c>
      <c r="G449">
        <v>1.59925338550744E-2</v>
      </c>
      <c r="H449">
        <v>-2.9500201093246602E-2</v>
      </c>
      <c r="I449">
        <v>0</v>
      </c>
      <c r="J449">
        <v>-6.7834784041145693E-2</v>
      </c>
      <c r="K449" t="s">
        <v>57</v>
      </c>
    </row>
    <row r="450" spans="1:11" x14ac:dyDescent="0.3">
      <c r="A450" t="s">
        <v>1394</v>
      </c>
      <c r="B450" t="s">
        <v>1395</v>
      </c>
      <c r="C450" t="s">
        <v>1396</v>
      </c>
      <c r="D450">
        <v>-6.77668775346221E-2</v>
      </c>
      <c r="E450">
        <v>-0.27866251517496599</v>
      </c>
      <c r="F450">
        <v>4.1980270263943999E-2</v>
      </c>
      <c r="G450">
        <v>-9.8150192138549905E-2</v>
      </c>
      <c r="H450">
        <v>-7.4391766977395801E-2</v>
      </c>
      <c r="I450">
        <v>0</v>
      </c>
      <c r="J450">
        <v>-6.77668775346221E-2</v>
      </c>
      <c r="K450" t="s">
        <v>57</v>
      </c>
    </row>
    <row r="451" spans="1:11" x14ac:dyDescent="0.3">
      <c r="A451" t="s">
        <v>1397</v>
      </c>
      <c r="B451" t="s">
        <v>1398</v>
      </c>
      <c r="C451" t="s">
        <v>1399</v>
      </c>
      <c r="D451">
        <v>-6.7415948204714402E-2</v>
      </c>
      <c r="E451">
        <v>-0.21328148578227701</v>
      </c>
      <c r="F451">
        <v>-9.55913922888985E-2</v>
      </c>
      <c r="G451">
        <v>0.118752127642008</v>
      </c>
      <c r="H451">
        <v>-1.61680253016936E-2</v>
      </c>
      <c r="I451">
        <v>0</v>
      </c>
      <c r="J451">
        <v>-6.7415948204714402E-2</v>
      </c>
      <c r="K451" t="s">
        <v>57</v>
      </c>
    </row>
    <row r="452" spans="1:11" x14ac:dyDescent="0.3">
      <c r="A452" t="s">
        <v>1400</v>
      </c>
      <c r="B452" t="s">
        <v>1401</v>
      </c>
      <c r="C452" t="s">
        <v>1402</v>
      </c>
      <c r="D452">
        <v>-6.7391009802099805E-2</v>
      </c>
      <c r="E452">
        <v>-5.6531213930163797E-2</v>
      </c>
      <c r="F452">
        <v>-2.19905459704859E-2</v>
      </c>
      <c r="G452">
        <v>3.2659375551619498E-2</v>
      </c>
      <c r="H452">
        <v>2.3973578263293799E-2</v>
      </c>
      <c r="I452">
        <v>0</v>
      </c>
      <c r="J452">
        <v>-6.7391009802099805E-2</v>
      </c>
      <c r="K452" t="s">
        <v>57</v>
      </c>
    </row>
    <row r="453" spans="1:11" x14ac:dyDescent="0.3">
      <c r="A453" t="s">
        <v>1403</v>
      </c>
      <c r="B453" t="s">
        <v>1404</v>
      </c>
      <c r="C453" t="s">
        <v>1405</v>
      </c>
      <c r="D453">
        <v>6.7055256616031997E-2</v>
      </c>
      <c r="E453">
        <v>-8.9964216810315994E-2</v>
      </c>
      <c r="F453">
        <v>0.188872861580857</v>
      </c>
      <c r="G453">
        <v>3.26460644693118E-2</v>
      </c>
      <c r="H453">
        <v>-2.97497839922524E-2</v>
      </c>
      <c r="I453">
        <v>0</v>
      </c>
      <c r="J453">
        <v>6.7055256616031997E-2</v>
      </c>
      <c r="K453" t="s">
        <v>57</v>
      </c>
    </row>
    <row r="454" spans="1:11" x14ac:dyDescent="0.3">
      <c r="A454" t="s">
        <v>1406</v>
      </c>
      <c r="B454" t="s">
        <v>1407</v>
      </c>
      <c r="C454" t="s">
        <v>1408</v>
      </c>
      <c r="D454">
        <v>6.6983380395057093E-2</v>
      </c>
      <c r="E454">
        <v>-0.120979564193312</v>
      </c>
      <c r="F454">
        <v>0.159962939878982</v>
      </c>
      <c r="G454">
        <v>-8.7465285985507998E-2</v>
      </c>
      <c r="H454">
        <v>-2.8025864086363001E-2</v>
      </c>
      <c r="I454">
        <v>0</v>
      </c>
      <c r="J454">
        <v>6.6983380395057093E-2</v>
      </c>
      <c r="K454" t="s">
        <v>57</v>
      </c>
    </row>
    <row r="455" spans="1:11" x14ac:dyDescent="0.3">
      <c r="A455" t="s">
        <v>1409</v>
      </c>
      <c r="B455" t="s">
        <v>1410</v>
      </c>
      <c r="C455" t="s">
        <v>1411</v>
      </c>
      <c r="D455">
        <v>-6.6895867003631607E-2</v>
      </c>
      <c r="E455">
        <v>-0.21391488595789801</v>
      </c>
      <c r="F455">
        <v>-8.6804434349481693E-2</v>
      </c>
      <c r="G455">
        <v>-2.4518473541144E-2</v>
      </c>
      <c r="H455">
        <v>-0.165327101783807</v>
      </c>
      <c r="I455">
        <v>0</v>
      </c>
      <c r="J455">
        <v>-6.6895867003631607E-2</v>
      </c>
      <c r="K455" t="s">
        <v>57</v>
      </c>
    </row>
    <row r="456" spans="1:11" x14ac:dyDescent="0.3">
      <c r="A456" t="s">
        <v>1412</v>
      </c>
      <c r="B456" t="s">
        <v>1413</v>
      </c>
      <c r="C456" t="s">
        <v>1414</v>
      </c>
      <c r="D456">
        <v>6.6804509412396101E-2</v>
      </c>
      <c r="E456">
        <v>-6.6807202127224796E-2</v>
      </c>
      <c r="F456">
        <v>7.47096704244717E-2</v>
      </c>
      <c r="G456">
        <v>-4.5333386927105299E-2</v>
      </c>
      <c r="H456">
        <v>1.08308508563513E-3</v>
      </c>
      <c r="I456">
        <v>0</v>
      </c>
      <c r="J456">
        <v>6.6804509412396101E-2</v>
      </c>
      <c r="K456" t="s">
        <v>57</v>
      </c>
    </row>
    <row r="457" spans="1:11" x14ac:dyDescent="0.3">
      <c r="A457" t="s">
        <v>1415</v>
      </c>
      <c r="B457" t="s">
        <v>1416</v>
      </c>
      <c r="C457" t="s">
        <v>1417</v>
      </c>
      <c r="D457">
        <v>-6.6195299461692197E-2</v>
      </c>
      <c r="E457">
        <v>-8.1570764897377496E-2</v>
      </c>
      <c r="F457">
        <v>6.6625647049658399E-2</v>
      </c>
      <c r="G457">
        <v>-9.4580580862699104E-2</v>
      </c>
      <c r="H457">
        <v>0.211028574204285</v>
      </c>
      <c r="I457">
        <v>0</v>
      </c>
      <c r="J457">
        <v>-6.6195299461692197E-2</v>
      </c>
      <c r="K457" t="s">
        <v>57</v>
      </c>
    </row>
    <row r="458" spans="1:11" x14ac:dyDescent="0.3">
      <c r="A458" t="s">
        <v>1418</v>
      </c>
      <c r="B458" t="s">
        <v>1419</v>
      </c>
      <c r="C458" t="s">
        <v>1420</v>
      </c>
      <c r="D458">
        <v>6.5803839658885296E-2</v>
      </c>
      <c r="E458">
        <v>7.3936446546632104E-2</v>
      </c>
      <c r="F458">
        <v>7.7416547994760193E-2</v>
      </c>
      <c r="G458">
        <v>-0.106420067618178</v>
      </c>
      <c r="H458">
        <v>2.14416702796223E-2</v>
      </c>
      <c r="I458">
        <v>0</v>
      </c>
      <c r="J458">
        <v>6.5803839658885296E-2</v>
      </c>
      <c r="K458" t="s">
        <v>57</v>
      </c>
    </row>
    <row r="459" spans="1:11" x14ac:dyDescent="0.3">
      <c r="A459" t="s">
        <v>1421</v>
      </c>
      <c r="B459" t="s">
        <v>1422</v>
      </c>
      <c r="C459" t="s">
        <v>1423</v>
      </c>
      <c r="D459">
        <v>-6.4997406440091304E-2</v>
      </c>
      <c r="E459">
        <v>-4.02971564076249E-2</v>
      </c>
      <c r="F459">
        <v>0.24299400285594899</v>
      </c>
      <c r="G459">
        <v>1.43205842413538E-3</v>
      </c>
      <c r="H459">
        <v>-0.14475595143586401</v>
      </c>
      <c r="I459">
        <v>0</v>
      </c>
      <c r="J459">
        <v>-6.4997406440091304E-2</v>
      </c>
      <c r="K459" t="s">
        <v>57</v>
      </c>
    </row>
    <row r="460" spans="1:11" x14ac:dyDescent="0.3">
      <c r="A460" t="s">
        <v>1424</v>
      </c>
      <c r="B460" t="s">
        <v>1425</v>
      </c>
      <c r="C460" t="s">
        <v>1426</v>
      </c>
      <c r="D460">
        <v>-6.4858480720273406E-2</v>
      </c>
      <c r="E460">
        <v>0.14201459927431201</v>
      </c>
      <c r="F460">
        <v>0.23603871263894699</v>
      </c>
      <c r="G460">
        <v>-0.22738135712372601</v>
      </c>
      <c r="H460">
        <v>0.152036156530272</v>
      </c>
      <c r="I460">
        <v>0</v>
      </c>
      <c r="J460">
        <v>-6.4858480720273406E-2</v>
      </c>
      <c r="K460" t="s">
        <v>57</v>
      </c>
    </row>
    <row r="461" spans="1:11" x14ac:dyDescent="0.3">
      <c r="A461" t="s">
        <v>1427</v>
      </c>
      <c r="B461" t="s">
        <v>1428</v>
      </c>
      <c r="C461" t="s">
        <v>1429</v>
      </c>
      <c r="D461">
        <v>-6.4723816919976598E-2</v>
      </c>
      <c r="E461">
        <v>3.0424871160204901E-2</v>
      </c>
      <c r="F461">
        <v>-1.7126064424778001E-2</v>
      </c>
      <c r="G461">
        <v>1.9187356415357799E-2</v>
      </c>
      <c r="H461">
        <v>7.6922420312537196E-2</v>
      </c>
      <c r="I461">
        <v>0</v>
      </c>
      <c r="J461">
        <v>-6.4723816919976598E-2</v>
      </c>
      <c r="K461" t="s">
        <v>57</v>
      </c>
    </row>
    <row r="462" spans="1:11" x14ac:dyDescent="0.3">
      <c r="A462" t="s">
        <v>1430</v>
      </c>
      <c r="B462" t="s">
        <v>1431</v>
      </c>
      <c r="C462" t="s">
        <v>1432</v>
      </c>
      <c r="D462">
        <v>6.4687773158629905E-2</v>
      </c>
      <c r="E462">
        <v>-6.4772833572174102E-2</v>
      </c>
      <c r="F462">
        <v>0.224637865526152</v>
      </c>
      <c r="G462">
        <v>-6.8892029398808396E-2</v>
      </c>
      <c r="H462">
        <v>-2.3264617314617299E-2</v>
      </c>
      <c r="I462">
        <v>0</v>
      </c>
      <c r="J462">
        <v>6.4687773158629905E-2</v>
      </c>
      <c r="K462" t="s">
        <v>57</v>
      </c>
    </row>
    <row r="463" spans="1:11" x14ac:dyDescent="0.3">
      <c r="A463" t="s">
        <v>1433</v>
      </c>
      <c r="B463" t="s">
        <v>1434</v>
      </c>
      <c r="C463" t="s">
        <v>1435</v>
      </c>
      <c r="D463">
        <v>-6.4575749086046005E-2</v>
      </c>
      <c r="E463">
        <v>-0.266627472146866</v>
      </c>
      <c r="F463">
        <v>3.0413407518888599E-2</v>
      </c>
      <c r="G463">
        <v>-0.12311475242292499</v>
      </c>
      <c r="H463">
        <v>-9.6605259404081004E-2</v>
      </c>
      <c r="I463">
        <v>0</v>
      </c>
      <c r="J463">
        <v>-6.4575749086046005E-2</v>
      </c>
      <c r="K463" t="s">
        <v>57</v>
      </c>
    </row>
    <row r="464" spans="1:11" x14ac:dyDescent="0.3">
      <c r="A464" t="s">
        <v>1436</v>
      </c>
      <c r="B464" t="s">
        <v>1437</v>
      </c>
      <c r="C464" t="s">
        <v>1438</v>
      </c>
      <c r="D464">
        <v>6.4436574112139003E-2</v>
      </c>
      <c r="E464">
        <v>-0.103048758920072</v>
      </c>
      <c r="F464">
        <v>0.25498514915778198</v>
      </c>
      <c r="G464">
        <v>-9.4995869306118599E-2</v>
      </c>
      <c r="H464">
        <v>5.8142562166625701E-2</v>
      </c>
      <c r="I464">
        <v>0</v>
      </c>
      <c r="J464">
        <v>6.4436574112139003E-2</v>
      </c>
      <c r="K464" t="s">
        <v>57</v>
      </c>
    </row>
    <row r="465" spans="1:11" x14ac:dyDescent="0.3">
      <c r="A465" t="s">
        <v>1439</v>
      </c>
      <c r="B465" t="s">
        <v>1440</v>
      </c>
      <c r="C465" t="s">
        <v>1441</v>
      </c>
      <c r="D465">
        <v>-6.3958671465064704E-2</v>
      </c>
      <c r="E465">
        <v>-0.10843770010468699</v>
      </c>
      <c r="F465">
        <v>6.09198098342165E-2</v>
      </c>
      <c r="G465">
        <v>2.5066966762076801E-2</v>
      </c>
      <c r="H465">
        <v>7.9822662032467597E-3</v>
      </c>
      <c r="I465">
        <v>0</v>
      </c>
      <c r="J465">
        <v>-6.3958671465064704E-2</v>
      </c>
      <c r="K465" t="s">
        <v>57</v>
      </c>
    </row>
    <row r="466" spans="1:11" x14ac:dyDescent="0.3">
      <c r="A466" t="s">
        <v>1442</v>
      </c>
      <c r="B466" t="s">
        <v>1443</v>
      </c>
      <c r="C466" t="s">
        <v>1444</v>
      </c>
      <c r="D466">
        <v>-6.3917518832134299E-2</v>
      </c>
      <c r="E466">
        <v>-0.21027910169528999</v>
      </c>
      <c r="F466">
        <v>-3.9639139674058903E-2</v>
      </c>
      <c r="G466">
        <v>-0.111306920477224</v>
      </c>
      <c r="H466">
        <v>-0.151365438772776</v>
      </c>
      <c r="I466">
        <v>0</v>
      </c>
      <c r="J466">
        <v>-6.3917518832134299E-2</v>
      </c>
      <c r="K466" t="s">
        <v>57</v>
      </c>
    </row>
    <row r="467" spans="1:11" x14ac:dyDescent="0.3">
      <c r="A467" t="s">
        <v>1445</v>
      </c>
      <c r="B467" t="s">
        <v>1446</v>
      </c>
      <c r="C467" t="s">
        <v>1447</v>
      </c>
      <c r="D467">
        <v>-6.2696313669469303E-2</v>
      </c>
      <c r="E467">
        <v>-0.188281906931374</v>
      </c>
      <c r="F467">
        <v>-3.6207140564461497E-2</v>
      </c>
      <c r="G467">
        <v>-3.8507178198370101E-2</v>
      </c>
      <c r="H467">
        <v>-6.1187066611273003E-2</v>
      </c>
      <c r="I467">
        <v>0</v>
      </c>
      <c r="J467">
        <v>-6.2696313669469303E-2</v>
      </c>
      <c r="K467" t="s">
        <v>57</v>
      </c>
    </row>
    <row r="468" spans="1:11" x14ac:dyDescent="0.3">
      <c r="A468" t="s">
        <v>1448</v>
      </c>
      <c r="B468" t="s">
        <v>1449</v>
      </c>
      <c r="C468" t="s">
        <v>1450</v>
      </c>
      <c r="D468">
        <v>-6.2469054375411698E-2</v>
      </c>
      <c r="E468">
        <v>0.20414731005113201</v>
      </c>
      <c r="F468">
        <v>-4.79527996173146E-2</v>
      </c>
      <c r="G468">
        <v>8.5405764258704706E-2</v>
      </c>
      <c r="H468">
        <v>9.9850173784065493E-2</v>
      </c>
      <c r="I468">
        <v>0</v>
      </c>
      <c r="J468">
        <v>-6.2469054375411698E-2</v>
      </c>
      <c r="K468" t="s">
        <v>57</v>
      </c>
    </row>
    <row r="469" spans="1:11" x14ac:dyDescent="0.3">
      <c r="A469" t="s">
        <v>1451</v>
      </c>
      <c r="B469" t="s">
        <v>1452</v>
      </c>
      <c r="C469" t="s">
        <v>1453</v>
      </c>
      <c r="D469">
        <v>6.2451890233346401E-2</v>
      </c>
      <c r="E469">
        <v>-0.16431550358875699</v>
      </c>
      <c r="F469">
        <v>0.18542684620938599</v>
      </c>
      <c r="G469">
        <v>-8.8602298982668096E-2</v>
      </c>
      <c r="H469">
        <v>-9.4024209022563601E-2</v>
      </c>
      <c r="I469">
        <v>0</v>
      </c>
      <c r="J469">
        <v>6.2451890233346401E-2</v>
      </c>
      <c r="K469" t="s">
        <v>57</v>
      </c>
    </row>
    <row r="470" spans="1:11" x14ac:dyDescent="0.3">
      <c r="A470" t="s">
        <v>1454</v>
      </c>
      <c r="B470" t="s">
        <v>1455</v>
      </c>
      <c r="C470" t="s">
        <v>1456</v>
      </c>
      <c r="D470">
        <v>-6.2311041652413197E-2</v>
      </c>
      <c r="E470">
        <v>-2.7589965853598301E-2</v>
      </c>
      <c r="F470">
        <v>-0.15383508488169301</v>
      </c>
      <c r="G470">
        <v>0.174688489677951</v>
      </c>
      <c r="H470">
        <v>4.2859155058539801E-2</v>
      </c>
      <c r="I470">
        <v>0</v>
      </c>
      <c r="J470">
        <v>-6.2311041652413197E-2</v>
      </c>
      <c r="K470" t="s">
        <v>57</v>
      </c>
    </row>
    <row r="471" spans="1:11" x14ac:dyDescent="0.3">
      <c r="A471" t="s">
        <v>1457</v>
      </c>
      <c r="B471" t="s">
        <v>1458</v>
      </c>
      <c r="C471" t="s">
        <v>1459</v>
      </c>
      <c r="D471">
        <v>-6.1072934520162402E-2</v>
      </c>
      <c r="E471">
        <v>-0.29312280576726402</v>
      </c>
      <c r="F471">
        <v>0.28106730359800403</v>
      </c>
      <c r="G471">
        <v>7.2073805600104901E-2</v>
      </c>
      <c r="H471">
        <v>-3.7768453800953901E-2</v>
      </c>
      <c r="I471">
        <v>0</v>
      </c>
      <c r="J471">
        <v>-6.1072934520162402E-2</v>
      </c>
      <c r="K471" t="s">
        <v>57</v>
      </c>
    </row>
    <row r="472" spans="1:11" x14ac:dyDescent="0.3">
      <c r="A472" t="s">
        <v>1460</v>
      </c>
      <c r="B472" t="s">
        <v>1461</v>
      </c>
      <c r="C472" t="s">
        <v>1462</v>
      </c>
      <c r="D472">
        <v>6.0939275098836898E-2</v>
      </c>
      <c r="E472">
        <v>-8.5394544059412006E-2</v>
      </c>
      <c r="F472">
        <v>-6.7862013568055393E-2</v>
      </c>
      <c r="G472">
        <v>6.7448974750860993E-2</v>
      </c>
      <c r="H472">
        <v>-5.6532594439043599E-2</v>
      </c>
      <c r="I472">
        <v>0</v>
      </c>
      <c r="J472">
        <v>6.0939275098836898E-2</v>
      </c>
      <c r="K472" t="s">
        <v>57</v>
      </c>
    </row>
    <row r="473" spans="1:11" x14ac:dyDescent="0.3">
      <c r="A473" t="s">
        <v>1463</v>
      </c>
      <c r="B473" t="s">
        <v>1464</v>
      </c>
      <c r="C473" t="s">
        <v>1465</v>
      </c>
      <c r="D473">
        <v>6.0909544710317398E-2</v>
      </c>
      <c r="E473">
        <v>-5.5772161095650898E-2</v>
      </c>
      <c r="F473">
        <v>0.107353761914776</v>
      </c>
      <c r="G473">
        <v>6.0404323077770501E-2</v>
      </c>
      <c r="H473">
        <v>-0.14750275037202601</v>
      </c>
      <c r="I473">
        <v>0</v>
      </c>
      <c r="J473">
        <v>6.0909544710317398E-2</v>
      </c>
      <c r="K473" t="s">
        <v>57</v>
      </c>
    </row>
    <row r="474" spans="1:11" x14ac:dyDescent="0.3">
      <c r="A474" t="s">
        <v>1466</v>
      </c>
      <c r="B474" t="s">
        <v>1467</v>
      </c>
      <c r="C474" t="s">
        <v>1468</v>
      </c>
      <c r="D474">
        <v>-6.0887442878333399E-2</v>
      </c>
      <c r="E474">
        <v>0.17864737402241199</v>
      </c>
      <c r="F474">
        <v>-0.249612099404149</v>
      </c>
      <c r="G474">
        <v>7.1753601091639196E-2</v>
      </c>
      <c r="H474">
        <v>0.198492177170597</v>
      </c>
      <c r="I474">
        <v>0</v>
      </c>
      <c r="J474">
        <v>-6.0887442878333399E-2</v>
      </c>
      <c r="K474" t="s">
        <v>57</v>
      </c>
    </row>
    <row r="475" spans="1:11" x14ac:dyDescent="0.3">
      <c r="A475" t="s">
        <v>1469</v>
      </c>
      <c r="B475" t="s">
        <v>1470</v>
      </c>
      <c r="C475" t="s">
        <v>1471</v>
      </c>
      <c r="D475">
        <v>6.0538755476950402E-2</v>
      </c>
      <c r="E475">
        <v>-0.22530920619310099</v>
      </c>
      <c r="F475">
        <v>0.19300948711996299</v>
      </c>
      <c r="G475">
        <v>-5.6230714607225001E-2</v>
      </c>
      <c r="H475">
        <v>7.9508051283549101E-3</v>
      </c>
      <c r="I475">
        <v>0</v>
      </c>
      <c r="J475">
        <v>6.0538755476950402E-2</v>
      </c>
      <c r="K475" t="s">
        <v>57</v>
      </c>
    </row>
    <row r="476" spans="1:11" x14ac:dyDescent="0.3">
      <c r="A476" t="s">
        <v>1472</v>
      </c>
      <c r="B476" t="s">
        <v>1473</v>
      </c>
      <c r="C476" t="s">
        <v>1474</v>
      </c>
      <c r="D476">
        <v>6.03468824237074E-2</v>
      </c>
      <c r="E476">
        <v>-5.0639722233833798E-2</v>
      </c>
      <c r="F476">
        <v>-0.173309873296388</v>
      </c>
      <c r="G476">
        <v>-4.9766625770807302E-3</v>
      </c>
      <c r="H476">
        <v>0.20840134377137901</v>
      </c>
      <c r="I476">
        <v>0</v>
      </c>
      <c r="J476">
        <v>6.03468824237074E-2</v>
      </c>
      <c r="K476" t="s">
        <v>57</v>
      </c>
    </row>
    <row r="477" spans="1:11" x14ac:dyDescent="0.3">
      <c r="A477" t="s">
        <v>1475</v>
      </c>
      <c r="B477" t="s">
        <v>1476</v>
      </c>
      <c r="C477" t="s">
        <v>1477</v>
      </c>
      <c r="D477">
        <v>6.0346122936472797E-2</v>
      </c>
      <c r="E477">
        <v>-8.0245244835485494E-2</v>
      </c>
      <c r="F477">
        <v>0.24913371584573399</v>
      </c>
      <c r="G477">
        <v>-0.22083958282739599</v>
      </c>
      <c r="H477">
        <v>-4.3070869615998701E-2</v>
      </c>
      <c r="I477">
        <v>0</v>
      </c>
      <c r="J477">
        <v>6.0346122936472797E-2</v>
      </c>
      <c r="K477" t="s">
        <v>57</v>
      </c>
    </row>
    <row r="478" spans="1:11" x14ac:dyDescent="0.3">
      <c r="A478" t="s">
        <v>1478</v>
      </c>
      <c r="B478" t="s">
        <v>1479</v>
      </c>
      <c r="C478" t="s">
        <v>1480</v>
      </c>
      <c r="D478">
        <v>-6.0060846788309898E-2</v>
      </c>
      <c r="E478">
        <v>-0.15623786588970601</v>
      </c>
      <c r="F478">
        <v>-0.11828095558669401</v>
      </c>
      <c r="G478">
        <v>4.8529401263242698E-2</v>
      </c>
      <c r="H478">
        <v>-0.10862526104381701</v>
      </c>
      <c r="I478">
        <v>0</v>
      </c>
      <c r="J478">
        <v>-6.0060846788309898E-2</v>
      </c>
      <c r="K478" t="s">
        <v>57</v>
      </c>
    </row>
    <row r="479" spans="1:11" x14ac:dyDescent="0.3">
      <c r="A479" t="s">
        <v>1481</v>
      </c>
      <c r="B479" t="s">
        <v>1482</v>
      </c>
      <c r="C479" t="s">
        <v>1483</v>
      </c>
      <c r="D479">
        <v>-5.9741320547470299E-2</v>
      </c>
      <c r="E479">
        <v>-7.3089299372034802E-2</v>
      </c>
      <c r="F479">
        <v>-0.20459147156403301</v>
      </c>
      <c r="G479">
        <v>4.4942428691101703E-2</v>
      </c>
      <c r="H479">
        <v>0.153554875143771</v>
      </c>
      <c r="I479">
        <v>0</v>
      </c>
      <c r="J479">
        <v>-5.9741320547470299E-2</v>
      </c>
      <c r="K479" t="s">
        <v>57</v>
      </c>
    </row>
    <row r="480" spans="1:11" x14ac:dyDescent="0.3">
      <c r="A480" t="s">
        <v>1484</v>
      </c>
      <c r="B480" t="s">
        <v>1485</v>
      </c>
      <c r="C480" t="s">
        <v>1456</v>
      </c>
      <c r="D480">
        <v>-5.9655648745275403E-2</v>
      </c>
      <c r="E480">
        <v>-4.1759976083789799E-2</v>
      </c>
      <c r="F480">
        <v>-3.66244633406584E-2</v>
      </c>
      <c r="G480">
        <v>4.25404779807661E-2</v>
      </c>
      <c r="H480">
        <v>6.1707428034800199E-2</v>
      </c>
      <c r="I480">
        <v>0</v>
      </c>
      <c r="J480">
        <v>-5.9655648745275403E-2</v>
      </c>
      <c r="K480" t="s">
        <v>57</v>
      </c>
    </row>
    <row r="481" spans="1:11" x14ac:dyDescent="0.3">
      <c r="A481" t="s">
        <v>1486</v>
      </c>
      <c r="B481" t="s">
        <v>1487</v>
      </c>
      <c r="C481" t="s">
        <v>1488</v>
      </c>
      <c r="D481">
        <v>5.9539890611355603E-2</v>
      </c>
      <c r="E481">
        <v>-0.17584336406297599</v>
      </c>
      <c r="F481">
        <v>0.249703806316209</v>
      </c>
      <c r="G481">
        <v>-2.0949924175980801E-2</v>
      </c>
      <c r="H481">
        <v>-9.6548174394386094E-2</v>
      </c>
      <c r="I481">
        <v>0</v>
      </c>
      <c r="J481">
        <v>5.9539890611355603E-2</v>
      </c>
      <c r="K481" t="s">
        <v>57</v>
      </c>
    </row>
    <row r="482" spans="1:11" x14ac:dyDescent="0.3">
      <c r="A482" t="s">
        <v>1489</v>
      </c>
      <c r="B482" t="s">
        <v>1490</v>
      </c>
      <c r="C482" t="s">
        <v>1300</v>
      </c>
      <c r="D482">
        <v>5.9097588053241799E-2</v>
      </c>
      <c r="E482">
        <v>-6.5830829229521298E-2</v>
      </c>
      <c r="F482">
        <v>6.6832808885606304E-2</v>
      </c>
      <c r="G482">
        <v>2.57780082193689E-2</v>
      </c>
      <c r="H482">
        <v>3.7722699074006501E-2</v>
      </c>
      <c r="I482">
        <v>0</v>
      </c>
      <c r="J482">
        <v>5.9097588053241799E-2</v>
      </c>
      <c r="K482" t="s">
        <v>57</v>
      </c>
    </row>
    <row r="483" spans="1:11" x14ac:dyDescent="0.3">
      <c r="A483" t="s">
        <v>1491</v>
      </c>
      <c r="B483" t="s">
        <v>1492</v>
      </c>
      <c r="C483" t="s">
        <v>1493</v>
      </c>
      <c r="D483">
        <v>5.8832215145846099E-2</v>
      </c>
      <c r="E483">
        <v>-0.24259387737368401</v>
      </c>
      <c r="F483">
        <v>0.168308556325271</v>
      </c>
      <c r="G483">
        <v>4.1986684494040603E-2</v>
      </c>
      <c r="H483">
        <v>-0.10960645151665201</v>
      </c>
      <c r="I483">
        <v>0</v>
      </c>
      <c r="J483">
        <v>5.8832215145846099E-2</v>
      </c>
      <c r="K483" t="s">
        <v>57</v>
      </c>
    </row>
    <row r="484" spans="1:11" x14ac:dyDescent="0.3">
      <c r="A484" t="s">
        <v>1494</v>
      </c>
      <c r="B484" t="s">
        <v>1495</v>
      </c>
      <c r="C484" t="s">
        <v>1496</v>
      </c>
      <c r="D484">
        <v>5.8330663170859103E-2</v>
      </c>
      <c r="E484">
        <v>-0.15152278142149</v>
      </c>
      <c r="F484">
        <v>-0.10975639411601899</v>
      </c>
      <c r="G484">
        <v>9.72080146262332E-2</v>
      </c>
      <c r="H484">
        <v>7.9140745945419796E-2</v>
      </c>
      <c r="I484">
        <v>0</v>
      </c>
      <c r="J484">
        <v>5.8330663170859103E-2</v>
      </c>
      <c r="K484" t="s">
        <v>57</v>
      </c>
    </row>
    <row r="485" spans="1:11" x14ac:dyDescent="0.3">
      <c r="A485" t="s">
        <v>1497</v>
      </c>
      <c r="B485" t="s">
        <v>1498</v>
      </c>
      <c r="C485" t="s">
        <v>1284</v>
      </c>
      <c r="D485">
        <v>-5.8294832317917399E-2</v>
      </c>
      <c r="E485">
        <v>-0.103612713747461</v>
      </c>
      <c r="F485">
        <v>-6.0699881390934199E-2</v>
      </c>
      <c r="G485">
        <v>-7.8052813384987305E-2</v>
      </c>
      <c r="H485">
        <v>5.1778422405333799E-2</v>
      </c>
      <c r="I485">
        <v>0</v>
      </c>
      <c r="J485">
        <v>-5.8294832317917399E-2</v>
      </c>
      <c r="K485" t="s">
        <v>57</v>
      </c>
    </row>
    <row r="486" spans="1:11" x14ac:dyDescent="0.3">
      <c r="A486" t="s">
        <v>1499</v>
      </c>
      <c r="B486" t="s">
        <v>1500</v>
      </c>
      <c r="C486" t="s">
        <v>1501</v>
      </c>
      <c r="D486">
        <v>-5.8157529265526198E-2</v>
      </c>
      <c r="E486">
        <v>3.2165382966262202E-2</v>
      </c>
      <c r="F486">
        <v>3.8163124755708003E-2</v>
      </c>
      <c r="G486">
        <v>-0.20144090463581199</v>
      </c>
      <c r="H486">
        <v>7.3808703040280796E-2</v>
      </c>
      <c r="I486">
        <v>0</v>
      </c>
      <c r="J486">
        <v>-5.8157529265526198E-2</v>
      </c>
      <c r="K486" t="s">
        <v>57</v>
      </c>
    </row>
    <row r="487" spans="1:11" x14ac:dyDescent="0.3">
      <c r="A487" t="s">
        <v>1502</v>
      </c>
      <c r="B487" t="s">
        <v>1503</v>
      </c>
      <c r="C487" t="s">
        <v>1504</v>
      </c>
      <c r="D487">
        <v>5.8040008161948597E-2</v>
      </c>
      <c r="E487">
        <v>0.19606461247962301</v>
      </c>
      <c r="F487">
        <v>-6.9020288827681894E-2</v>
      </c>
      <c r="G487">
        <v>-0.152331474408676</v>
      </c>
      <c r="H487">
        <v>0.110294448700043</v>
      </c>
      <c r="I487">
        <v>0</v>
      </c>
      <c r="J487">
        <v>5.8040008161948597E-2</v>
      </c>
      <c r="K487" t="s">
        <v>57</v>
      </c>
    </row>
    <row r="488" spans="1:11" x14ac:dyDescent="0.3">
      <c r="A488" t="s">
        <v>1505</v>
      </c>
      <c r="B488" t="s">
        <v>1506</v>
      </c>
      <c r="C488" t="s">
        <v>1507</v>
      </c>
      <c r="D488">
        <v>-5.7999920359250001E-2</v>
      </c>
      <c r="E488">
        <v>-1.07756630015349E-2</v>
      </c>
      <c r="F488">
        <v>0.15655792396003801</v>
      </c>
      <c r="G488">
        <v>-1.53353389469659E-2</v>
      </c>
      <c r="H488">
        <v>-1.73577817311821E-2</v>
      </c>
      <c r="I488">
        <v>0</v>
      </c>
      <c r="J488">
        <v>-5.7999920359250001E-2</v>
      </c>
      <c r="K488" t="s">
        <v>57</v>
      </c>
    </row>
    <row r="489" spans="1:11" x14ac:dyDescent="0.3">
      <c r="A489" t="s">
        <v>1508</v>
      </c>
      <c r="B489" t="s">
        <v>1509</v>
      </c>
      <c r="C489" t="s">
        <v>1456</v>
      </c>
      <c r="D489">
        <v>-5.7688098241537297E-2</v>
      </c>
      <c r="E489">
        <v>-4.4689602839051802E-2</v>
      </c>
      <c r="F489">
        <v>-5.17285550974119E-2</v>
      </c>
      <c r="G489">
        <v>6.8183853194024494E-2</v>
      </c>
      <c r="H489">
        <v>5.4714393162857498E-2</v>
      </c>
      <c r="I489">
        <v>0</v>
      </c>
      <c r="J489">
        <v>-5.7688098241537297E-2</v>
      </c>
      <c r="K489" t="s">
        <v>57</v>
      </c>
    </row>
    <row r="490" spans="1:11" x14ac:dyDescent="0.3">
      <c r="A490" t="s">
        <v>1510</v>
      </c>
      <c r="B490" t="s">
        <v>1511</v>
      </c>
      <c r="C490" t="s">
        <v>1512</v>
      </c>
      <c r="D490">
        <v>-5.7364872052525599E-2</v>
      </c>
      <c r="E490">
        <v>-0.11582416997664</v>
      </c>
      <c r="F490">
        <v>0.25796185064441202</v>
      </c>
      <c r="G490">
        <v>-0.107325794859777</v>
      </c>
      <c r="H490">
        <v>-1.21349189483597E-2</v>
      </c>
      <c r="I490">
        <v>0</v>
      </c>
      <c r="J490">
        <v>-5.7364872052525599E-2</v>
      </c>
      <c r="K490" t="s">
        <v>57</v>
      </c>
    </row>
    <row r="491" spans="1:11" x14ac:dyDescent="0.3">
      <c r="A491" t="s">
        <v>1513</v>
      </c>
      <c r="B491" t="s">
        <v>1514</v>
      </c>
      <c r="C491" t="s">
        <v>1515</v>
      </c>
      <c r="D491">
        <v>5.7053842136322801E-2</v>
      </c>
      <c r="E491">
        <v>-0.12823081432740399</v>
      </c>
      <c r="F491">
        <v>-5.6227714933405497E-2</v>
      </c>
      <c r="G491">
        <v>0.11885039309626599</v>
      </c>
      <c r="H491">
        <v>-4.8744998173995899E-2</v>
      </c>
      <c r="I491">
        <v>0</v>
      </c>
      <c r="J491">
        <v>5.7053842136322801E-2</v>
      </c>
      <c r="K491" t="s">
        <v>57</v>
      </c>
    </row>
    <row r="492" spans="1:11" x14ac:dyDescent="0.3">
      <c r="A492" t="s">
        <v>1516</v>
      </c>
      <c r="B492" t="s">
        <v>1517</v>
      </c>
      <c r="C492" t="s">
        <v>1518</v>
      </c>
      <c r="D492">
        <v>-5.61671653297421E-2</v>
      </c>
      <c r="E492">
        <v>0.126990722284434</v>
      </c>
      <c r="F492">
        <v>-2.2591116850105E-3</v>
      </c>
      <c r="G492">
        <v>0.13587016818476899</v>
      </c>
      <c r="H492">
        <v>-5.17239739625526E-2</v>
      </c>
      <c r="I492">
        <v>0</v>
      </c>
      <c r="J492">
        <v>-5.61671653297421E-2</v>
      </c>
      <c r="K492" t="s">
        <v>57</v>
      </c>
    </row>
    <row r="493" spans="1:11" x14ac:dyDescent="0.3">
      <c r="A493" t="s">
        <v>1519</v>
      </c>
      <c r="B493" t="s">
        <v>1520</v>
      </c>
      <c r="C493" t="s">
        <v>1521</v>
      </c>
      <c r="D493">
        <v>5.5994490126333098E-2</v>
      </c>
      <c r="E493">
        <v>-9.2162193001622497E-2</v>
      </c>
      <c r="F493">
        <v>0.246344401371863</v>
      </c>
      <c r="G493">
        <v>-0.109285087427571</v>
      </c>
      <c r="H493">
        <v>-0.10039265102262</v>
      </c>
      <c r="I493">
        <v>0</v>
      </c>
      <c r="J493">
        <v>5.5994490126333098E-2</v>
      </c>
      <c r="K493" t="s">
        <v>57</v>
      </c>
    </row>
    <row r="494" spans="1:11" x14ac:dyDescent="0.3">
      <c r="A494" t="s">
        <v>1522</v>
      </c>
      <c r="B494" t="s">
        <v>1523</v>
      </c>
      <c r="C494" t="s">
        <v>1524</v>
      </c>
      <c r="D494">
        <v>-5.5735121545777602E-2</v>
      </c>
      <c r="E494">
        <v>7.3123402265530997E-3</v>
      </c>
      <c r="F494">
        <v>-2.8944327221915599E-2</v>
      </c>
      <c r="G494">
        <v>-3.41804128030751E-2</v>
      </c>
      <c r="H494">
        <v>0.15417592015232401</v>
      </c>
      <c r="I494">
        <v>0</v>
      </c>
      <c r="J494">
        <v>-5.5735121545777602E-2</v>
      </c>
      <c r="K494" t="s">
        <v>57</v>
      </c>
    </row>
    <row r="495" spans="1:11" x14ac:dyDescent="0.3">
      <c r="A495" t="s">
        <v>1525</v>
      </c>
      <c r="B495" t="s">
        <v>1526</v>
      </c>
      <c r="C495" t="s">
        <v>1527</v>
      </c>
      <c r="D495">
        <v>5.5734384552071498E-2</v>
      </c>
      <c r="E495">
        <v>1.44759565961988E-2</v>
      </c>
      <c r="F495">
        <v>-0.12674166329946901</v>
      </c>
      <c r="G495">
        <v>4.0488813787202399E-2</v>
      </c>
      <c r="H495">
        <v>-5.5742295155481701E-3</v>
      </c>
      <c r="I495">
        <v>0</v>
      </c>
      <c r="J495">
        <v>5.5734384552071498E-2</v>
      </c>
      <c r="K495" t="s">
        <v>57</v>
      </c>
    </row>
    <row r="496" spans="1:11" x14ac:dyDescent="0.3">
      <c r="A496" t="s">
        <v>1528</v>
      </c>
      <c r="B496" t="s">
        <v>1529</v>
      </c>
      <c r="C496" t="s">
        <v>1530</v>
      </c>
      <c r="D496">
        <v>5.56120080620464E-2</v>
      </c>
      <c r="E496">
        <v>0.13195075137444701</v>
      </c>
      <c r="F496">
        <v>0.26530348658707797</v>
      </c>
      <c r="G496">
        <v>-0.103327240361653</v>
      </c>
      <c r="H496">
        <v>-0.13052107496569801</v>
      </c>
      <c r="I496">
        <v>0</v>
      </c>
      <c r="J496">
        <v>5.56120080620464E-2</v>
      </c>
      <c r="K496" t="s">
        <v>57</v>
      </c>
    </row>
    <row r="497" spans="1:11" x14ac:dyDescent="0.3">
      <c r="A497" t="s">
        <v>1531</v>
      </c>
      <c r="B497" t="s">
        <v>1532</v>
      </c>
      <c r="C497" t="s">
        <v>1533</v>
      </c>
      <c r="D497">
        <v>-5.5529594289802003E-2</v>
      </c>
      <c r="E497">
        <v>-0.114939561399155</v>
      </c>
      <c r="F497">
        <v>0.277162219076451</v>
      </c>
      <c r="G497">
        <v>-0.10433325040343799</v>
      </c>
      <c r="H497">
        <v>-2.55686790291915E-2</v>
      </c>
      <c r="I497">
        <v>0</v>
      </c>
      <c r="J497">
        <v>-5.5529594289802003E-2</v>
      </c>
      <c r="K497" t="s">
        <v>57</v>
      </c>
    </row>
    <row r="498" spans="1:11" x14ac:dyDescent="0.3">
      <c r="A498" t="s">
        <v>1534</v>
      </c>
      <c r="B498" t="s">
        <v>1535</v>
      </c>
      <c r="C498" t="s">
        <v>1536</v>
      </c>
      <c r="D498">
        <v>-5.5514270171947599E-2</v>
      </c>
      <c r="E498">
        <v>-0.17676534227073401</v>
      </c>
      <c r="F498">
        <v>-0.213271203810315</v>
      </c>
      <c r="G498">
        <v>0.14454729978973399</v>
      </c>
      <c r="H498">
        <v>-5.7075243933232597E-3</v>
      </c>
      <c r="I498">
        <v>0</v>
      </c>
      <c r="J498">
        <v>-5.5514270171947599E-2</v>
      </c>
      <c r="K498" t="s">
        <v>57</v>
      </c>
    </row>
    <row r="499" spans="1:11" x14ac:dyDescent="0.3">
      <c r="A499" t="s">
        <v>1537</v>
      </c>
      <c r="B499" t="s">
        <v>1538</v>
      </c>
      <c r="C499" t="s">
        <v>1539</v>
      </c>
      <c r="D499">
        <v>-5.5421840873985002E-2</v>
      </c>
      <c r="E499">
        <v>-0.151216732529874</v>
      </c>
      <c r="F499">
        <v>0.16450779090557299</v>
      </c>
      <c r="G499">
        <v>7.3810819988846296E-2</v>
      </c>
      <c r="H499">
        <v>-8.4746827350241194E-2</v>
      </c>
      <c r="I499">
        <v>0</v>
      </c>
      <c r="J499">
        <v>-5.5421840873985002E-2</v>
      </c>
      <c r="K499" t="s">
        <v>57</v>
      </c>
    </row>
    <row r="500" spans="1:11" x14ac:dyDescent="0.3">
      <c r="A500" t="s">
        <v>1540</v>
      </c>
      <c r="B500" t="s">
        <v>1541</v>
      </c>
      <c r="C500" t="s">
        <v>1542</v>
      </c>
      <c r="D500">
        <v>5.53205509135897E-2</v>
      </c>
      <c r="E500">
        <v>-0.245676332681321</v>
      </c>
      <c r="F500">
        <v>0.41146086220612099</v>
      </c>
      <c r="G500">
        <v>-0.116259880014959</v>
      </c>
      <c r="H500">
        <v>-0.11231087538850799</v>
      </c>
      <c r="I500">
        <v>0</v>
      </c>
      <c r="J500">
        <v>5.53205509135897E-2</v>
      </c>
      <c r="K500" t="s">
        <v>57</v>
      </c>
    </row>
    <row r="501" spans="1:11" x14ac:dyDescent="0.3">
      <c r="A501" t="s">
        <v>1543</v>
      </c>
      <c r="B501" t="s">
        <v>1544</v>
      </c>
      <c r="C501" t="s">
        <v>1545</v>
      </c>
      <c r="D501">
        <v>-5.4953381792027599E-2</v>
      </c>
      <c r="E501">
        <v>-0.226250286481393</v>
      </c>
      <c r="F501">
        <v>2.77063940234933E-2</v>
      </c>
      <c r="G501">
        <v>0.144673419714347</v>
      </c>
      <c r="H501">
        <v>-0.177539823150487</v>
      </c>
      <c r="I501">
        <v>0</v>
      </c>
      <c r="J501">
        <v>-5.4953381792027599E-2</v>
      </c>
      <c r="K501" t="s">
        <v>57</v>
      </c>
    </row>
    <row r="502" spans="1:11" x14ac:dyDescent="0.3">
      <c r="A502" t="s">
        <v>1546</v>
      </c>
      <c r="B502" t="s">
        <v>1547</v>
      </c>
      <c r="C502" t="s">
        <v>1548</v>
      </c>
      <c r="D502">
        <v>-5.4820518548656098E-2</v>
      </c>
      <c r="E502">
        <v>-6.3264837952390907E-2</v>
      </c>
      <c r="F502">
        <v>-0.13263505317341501</v>
      </c>
      <c r="G502">
        <v>-2.1632477660516299E-2</v>
      </c>
      <c r="H502">
        <v>0.104565319583471</v>
      </c>
      <c r="I502">
        <v>0</v>
      </c>
      <c r="J502">
        <v>-5.4820518548656098E-2</v>
      </c>
      <c r="K502" t="s">
        <v>57</v>
      </c>
    </row>
    <row r="503" spans="1:11" x14ac:dyDescent="0.3">
      <c r="A503" t="s">
        <v>1549</v>
      </c>
      <c r="B503" t="s">
        <v>1550</v>
      </c>
      <c r="C503" t="s">
        <v>1551</v>
      </c>
      <c r="D503">
        <v>-5.4436121283996997E-2</v>
      </c>
      <c r="E503">
        <v>-0.21249192129650299</v>
      </c>
      <c r="F503">
        <v>0.13917916527802701</v>
      </c>
      <c r="G503">
        <v>-3.2854490280524597E-2</v>
      </c>
      <c r="H503">
        <v>-1.6367362578593302E-2</v>
      </c>
      <c r="I503">
        <v>0</v>
      </c>
      <c r="J503">
        <v>-5.4436121283996997E-2</v>
      </c>
      <c r="K503" t="s">
        <v>57</v>
      </c>
    </row>
    <row r="504" spans="1:11" x14ac:dyDescent="0.3">
      <c r="A504" t="s">
        <v>1552</v>
      </c>
      <c r="B504" t="s">
        <v>1553</v>
      </c>
      <c r="C504" t="s">
        <v>1554</v>
      </c>
      <c r="D504">
        <v>-5.3596052334847703E-2</v>
      </c>
      <c r="E504">
        <v>-0.282982644344005</v>
      </c>
      <c r="F504">
        <v>-8.4469459183291795E-2</v>
      </c>
      <c r="G504">
        <v>7.5705830445737393E-2</v>
      </c>
      <c r="H504">
        <v>-0.21646570478548099</v>
      </c>
      <c r="I504">
        <v>0</v>
      </c>
      <c r="J504">
        <v>-5.3596052334847703E-2</v>
      </c>
      <c r="K504" t="s">
        <v>57</v>
      </c>
    </row>
    <row r="505" spans="1:11" x14ac:dyDescent="0.3">
      <c r="A505" t="s">
        <v>1555</v>
      </c>
      <c r="B505" t="s">
        <v>1556</v>
      </c>
      <c r="C505" t="s">
        <v>1557</v>
      </c>
      <c r="D505">
        <v>-5.3471094700429302E-2</v>
      </c>
      <c r="E505">
        <v>-0.17921835747033399</v>
      </c>
      <c r="F505">
        <v>0.10446999869286</v>
      </c>
      <c r="G505">
        <v>-4.3837823909268298E-2</v>
      </c>
      <c r="H505">
        <v>-0.10542526318178699</v>
      </c>
      <c r="I505">
        <v>0</v>
      </c>
      <c r="J505">
        <v>-5.3471094700429302E-2</v>
      </c>
      <c r="K505" t="s">
        <v>57</v>
      </c>
    </row>
    <row r="506" spans="1:11" x14ac:dyDescent="0.3">
      <c r="A506" t="s">
        <v>1558</v>
      </c>
      <c r="B506" t="s">
        <v>1559</v>
      </c>
      <c r="C506" t="s">
        <v>1560</v>
      </c>
      <c r="D506">
        <v>-5.3273785222552897E-2</v>
      </c>
      <c r="E506">
        <v>-0.20722328962560399</v>
      </c>
      <c r="F506">
        <v>0.229418255261295</v>
      </c>
      <c r="G506">
        <v>-3.4145694375931103E-2</v>
      </c>
      <c r="H506">
        <v>-0.108432342909406</v>
      </c>
      <c r="I506">
        <v>0</v>
      </c>
      <c r="J506">
        <v>-5.3273785222552897E-2</v>
      </c>
      <c r="K506" t="s">
        <v>57</v>
      </c>
    </row>
    <row r="507" spans="1:11" x14ac:dyDescent="0.3">
      <c r="A507" t="s">
        <v>1561</v>
      </c>
      <c r="B507" t="s">
        <v>1562</v>
      </c>
      <c r="C507" t="s">
        <v>1563</v>
      </c>
      <c r="D507">
        <v>-5.3185905624048901E-2</v>
      </c>
      <c r="E507">
        <v>3.1608932114019397E-2</v>
      </c>
      <c r="F507">
        <v>-0.20372110475261199</v>
      </c>
      <c r="G507">
        <v>-4.5097055806097602E-2</v>
      </c>
      <c r="H507">
        <v>0.22096254439572799</v>
      </c>
      <c r="I507">
        <v>0</v>
      </c>
      <c r="J507">
        <v>-5.3185905624048901E-2</v>
      </c>
      <c r="K507" t="s">
        <v>57</v>
      </c>
    </row>
    <row r="508" spans="1:11" x14ac:dyDescent="0.3">
      <c r="A508" t="s">
        <v>1564</v>
      </c>
      <c r="B508" t="s">
        <v>1565</v>
      </c>
      <c r="C508" t="s">
        <v>1566</v>
      </c>
      <c r="D508">
        <v>5.3128772113953199E-2</v>
      </c>
      <c r="E508">
        <v>-0.13980526250811801</v>
      </c>
      <c r="F508">
        <v>5.7218506316572597E-2</v>
      </c>
      <c r="G508">
        <v>6.9084046768882301E-2</v>
      </c>
      <c r="H508">
        <v>6.4647004610382999E-3</v>
      </c>
      <c r="I508">
        <v>0</v>
      </c>
      <c r="J508">
        <v>5.3128772113953199E-2</v>
      </c>
      <c r="K508" t="s">
        <v>57</v>
      </c>
    </row>
    <row r="509" spans="1:11" x14ac:dyDescent="0.3">
      <c r="A509" t="s">
        <v>1567</v>
      </c>
      <c r="B509" t="s">
        <v>1568</v>
      </c>
      <c r="C509" t="s">
        <v>1569</v>
      </c>
      <c r="D509">
        <v>-5.2960986929518797E-2</v>
      </c>
      <c r="E509">
        <v>-3.5410457937739601E-2</v>
      </c>
      <c r="F509">
        <v>2.9439797709654301E-2</v>
      </c>
      <c r="G509">
        <v>2.1335561200983101E-2</v>
      </c>
      <c r="H509">
        <v>9.7629447469006897E-2</v>
      </c>
      <c r="I509">
        <v>0</v>
      </c>
      <c r="J509">
        <v>-5.2960986929518797E-2</v>
      </c>
      <c r="K509" t="s">
        <v>57</v>
      </c>
    </row>
    <row r="510" spans="1:11" x14ac:dyDescent="0.3">
      <c r="A510" t="s">
        <v>1570</v>
      </c>
      <c r="B510" t="s">
        <v>1571</v>
      </c>
      <c r="C510" t="s">
        <v>1572</v>
      </c>
      <c r="D510">
        <v>-5.2959124156374701E-2</v>
      </c>
      <c r="E510">
        <v>-7.71032955899527E-2</v>
      </c>
      <c r="F510">
        <v>-7.4629432748945596E-2</v>
      </c>
      <c r="G510">
        <v>3.1553640949346297E-2</v>
      </c>
      <c r="H510">
        <v>-2.4075578975907199E-2</v>
      </c>
      <c r="I510">
        <v>0</v>
      </c>
      <c r="J510">
        <v>-5.2959124156374701E-2</v>
      </c>
      <c r="K510" t="s">
        <v>57</v>
      </c>
    </row>
    <row r="511" spans="1:11" x14ac:dyDescent="0.3">
      <c r="A511" t="s">
        <v>1573</v>
      </c>
      <c r="B511" t="s">
        <v>1574</v>
      </c>
      <c r="C511" t="s">
        <v>1197</v>
      </c>
      <c r="D511">
        <v>-5.2865170004454801E-2</v>
      </c>
      <c r="E511">
        <v>0.20640582611033401</v>
      </c>
      <c r="F511">
        <v>-0.30287392744147501</v>
      </c>
      <c r="G511">
        <v>0.154839951633127</v>
      </c>
      <c r="H511">
        <v>-4.93604954707293E-2</v>
      </c>
      <c r="I511">
        <v>0</v>
      </c>
      <c r="J511">
        <v>-5.2865170004454801E-2</v>
      </c>
      <c r="K511" t="s">
        <v>57</v>
      </c>
    </row>
    <row r="512" spans="1:11" x14ac:dyDescent="0.3">
      <c r="A512" t="s">
        <v>1575</v>
      </c>
      <c r="B512" t="s">
        <v>1576</v>
      </c>
      <c r="C512" t="s">
        <v>1577</v>
      </c>
      <c r="D512">
        <v>5.2738462623544702E-2</v>
      </c>
      <c r="E512">
        <v>-3.0064388506182401E-3</v>
      </c>
      <c r="F512">
        <v>1.3006540801879501E-2</v>
      </c>
      <c r="G512">
        <v>-7.7853965102081105E-2</v>
      </c>
      <c r="H512">
        <v>2.9780780596988399E-2</v>
      </c>
      <c r="I512">
        <v>0</v>
      </c>
      <c r="J512">
        <v>5.2738462623544702E-2</v>
      </c>
      <c r="K512" t="s">
        <v>57</v>
      </c>
    </row>
    <row r="513" spans="1:11" x14ac:dyDescent="0.3">
      <c r="A513" t="s">
        <v>1578</v>
      </c>
      <c r="B513" t="s">
        <v>1579</v>
      </c>
      <c r="C513" t="s">
        <v>1580</v>
      </c>
      <c r="D513">
        <v>-5.2264940917314401E-2</v>
      </c>
      <c r="E513">
        <v>-0.35743740043509298</v>
      </c>
      <c r="F513">
        <v>0.25694379725635602</v>
      </c>
      <c r="G513">
        <v>3.7403837640953903E-2</v>
      </c>
      <c r="H513">
        <v>-0.13628945010305701</v>
      </c>
      <c r="I513">
        <v>0</v>
      </c>
      <c r="J513">
        <v>-5.2264940917314401E-2</v>
      </c>
      <c r="K513" t="s">
        <v>57</v>
      </c>
    </row>
    <row r="514" spans="1:11" x14ac:dyDescent="0.3">
      <c r="A514" t="s">
        <v>1581</v>
      </c>
      <c r="B514" t="s">
        <v>1582</v>
      </c>
      <c r="C514" t="s">
        <v>1583</v>
      </c>
      <c r="D514">
        <v>5.2143677083022297E-2</v>
      </c>
      <c r="E514">
        <v>-0.10175919959891799</v>
      </c>
      <c r="F514">
        <v>0.20611727871242899</v>
      </c>
      <c r="G514">
        <v>-1.18513750059862E-2</v>
      </c>
      <c r="H514">
        <v>-5.8761971195538602E-2</v>
      </c>
      <c r="I514">
        <v>0</v>
      </c>
      <c r="J514">
        <v>5.2143677083022297E-2</v>
      </c>
      <c r="K514" t="s">
        <v>57</v>
      </c>
    </row>
    <row r="515" spans="1:11" x14ac:dyDescent="0.3">
      <c r="A515" t="s">
        <v>1584</v>
      </c>
      <c r="B515" t="s">
        <v>1585</v>
      </c>
      <c r="C515" t="s">
        <v>1586</v>
      </c>
      <c r="D515">
        <v>-5.19441122200597E-2</v>
      </c>
      <c r="E515">
        <v>-0.131637444311718</v>
      </c>
      <c r="F515">
        <v>-8.4014054025457793E-2</v>
      </c>
      <c r="G515">
        <v>-3.6378986250516998E-2</v>
      </c>
      <c r="H515">
        <v>0.255198534100466</v>
      </c>
      <c r="I515">
        <v>0</v>
      </c>
      <c r="J515">
        <v>-5.19441122200597E-2</v>
      </c>
      <c r="K515" t="s">
        <v>57</v>
      </c>
    </row>
    <row r="516" spans="1:11" x14ac:dyDescent="0.3">
      <c r="A516" t="s">
        <v>1587</v>
      </c>
      <c r="B516" t="s">
        <v>1588</v>
      </c>
      <c r="C516" t="s">
        <v>1589</v>
      </c>
      <c r="D516">
        <v>5.1868569992866202E-2</v>
      </c>
      <c r="E516">
        <v>1.4581025513441001E-2</v>
      </c>
      <c r="F516">
        <v>-4.0509285483264101E-2</v>
      </c>
      <c r="G516">
        <v>5.2118574135424499E-2</v>
      </c>
      <c r="H516">
        <v>2.6684631868972901E-2</v>
      </c>
      <c r="I516">
        <v>0</v>
      </c>
      <c r="J516">
        <v>5.1868569992866202E-2</v>
      </c>
      <c r="K516" t="s">
        <v>57</v>
      </c>
    </row>
    <row r="517" spans="1:11" x14ac:dyDescent="0.3">
      <c r="A517" t="s">
        <v>1590</v>
      </c>
      <c r="B517" t="s">
        <v>1591</v>
      </c>
      <c r="C517" t="s">
        <v>1592</v>
      </c>
      <c r="D517">
        <v>5.1633133640973002E-2</v>
      </c>
      <c r="E517">
        <v>-0.29799080529696897</v>
      </c>
      <c r="F517">
        <v>-1.0619977485697501E-2</v>
      </c>
      <c r="G517">
        <v>0.18223219458388401</v>
      </c>
      <c r="H517">
        <v>-5.17652913819142E-2</v>
      </c>
      <c r="I517">
        <v>0</v>
      </c>
      <c r="J517">
        <v>5.1633133640973002E-2</v>
      </c>
      <c r="K517" t="s">
        <v>57</v>
      </c>
    </row>
    <row r="518" spans="1:11" x14ac:dyDescent="0.3">
      <c r="A518" t="s">
        <v>1593</v>
      </c>
      <c r="B518" t="s">
        <v>1594</v>
      </c>
      <c r="C518" t="s">
        <v>1595</v>
      </c>
      <c r="D518">
        <v>-5.14243305518517E-2</v>
      </c>
      <c r="E518">
        <v>-0.20945064556002199</v>
      </c>
      <c r="F518">
        <v>0.27065930230497798</v>
      </c>
      <c r="G518">
        <v>-4.9353994213367197E-2</v>
      </c>
      <c r="H518">
        <v>7.6170340716260904E-3</v>
      </c>
      <c r="I518">
        <v>0</v>
      </c>
      <c r="J518">
        <v>-5.14243305518517E-2</v>
      </c>
      <c r="K518" t="s">
        <v>57</v>
      </c>
    </row>
    <row r="519" spans="1:11" x14ac:dyDescent="0.3">
      <c r="A519" t="s">
        <v>1596</v>
      </c>
      <c r="B519" t="s">
        <v>1597</v>
      </c>
      <c r="C519" t="s">
        <v>1598</v>
      </c>
      <c r="D519">
        <v>-5.1213301909423602E-2</v>
      </c>
      <c r="E519">
        <v>-1.8396324534225199E-3</v>
      </c>
      <c r="F519">
        <v>-7.1641581151535797E-3</v>
      </c>
      <c r="G519">
        <v>-1.24768779496299E-2</v>
      </c>
      <c r="H519">
        <v>4.5277599455390401E-2</v>
      </c>
      <c r="I519">
        <v>0</v>
      </c>
      <c r="J519">
        <v>-5.1213301909423602E-2</v>
      </c>
      <c r="K519" t="s">
        <v>57</v>
      </c>
    </row>
    <row r="520" spans="1:11" x14ac:dyDescent="0.3">
      <c r="A520" t="s">
        <v>1599</v>
      </c>
      <c r="B520" t="s">
        <v>1600</v>
      </c>
      <c r="C520" t="s">
        <v>1601</v>
      </c>
      <c r="D520">
        <v>-5.0931433578304902E-2</v>
      </c>
      <c r="E520">
        <v>-2.5940005568849001E-2</v>
      </c>
      <c r="F520">
        <v>-6.2567238556144406E-2</v>
      </c>
      <c r="G520">
        <v>3.5176312999106001E-2</v>
      </c>
      <c r="H520">
        <v>3.15172305701465E-2</v>
      </c>
      <c r="I520">
        <v>0</v>
      </c>
      <c r="J520">
        <v>-5.0931433578304902E-2</v>
      </c>
      <c r="K520" t="s">
        <v>57</v>
      </c>
    </row>
    <row r="521" spans="1:11" x14ac:dyDescent="0.3">
      <c r="A521" t="s">
        <v>1602</v>
      </c>
      <c r="B521" t="s">
        <v>1603</v>
      </c>
      <c r="C521" t="s">
        <v>1604</v>
      </c>
      <c r="D521">
        <v>-5.0860391085568703E-2</v>
      </c>
      <c r="E521">
        <v>-0.109094933907004</v>
      </c>
      <c r="F521">
        <v>-3.6917732271726303E-2</v>
      </c>
      <c r="G521">
        <v>7.9324372387337902E-2</v>
      </c>
      <c r="H521">
        <v>-4.5357442105254803E-2</v>
      </c>
      <c r="I521">
        <v>0</v>
      </c>
      <c r="J521">
        <v>-5.0860391085568703E-2</v>
      </c>
      <c r="K521" t="s">
        <v>57</v>
      </c>
    </row>
    <row r="522" spans="1:11" x14ac:dyDescent="0.3">
      <c r="A522" t="s">
        <v>1605</v>
      </c>
      <c r="B522" t="s">
        <v>1606</v>
      </c>
      <c r="C522" t="s">
        <v>1607</v>
      </c>
      <c r="D522">
        <v>-5.0452592459804602E-2</v>
      </c>
      <c r="E522">
        <v>-0.16128754356951899</v>
      </c>
      <c r="F522">
        <v>-1.5440746004224201E-2</v>
      </c>
      <c r="G522">
        <v>-0.125404602649999</v>
      </c>
      <c r="H522">
        <v>6.6275934944547393E-2</v>
      </c>
      <c r="I522">
        <v>0</v>
      </c>
      <c r="J522">
        <v>-5.0452592459804602E-2</v>
      </c>
      <c r="K522" t="s">
        <v>57</v>
      </c>
    </row>
    <row r="523" spans="1:11" x14ac:dyDescent="0.3">
      <c r="A523" t="s">
        <v>1608</v>
      </c>
      <c r="B523" t="s">
        <v>1609</v>
      </c>
      <c r="C523" t="s">
        <v>1610</v>
      </c>
      <c r="D523">
        <v>-4.9932364266891099E-2</v>
      </c>
      <c r="E523">
        <v>-0.15785432128742</v>
      </c>
      <c r="F523">
        <v>3.4888706646224801E-2</v>
      </c>
      <c r="G523">
        <v>0.123211788526777</v>
      </c>
      <c r="H523">
        <v>4.0907530955707698E-2</v>
      </c>
      <c r="I523">
        <v>0</v>
      </c>
      <c r="J523">
        <v>-4.9932364266891099E-2</v>
      </c>
      <c r="K523" t="s">
        <v>57</v>
      </c>
    </row>
    <row r="524" spans="1:11" x14ac:dyDescent="0.3">
      <c r="A524" t="s">
        <v>1611</v>
      </c>
      <c r="B524" t="s">
        <v>1612</v>
      </c>
      <c r="C524" t="s">
        <v>1613</v>
      </c>
      <c r="D524">
        <v>4.9851894136854903E-2</v>
      </c>
      <c r="E524">
        <v>-0.248466955406525</v>
      </c>
      <c r="F524">
        <v>0.37784365176073398</v>
      </c>
      <c r="G524">
        <v>-6.9923178967905104E-3</v>
      </c>
      <c r="H524">
        <v>-0.14820690331824901</v>
      </c>
      <c r="I524">
        <v>0</v>
      </c>
      <c r="J524">
        <v>4.9851894136854903E-2</v>
      </c>
      <c r="K524" t="s">
        <v>57</v>
      </c>
    </row>
    <row r="525" spans="1:11" x14ac:dyDescent="0.3">
      <c r="A525" t="s">
        <v>1614</v>
      </c>
      <c r="B525" t="s">
        <v>1615</v>
      </c>
      <c r="C525" t="s">
        <v>1616</v>
      </c>
      <c r="D525">
        <v>-4.9785058054660498E-2</v>
      </c>
      <c r="E525">
        <v>4.6917728663078501E-2</v>
      </c>
      <c r="F525">
        <v>2.0785312757413198E-2</v>
      </c>
      <c r="G525">
        <v>0.28276069583430802</v>
      </c>
      <c r="H525">
        <v>-9.9993617136861002E-2</v>
      </c>
      <c r="I525">
        <v>0</v>
      </c>
      <c r="J525">
        <v>-4.9785058054660498E-2</v>
      </c>
      <c r="K525" t="s">
        <v>57</v>
      </c>
    </row>
    <row r="526" spans="1:11" x14ac:dyDescent="0.3">
      <c r="A526" t="s">
        <v>1617</v>
      </c>
      <c r="B526" t="s">
        <v>1618</v>
      </c>
      <c r="C526" t="s">
        <v>1619</v>
      </c>
      <c r="D526">
        <v>4.9651097706313603E-2</v>
      </c>
      <c r="E526">
        <v>-1.6484702815590099E-2</v>
      </c>
      <c r="F526">
        <v>0.101708477365336</v>
      </c>
      <c r="G526">
        <v>-0.14773002163850499</v>
      </c>
      <c r="H526">
        <v>0.156841323600869</v>
      </c>
      <c r="I526">
        <v>0</v>
      </c>
      <c r="J526">
        <v>4.9651097706313603E-2</v>
      </c>
      <c r="K526" t="s">
        <v>57</v>
      </c>
    </row>
    <row r="527" spans="1:11" x14ac:dyDescent="0.3">
      <c r="A527" t="s">
        <v>1620</v>
      </c>
      <c r="B527" t="s">
        <v>1621</v>
      </c>
      <c r="C527" t="s">
        <v>1622</v>
      </c>
      <c r="D527">
        <v>-4.9592742712600099E-2</v>
      </c>
      <c r="E527">
        <v>-0.16997123363972799</v>
      </c>
      <c r="F527">
        <v>0.28828672467452099</v>
      </c>
      <c r="G527">
        <v>0.185996604404015</v>
      </c>
      <c r="H527">
        <v>-6.7516173228624202E-2</v>
      </c>
      <c r="I527">
        <v>0</v>
      </c>
      <c r="J527">
        <v>-4.9592742712600099E-2</v>
      </c>
      <c r="K527" t="s">
        <v>57</v>
      </c>
    </row>
    <row r="528" spans="1:11" x14ac:dyDescent="0.3">
      <c r="A528" t="s">
        <v>1623</v>
      </c>
      <c r="B528" t="s">
        <v>1624</v>
      </c>
      <c r="C528" t="s">
        <v>1625</v>
      </c>
      <c r="D528">
        <v>4.9004068243661998E-2</v>
      </c>
      <c r="E528">
        <v>4.59058263783301E-2</v>
      </c>
      <c r="F528">
        <v>-6.6222812398401502E-3</v>
      </c>
      <c r="G528">
        <v>0.134328213674453</v>
      </c>
      <c r="H528">
        <v>-4.3149006115571403E-2</v>
      </c>
      <c r="I528">
        <v>0</v>
      </c>
      <c r="J528">
        <v>4.9004068243661998E-2</v>
      </c>
      <c r="K528" t="s">
        <v>57</v>
      </c>
    </row>
    <row r="529" spans="1:11" x14ac:dyDescent="0.3">
      <c r="A529" t="s">
        <v>1626</v>
      </c>
      <c r="B529" t="s">
        <v>1627</v>
      </c>
      <c r="C529" t="s">
        <v>1628</v>
      </c>
      <c r="D529">
        <v>-4.8911476753138797E-2</v>
      </c>
      <c r="E529">
        <v>-9.5580187911184597E-2</v>
      </c>
      <c r="F529">
        <v>-2.2241776642450101E-2</v>
      </c>
      <c r="G529">
        <v>4.2118647484177298E-2</v>
      </c>
      <c r="H529">
        <v>0.10322008562561399</v>
      </c>
      <c r="I529">
        <v>0</v>
      </c>
      <c r="J529">
        <v>-4.8911476753138797E-2</v>
      </c>
      <c r="K529" t="s">
        <v>57</v>
      </c>
    </row>
    <row r="530" spans="1:11" x14ac:dyDescent="0.3">
      <c r="A530" t="s">
        <v>1629</v>
      </c>
      <c r="B530" t="s">
        <v>1630</v>
      </c>
      <c r="C530" t="s">
        <v>1456</v>
      </c>
      <c r="D530">
        <v>-4.8838263525126803E-2</v>
      </c>
      <c r="E530">
        <v>-5.7448317262121802E-2</v>
      </c>
      <c r="F530">
        <v>0.139951904007832</v>
      </c>
      <c r="G530">
        <v>-9.0593488353426593E-2</v>
      </c>
      <c r="H530">
        <v>4.5313935838407302E-2</v>
      </c>
      <c r="I530">
        <v>0</v>
      </c>
      <c r="J530">
        <v>-4.8838263525126803E-2</v>
      </c>
      <c r="K530" t="s">
        <v>57</v>
      </c>
    </row>
    <row r="531" spans="1:11" x14ac:dyDescent="0.3">
      <c r="A531" t="s">
        <v>1631</v>
      </c>
      <c r="B531" t="s">
        <v>1632</v>
      </c>
      <c r="C531" t="s">
        <v>1633</v>
      </c>
      <c r="D531">
        <v>-4.8771172227314502E-2</v>
      </c>
      <c r="E531">
        <v>0.186101170801829</v>
      </c>
      <c r="F531">
        <v>-0.152597633157254</v>
      </c>
      <c r="G531">
        <v>-2.71295388188625E-2</v>
      </c>
      <c r="H531">
        <v>0.17031204844405901</v>
      </c>
      <c r="I531">
        <v>0</v>
      </c>
      <c r="J531">
        <v>-4.8771172227314502E-2</v>
      </c>
      <c r="K531" t="s">
        <v>57</v>
      </c>
    </row>
    <row r="532" spans="1:11" x14ac:dyDescent="0.3">
      <c r="A532" t="s">
        <v>1634</v>
      </c>
      <c r="B532" t="s">
        <v>1635</v>
      </c>
      <c r="C532" t="s">
        <v>1636</v>
      </c>
      <c r="D532">
        <v>-4.8226909941156401E-2</v>
      </c>
      <c r="E532">
        <v>-0.26821010892699598</v>
      </c>
      <c r="F532">
        <v>-1.7403815074629399E-2</v>
      </c>
      <c r="G532">
        <v>0.39424386976287401</v>
      </c>
      <c r="H532">
        <v>-0.10200413301584201</v>
      </c>
      <c r="I532">
        <v>0</v>
      </c>
      <c r="J532">
        <v>-4.8226909941156401E-2</v>
      </c>
      <c r="K532" t="s">
        <v>57</v>
      </c>
    </row>
    <row r="533" spans="1:11" x14ac:dyDescent="0.3">
      <c r="A533" t="s">
        <v>1637</v>
      </c>
      <c r="B533" t="s">
        <v>1638</v>
      </c>
      <c r="C533" t="s">
        <v>1639</v>
      </c>
      <c r="D533">
        <v>-4.8036911860506799E-2</v>
      </c>
      <c r="E533">
        <v>-0.14390250880140301</v>
      </c>
      <c r="F533">
        <v>-2.3284933920234799E-2</v>
      </c>
      <c r="G533">
        <v>0.20068492680283201</v>
      </c>
      <c r="H533">
        <v>-8.0569499437706193E-2</v>
      </c>
      <c r="I533">
        <v>0</v>
      </c>
      <c r="J533">
        <v>-4.8036911860506799E-2</v>
      </c>
      <c r="K533" t="s">
        <v>57</v>
      </c>
    </row>
    <row r="534" spans="1:11" x14ac:dyDescent="0.3">
      <c r="A534" t="s">
        <v>1640</v>
      </c>
      <c r="B534" t="s">
        <v>1641</v>
      </c>
      <c r="C534" t="s">
        <v>1642</v>
      </c>
      <c r="D534">
        <v>4.7627697654504003E-2</v>
      </c>
      <c r="E534">
        <v>-9.4076454932002798E-2</v>
      </c>
      <c r="F534">
        <v>-7.0186167152427606E-2</v>
      </c>
      <c r="G534">
        <v>5.5863681217018103E-2</v>
      </c>
      <c r="H534" s="1">
        <v>1.85877292618854E-5</v>
      </c>
      <c r="I534">
        <v>0</v>
      </c>
      <c r="J534">
        <v>4.7627697654504003E-2</v>
      </c>
      <c r="K534" t="s">
        <v>57</v>
      </c>
    </row>
    <row r="535" spans="1:11" x14ac:dyDescent="0.3">
      <c r="A535" t="s">
        <v>1643</v>
      </c>
      <c r="B535" t="s">
        <v>1644</v>
      </c>
      <c r="C535" t="s">
        <v>1645</v>
      </c>
      <c r="D535">
        <v>-4.7085011098715199E-2</v>
      </c>
      <c r="E535">
        <v>-7.5331875461278605E-2</v>
      </c>
      <c r="F535">
        <v>-1.28576869319379E-2</v>
      </c>
      <c r="G535">
        <v>2.3820243352142102E-2</v>
      </c>
      <c r="H535">
        <v>-0.121586073078626</v>
      </c>
      <c r="I535">
        <v>0</v>
      </c>
      <c r="J535">
        <v>-4.7085011098715199E-2</v>
      </c>
      <c r="K535" t="s">
        <v>57</v>
      </c>
    </row>
    <row r="536" spans="1:11" x14ac:dyDescent="0.3">
      <c r="A536" t="s">
        <v>1646</v>
      </c>
      <c r="B536" t="s">
        <v>1647</v>
      </c>
      <c r="C536" t="s">
        <v>1648</v>
      </c>
      <c r="D536">
        <v>-4.6662085202755998E-2</v>
      </c>
      <c r="E536">
        <v>-6.3863300273473395E-2</v>
      </c>
      <c r="F536">
        <v>3.9471465398521401E-2</v>
      </c>
      <c r="G536">
        <v>-8.5299952657491407E-2</v>
      </c>
      <c r="H536">
        <v>-1.66185554136704E-2</v>
      </c>
      <c r="I536">
        <v>0</v>
      </c>
      <c r="J536">
        <v>-4.6662085202755998E-2</v>
      </c>
      <c r="K536" t="s">
        <v>57</v>
      </c>
    </row>
    <row r="537" spans="1:11" x14ac:dyDescent="0.3">
      <c r="A537" t="s">
        <v>1649</v>
      </c>
      <c r="B537" t="s">
        <v>1650</v>
      </c>
      <c r="C537" t="s">
        <v>1651</v>
      </c>
      <c r="D537">
        <v>4.6263927559363198E-2</v>
      </c>
      <c r="E537">
        <v>6.8839213294523097E-2</v>
      </c>
      <c r="F537">
        <v>-0.19650370334641801</v>
      </c>
      <c r="G537">
        <v>0.17817643717370499</v>
      </c>
      <c r="H537">
        <v>-9.8204261466627002E-2</v>
      </c>
      <c r="I537">
        <v>0</v>
      </c>
      <c r="J537">
        <v>4.6263927559363198E-2</v>
      </c>
      <c r="K537" t="s">
        <v>57</v>
      </c>
    </row>
    <row r="538" spans="1:11" x14ac:dyDescent="0.3">
      <c r="A538" t="s">
        <v>1652</v>
      </c>
      <c r="B538" t="s">
        <v>1653</v>
      </c>
      <c r="C538" t="s">
        <v>1654</v>
      </c>
      <c r="D538">
        <v>-4.5976852649099301E-2</v>
      </c>
      <c r="E538">
        <v>-6.8303422795339505E-2</v>
      </c>
      <c r="F538">
        <v>-7.1406818511436002E-2</v>
      </c>
      <c r="G538">
        <v>-1.3006106262566E-2</v>
      </c>
      <c r="H538">
        <v>8.8395392668602704E-2</v>
      </c>
      <c r="I538">
        <v>0</v>
      </c>
      <c r="J538">
        <v>-4.5976852649099301E-2</v>
      </c>
      <c r="K538" t="s">
        <v>57</v>
      </c>
    </row>
    <row r="539" spans="1:11" x14ac:dyDescent="0.3">
      <c r="A539" t="s">
        <v>1655</v>
      </c>
      <c r="B539" t="s">
        <v>1656</v>
      </c>
      <c r="C539" t="s">
        <v>1390</v>
      </c>
      <c r="D539">
        <v>-4.59617928916169E-2</v>
      </c>
      <c r="E539">
        <v>-0.1153483896444</v>
      </c>
      <c r="F539">
        <v>-0.180500057440769</v>
      </c>
      <c r="G539">
        <v>6.7265033970845503E-2</v>
      </c>
      <c r="H539">
        <v>-3.2168405436736103E-2</v>
      </c>
      <c r="I539">
        <v>0</v>
      </c>
      <c r="J539">
        <v>-4.59617928916169E-2</v>
      </c>
      <c r="K539" t="s">
        <v>57</v>
      </c>
    </row>
    <row r="540" spans="1:11" x14ac:dyDescent="0.3">
      <c r="A540" t="s">
        <v>1657</v>
      </c>
      <c r="B540" t="s">
        <v>1658</v>
      </c>
      <c r="C540" t="s">
        <v>1659</v>
      </c>
      <c r="D540">
        <v>4.5905582427722899E-2</v>
      </c>
      <c r="E540">
        <v>3.2608128873667902E-2</v>
      </c>
      <c r="F540">
        <v>-8.9300753538709504E-2</v>
      </c>
      <c r="G540">
        <v>-1.0769059881831499E-2</v>
      </c>
      <c r="H540">
        <v>1.54584120741378E-2</v>
      </c>
      <c r="I540">
        <v>0</v>
      </c>
      <c r="J540">
        <v>4.5905582427722899E-2</v>
      </c>
      <c r="K540" t="s">
        <v>57</v>
      </c>
    </row>
    <row r="541" spans="1:11" x14ac:dyDescent="0.3">
      <c r="A541" t="s">
        <v>1660</v>
      </c>
      <c r="B541" t="s">
        <v>1661</v>
      </c>
      <c r="C541" t="s">
        <v>1662</v>
      </c>
      <c r="D541">
        <v>-4.55984326564529E-2</v>
      </c>
      <c r="E541">
        <v>-7.5764771482579596E-2</v>
      </c>
      <c r="F541">
        <v>-3.3413632388560002E-2</v>
      </c>
      <c r="G541">
        <v>-4.0988874090713799E-2</v>
      </c>
      <c r="H541">
        <v>-0.102570178844631</v>
      </c>
      <c r="I541">
        <v>0</v>
      </c>
      <c r="J541">
        <v>-4.55984326564529E-2</v>
      </c>
      <c r="K541" t="s">
        <v>57</v>
      </c>
    </row>
    <row r="542" spans="1:11" x14ac:dyDescent="0.3">
      <c r="A542" t="s">
        <v>1663</v>
      </c>
      <c r="B542" t="s">
        <v>1664</v>
      </c>
      <c r="C542" t="s">
        <v>1665</v>
      </c>
      <c r="D542">
        <v>4.5242181770099303E-2</v>
      </c>
      <c r="E542">
        <v>-1.56908093768908E-2</v>
      </c>
      <c r="F542">
        <v>0.16963131920077201</v>
      </c>
      <c r="G542">
        <v>-4.0842895243823597E-2</v>
      </c>
      <c r="H542">
        <v>6.25790473535415E-2</v>
      </c>
      <c r="I542">
        <v>0</v>
      </c>
      <c r="J542">
        <v>4.5242181770099303E-2</v>
      </c>
      <c r="K542" t="s">
        <v>57</v>
      </c>
    </row>
    <row r="543" spans="1:11" x14ac:dyDescent="0.3">
      <c r="A543" t="s">
        <v>1666</v>
      </c>
      <c r="B543" t="s">
        <v>1667</v>
      </c>
      <c r="C543" t="s">
        <v>1668</v>
      </c>
      <c r="D543">
        <v>-4.4947606894249099E-2</v>
      </c>
      <c r="E543">
        <v>-9.2103706024134799E-2</v>
      </c>
      <c r="F543">
        <v>0.109920385785057</v>
      </c>
      <c r="G543">
        <v>6.9313871964730003E-2</v>
      </c>
      <c r="H543">
        <v>-0.126687861436487</v>
      </c>
      <c r="I543">
        <v>0</v>
      </c>
      <c r="J543">
        <v>-4.4947606894249099E-2</v>
      </c>
      <c r="K543" t="s">
        <v>57</v>
      </c>
    </row>
    <row r="544" spans="1:11" x14ac:dyDescent="0.3">
      <c r="A544" t="s">
        <v>1669</v>
      </c>
      <c r="B544" t="s">
        <v>1670</v>
      </c>
      <c r="C544" t="s">
        <v>1671</v>
      </c>
      <c r="D544">
        <v>-4.4754873379345299E-2</v>
      </c>
      <c r="E544">
        <v>6.2172076136901601E-2</v>
      </c>
      <c r="F544">
        <v>-0.29971587723701998</v>
      </c>
      <c r="G544">
        <v>0.21399141484773301</v>
      </c>
      <c r="H544">
        <v>0.24346551160989399</v>
      </c>
      <c r="I544">
        <v>0</v>
      </c>
      <c r="J544">
        <v>-4.4754873379345299E-2</v>
      </c>
      <c r="K544" t="s">
        <v>57</v>
      </c>
    </row>
    <row r="545" spans="1:11" x14ac:dyDescent="0.3">
      <c r="A545" t="s">
        <v>1672</v>
      </c>
      <c r="B545" t="s">
        <v>1673</v>
      </c>
      <c r="C545" t="s">
        <v>1674</v>
      </c>
      <c r="D545">
        <v>-4.4687093135286897E-2</v>
      </c>
      <c r="E545">
        <v>-6.3823619296576095E-2</v>
      </c>
      <c r="F545">
        <v>0.103408070528217</v>
      </c>
      <c r="G545">
        <v>4.7729757385844403E-2</v>
      </c>
      <c r="H545">
        <v>-5.69075294617636E-4</v>
      </c>
      <c r="I545">
        <v>0</v>
      </c>
      <c r="J545">
        <v>-4.4687093135286897E-2</v>
      </c>
      <c r="K545" t="s">
        <v>57</v>
      </c>
    </row>
    <row r="546" spans="1:11" x14ac:dyDescent="0.3">
      <c r="A546" t="s">
        <v>1675</v>
      </c>
      <c r="B546" t="s">
        <v>1676</v>
      </c>
      <c r="C546" t="s">
        <v>1677</v>
      </c>
      <c r="D546">
        <v>4.46772010069321E-2</v>
      </c>
      <c r="E546">
        <v>-0.23755750897436101</v>
      </c>
      <c r="F546">
        <v>-8.1284577991776005E-2</v>
      </c>
      <c r="G546">
        <v>-1.5139852836784E-2</v>
      </c>
      <c r="H546">
        <v>-4.12125942637626E-2</v>
      </c>
      <c r="I546">
        <v>0</v>
      </c>
      <c r="J546">
        <v>4.46772010069321E-2</v>
      </c>
      <c r="K546" t="s">
        <v>57</v>
      </c>
    </row>
    <row r="547" spans="1:11" x14ac:dyDescent="0.3">
      <c r="A547" t="s">
        <v>1678</v>
      </c>
      <c r="B547" t="s">
        <v>1679</v>
      </c>
      <c r="C547" t="s">
        <v>1680</v>
      </c>
      <c r="D547">
        <v>-4.4247738401051402E-2</v>
      </c>
      <c r="E547">
        <v>-4.4616930148986801E-2</v>
      </c>
      <c r="F547">
        <v>6.1971132217690003E-2</v>
      </c>
      <c r="G547">
        <v>-6.8880775637866695E-2</v>
      </c>
      <c r="H547">
        <v>0.23023351881992801</v>
      </c>
      <c r="I547">
        <v>0</v>
      </c>
      <c r="J547">
        <v>-4.4247738401051402E-2</v>
      </c>
      <c r="K547" t="s">
        <v>57</v>
      </c>
    </row>
    <row r="548" spans="1:11" x14ac:dyDescent="0.3">
      <c r="A548" t="s">
        <v>1681</v>
      </c>
      <c r="B548" t="s">
        <v>1682</v>
      </c>
      <c r="C548" t="s">
        <v>1683</v>
      </c>
      <c r="D548">
        <v>4.4218011700802203E-2</v>
      </c>
      <c r="E548">
        <v>-0.120634684451839</v>
      </c>
      <c r="F548">
        <v>-3.9317142414636904E-3</v>
      </c>
      <c r="G548">
        <v>0.123450684401738</v>
      </c>
      <c r="H548">
        <v>-3.6468147214619898E-2</v>
      </c>
      <c r="I548">
        <v>0</v>
      </c>
      <c r="J548">
        <v>4.4218011700802203E-2</v>
      </c>
      <c r="K548" t="s">
        <v>57</v>
      </c>
    </row>
    <row r="549" spans="1:11" x14ac:dyDescent="0.3">
      <c r="A549" t="s">
        <v>1684</v>
      </c>
      <c r="B549" t="s">
        <v>1685</v>
      </c>
      <c r="C549" t="s">
        <v>1686</v>
      </c>
      <c r="D549">
        <v>-4.3623445449191403E-2</v>
      </c>
      <c r="E549">
        <v>-0.123234367130709</v>
      </c>
      <c r="F549">
        <v>-0.201584316614659</v>
      </c>
      <c r="G549">
        <v>9.5645066352930005E-2</v>
      </c>
      <c r="H549">
        <v>1.00763205500536E-2</v>
      </c>
      <c r="I549">
        <v>0</v>
      </c>
      <c r="J549">
        <v>-4.3623445449191403E-2</v>
      </c>
      <c r="K549" t="s">
        <v>57</v>
      </c>
    </row>
    <row r="550" spans="1:11" x14ac:dyDescent="0.3">
      <c r="A550" t="s">
        <v>1687</v>
      </c>
      <c r="B550" t="s">
        <v>1688</v>
      </c>
      <c r="C550" t="s">
        <v>1689</v>
      </c>
      <c r="D550">
        <v>-4.3321873959548202E-2</v>
      </c>
      <c r="E550">
        <v>4.9088261789526997E-3</v>
      </c>
      <c r="F550">
        <v>-0.20692475780723801</v>
      </c>
      <c r="G550">
        <v>-2.6540772370832001E-2</v>
      </c>
      <c r="H550">
        <v>3.7778301746015798E-2</v>
      </c>
      <c r="I550">
        <v>0</v>
      </c>
      <c r="J550">
        <v>-4.3321873959548202E-2</v>
      </c>
      <c r="K550" t="s">
        <v>57</v>
      </c>
    </row>
    <row r="551" spans="1:11" x14ac:dyDescent="0.3">
      <c r="A551" t="s">
        <v>1690</v>
      </c>
      <c r="B551" t="s">
        <v>1691</v>
      </c>
      <c r="C551" t="s">
        <v>1692</v>
      </c>
      <c r="D551">
        <v>4.3234695255197499E-2</v>
      </c>
      <c r="E551">
        <v>-8.0513550092180405E-2</v>
      </c>
      <c r="F551">
        <v>-8.37800862777799E-2</v>
      </c>
      <c r="G551">
        <v>1.9630481451482999E-2</v>
      </c>
      <c r="H551">
        <v>1.49560763354059E-2</v>
      </c>
      <c r="I551">
        <v>0</v>
      </c>
      <c r="J551">
        <v>4.3234695255197499E-2</v>
      </c>
      <c r="K551" t="s">
        <v>57</v>
      </c>
    </row>
    <row r="552" spans="1:11" x14ac:dyDescent="0.3">
      <c r="A552" t="s">
        <v>1693</v>
      </c>
      <c r="B552" t="s">
        <v>1694</v>
      </c>
      <c r="C552" t="s">
        <v>1695</v>
      </c>
      <c r="D552">
        <v>-4.2972509027597597E-2</v>
      </c>
      <c r="E552">
        <v>-1.13998531564107E-2</v>
      </c>
      <c r="F552">
        <v>-6.10024408933377E-2</v>
      </c>
      <c r="G552">
        <v>9.3339643245837101E-2</v>
      </c>
      <c r="H552">
        <v>9.9042473273558196E-2</v>
      </c>
      <c r="I552">
        <v>0</v>
      </c>
      <c r="J552">
        <v>-4.2972509027597597E-2</v>
      </c>
      <c r="K552" t="s">
        <v>57</v>
      </c>
    </row>
    <row r="553" spans="1:11" x14ac:dyDescent="0.3">
      <c r="A553" t="s">
        <v>1696</v>
      </c>
      <c r="B553" t="s">
        <v>1697</v>
      </c>
      <c r="C553" t="s">
        <v>1698</v>
      </c>
      <c r="D553">
        <v>-4.2604529294627998E-2</v>
      </c>
      <c r="E553">
        <v>9.4792242203810106E-2</v>
      </c>
      <c r="F553">
        <v>-0.18454975366547799</v>
      </c>
      <c r="G553">
        <v>-7.0329690142593299E-3</v>
      </c>
      <c r="H553">
        <v>0.127759868178977</v>
      </c>
      <c r="I553">
        <v>0</v>
      </c>
      <c r="J553">
        <v>-4.2604529294627998E-2</v>
      </c>
      <c r="K553" t="s">
        <v>57</v>
      </c>
    </row>
    <row r="554" spans="1:11" x14ac:dyDescent="0.3">
      <c r="A554" t="s">
        <v>1699</v>
      </c>
      <c r="B554" t="s">
        <v>1700</v>
      </c>
      <c r="C554" t="s">
        <v>1701</v>
      </c>
      <c r="D554">
        <v>4.2409351257513501E-2</v>
      </c>
      <c r="E554">
        <v>-7.9197493180072201E-2</v>
      </c>
      <c r="F554">
        <v>-0.28992433368926501</v>
      </c>
      <c r="G554">
        <v>0.17692364218972501</v>
      </c>
      <c r="H554">
        <v>0.31752871638900798</v>
      </c>
      <c r="I554">
        <v>0</v>
      </c>
      <c r="J554">
        <v>4.2409351257513501E-2</v>
      </c>
      <c r="K554" t="s">
        <v>57</v>
      </c>
    </row>
    <row r="555" spans="1:11" x14ac:dyDescent="0.3">
      <c r="A555" t="s">
        <v>1702</v>
      </c>
      <c r="B555" t="s">
        <v>1703</v>
      </c>
      <c r="C555" t="s">
        <v>1704</v>
      </c>
      <c r="D555">
        <v>-4.2225766082360401E-2</v>
      </c>
      <c r="E555">
        <v>-0.12665358151742501</v>
      </c>
      <c r="F555">
        <v>5.8031688378080301E-2</v>
      </c>
      <c r="G555">
        <v>2.7774977392911598E-2</v>
      </c>
      <c r="H555">
        <v>-6.8961159335726996E-2</v>
      </c>
      <c r="I555">
        <v>0</v>
      </c>
      <c r="J555">
        <v>-4.2225766082360401E-2</v>
      </c>
      <c r="K555" t="s">
        <v>57</v>
      </c>
    </row>
    <row r="556" spans="1:11" x14ac:dyDescent="0.3">
      <c r="A556" t="s">
        <v>1705</v>
      </c>
      <c r="B556" t="s">
        <v>1706</v>
      </c>
      <c r="C556" t="s">
        <v>1707</v>
      </c>
      <c r="D556">
        <v>-4.19079193375341E-2</v>
      </c>
      <c r="E556">
        <v>-0.12448251418454601</v>
      </c>
      <c r="F556">
        <v>0.14228767498869599</v>
      </c>
      <c r="G556">
        <v>7.2978218859390501E-2</v>
      </c>
      <c r="H556">
        <v>-7.8634490630301507E-2</v>
      </c>
      <c r="I556">
        <v>0</v>
      </c>
      <c r="J556">
        <v>-4.19079193375341E-2</v>
      </c>
      <c r="K556" t="s">
        <v>57</v>
      </c>
    </row>
    <row r="557" spans="1:11" x14ac:dyDescent="0.3">
      <c r="A557" t="s">
        <v>1708</v>
      </c>
      <c r="B557" t="s">
        <v>1709</v>
      </c>
      <c r="C557" t="s">
        <v>1710</v>
      </c>
      <c r="D557">
        <v>4.16084785513074E-2</v>
      </c>
      <c r="E557">
        <v>-0.27494846465757999</v>
      </c>
      <c r="F557">
        <v>0.25429463193746998</v>
      </c>
      <c r="G557">
        <v>-8.4464879697276798E-2</v>
      </c>
      <c r="H557">
        <v>2.94504905190364E-2</v>
      </c>
      <c r="I557">
        <v>0</v>
      </c>
      <c r="J557">
        <v>4.16084785513074E-2</v>
      </c>
      <c r="K557" t="s">
        <v>57</v>
      </c>
    </row>
    <row r="558" spans="1:11" x14ac:dyDescent="0.3">
      <c r="A558" t="s">
        <v>1711</v>
      </c>
      <c r="B558" t="s">
        <v>1712</v>
      </c>
      <c r="C558" t="s">
        <v>1713</v>
      </c>
      <c r="D558">
        <v>-4.1321475384548501E-2</v>
      </c>
      <c r="E558">
        <v>-0.146229093808871</v>
      </c>
      <c r="F558">
        <v>0.22898864927575399</v>
      </c>
      <c r="G558">
        <v>-0.100598198895403</v>
      </c>
      <c r="H558">
        <v>0.28505710891375802</v>
      </c>
      <c r="I558">
        <v>0</v>
      </c>
      <c r="J558">
        <v>-4.1321475384548501E-2</v>
      </c>
      <c r="K558" t="s">
        <v>57</v>
      </c>
    </row>
    <row r="559" spans="1:11" x14ac:dyDescent="0.3">
      <c r="A559" t="s">
        <v>1714</v>
      </c>
      <c r="B559" t="s">
        <v>1715</v>
      </c>
      <c r="C559" t="s">
        <v>1716</v>
      </c>
      <c r="D559">
        <v>-4.1001497831125902E-2</v>
      </c>
      <c r="E559">
        <v>-0.11220562922985899</v>
      </c>
      <c r="F559">
        <v>-3.0786510089844701E-2</v>
      </c>
      <c r="G559">
        <v>0.24054222411079301</v>
      </c>
      <c r="H559">
        <v>9.5544013563746505E-2</v>
      </c>
      <c r="I559">
        <v>0</v>
      </c>
      <c r="J559">
        <v>-4.1001497831125902E-2</v>
      </c>
      <c r="K559" t="s">
        <v>57</v>
      </c>
    </row>
    <row r="560" spans="1:11" x14ac:dyDescent="0.3">
      <c r="A560" t="s">
        <v>1717</v>
      </c>
      <c r="B560" t="s">
        <v>1718</v>
      </c>
      <c r="C560" t="s">
        <v>1719</v>
      </c>
      <c r="D560">
        <v>-4.0898009246811598E-2</v>
      </c>
      <c r="E560">
        <v>-4.87244446104977E-2</v>
      </c>
      <c r="F560">
        <v>-9.0688284720791407E-2</v>
      </c>
      <c r="G560">
        <v>-2.20884694164502E-2</v>
      </c>
      <c r="H560">
        <v>5.7124563592175798E-2</v>
      </c>
      <c r="I560">
        <v>0</v>
      </c>
      <c r="J560">
        <v>-4.0898009246811598E-2</v>
      </c>
      <c r="K560" t="s">
        <v>57</v>
      </c>
    </row>
    <row r="561" spans="1:11" x14ac:dyDescent="0.3">
      <c r="A561" t="s">
        <v>1720</v>
      </c>
      <c r="B561" t="s">
        <v>1721</v>
      </c>
      <c r="C561" t="s">
        <v>1722</v>
      </c>
      <c r="D561">
        <v>-4.0798417104963597E-2</v>
      </c>
      <c r="E561">
        <v>8.9219329720350595E-4</v>
      </c>
      <c r="F561">
        <v>2.9915571878867502E-2</v>
      </c>
      <c r="G561">
        <v>9.03701258091551E-2</v>
      </c>
      <c r="H561">
        <v>-7.2829225803806394E-2</v>
      </c>
      <c r="I561">
        <v>0</v>
      </c>
      <c r="J561">
        <v>-4.0798417104963597E-2</v>
      </c>
      <c r="K561" t="s">
        <v>57</v>
      </c>
    </row>
    <row r="562" spans="1:11" x14ac:dyDescent="0.3">
      <c r="A562" t="s">
        <v>1723</v>
      </c>
      <c r="B562" t="s">
        <v>1724</v>
      </c>
      <c r="C562" t="s">
        <v>1725</v>
      </c>
      <c r="D562">
        <v>-4.0275118435330902E-2</v>
      </c>
      <c r="E562">
        <v>-0.13394100478795801</v>
      </c>
      <c r="F562">
        <v>3.9130111207929603E-4</v>
      </c>
      <c r="G562">
        <v>-7.5988304905157206E-2</v>
      </c>
      <c r="H562">
        <v>0.18960607313323499</v>
      </c>
      <c r="I562">
        <v>0</v>
      </c>
      <c r="J562">
        <v>-4.0275118435330902E-2</v>
      </c>
      <c r="K562" t="s">
        <v>57</v>
      </c>
    </row>
    <row r="563" spans="1:11" x14ac:dyDescent="0.3">
      <c r="A563" t="s">
        <v>1726</v>
      </c>
      <c r="B563" t="s">
        <v>1727</v>
      </c>
      <c r="C563" t="s">
        <v>1728</v>
      </c>
      <c r="D563">
        <v>4.0232702679379603E-2</v>
      </c>
      <c r="E563">
        <v>7.1700941252356197E-3</v>
      </c>
      <c r="F563">
        <v>-6.8992791324544001E-2</v>
      </c>
      <c r="G563">
        <v>1.26985103973244E-2</v>
      </c>
      <c r="H563">
        <v>9.6309376134021907E-2</v>
      </c>
      <c r="I563">
        <v>0</v>
      </c>
      <c r="J563">
        <v>4.0232702679379603E-2</v>
      </c>
      <c r="K563" t="s">
        <v>57</v>
      </c>
    </row>
    <row r="564" spans="1:11" x14ac:dyDescent="0.3">
      <c r="A564" t="s">
        <v>1729</v>
      </c>
      <c r="B564" t="s">
        <v>1730</v>
      </c>
      <c r="C564" t="s">
        <v>1731</v>
      </c>
      <c r="D564">
        <v>4.0193478753286903E-2</v>
      </c>
      <c r="E564">
        <v>-5.6339637042726799E-2</v>
      </c>
      <c r="F564">
        <v>-0.110721926673539</v>
      </c>
      <c r="G564">
        <v>0.13750507228894601</v>
      </c>
      <c r="H564">
        <v>-1.5789143026562001E-2</v>
      </c>
      <c r="I564">
        <v>0</v>
      </c>
      <c r="J564">
        <v>4.0193478753286903E-2</v>
      </c>
      <c r="K564" t="s">
        <v>57</v>
      </c>
    </row>
    <row r="565" spans="1:11" x14ac:dyDescent="0.3">
      <c r="A565" t="s">
        <v>1732</v>
      </c>
      <c r="B565" t="s">
        <v>1733</v>
      </c>
      <c r="C565" t="s">
        <v>1580</v>
      </c>
      <c r="D565">
        <v>3.9965742194203797E-2</v>
      </c>
      <c r="E565">
        <v>-6.7587855361540897E-2</v>
      </c>
      <c r="F565">
        <v>-9.53674999060177E-2</v>
      </c>
      <c r="G565">
        <v>9.60997839756445E-3</v>
      </c>
      <c r="H565">
        <v>3.60240285769972E-2</v>
      </c>
      <c r="I565">
        <v>0</v>
      </c>
      <c r="J565">
        <v>3.9965742194203797E-2</v>
      </c>
      <c r="K565" t="s">
        <v>57</v>
      </c>
    </row>
    <row r="566" spans="1:11" x14ac:dyDescent="0.3">
      <c r="A566" t="s">
        <v>1734</v>
      </c>
      <c r="B566" t="s">
        <v>1735</v>
      </c>
      <c r="C566" t="s">
        <v>1736</v>
      </c>
      <c r="D566">
        <v>-3.94710076582349E-2</v>
      </c>
      <c r="E566">
        <v>-1.8799674383184001E-2</v>
      </c>
      <c r="F566">
        <v>0.129416996715223</v>
      </c>
      <c r="G566">
        <v>-8.3084494168388895E-2</v>
      </c>
      <c r="H566">
        <v>8.0941251006449902E-2</v>
      </c>
      <c r="I566">
        <v>0</v>
      </c>
      <c r="J566">
        <v>-3.94710076582349E-2</v>
      </c>
      <c r="K566" t="s">
        <v>57</v>
      </c>
    </row>
    <row r="567" spans="1:11" x14ac:dyDescent="0.3">
      <c r="A567" t="s">
        <v>1737</v>
      </c>
      <c r="B567" t="s">
        <v>1738</v>
      </c>
      <c r="C567" t="s">
        <v>1739</v>
      </c>
      <c r="D567">
        <v>3.9433591346229202E-2</v>
      </c>
      <c r="E567">
        <v>-7.7461832945950104E-2</v>
      </c>
      <c r="F567">
        <v>-9.0728943509331798E-3</v>
      </c>
      <c r="G567">
        <v>-5.3048740679876E-2</v>
      </c>
      <c r="H567">
        <v>1.1128767417034099E-2</v>
      </c>
      <c r="I567">
        <v>0</v>
      </c>
      <c r="J567">
        <v>3.9433591346229202E-2</v>
      </c>
      <c r="K567" t="s">
        <v>57</v>
      </c>
    </row>
    <row r="568" spans="1:11" x14ac:dyDescent="0.3">
      <c r="A568" t="s">
        <v>1740</v>
      </c>
      <c r="B568" t="s">
        <v>1741</v>
      </c>
      <c r="C568" t="s">
        <v>1742</v>
      </c>
      <c r="D568">
        <v>-3.90806044127067E-2</v>
      </c>
      <c r="E568">
        <v>0.106089102568986</v>
      </c>
      <c r="F568">
        <v>-7.0639164880762606E-2</v>
      </c>
      <c r="G568">
        <v>-6.4075381743686405E-2</v>
      </c>
      <c r="H568">
        <v>5.56296610760873E-2</v>
      </c>
      <c r="I568">
        <v>0</v>
      </c>
      <c r="J568">
        <v>-3.90806044127067E-2</v>
      </c>
      <c r="K568" t="s">
        <v>57</v>
      </c>
    </row>
    <row r="569" spans="1:11" x14ac:dyDescent="0.3">
      <c r="A569" t="s">
        <v>1743</v>
      </c>
      <c r="B569" t="s">
        <v>1744</v>
      </c>
      <c r="C569" t="s">
        <v>1745</v>
      </c>
      <c r="D569">
        <v>-3.8553235084428303E-2</v>
      </c>
      <c r="E569">
        <v>-6.8757904297816197E-2</v>
      </c>
      <c r="F569">
        <v>-7.85800145017546E-2</v>
      </c>
      <c r="G569">
        <v>2.5120500944025698E-2</v>
      </c>
      <c r="H569">
        <v>-4.73739197308546E-2</v>
      </c>
      <c r="I569">
        <v>0</v>
      </c>
      <c r="J569">
        <v>-3.8553235084428303E-2</v>
      </c>
      <c r="K569" t="s">
        <v>57</v>
      </c>
    </row>
    <row r="570" spans="1:11" x14ac:dyDescent="0.3">
      <c r="A570" t="s">
        <v>1746</v>
      </c>
      <c r="B570" t="s">
        <v>1747</v>
      </c>
      <c r="C570" t="s">
        <v>1748</v>
      </c>
      <c r="D570">
        <v>-3.83105593011469E-2</v>
      </c>
      <c r="E570">
        <v>-2.07302874550078E-4</v>
      </c>
      <c r="F570">
        <v>3.8236560243502103E-2</v>
      </c>
      <c r="G570">
        <v>-0.10962008285956699</v>
      </c>
      <c r="H570">
        <v>5.7304498205035102E-2</v>
      </c>
      <c r="I570">
        <v>0</v>
      </c>
      <c r="J570">
        <v>-3.83105593011469E-2</v>
      </c>
      <c r="K570" t="s">
        <v>57</v>
      </c>
    </row>
    <row r="571" spans="1:11" x14ac:dyDescent="0.3">
      <c r="A571" t="s">
        <v>1749</v>
      </c>
      <c r="B571" t="s">
        <v>1750</v>
      </c>
      <c r="C571" t="s">
        <v>1751</v>
      </c>
      <c r="D571">
        <v>-3.7915557868483801E-2</v>
      </c>
      <c r="E571">
        <v>5.9482211071324497E-3</v>
      </c>
      <c r="F571">
        <v>8.8860489256655295E-2</v>
      </c>
      <c r="G571">
        <v>-3.4591910813649797E-2</v>
      </c>
      <c r="H571">
        <v>5.66560009804341E-2</v>
      </c>
      <c r="I571">
        <v>0</v>
      </c>
      <c r="J571">
        <v>-3.7915557868483801E-2</v>
      </c>
      <c r="K571" t="s">
        <v>57</v>
      </c>
    </row>
    <row r="572" spans="1:11" x14ac:dyDescent="0.3">
      <c r="A572" t="s">
        <v>1752</v>
      </c>
      <c r="B572" t="s">
        <v>1753</v>
      </c>
      <c r="C572" t="s">
        <v>1754</v>
      </c>
      <c r="D572">
        <v>3.7759696354915301E-2</v>
      </c>
      <c r="E572">
        <v>-0.254678072001086</v>
      </c>
      <c r="F572">
        <v>0.214439211619805</v>
      </c>
      <c r="G572">
        <v>-5.3506171716882198E-2</v>
      </c>
      <c r="H572">
        <v>-0.124439766870772</v>
      </c>
      <c r="I572">
        <v>0</v>
      </c>
      <c r="J572">
        <v>3.7759696354915301E-2</v>
      </c>
      <c r="K572" t="s">
        <v>57</v>
      </c>
    </row>
    <row r="573" spans="1:11" x14ac:dyDescent="0.3">
      <c r="A573" t="s">
        <v>1755</v>
      </c>
      <c r="B573" t="s">
        <v>1756</v>
      </c>
      <c r="C573" t="s">
        <v>1757</v>
      </c>
      <c r="D573">
        <v>3.7261619488098398E-2</v>
      </c>
      <c r="E573">
        <v>-0.148416643384051</v>
      </c>
      <c r="F573">
        <v>-0.108618960480015</v>
      </c>
      <c r="G573">
        <v>5.6260164953482697E-2</v>
      </c>
      <c r="H573">
        <v>-0.104353519611669</v>
      </c>
      <c r="I573">
        <v>0</v>
      </c>
      <c r="J573">
        <v>3.7261619488098398E-2</v>
      </c>
      <c r="K573" t="s">
        <v>57</v>
      </c>
    </row>
    <row r="574" spans="1:11" x14ac:dyDescent="0.3">
      <c r="A574" t="s">
        <v>1758</v>
      </c>
      <c r="B574" t="s">
        <v>1759</v>
      </c>
      <c r="C574" t="s">
        <v>1760</v>
      </c>
      <c r="D574">
        <v>-3.7166307781026302E-2</v>
      </c>
      <c r="E574">
        <v>-0.280978578735738</v>
      </c>
      <c r="F574">
        <v>-2.3478013647266802E-2</v>
      </c>
      <c r="G574">
        <v>6.4152289511806806E-2</v>
      </c>
      <c r="H574">
        <v>-0.13592674687998799</v>
      </c>
      <c r="I574">
        <v>0</v>
      </c>
      <c r="J574">
        <v>-3.7166307781026302E-2</v>
      </c>
      <c r="K574" t="s">
        <v>57</v>
      </c>
    </row>
    <row r="575" spans="1:11" x14ac:dyDescent="0.3">
      <c r="A575" t="s">
        <v>1761</v>
      </c>
      <c r="B575" t="s">
        <v>1762</v>
      </c>
      <c r="C575" t="s">
        <v>1763</v>
      </c>
      <c r="D575">
        <v>3.7002245287613103E-2</v>
      </c>
      <c r="E575">
        <v>-9.6309853179997906E-2</v>
      </c>
      <c r="F575">
        <v>-0.16666838205349499</v>
      </c>
      <c r="G575">
        <v>7.6886043768937304E-2</v>
      </c>
      <c r="H575">
        <v>-2.2904824851216199E-2</v>
      </c>
      <c r="I575">
        <v>0</v>
      </c>
      <c r="J575">
        <v>3.7002245287613103E-2</v>
      </c>
      <c r="K575" t="s">
        <v>57</v>
      </c>
    </row>
    <row r="576" spans="1:11" x14ac:dyDescent="0.3">
      <c r="A576" t="s">
        <v>1764</v>
      </c>
      <c r="B576" t="s">
        <v>1765</v>
      </c>
      <c r="C576" t="s">
        <v>1766</v>
      </c>
      <c r="D576">
        <v>-3.6817782151241499E-2</v>
      </c>
      <c r="E576">
        <v>-0.28898812119617701</v>
      </c>
      <c r="F576">
        <v>2.1145814677562699E-2</v>
      </c>
      <c r="G576">
        <v>9.5587486540598496E-2</v>
      </c>
      <c r="H576">
        <v>-7.8487084590096096E-2</v>
      </c>
      <c r="I576">
        <v>0</v>
      </c>
      <c r="J576">
        <v>-3.6817782151241499E-2</v>
      </c>
      <c r="K576" t="s">
        <v>57</v>
      </c>
    </row>
    <row r="577" spans="1:11" x14ac:dyDescent="0.3">
      <c r="A577" t="s">
        <v>1767</v>
      </c>
      <c r="B577" t="s">
        <v>1768</v>
      </c>
      <c r="C577" t="s">
        <v>1769</v>
      </c>
      <c r="D577">
        <v>3.6509477100827199E-2</v>
      </c>
      <c r="E577">
        <v>-0.20145797994821199</v>
      </c>
      <c r="F577">
        <v>1.97070565222081E-2</v>
      </c>
      <c r="G577">
        <v>9.3590826067141593E-3</v>
      </c>
      <c r="H577">
        <v>-3.0809497909517099E-2</v>
      </c>
      <c r="I577">
        <v>0</v>
      </c>
      <c r="J577">
        <v>3.6509477100827199E-2</v>
      </c>
      <c r="K577" t="s">
        <v>57</v>
      </c>
    </row>
    <row r="578" spans="1:11" x14ac:dyDescent="0.3">
      <c r="A578" t="s">
        <v>1770</v>
      </c>
      <c r="B578" t="s">
        <v>1771</v>
      </c>
      <c r="C578" t="s">
        <v>1772</v>
      </c>
      <c r="D578">
        <v>-3.6312146045609103E-2</v>
      </c>
      <c r="E578">
        <v>-0.28898974210730899</v>
      </c>
      <c r="F578">
        <v>0.42361003660770602</v>
      </c>
      <c r="G578">
        <v>-7.0287083423268906E-2</v>
      </c>
      <c r="H578">
        <v>-0.10044648796431201</v>
      </c>
      <c r="I578">
        <v>0</v>
      </c>
      <c r="J578">
        <v>-3.6312146045609103E-2</v>
      </c>
      <c r="K578" t="s">
        <v>57</v>
      </c>
    </row>
    <row r="579" spans="1:11" x14ac:dyDescent="0.3">
      <c r="A579" t="s">
        <v>1773</v>
      </c>
      <c r="B579" t="s">
        <v>1774</v>
      </c>
      <c r="C579" t="s">
        <v>1775</v>
      </c>
      <c r="D579">
        <v>3.5919312284996702E-2</v>
      </c>
      <c r="E579">
        <v>1.3276328915384E-2</v>
      </c>
      <c r="F579">
        <v>-5.7738163942273303E-2</v>
      </c>
      <c r="G579">
        <v>-0.13635656440478</v>
      </c>
      <c r="H579">
        <v>0.103482809561784</v>
      </c>
      <c r="I579">
        <v>0</v>
      </c>
      <c r="J579">
        <v>3.5919312284996702E-2</v>
      </c>
      <c r="K579" t="s">
        <v>57</v>
      </c>
    </row>
    <row r="580" spans="1:11" x14ac:dyDescent="0.3">
      <c r="A580" t="s">
        <v>1776</v>
      </c>
      <c r="B580" t="s">
        <v>1777</v>
      </c>
      <c r="C580" t="s">
        <v>1197</v>
      </c>
      <c r="D580">
        <v>-3.5368654859317998E-2</v>
      </c>
      <c r="E580">
        <v>4.8854388817065997E-2</v>
      </c>
      <c r="F580">
        <v>-9.9291971724384406E-2</v>
      </c>
      <c r="G580">
        <v>0.209711608198587</v>
      </c>
      <c r="H580">
        <v>-7.5874355649680897E-3</v>
      </c>
      <c r="I580">
        <v>0</v>
      </c>
      <c r="J580">
        <v>-3.5368654859317998E-2</v>
      </c>
      <c r="K580" t="s">
        <v>57</v>
      </c>
    </row>
    <row r="581" spans="1:11" x14ac:dyDescent="0.3">
      <c r="A581" t="s">
        <v>1778</v>
      </c>
      <c r="B581" t="s">
        <v>1779</v>
      </c>
      <c r="C581" t="s">
        <v>1780</v>
      </c>
      <c r="D581">
        <v>-3.5302547236840197E-2</v>
      </c>
      <c r="E581">
        <v>-2.9180493456364899E-2</v>
      </c>
      <c r="F581">
        <v>9.53344822297056E-2</v>
      </c>
      <c r="G581">
        <v>-7.1418514524090402E-3</v>
      </c>
      <c r="H581">
        <v>-7.2868677945492205E-2</v>
      </c>
      <c r="I581">
        <v>0</v>
      </c>
      <c r="J581">
        <v>-3.5302547236840197E-2</v>
      </c>
      <c r="K581" t="s">
        <v>57</v>
      </c>
    </row>
    <row r="582" spans="1:11" x14ac:dyDescent="0.3">
      <c r="A582" t="s">
        <v>1781</v>
      </c>
      <c r="B582" t="s">
        <v>1782</v>
      </c>
      <c r="C582" t="s">
        <v>1783</v>
      </c>
      <c r="D582">
        <v>-3.4915921007064997E-2</v>
      </c>
      <c r="E582">
        <v>-2.7404947821074499E-2</v>
      </c>
      <c r="F582">
        <v>-0.279462136006496</v>
      </c>
      <c r="G582">
        <v>0.23350920637997799</v>
      </c>
      <c r="H582">
        <v>1.8750861918762501E-2</v>
      </c>
      <c r="I582">
        <v>0</v>
      </c>
      <c r="J582">
        <v>-3.4915921007064997E-2</v>
      </c>
      <c r="K582" t="s">
        <v>57</v>
      </c>
    </row>
    <row r="583" spans="1:11" x14ac:dyDescent="0.3">
      <c r="A583" t="s">
        <v>1784</v>
      </c>
      <c r="B583" t="s">
        <v>1785</v>
      </c>
      <c r="C583" t="s">
        <v>1786</v>
      </c>
      <c r="D583">
        <v>-3.4908987082032002E-2</v>
      </c>
      <c r="E583">
        <v>-4.5082574916975801E-2</v>
      </c>
      <c r="F583">
        <v>0.217252437066911</v>
      </c>
      <c r="G583">
        <v>5.9299986667435403E-3</v>
      </c>
      <c r="H583">
        <v>-6.5376394614672503E-3</v>
      </c>
      <c r="I583">
        <v>0</v>
      </c>
      <c r="J583">
        <v>-3.4908987082032002E-2</v>
      </c>
      <c r="K583" t="s">
        <v>57</v>
      </c>
    </row>
    <row r="584" spans="1:11" x14ac:dyDescent="0.3">
      <c r="A584" t="s">
        <v>1787</v>
      </c>
      <c r="B584" t="s">
        <v>1788</v>
      </c>
      <c r="C584" t="s">
        <v>1789</v>
      </c>
      <c r="D584">
        <v>3.4520411654938098E-2</v>
      </c>
      <c r="E584">
        <v>-4.8845257237933697E-2</v>
      </c>
      <c r="F584">
        <v>4.10347812741663E-2</v>
      </c>
      <c r="G584">
        <v>2.17820291295228E-2</v>
      </c>
      <c r="H584">
        <v>2.6591761501366402E-3</v>
      </c>
      <c r="I584">
        <v>0</v>
      </c>
      <c r="J584">
        <v>3.4520411654938098E-2</v>
      </c>
      <c r="K584" t="s">
        <v>57</v>
      </c>
    </row>
    <row r="585" spans="1:11" x14ac:dyDescent="0.3">
      <c r="A585" t="s">
        <v>1790</v>
      </c>
      <c r="B585" t="s">
        <v>1791</v>
      </c>
      <c r="C585" t="s">
        <v>1792</v>
      </c>
      <c r="D585">
        <v>3.43887984281743E-2</v>
      </c>
      <c r="E585">
        <v>-9.0334015117190802E-2</v>
      </c>
      <c r="F585">
        <v>6.7248714490021497E-2</v>
      </c>
      <c r="G585">
        <v>4.7351044621740897E-2</v>
      </c>
      <c r="H585">
        <v>0.12740699923138901</v>
      </c>
      <c r="I585">
        <v>0</v>
      </c>
      <c r="J585">
        <v>3.43887984281743E-2</v>
      </c>
      <c r="K585" t="s">
        <v>57</v>
      </c>
    </row>
    <row r="586" spans="1:11" x14ac:dyDescent="0.3">
      <c r="A586" t="s">
        <v>1793</v>
      </c>
      <c r="B586" t="s">
        <v>1794</v>
      </c>
      <c r="C586" t="s">
        <v>1795</v>
      </c>
      <c r="D586">
        <v>-3.4359334188994603E-2</v>
      </c>
      <c r="E586">
        <v>-1.03623860769102E-2</v>
      </c>
      <c r="F586">
        <v>-8.2323049309113397E-2</v>
      </c>
      <c r="G586">
        <v>-4.4270231773843004E-3</v>
      </c>
      <c r="H586">
        <v>5.3069336766786601E-2</v>
      </c>
      <c r="I586">
        <v>0</v>
      </c>
      <c r="J586">
        <v>-3.4359334188994603E-2</v>
      </c>
      <c r="K586" t="s">
        <v>57</v>
      </c>
    </row>
    <row r="587" spans="1:11" x14ac:dyDescent="0.3">
      <c r="A587" t="s">
        <v>1796</v>
      </c>
      <c r="B587" t="s">
        <v>1797</v>
      </c>
      <c r="C587" t="s">
        <v>1798</v>
      </c>
      <c r="D587">
        <v>3.4260938679775199E-2</v>
      </c>
      <c r="E587">
        <v>-6.5344907975002697E-2</v>
      </c>
      <c r="F587">
        <v>-0.162052945875198</v>
      </c>
      <c r="G587">
        <v>2.5103062492655499E-2</v>
      </c>
      <c r="H587">
        <v>0.13434050849767501</v>
      </c>
      <c r="I587">
        <v>0</v>
      </c>
      <c r="J587">
        <v>3.4260938679775199E-2</v>
      </c>
      <c r="K587" t="s">
        <v>57</v>
      </c>
    </row>
    <row r="588" spans="1:11" x14ac:dyDescent="0.3">
      <c r="A588" t="s">
        <v>1799</v>
      </c>
      <c r="B588" t="s">
        <v>1800</v>
      </c>
      <c r="C588" t="s">
        <v>1801</v>
      </c>
      <c r="D588">
        <v>3.4153717172041902E-2</v>
      </c>
      <c r="E588">
        <v>-0.120753859144252</v>
      </c>
      <c r="F588">
        <v>-1.9605355663616601E-2</v>
      </c>
      <c r="G588">
        <v>-5.1136969339481399E-2</v>
      </c>
      <c r="H588">
        <v>-3.1961340403527203E-2</v>
      </c>
      <c r="I588">
        <v>0</v>
      </c>
      <c r="J588">
        <v>3.4153717172041902E-2</v>
      </c>
      <c r="K588" t="s">
        <v>57</v>
      </c>
    </row>
    <row r="589" spans="1:11" x14ac:dyDescent="0.3">
      <c r="A589" t="s">
        <v>1802</v>
      </c>
      <c r="B589" t="s">
        <v>1803</v>
      </c>
      <c r="C589" t="s">
        <v>1804</v>
      </c>
      <c r="D589">
        <v>-3.3925271095122903E-2</v>
      </c>
      <c r="E589">
        <v>0.10773821247977</v>
      </c>
      <c r="F589">
        <v>6.9784388505399794E-2</v>
      </c>
      <c r="G589">
        <v>-6.0001609838405703E-2</v>
      </c>
      <c r="H589">
        <v>2.2901206661203599E-2</v>
      </c>
      <c r="I589">
        <v>0</v>
      </c>
      <c r="J589">
        <v>-3.3925271095122903E-2</v>
      </c>
      <c r="K589" t="s">
        <v>57</v>
      </c>
    </row>
    <row r="590" spans="1:11" x14ac:dyDescent="0.3">
      <c r="A590" t="s">
        <v>1805</v>
      </c>
      <c r="B590" t="s">
        <v>1806</v>
      </c>
      <c r="C590" t="s">
        <v>1807</v>
      </c>
      <c r="D590">
        <v>3.3861592298116201E-2</v>
      </c>
      <c r="E590">
        <v>-0.13688641759433301</v>
      </c>
      <c r="F590">
        <v>0.29854227361163599</v>
      </c>
      <c r="G590">
        <v>-3.7536476026289102E-2</v>
      </c>
      <c r="H590">
        <v>-6.2360894635909402E-2</v>
      </c>
      <c r="I590">
        <v>0</v>
      </c>
      <c r="J590">
        <v>3.3861592298116201E-2</v>
      </c>
      <c r="K590" t="s">
        <v>57</v>
      </c>
    </row>
    <row r="591" spans="1:11" x14ac:dyDescent="0.3">
      <c r="A591" t="s">
        <v>1808</v>
      </c>
      <c r="B591" t="s">
        <v>1809</v>
      </c>
      <c r="C591" t="s">
        <v>1810</v>
      </c>
      <c r="D591">
        <v>3.3384036293217401E-2</v>
      </c>
      <c r="E591">
        <v>-7.0597450744761897E-2</v>
      </c>
      <c r="F591">
        <v>9.0557486480928498E-2</v>
      </c>
      <c r="G591">
        <v>7.5554267611445E-2</v>
      </c>
      <c r="H591">
        <v>4.1563080902840199E-3</v>
      </c>
      <c r="I591">
        <v>0</v>
      </c>
      <c r="J591">
        <v>3.3384036293217401E-2</v>
      </c>
      <c r="K591" t="s">
        <v>57</v>
      </c>
    </row>
    <row r="592" spans="1:11" x14ac:dyDescent="0.3">
      <c r="A592" t="s">
        <v>1811</v>
      </c>
      <c r="B592" t="s">
        <v>1812</v>
      </c>
      <c r="C592" t="s">
        <v>1813</v>
      </c>
      <c r="D592">
        <v>-3.3184859875145897E-2</v>
      </c>
      <c r="E592">
        <v>0.118834637686801</v>
      </c>
      <c r="F592">
        <v>3.5847074380409898E-2</v>
      </c>
      <c r="G592">
        <v>-5.5632901829279602E-2</v>
      </c>
      <c r="H592">
        <v>0.13604845961875001</v>
      </c>
      <c r="I592">
        <v>0</v>
      </c>
      <c r="J592">
        <v>-3.3184859875145897E-2</v>
      </c>
      <c r="K592" t="s">
        <v>57</v>
      </c>
    </row>
    <row r="593" spans="1:11" x14ac:dyDescent="0.3">
      <c r="A593" t="s">
        <v>1814</v>
      </c>
      <c r="B593" t="s">
        <v>1815</v>
      </c>
      <c r="C593" t="s">
        <v>1816</v>
      </c>
      <c r="D593">
        <v>3.3008903843519198E-2</v>
      </c>
      <c r="E593">
        <v>-0.171816134407272</v>
      </c>
      <c r="F593">
        <v>0.11714834420796399</v>
      </c>
      <c r="G593">
        <v>-3.4914021529671803E-2</v>
      </c>
      <c r="H593">
        <v>-2.4415922538324902E-2</v>
      </c>
      <c r="I593">
        <v>0</v>
      </c>
      <c r="J593">
        <v>3.3008903843519198E-2</v>
      </c>
      <c r="K593" t="s">
        <v>57</v>
      </c>
    </row>
    <row r="594" spans="1:11" x14ac:dyDescent="0.3">
      <c r="A594" t="s">
        <v>1817</v>
      </c>
      <c r="B594" t="s">
        <v>1818</v>
      </c>
      <c r="C594" t="s">
        <v>1819</v>
      </c>
      <c r="D594">
        <v>3.2293596925437602E-2</v>
      </c>
      <c r="E594">
        <v>-6.17579573446276E-2</v>
      </c>
      <c r="F594">
        <v>-6.5029166908792999E-2</v>
      </c>
      <c r="G594">
        <v>0.16046674048153101</v>
      </c>
      <c r="H594">
        <v>-1.82540508646153E-2</v>
      </c>
      <c r="I594">
        <v>0</v>
      </c>
      <c r="J594">
        <v>3.2293596925437602E-2</v>
      </c>
      <c r="K594" t="s">
        <v>57</v>
      </c>
    </row>
    <row r="595" spans="1:11" x14ac:dyDescent="0.3">
      <c r="A595" t="s">
        <v>1820</v>
      </c>
      <c r="B595" t="s">
        <v>1821</v>
      </c>
      <c r="C595" t="s">
        <v>1822</v>
      </c>
      <c r="D595">
        <v>-3.22668409858375E-2</v>
      </c>
      <c r="E595">
        <v>-0.13696326545704501</v>
      </c>
      <c r="F595">
        <v>-6.2900365236639402E-2</v>
      </c>
      <c r="G595">
        <v>3.5101774659015601E-2</v>
      </c>
      <c r="H595">
        <v>2.5013380949606801E-2</v>
      </c>
      <c r="I595">
        <v>0</v>
      </c>
      <c r="J595">
        <v>-3.22668409858375E-2</v>
      </c>
      <c r="K595" t="s">
        <v>57</v>
      </c>
    </row>
    <row r="596" spans="1:11" x14ac:dyDescent="0.3">
      <c r="A596" t="s">
        <v>1823</v>
      </c>
      <c r="B596" t="s">
        <v>1824</v>
      </c>
      <c r="C596" t="s">
        <v>1825</v>
      </c>
      <c r="D596">
        <v>3.2148716614823401E-2</v>
      </c>
      <c r="E596">
        <v>-4.9377841396121801E-2</v>
      </c>
      <c r="F596">
        <v>8.5269846527299506E-2</v>
      </c>
      <c r="G596">
        <v>-6.4094711640206498E-2</v>
      </c>
      <c r="H596">
        <v>-1.2891616373606401E-2</v>
      </c>
      <c r="I596">
        <v>0</v>
      </c>
      <c r="J596">
        <v>3.2148716614823401E-2</v>
      </c>
      <c r="K596" t="s">
        <v>57</v>
      </c>
    </row>
    <row r="597" spans="1:11" x14ac:dyDescent="0.3">
      <c r="A597" t="s">
        <v>1826</v>
      </c>
      <c r="B597" t="s">
        <v>1827</v>
      </c>
      <c r="C597" t="s">
        <v>1828</v>
      </c>
      <c r="D597">
        <v>-3.2127126302955201E-2</v>
      </c>
      <c r="E597">
        <v>-0.29394808873598299</v>
      </c>
      <c r="F597">
        <v>-7.2978201517300306E-2</v>
      </c>
      <c r="G597">
        <v>7.4996424266772E-4</v>
      </c>
      <c r="H597">
        <v>-0.135454437488051</v>
      </c>
      <c r="I597">
        <v>0</v>
      </c>
      <c r="J597">
        <v>-3.2127126302955201E-2</v>
      </c>
      <c r="K597" t="s">
        <v>57</v>
      </c>
    </row>
    <row r="598" spans="1:11" x14ac:dyDescent="0.3">
      <c r="A598" t="s">
        <v>1829</v>
      </c>
      <c r="B598" t="s">
        <v>1830</v>
      </c>
      <c r="C598" t="s">
        <v>1831</v>
      </c>
      <c r="D598">
        <v>-3.1405905693541701E-2</v>
      </c>
      <c r="E598">
        <v>4.5107487898866899E-2</v>
      </c>
      <c r="F598">
        <v>-7.9022788201612605E-3</v>
      </c>
      <c r="G598">
        <v>-5.7541023910284102E-2</v>
      </c>
      <c r="H598">
        <v>0.20400699698340499</v>
      </c>
      <c r="I598">
        <v>0</v>
      </c>
      <c r="J598">
        <v>-3.1405905693541701E-2</v>
      </c>
      <c r="K598" t="s">
        <v>57</v>
      </c>
    </row>
    <row r="599" spans="1:11" x14ac:dyDescent="0.3">
      <c r="A599" t="s">
        <v>1832</v>
      </c>
      <c r="B599" t="s">
        <v>1833</v>
      </c>
      <c r="C599" t="s">
        <v>1834</v>
      </c>
      <c r="D599">
        <v>3.1270343188797498E-2</v>
      </c>
      <c r="E599">
        <v>-0.127059042603757</v>
      </c>
      <c r="F599">
        <v>-6.5624095217796004E-3</v>
      </c>
      <c r="G599">
        <v>4.59202843623941E-2</v>
      </c>
      <c r="H599">
        <v>-1.9753176426065701E-2</v>
      </c>
      <c r="I599">
        <v>0</v>
      </c>
      <c r="J599">
        <v>3.1270343188797498E-2</v>
      </c>
      <c r="K599" t="s">
        <v>57</v>
      </c>
    </row>
    <row r="600" spans="1:11" x14ac:dyDescent="0.3">
      <c r="A600" t="s">
        <v>1835</v>
      </c>
      <c r="B600" t="s">
        <v>1836</v>
      </c>
      <c r="C600" t="s">
        <v>1837</v>
      </c>
      <c r="D600">
        <v>3.12285549799344E-2</v>
      </c>
      <c r="E600">
        <v>-0.13119863649732399</v>
      </c>
      <c r="F600">
        <v>0.26720426703052202</v>
      </c>
      <c r="G600">
        <v>-1.95026902623484E-2</v>
      </c>
      <c r="H600">
        <v>-9.1730216875962403E-2</v>
      </c>
      <c r="I600">
        <v>0</v>
      </c>
      <c r="J600">
        <v>3.12285549799344E-2</v>
      </c>
      <c r="K600" t="s">
        <v>57</v>
      </c>
    </row>
    <row r="601" spans="1:11" x14ac:dyDescent="0.3">
      <c r="A601" t="s">
        <v>1838</v>
      </c>
      <c r="B601" t="s">
        <v>1839</v>
      </c>
      <c r="C601" t="s">
        <v>1840</v>
      </c>
      <c r="D601">
        <v>-3.0835161806375602E-2</v>
      </c>
      <c r="E601">
        <v>-0.100567002896835</v>
      </c>
      <c r="F601">
        <v>0.13886590473727201</v>
      </c>
      <c r="G601">
        <v>-2.6726701331142001E-2</v>
      </c>
      <c r="H601">
        <v>-0.120297624356433</v>
      </c>
      <c r="I601">
        <v>0</v>
      </c>
      <c r="J601">
        <v>-3.0835161806375602E-2</v>
      </c>
      <c r="K601" t="s">
        <v>57</v>
      </c>
    </row>
    <row r="602" spans="1:11" x14ac:dyDescent="0.3">
      <c r="A602" t="s">
        <v>1841</v>
      </c>
      <c r="B602" t="s">
        <v>1842</v>
      </c>
      <c r="C602" t="s">
        <v>1843</v>
      </c>
      <c r="D602">
        <v>-3.0003920636583199E-2</v>
      </c>
      <c r="E602">
        <v>-3.9141214579867202E-3</v>
      </c>
      <c r="F602">
        <v>-0.16822810061377799</v>
      </c>
      <c r="G602">
        <v>-6.6557193395842998E-2</v>
      </c>
      <c r="H602">
        <v>8.6429242431142597E-2</v>
      </c>
      <c r="I602">
        <v>0</v>
      </c>
      <c r="J602">
        <v>-3.0003920636583199E-2</v>
      </c>
      <c r="K602" t="s">
        <v>57</v>
      </c>
    </row>
    <row r="603" spans="1:11" x14ac:dyDescent="0.3">
      <c r="A603" t="s">
        <v>1844</v>
      </c>
      <c r="B603" t="s">
        <v>1845</v>
      </c>
      <c r="C603" t="s">
        <v>1846</v>
      </c>
      <c r="D603">
        <v>2.9553314909529501E-2</v>
      </c>
      <c r="E603">
        <v>-6.5665201172642199E-2</v>
      </c>
      <c r="F603">
        <v>0.21964121642218101</v>
      </c>
      <c r="G603">
        <v>1.6286864729743399E-2</v>
      </c>
      <c r="H603">
        <v>-2.5464809972438902E-2</v>
      </c>
      <c r="I603">
        <v>0</v>
      </c>
      <c r="J603">
        <v>2.9553314909529501E-2</v>
      </c>
      <c r="K603" t="s">
        <v>57</v>
      </c>
    </row>
    <row r="604" spans="1:11" x14ac:dyDescent="0.3">
      <c r="A604" t="s">
        <v>1847</v>
      </c>
      <c r="B604" t="s">
        <v>1848</v>
      </c>
      <c r="C604" t="s">
        <v>1849</v>
      </c>
      <c r="D604">
        <v>2.9167381834490601E-2</v>
      </c>
      <c r="E604">
        <v>-3.01371201469318E-2</v>
      </c>
      <c r="F604">
        <v>-3.6873417316124202E-2</v>
      </c>
      <c r="G604">
        <v>-0.12898240224246099</v>
      </c>
      <c r="H604">
        <v>-9.2652513062822101E-3</v>
      </c>
      <c r="I604">
        <v>0</v>
      </c>
      <c r="J604">
        <v>2.9167381834490601E-2</v>
      </c>
      <c r="K604" t="s">
        <v>57</v>
      </c>
    </row>
    <row r="605" spans="1:11" x14ac:dyDescent="0.3">
      <c r="A605" t="s">
        <v>1850</v>
      </c>
      <c r="B605" t="s">
        <v>1851</v>
      </c>
      <c r="C605" t="s">
        <v>1852</v>
      </c>
      <c r="D605">
        <v>-2.8945578870918101E-2</v>
      </c>
      <c r="E605">
        <v>-7.6816547721256706E-2</v>
      </c>
      <c r="F605">
        <v>-1.3600063225652E-2</v>
      </c>
      <c r="G605">
        <v>-7.4395137916351897E-2</v>
      </c>
      <c r="H605">
        <v>0.103559314929501</v>
      </c>
      <c r="I605">
        <v>0</v>
      </c>
      <c r="J605">
        <v>-2.8945578870918101E-2</v>
      </c>
      <c r="K605" t="s">
        <v>57</v>
      </c>
    </row>
    <row r="606" spans="1:11" x14ac:dyDescent="0.3">
      <c r="A606" t="s">
        <v>1853</v>
      </c>
      <c r="B606" t="s">
        <v>1854</v>
      </c>
      <c r="C606" t="s">
        <v>1855</v>
      </c>
      <c r="D606">
        <v>-2.8835948171456599E-2</v>
      </c>
      <c r="E606">
        <v>-7.8399846826261402E-2</v>
      </c>
      <c r="F606">
        <v>0.188734605516091</v>
      </c>
      <c r="G606">
        <v>0.18034851569174301</v>
      </c>
      <c r="H606">
        <v>-6.3809760315973907E-2</v>
      </c>
      <c r="I606">
        <v>0</v>
      </c>
      <c r="J606">
        <v>-2.8835948171456599E-2</v>
      </c>
      <c r="K606" t="s">
        <v>57</v>
      </c>
    </row>
    <row r="607" spans="1:11" x14ac:dyDescent="0.3">
      <c r="A607" t="s">
        <v>1856</v>
      </c>
      <c r="B607" t="s">
        <v>1857</v>
      </c>
      <c r="C607" t="s">
        <v>1858</v>
      </c>
      <c r="D607">
        <v>-2.8763533402101499E-2</v>
      </c>
      <c r="E607">
        <v>-0.271080579955576</v>
      </c>
      <c r="F607">
        <v>1.2514593939274199E-2</v>
      </c>
      <c r="G607">
        <v>-6.6286281533094502E-2</v>
      </c>
      <c r="H607">
        <v>-0.22674521675026801</v>
      </c>
      <c r="I607">
        <v>0</v>
      </c>
      <c r="J607">
        <v>-2.8763533402101499E-2</v>
      </c>
      <c r="K607" t="s">
        <v>57</v>
      </c>
    </row>
    <row r="608" spans="1:11" x14ac:dyDescent="0.3">
      <c r="A608" t="s">
        <v>1859</v>
      </c>
      <c r="B608" t="s">
        <v>1860</v>
      </c>
      <c r="C608" t="s">
        <v>1861</v>
      </c>
      <c r="D608">
        <v>-2.87155987801756E-2</v>
      </c>
      <c r="E608">
        <v>-0.157174042262402</v>
      </c>
      <c r="F608">
        <v>2.8183445319682199E-2</v>
      </c>
      <c r="G608">
        <v>-4.9228933516744802E-2</v>
      </c>
      <c r="H608">
        <v>5.62188002281577E-2</v>
      </c>
      <c r="I608">
        <v>0</v>
      </c>
      <c r="J608">
        <v>-2.87155987801756E-2</v>
      </c>
      <c r="K608" t="s">
        <v>57</v>
      </c>
    </row>
    <row r="609" spans="1:11" x14ac:dyDescent="0.3">
      <c r="A609" t="s">
        <v>1862</v>
      </c>
      <c r="B609" t="s">
        <v>1863</v>
      </c>
      <c r="C609" t="s">
        <v>1864</v>
      </c>
      <c r="D609">
        <v>-2.8646329995546199E-2</v>
      </c>
      <c r="E609">
        <v>-0.27468371141982501</v>
      </c>
      <c r="F609">
        <v>-5.0638966642801E-2</v>
      </c>
      <c r="G609">
        <v>6.0763397661905201E-2</v>
      </c>
      <c r="H609">
        <v>-0.12932590289613799</v>
      </c>
      <c r="I609">
        <v>0</v>
      </c>
      <c r="J609">
        <v>-2.8646329995546199E-2</v>
      </c>
      <c r="K609" t="s">
        <v>57</v>
      </c>
    </row>
    <row r="610" spans="1:11" x14ac:dyDescent="0.3">
      <c r="A610" t="s">
        <v>1865</v>
      </c>
      <c r="B610" t="s">
        <v>1866</v>
      </c>
      <c r="C610" t="s">
        <v>1867</v>
      </c>
      <c r="D610">
        <v>2.8150342920985599E-2</v>
      </c>
      <c r="E610">
        <v>-0.12586908909408501</v>
      </c>
      <c r="F610">
        <v>3.2755483202343401E-2</v>
      </c>
      <c r="G610">
        <v>-1.1597063241231401E-2</v>
      </c>
      <c r="H610">
        <v>8.6329742385277998E-3</v>
      </c>
      <c r="I610">
        <v>0</v>
      </c>
      <c r="J610">
        <v>2.8150342920985599E-2</v>
      </c>
      <c r="K610" t="s">
        <v>57</v>
      </c>
    </row>
    <row r="611" spans="1:11" x14ac:dyDescent="0.3">
      <c r="A611" t="s">
        <v>1868</v>
      </c>
      <c r="B611" t="s">
        <v>1869</v>
      </c>
      <c r="C611" t="s">
        <v>1870</v>
      </c>
      <c r="D611">
        <v>2.7904470282817399E-2</v>
      </c>
      <c r="E611">
        <v>-8.6526484604657394E-2</v>
      </c>
      <c r="F611">
        <v>3.9229876355937901E-2</v>
      </c>
      <c r="G611">
        <v>-2.06966403248929E-2</v>
      </c>
      <c r="H611">
        <v>-1.4688550425804E-2</v>
      </c>
      <c r="I611">
        <v>0</v>
      </c>
      <c r="J611">
        <v>2.7904470282817399E-2</v>
      </c>
      <c r="K611" t="s">
        <v>57</v>
      </c>
    </row>
    <row r="612" spans="1:11" x14ac:dyDescent="0.3">
      <c r="A612" t="s">
        <v>1871</v>
      </c>
      <c r="B612" t="s">
        <v>1872</v>
      </c>
      <c r="C612" t="s">
        <v>1873</v>
      </c>
      <c r="D612">
        <v>2.7746737488713102E-2</v>
      </c>
      <c r="E612">
        <v>-0.101509162157045</v>
      </c>
      <c r="F612">
        <v>1.1493107008452699E-2</v>
      </c>
      <c r="G612">
        <v>3.10648386728875E-2</v>
      </c>
      <c r="H612">
        <v>4.24975707335222E-2</v>
      </c>
      <c r="I612">
        <v>0</v>
      </c>
      <c r="J612">
        <v>2.7746737488713102E-2</v>
      </c>
      <c r="K612" t="s">
        <v>57</v>
      </c>
    </row>
    <row r="613" spans="1:11" x14ac:dyDescent="0.3">
      <c r="A613" t="s">
        <v>1874</v>
      </c>
      <c r="B613" t="s">
        <v>1875</v>
      </c>
      <c r="C613" t="s">
        <v>1876</v>
      </c>
      <c r="D613">
        <v>2.7161381756632502E-2</v>
      </c>
      <c r="E613">
        <v>-0.172185537169815</v>
      </c>
      <c r="F613">
        <v>0.106924268501352</v>
      </c>
      <c r="G613">
        <v>-2.64527934505208E-2</v>
      </c>
      <c r="H613">
        <v>-4.8103121371950198E-2</v>
      </c>
      <c r="I613">
        <v>0</v>
      </c>
      <c r="J613">
        <v>2.7161381756632502E-2</v>
      </c>
      <c r="K613" t="s">
        <v>57</v>
      </c>
    </row>
    <row r="614" spans="1:11" x14ac:dyDescent="0.3">
      <c r="A614" t="s">
        <v>1877</v>
      </c>
      <c r="B614" t="s">
        <v>1878</v>
      </c>
      <c r="C614" t="s">
        <v>1879</v>
      </c>
      <c r="D614">
        <v>2.70573216678868E-2</v>
      </c>
      <c r="E614">
        <v>-9.4531991425153103E-2</v>
      </c>
      <c r="F614">
        <v>-0.16641799231318999</v>
      </c>
      <c r="G614">
        <v>5.2514586028205502E-2</v>
      </c>
      <c r="H614">
        <v>6.22534538010577E-2</v>
      </c>
      <c r="I614">
        <v>0</v>
      </c>
      <c r="J614">
        <v>2.70573216678868E-2</v>
      </c>
      <c r="K614" t="s">
        <v>57</v>
      </c>
    </row>
    <row r="615" spans="1:11" x14ac:dyDescent="0.3">
      <c r="A615" t="s">
        <v>1880</v>
      </c>
      <c r="B615" t="s">
        <v>1881</v>
      </c>
      <c r="C615" t="s">
        <v>1882</v>
      </c>
      <c r="D615">
        <v>-2.6781236947665901E-2</v>
      </c>
      <c r="E615">
        <v>-0.19510420205020301</v>
      </c>
      <c r="F615">
        <v>-3.7410127276927699E-3</v>
      </c>
      <c r="G615">
        <v>4.2947687939778101E-2</v>
      </c>
      <c r="H615">
        <v>-0.16143495263240701</v>
      </c>
      <c r="I615">
        <v>0</v>
      </c>
      <c r="J615">
        <v>-2.6781236947665901E-2</v>
      </c>
      <c r="K615" t="s">
        <v>57</v>
      </c>
    </row>
    <row r="616" spans="1:11" x14ac:dyDescent="0.3">
      <c r="A616" t="s">
        <v>1883</v>
      </c>
      <c r="B616" t="s">
        <v>1884</v>
      </c>
      <c r="C616" t="s">
        <v>1885</v>
      </c>
      <c r="D616">
        <v>-2.641336478211E-2</v>
      </c>
      <c r="E616">
        <v>-7.4916037635593596E-2</v>
      </c>
      <c r="F616">
        <v>3.3020609852545797E-2</v>
      </c>
      <c r="G616">
        <v>-6.9921256134589604E-2</v>
      </c>
      <c r="H616">
        <v>-4.50269066702546E-2</v>
      </c>
      <c r="I616">
        <v>0</v>
      </c>
      <c r="J616">
        <v>-2.641336478211E-2</v>
      </c>
      <c r="K616" t="s">
        <v>57</v>
      </c>
    </row>
    <row r="617" spans="1:11" x14ac:dyDescent="0.3">
      <c r="A617" t="s">
        <v>1886</v>
      </c>
      <c r="B617" t="s">
        <v>1887</v>
      </c>
      <c r="C617" t="s">
        <v>1888</v>
      </c>
      <c r="D617">
        <v>-2.57567054757336E-2</v>
      </c>
      <c r="E617">
        <v>-0.106982965497324</v>
      </c>
      <c r="F617">
        <v>-0.118149005265614</v>
      </c>
      <c r="G617">
        <v>-4.66282611797743E-3</v>
      </c>
      <c r="H617">
        <v>5.8834687270186703E-2</v>
      </c>
      <c r="I617">
        <v>0</v>
      </c>
      <c r="J617">
        <v>-2.57567054757336E-2</v>
      </c>
      <c r="K617" t="s">
        <v>57</v>
      </c>
    </row>
    <row r="618" spans="1:11" x14ac:dyDescent="0.3">
      <c r="A618" t="s">
        <v>1889</v>
      </c>
      <c r="B618" t="s">
        <v>1890</v>
      </c>
      <c r="C618" t="s">
        <v>1891</v>
      </c>
      <c r="D618">
        <v>2.5662785997555199E-2</v>
      </c>
      <c r="E618">
        <v>8.0248136362284805E-4</v>
      </c>
      <c r="F618">
        <v>7.9920516886232806E-2</v>
      </c>
      <c r="G618">
        <v>-0.11911247556633001</v>
      </c>
      <c r="H618">
        <v>3.2766913677641799E-4</v>
      </c>
      <c r="I618">
        <v>0</v>
      </c>
      <c r="J618">
        <v>2.5662785997555199E-2</v>
      </c>
      <c r="K618" t="s">
        <v>57</v>
      </c>
    </row>
    <row r="619" spans="1:11" x14ac:dyDescent="0.3">
      <c r="A619" t="s">
        <v>1892</v>
      </c>
      <c r="B619" t="s">
        <v>1893</v>
      </c>
      <c r="C619" t="s">
        <v>1894</v>
      </c>
      <c r="D619">
        <v>2.5475471608176901E-2</v>
      </c>
      <c r="E619">
        <v>-0.14310598298166399</v>
      </c>
      <c r="F619">
        <v>4.6751758256826599E-2</v>
      </c>
      <c r="G619">
        <v>4.1416474559884002E-2</v>
      </c>
      <c r="H619">
        <v>-5.4291275609791197E-2</v>
      </c>
      <c r="I619">
        <v>0</v>
      </c>
      <c r="J619">
        <v>2.5475471608176901E-2</v>
      </c>
      <c r="K619" t="s">
        <v>57</v>
      </c>
    </row>
    <row r="620" spans="1:11" x14ac:dyDescent="0.3">
      <c r="A620" t="s">
        <v>1895</v>
      </c>
      <c r="B620" t="s">
        <v>1896</v>
      </c>
      <c r="C620" t="s">
        <v>1897</v>
      </c>
      <c r="D620">
        <v>2.5412439751773701E-2</v>
      </c>
      <c r="E620">
        <v>-0.210984025185563</v>
      </c>
      <c r="F620">
        <v>-0.234210677457934</v>
      </c>
      <c r="G620">
        <v>0.12272189348616699</v>
      </c>
      <c r="H620">
        <v>-2.7813906389802901E-2</v>
      </c>
      <c r="I620">
        <v>0</v>
      </c>
      <c r="J620">
        <v>2.5412439751773701E-2</v>
      </c>
      <c r="K620" t="s">
        <v>57</v>
      </c>
    </row>
    <row r="621" spans="1:11" x14ac:dyDescent="0.3">
      <c r="A621" t="s">
        <v>1898</v>
      </c>
      <c r="B621" t="s">
        <v>1899</v>
      </c>
      <c r="C621" t="s">
        <v>1900</v>
      </c>
      <c r="D621">
        <v>2.5393091783705499E-2</v>
      </c>
      <c r="E621">
        <v>-0.15071335189899099</v>
      </c>
      <c r="F621">
        <v>0.230892085457197</v>
      </c>
      <c r="G621">
        <v>-7.1756036072159496E-2</v>
      </c>
      <c r="H621">
        <v>-3.2372849452135498E-2</v>
      </c>
      <c r="I621">
        <v>0</v>
      </c>
      <c r="J621">
        <v>2.5393091783705499E-2</v>
      </c>
      <c r="K621" t="s">
        <v>57</v>
      </c>
    </row>
    <row r="622" spans="1:11" x14ac:dyDescent="0.3">
      <c r="A622" t="s">
        <v>1901</v>
      </c>
      <c r="B622" t="s">
        <v>1902</v>
      </c>
      <c r="C622" t="s">
        <v>1903</v>
      </c>
      <c r="D622">
        <v>-2.5294324494765701E-2</v>
      </c>
      <c r="E622">
        <v>-0.177924871907676</v>
      </c>
      <c r="F622">
        <v>7.4396472818332102E-2</v>
      </c>
      <c r="G622">
        <v>-5.0082955092381497E-2</v>
      </c>
      <c r="H622">
        <v>-4.9896632304312599E-2</v>
      </c>
      <c r="I622">
        <v>0</v>
      </c>
      <c r="J622">
        <v>-2.5294324494765701E-2</v>
      </c>
      <c r="K622" t="s">
        <v>57</v>
      </c>
    </row>
    <row r="623" spans="1:11" x14ac:dyDescent="0.3">
      <c r="A623" t="s">
        <v>1904</v>
      </c>
      <c r="B623" t="s">
        <v>1905</v>
      </c>
      <c r="C623" t="s">
        <v>1906</v>
      </c>
      <c r="D623">
        <v>-2.4999093940757101E-2</v>
      </c>
      <c r="E623">
        <v>-0.13077774411332899</v>
      </c>
      <c r="F623">
        <v>0.17342812627493001</v>
      </c>
      <c r="G623">
        <v>-0.134490650602305</v>
      </c>
      <c r="H623">
        <v>-3.2622187548057402E-2</v>
      </c>
      <c r="I623">
        <v>0</v>
      </c>
      <c r="J623">
        <v>-2.4999093940757101E-2</v>
      </c>
      <c r="K623" t="s">
        <v>57</v>
      </c>
    </row>
    <row r="624" spans="1:11" x14ac:dyDescent="0.3">
      <c r="A624" t="s">
        <v>1907</v>
      </c>
      <c r="B624" t="s">
        <v>1908</v>
      </c>
      <c r="C624" t="s">
        <v>1909</v>
      </c>
      <c r="D624">
        <v>2.4655763639319601E-2</v>
      </c>
      <c r="E624">
        <v>-3.2285430114422697E-2</v>
      </c>
      <c r="F624">
        <v>0.193019423431009</v>
      </c>
      <c r="G624">
        <v>-2.03963563818319E-3</v>
      </c>
      <c r="H624">
        <v>3.7403956195911997E-2</v>
      </c>
      <c r="I624">
        <v>0</v>
      </c>
      <c r="J624">
        <v>2.4655763639319601E-2</v>
      </c>
      <c r="K624" t="s">
        <v>57</v>
      </c>
    </row>
    <row r="625" spans="1:11" x14ac:dyDescent="0.3">
      <c r="A625" t="s">
        <v>1910</v>
      </c>
      <c r="B625" t="s">
        <v>1911</v>
      </c>
      <c r="C625" t="s">
        <v>1912</v>
      </c>
      <c r="D625">
        <v>2.44831054953174E-2</v>
      </c>
      <c r="E625">
        <v>-0.150571230616763</v>
      </c>
      <c r="F625">
        <v>0.15518818576118601</v>
      </c>
      <c r="G625">
        <v>-1.8997734023510598E-2</v>
      </c>
      <c r="H625">
        <v>-5.8119498756131698E-2</v>
      </c>
      <c r="I625">
        <v>0</v>
      </c>
      <c r="J625">
        <v>2.44831054953174E-2</v>
      </c>
      <c r="K625" t="s">
        <v>57</v>
      </c>
    </row>
    <row r="626" spans="1:11" x14ac:dyDescent="0.3">
      <c r="A626" t="s">
        <v>1913</v>
      </c>
      <c r="B626" t="s">
        <v>1914</v>
      </c>
      <c r="C626" t="s">
        <v>1915</v>
      </c>
      <c r="D626">
        <v>2.43438182459427E-2</v>
      </c>
      <c r="E626">
        <v>-0.25360436352568499</v>
      </c>
      <c r="F626">
        <v>-0.134575231647865</v>
      </c>
      <c r="G626">
        <v>4.7800547457928902E-2</v>
      </c>
      <c r="H626">
        <v>-3.9281673094944099E-4</v>
      </c>
      <c r="I626">
        <v>0</v>
      </c>
      <c r="J626">
        <v>2.43438182459427E-2</v>
      </c>
      <c r="K626" t="s">
        <v>57</v>
      </c>
    </row>
    <row r="627" spans="1:11" x14ac:dyDescent="0.3">
      <c r="A627" t="s">
        <v>1916</v>
      </c>
      <c r="B627" t="s">
        <v>1917</v>
      </c>
      <c r="C627" t="s">
        <v>1918</v>
      </c>
      <c r="D627">
        <v>2.41121905996271E-2</v>
      </c>
      <c r="E627">
        <v>-0.12460350577353201</v>
      </c>
      <c r="F627">
        <v>-6.2548483731498294E-2</v>
      </c>
      <c r="G627">
        <v>0.110241614847557</v>
      </c>
      <c r="H627">
        <v>-0.129983651103842</v>
      </c>
      <c r="I627">
        <v>0</v>
      </c>
      <c r="J627">
        <v>2.41121905996271E-2</v>
      </c>
      <c r="K627" t="s">
        <v>57</v>
      </c>
    </row>
    <row r="628" spans="1:11" x14ac:dyDescent="0.3">
      <c r="A628" t="s">
        <v>1919</v>
      </c>
      <c r="B628" t="s">
        <v>1920</v>
      </c>
      <c r="C628" t="s">
        <v>1921</v>
      </c>
      <c r="D628">
        <v>2.3790499796678199E-2</v>
      </c>
      <c r="E628">
        <v>-0.14458185669116699</v>
      </c>
      <c r="F628">
        <v>-1.7949383387747899E-2</v>
      </c>
      <c r="G628">
        <v>0.11417191617085801</v>
      </c>
      <c r="H628">
        <v>8.8404342357992299E-2</v>
      </c>
      <c r="I628">
        <v>0</v>
      </c>
      <c r="J628">
        <v>2.3790499796678199E-2</v>
      </c>
      <c r="K628" t="s">
        <v>57</v>
      </c>
    </row>
    <row r="629" spans="1:11" x14ac:dyDescent="0.3">
      <c r="A629" t="s">
        <v>1922</v>
      </c>
      <c r="B629" t="s">
        <v>1923</v>
      </c>
      <c r="C629" t="s">
        <v>1924</v>
      </c>
      <c r="D629">
        <v>-2.31197092691823E-2</v>
      </c>
      <c r="E629">
        <v>-0.120843354238546</v>
      </c>
      <c r="F629">
        <v>0.20177341909843699</v>
      </c>
      <c r="G629">
        <v>-8.3427049320854305E-2</v>
      </c>
      <c r="H629">
        <v>2.4690700658384301E-2</v>
      </c>
      <c r="I629">
        <v>0</v>
      </c>
      <c r="J629">
        <v>-2.31197092691823E-2</v>
      </c>
      <c r="K629" t="s">
        <v>57</v>
      </c>
    </row>
    <row r="630" spans="1:11" x14ac:dyDescent="0.3">
      <c r="A630" t="s">
        <v>1925</v>
      </c>
      <c r="B630" t="s">
        <v>1926</v>
      </c>
      <c r="C630" t="s">
        <v>1804</v>
      </c>
      <c r="D630">
        <v>-2.3022637943416999E-2</v>
      </c>
      <c r="E630">
        <v>-4.30883665948237E-2</v>
      </c>
      <c r="F630">
        <v>0.20622505469423699</v>
      </c>
      <c r="G630">
        <v>-0.14332576129452901</v>
      </c>
      <c r="H630">
        <v>-3.0664900132237199E-2</v>
      </c>
      <c r="I630">
        <v>0</v>
      </c>
      <c r="J630">
        <v>-2.3022637943416999E-2</v>
      </c>
      <c r="K630" t="s">
        <v>57</v>
      </c>
    </row>
    <row r="631" spans="1:11" x14ac:dyDescent="0.3">
      <c r="A631" t="s">
        <v>1927</v>
      </c>
      <c r="B631" t="s">
        <v>1928</v>
      </c>
      <c r="C631" t="s">
        <v>1929</v>
      </c>
      <c r="D631">
        <v>-2.30145803970737E-2</v>
      </c>
      <c r="E631">
        <v>-0.19649580006099901</v>
      </c>
      <c r="F631">
        <v>-6.9518719732316797E-2</v>
      </c>
      <c r="G631">
        <v>2.7603910347552201E-2</v>
      </c>
      <c r="H631">
        <v>8.8149080471187302E-2</v>
      </c>
      <c r="I631">
        <v>0</v>
      </c>
      <c r="J631">
        <v>-2.30145803970737E-2</v>
      </c>
      <c r="K631" t="s">
        <v>57</v>
      </c>
    </row>
    <row r="632" spans="1:11" x14ac:dyDescent="0.3">
      <c r="A632" t="s">
        <v>1930</v>
      </c>
      <c r="B632" t="s">
        <v>1931</v>
      </c>
      <c r="C632" t="s">
        <v>1932</v>
      </c>
      <c r="D632">
        <v>2.29702021911143E-2</v>
      </c>
      <c r="E632">
        <v>4.0243896942380704E-3</v>
      </c>
      <c r="F632">
        <v>-0.28468615863966901</v>
      </c>
      <c r="G632">
        <v>0.146782341176978</v>
      </c>
      <c r="H632">
        <v>0.15707251720038901</v>
      </c>
      <c r="I632">
        <v>0</v>
      </c>
      <c r="J632">
        <v>2.29702021911143E-2</v>
      </c>
      <c r="K632" t="s">
        <v>57</v>
      </c>
    </row>
    <row r="633" spans="1:11" x14ac:dyDescent="0.3">
      <c r="A633" t="s">
        <v>1933</v>
      </c>
      <c r="B633" t="s">
        <v>1934</v>
      </c>
      <c r="C633" t="s">
        <v>1935</v>
      </c>
      <c r="D633">
        <v>2.2637197403735401E-2</v>
      </c>
      <c r="E633">
        <v>-0.11685202934729901</v>
      </c>
      <c r="F633">
        <v>4.3059091091871803E-2</v>
      </c>
      <c r="G633">
        <v>-6.0001894628651603E-2</v>
      </c>
      <c r="H633">
        <v>6.0278065920013803E-3</v>
      </c>
      <c r="I633">
        <v>0</v>
      </c>
      <c r="J633">
        <v>2.2637197403735401E-2</v>
      </c>
      <c r="K633" t="s">
        <v>57</v>
      </c>
    </row>
    <row r="634" spans="1:11" x14ac:dyDescent="0.3">
      <c r="A634" t="s">
        <v>1936</v>
      </c>
      <c r="B634" t="s">
        <v>1937</v>
      </c>
      <c r="C634" t="s">
        <v>1938</v>
      </c>
      <c r="D634">
        <v>-2.2632371453407199E-2</v>
      </c>
      <c r="E634">
        <v>-0.12245310080732399</v>
      </c>
      <c r="F634">
        <v>0.11593812687245</v>
      </c>
      <c r="G634">
        <v>-4.0031490547804999E-2</v>
      </c>
      <c r="H634">
        <v>-2.89028498247134E-2</v>
      </c>
      <c r="I634">
        <v>0</v>
      </c>
      <c r="J634">
        <v>-2.2632371453407199E-2</v>
      </c>
      <c r="K634" t="s">
        <v>57</v>
      </c>
    </row>
    <row r="635" spans="1:11" x14ac:dyDescent="0.3">
      <c r="A635" t="s">
        <v>1939</v>
      </c>
      <c r="B635" t="s">
        <v>1940</v>
      </c>
      <c r="C635" t="s">
        <v>1941</v>
      </c>
      <c r="D635">
        <v>2.2199491563760099E-2</v>
      </c>
      <c r="E635">
        <v>-1.4461049237323401E-2</v>
      </c>
      <c r="F635">
        <v>-0.19476647412489101</v>
      </c>
      <c r="G635">
        <v>-4.96238585521444E-2</v>
      </c>
      <c r="H635">
        <v>5.3070619584383201E-2</v>
      </c>
      <c r="I635">
        <v>0</v>
      </c>
      <c r="J635">
        <v>2.2199491563760099E-2</v>
      </c>
      <c r="K635" t="s">
        <v>57</v>
      </c>
    </row>
    <row r="636" spans="1:11" x14ac:dyDescent="0.3">
      <c r="A636" t="s">
        <v>1942</v>
      </c>
      <c r="B636" t="s">
        <v>1943</v>
      </c>
      <c r="C636" t="s">
        <v>1944</v>
      </c>
      <c r="D636">
        <v>2.1911436797877298E-2</v>
      </c>
      <c r="E636">
        <v>-7.7340597009669304E-2</v>
      </c>
      <c r="F636">
        <v>4.9181422416861499E-2</v>
      </c>
      <c r="G636">
        <v>-3.9716822463787903E-2</v>
      </c>
      <c r="H636">
        <v>-1.89155932412415E-2</v>
      </c>
      <c r="I636">
        <v>0</v>
      </c>
      <c r="J636">
        <v>2.1911436797877298E-2</v>
      </c>
      <c r="K636" t="s">
        <v>57</v>
      </c>
    </row>
    <row r="637" spans="1:11" x14ac:dyDescent="0.3">
      <c r="A637" t="s">
        <v>1945</v>
      </c>
      <c r="B637" t="s">
        <v>1946</v>
      </c>
      <c r="C637" t="s">
        <v>1947</v>
      </c>
      <c r="D637">
        <v>2.1899923525124099E-2</v>
      </c>
      <c r="E637">
        <v>-5.61265654098001E-2</v>
      </c>
      <c r="F637">
        <v>-5.8654924839039502E-2</v>
      </c>
      <c r="G637">
        <v>6.0989642801071199E-2</v>
      </c>
      <c r="H637">
        <v>-7.1592202623516094E-2</v>
      </c>
      <c r="I637">
        <v>0</v>
      </c>
      <c r="J637">
        <v>2.1899923525124099E-2</v>
      </c>
      <c r="K637" t="s">
        <v>57</v>
      </c>
    </row>
    <row r="638" spans="1:11" x14ac:dyDescent="0.3">
      <c r="A638" t="s">
        <v>1948</v>
      </c>
      <c r="B638" t="s">
        <v>1949</v>
      </c>
      <c r="C638" t="s">
        <v>1950</v>
      </c>
      <c r="D638">
        <v>2.1883949230407498E-2</v>
      </c>
      <c r="E638">
        <v>-4.1773129378323198E-2</v>
      </c>
      <c r="F638">
        <v>-2.2104293299716801E-2</v>
      </c>
      <c r="G638">
        <v>-5.8327582883571103E-3</v>
      </c>
      <c r="H638">
        <v>3.3751597224949699E-2</v>
      </c>
      <c r="I638">
        <v>0</v>
      </c>
      <c r="J638">
        <v>2.1883949230407498E-2</v>
      </c>
      <c r="K638" t="s">
        <v>57</v>
      </c>
    </row>
    <row r="639" spans="1:11" x14ac:dyDescent="0.3">
      <c r="A639" t="s">
        <v>1951</v>
      </c>
      <c r="B639" t="s">
        <v>1952</v>
      </c>
      <c r="C639" t="s">
        <v>1953</v>
      </c>
      <c r="D639">
        <v>2.1656292500626201E-2</v>
      </c>
      <c r="E639">
        <v>-2.5005733995126001E-2</v>
      </c>
      <c r="F639">
        <v>0.15859860743621201</v>
      </c>
      <c r="G639">
        <v>-0.119364735063543</v>
      </c>
      <c r="H639">
        <v>3.3005662649560501E-2</v>
      </c>
      <c r="I639">
        <v>0</v>
      </c>
      <c r="J639">
        <v>2.1656292500626201E-2</v>
      </c>
      <c r="K639" t="s">
        <v>57</v>
      </c>
    </row>
    <row r="640" spans="1:11" x14ac:dyDescent="0.3">
      <c r="A640" t="s">
        <v>1954</v>
      </c>
      <c r="B640" t="s">
        <v>1955</v>
      </c>
      <c r="C640" t="s">
        <v>1956</v>
      </c>
      <c r="D640">
        <v>2.16404394099751E-2</v>
      </c>
      <c r="E640">
        <v>-0.13420995511304201</v>
      </c>
      <c r="F640">
        <v>0.22698071577783299</v>
      </c>
      <c r="G640">
        <v>-1.36094278795334E-2</v>
      </c>
      <c r="H640">
        <v>-8.4275508467529306E-2</v>
      </c>
      <c r="I640">
        <v>0</v>
      </c>
      <c r="J640">
        <v>2.16404394099751E-2</v>
      </c>
      <c r="K640" t="s">
        <v>57</v>
      </c>
    </row>
    <row r="641" spans="1:11" x14ac:dyDescent="0.3">
      <c r="A641" t="s">
        <v>1957</v>
      </c>
      <c r="B641" t="s">
        <v>1958</v>
      </c>
      <c r="C641" t="s">
        <v>1959</v>
      </c>
      <c r="D641">
        <v>-2.1525721680865102E-2</v>
      </c>
      <c r="E641">
        <v>-0.24568967539116399</v>
      </c>
      <c r="F641">
        <v>-1.22797613587866E-2</v>
      </c>
      <c r="G641">
        <v>6.2889167897923703E-2</v>
      </c>
      <c r="H641">
        <v>1.10459994886747E-2</v>
      </c>
      <c r="I641">
        <v>0</v>
      </c>
      <c r="J641">
        <v>-2.1525721680865102E-2</v>
      </c>
      <c r="K641" t="s">
        <v>57</v>
      </c>
    </row>
    <row r="642" spans="1:11" x14ac:dyDescent="0.3">
      <c r="A642" t="s">
        <v>1960</v>
      </c>
      <c r="B642" t="s">
        <v>1961</v>
      </c>
      <c r="C642" t="s">
        <v>1962</v>
      </c>
      <c r="D642">
        <v>-2.1500073856297298E-2</v>
      </c>
      <c r="E642">
        <v>-1.4892488853362E-2</v>
      </c>
      <c r="F642">
        <v>7.5649740291386103E-2</v>
      </c>
      <c r="G642">
        <v>3.03872232616268E-3</v>
      </c>
      <c r="H642">
        <v>-1.9027317608414598E-2</v>
      </c>
      <c r="I642">
        <v>0</v>
      </c>
      <c r="J642">
        <v>-2.1500073856297298E-2</v>
      </c>
      <c r="K642" t="s">
        <v>57</v>
      </c>
    </row>
    <row r="643" spans="1:11" x14ac:dyDescent="0.3">
      <c r="A643" t="s">
        <v>1963</v>
      </c>
      <c r="B643" t="s">
        <v>1964</v>
      </c>
      <c r="C643" t="s">
        <v>1965</v>
      </c>
      <c r="D643">
        <v>-2.1213734884683401E-2</v>
      </c>
      <c r="E643">
        <v>-0.17720906117000201</v>
      </c>
      <c r="F643">
        <v>1.3779721224694201E-2</v>
      </c>
      <c r="G643">
        <v>0.27127042170640597</v>
      </c>
      <c r="H643">
        <v>-9.9288245851288495E-2</v>
      </c>
      <c r="I643">
        <v>0</v>
      </c>
      <c r="J643">
        <v>-2.1213734884683401E-2</v>
      </c>
      <c r="K643" t="s">
        <v>57</v>
      </c>
    </row>
    <row r="644" spans="1:11" x14ac:dyDescent="0.3">
      <c r="A644" t="s">
        <v>1966</v>
      </c>
      <c r="B644" t="s">
        <v>1967</v>
      </c>
      <c r="C644" t="s">
        <v>1968</v>
      </c>
      <c r="D644">
        <v>-2.0883045890327401E-2</v>
      </c>
      <c r="E644">
        <v>-0.18105397181539701</v>
      </c>
      <c r="F644">
        <v>0.13082905691451099</v>
      </c>
      <c r="G644">
        <v>-6.6595453903992394E-2</v>
      </c>
      <c r="H644">
        <v>8.0880811326940694E-2</v>
      </c>
      <c r="I644">
        <v>0</v>
      </c>
      <c r="J644">
        <v>-2.0883045890327401E-2</v>
      </c>
      <c r="K644" t="s">
        <v>57</v>
      </c>
    </row>
    <row r="645" spans="1:11" x14ac:dyDescent="0.3">
      <c r="A645" t="s">
        <v>1969</v>
      </c>
      <c r="B645" t="s">
        <v>1970</v>
      </c>
      <c r="C645" t="s">
        <v>1971</v>
      </c>
      <c r="D645">
        <v>-2.0826192008038001E-2</v>
      </c>
      <c r="E645">
        <v>-4.6318787076877699E-2</v>
      </c>
      <c r="F645">
        <v>0.25849331038064099</v>
      </c>
      <c r="G645">
        <v>-8.1330186227258502E-2</v>
      </c>
      <c r="H645">
        <v>4.6079127791293101E-3</v>
      </c>
      <c r="I645">
        <v>0</v>
      </c>
      <c r="J645">
        <v>-2.0826192008038001E-2</v>
      </c>
      <c r="K645" t="s">
        <v>57</v>
      </c>
    </row>
    <row r="646" spans="1:11" x14ac:dyDescent="0.3">
      <c r="A646" t="s">
        <v>1972</v>
      </c>
      <c r="B646" t="s">
        <v>1973</v>
      </c>
      <c r="C646" t="s">
        <v>1974</v>
      </c>
      <c r="D646">
        <v>2.07830754488697E-2</v>
      </c>
      <c r="E646">
        <v>1.4256049497519799E-2</v>
      </c>
      <c r="F646">
        <v>-0.20382463053887501</v>
      </c>
      <c r="G646">
        <v>0.114402252239705</v>
      </c>
      <c r="H646">
        <v>-4.0015802044722999E-2</v>
      </c>
      <c r="I646">
        <v>0</v>
      </c>
      <c r="J646">
        <v>2.07830754488697E-2</v>
      </c>
      <c r="K646" t="s">
        <v>57</v>
      </c>
    </row>
    <row r="647" spans="1:11" x14ac:dyDescent="0.3">
      <c r="A647" t="s">
        <v>1975</v>
      </c>
      <c r="B647" t="s">
        <v>1976</v>
      </c>
      <c r="C647" t="s">
        <v>1977</v>
      </c>
      <c r="D647">
        <v>2.07419397400521E-2</v>
      </c>
      <c r="E647">
        <v>-0.26340174422070201</v>
      </c>
      <c r="F647">
        <v>0.186284602887691</v>
      </c>
      <c r="G647">
        <v>-1.0291856487019E-2</v>
      </c>
      <c r="H647">
        <v>-8.0169620334998096E-2</v>
      </c>
      <c r="I647">
        <v>0</v>
      </c>
      <c r="J647">
        <v>2.07419397400521E-2</v>
      </c>
      <c r="K647" t="s">
        <v>57</v>
      </c>
    </row>
    <row r="648" spans="1:11" x14ac:dyDescent="0.3">
      <c r="A648" t="s">
        <v>1978</v>
      </c>
      <c r="B648" t="s">
        <v>1979</v>
      </c>
      <c r="C648" t="s">
        <v>1980</v>
      </c>
      <c r="D648">
        <v>-2.0496271195805899E-2</v>
      </c>
      <c r="E648">
        <v>-8.3748077988237898E-2</v>
      </c>
      <c r="F648">
        <v>0.116850066126425</v>
      </c>
      <c r="G648">
        <v>-1.05694753890835E-2</v>
      </c>
      <c r="H648">
        <v>2.82471225460059E-2</v>
      </c>
      <c r="I648">
        <v>0</v>
      </c>
      <c r="J648">
        <v>-2.0496271195805899E-2</v>
      </c>
      <c r="K648" t="s">
        <v>57</v>
      </c>
    </row>
    <row r="649" spans="1:11" x14ac:dyDescent="0.3">
      <c r="A649" t="s">
        <v>1981</v>
      </c>
      <c r="B649" t="s">
        <v>1982</v>
      </c>
      <c r="C649" t="s">
        <v>1983</v>
      </c>
      <c r="D649">
        <v>-2.0439284330589801E-2</v>
      </c>
      <c r="E649">
        <v>-0.26901893034897001</v>
      </c>
      <c r="F649">
        <v>-2.4035258111027101E-2</v>
      </c>
      <c r="G649">
        <v>0.24890687128314401</v>
      </c>
      <c r="H649">
        <v>-7.0700700317800999E-2</v>
      </c>
      <c r="I649">
        <v>0</v>
      </c>
      <c r="J649">
        <v>-2.0439284330589801E-2</v>
      </c>
      <c r="K649" t="s">
        <v>57</v>
      </c>
    </row>
    <row r="650" spans="1:11" x14ac:dyDescent="0.3">
      <c r="A650" t="s">
        <v>1984</v>
      </c>
      <c r="B650" t="s">
        <v>1985</v>
      </c>
      <c r="C650" t="s">
        <v>1986</v>
      </c>
      <c r="D650">
        <v>2.0413335980095999E-2</v>
      </c>
      <c r="E650">
        <v>4.0861847705981599E-2</v>
      </c>
      <c r="F650">
        <v>-2.2119304610355401E-2</v>
      </c>
      <c r="G650">
        <v>6.9192728250452695E-2</v>
      </c>
      <c r="H650">
        <v>2.70962324767169E-2</v>
      </c>
      <c r="I650">
        <v>0</v>
      </c>
      <c r="J650">
        <v>2.0413335980095999E-2</v>
      </c>
      <c r="K650" t="s">
        <v>57</v>
      </c>
    </row>
    <row r="651" spans="1:11" x14ac:dyDescent="0.3">
      <c r="A651" t="s">
        <v>1987</v>
      </c>
      <c r="B651" t="s">
        <v>1988</v>
      </c>
      <c r="C651" t="s">
        <v>1989</v>
      </c>
      <c r="D651">
        <v>-2.0217361174671201E-2</v>
      </c>
      <c r="E651">
        <v>8.5532166596039901E-3</v>
      </c>
      <c r="F651">
        <v>0.233084681153894</v>
      </c>
      <c r="G651">
        <v>-0.100830673468934</v>
      </c>
      <c r="H651">
        <v>6.3399184448778997E-2</v>
      </c>
      <c r="I651">
        <v>0</v>
      </c>
      <c r="J651">
        <v>-2.0217361174671201E-2</v>
      </c>
      <c r="K651" t="s">
        <v>57</v>
      </c>
    </row>
    <row r="652" spans="1:11" x14ac:dyDescent="0.3">
      <c r="A652" t="s">
        <v>1990</v>
      </c>
      <c r="B652" t="s">
        <v>1991</v>
      </c>
      <c r="C652" t="s">
        <v>1992</v>
      </c>
      <c r="D652">
        <v>2.0019745711391201E-2</v>
      </c>
      <c r="E652">
        <v>-0.14951169566181899</v>
      </c>
      <c r="F652">
        <v>-0.158725207757974</v>
      </c>
      <c r="G652">
        <v>7.0817460362411794E-2</v>
      </c>
      <c r="H652">
        <v>4.9834219698059899E-3</v>
      </c>
      <c r="I652">
        <v>0</v>
      </c>
      <c r="J652">
        <v>2.0019745711391201E-2</v>
      </c>
      <c r="K652" t="s">
        <v>57</v>
      </c>
    </row>
    <row r="653" spans="1:11" x14ac:dyDescent="0.3">
      <c r="A653" t="s">
        <v>1993</v>
      </c>
      <c r="B653" t="s">
        <v>1994</v>
      </c>
      <c r="C653" t="s">
        <v>1995</v>
      </c>
      <c r="D653">
        <v>1.9784661996442601E-2</v>
      </c>
      <c r="E653">
        <v>-0.10365815194030401</v>
      </c>
      <c r="F653">
        <v>1.87120814496478E-2</v>
      </c>
      <c r="G653">
        <v>0.177948674566623</v>
      </c>
      <c r="H653">
        <v>-4.9954002287779103E-3</v>
      </c>
      <c r="I653">
        <v>0</v>
      </c>
      <c r="J653">
        <v>1.9784661996442601E-2</v>
      </c>
      <c r="K653" t="s">
        <v>57</v>
      </c>
    </row>
    <row r="654" spans="1:11" x14ac:dyDescent="0.3">
      <c r="A654" t="s">
        <v>1996</v>
      </c>
      <c r="B654" t="s">
        <v>1997</v>
      </c>
      <c r="C654" t="s">
        <v>1998</v>
      </c>
      <c r="D654">
        <v>-1.9657891013003199E-2</v>
      </c>
      <c r="E654">
        <v>-0.20178897912174301</v>
      </c>
      <c r="F654">
        <v>9.0496195816734903E-2</v>
      </c>
      <c r="G654">
        <v>-8.4741919674076599E-2</v>
      </c>
      <c r="H654">
        <v>-0.19687181443795801</v>
      </c>
      <c r="I654">
        <v>0</v>
      </c>
      <c r="J654">
        <v>-1.9657891013003199E-2</v>
      </c>
      <c r="K654" t="s">
        <v>57</v>
      </c>
    </row>
    <row r="655" spans="1:11" x14ac:dyDescent="0.3">
      <c r="A655" t="s">
        <v>1999</v>
      </c>
      <c r="B655" t="s">
        <v>2000</v>
      </c>
      <c r="C655" t="s">
        <v>2001</v>
      </c>
      <c r="D655">
        <v>-1.9234044164887699E-2</v>
      </c>
      <c r="E655">
        <v>-0.28150274776240303</v>
      </c>
      <c r="F655">
        <v>-1.68397524406559E-2</v>
      </c>
      <c r="G655">
        <v>-9.8093349837904104E-2</v>
      </c>
      <c r="H655">
        <v>-6.9547987485167204E-2</v>
      </c>
      <c r="I655">
        <v>0</v>
      </c>
      <c r="J655">
        <v>-1.9234044164887699E-2</v>
      </c>
      <c r="K655" t="s">
        <v>57</v>
      </c>
    </row>
    <row r="656" spans="1:11" x14ac:dyDescent="0.3">
      <c r="A656" t="s">
        <v>2002</v>
      </c>
      <c r="B656" t="s">
        <v>2003</v>
      </c>
      <c r="C656" t="s">
        <v>2004</v>
      </c>
      <c r="D656">
        <v>-1.8823302658653101E-2</v>
      </c>
      <c r="E656">
        <v>0.30386343272435201</v>
      </c>
      <c r="F656">
        <v>-8.1511116835245603E-2</v>
      </c>
      <c r="G656">
        <v>-0.115888215772534</v>
      </c>
      <c r="H656">
        <v>-1.7145454543568198E-2</v>
      </c>
      <c r="I656">
        <v>0</v>
      </c>
      <c r="J656">
        <v>-1.8823302658653101E-2</v>
      </c>
      <c r="K656" t="s">
        <v>57</v>
      </c>
    </row>
    <row r="657" spans="1:11" x14ac:dyDescent="0.3">
      <c r="A657" t="s">
        <v>2005</v>
      </c>
      <c r="B657" t="s">
        <v>2006</v>
      </c>
      <c r="C657" t="s">
        <v>2007</v>
      </c>
      <c r="D657">
        <v>1.8660817649963701E-2</v>
      </c>
      <c r="E657">
        <v>-0.22720792208216201</v>
      </c>
      <c r="F657">
        <v>8.52528027960473E-2</v>
      </c>
      <c r="G657">
        <v>0.170136092178922</v>
      </c>
      <c r="H657">
        <v>-6.4438405973693505E-2</v>
      </c>
      <c r="I657">
        <v>0</v>
      </c>
      <c r="J657">
        <v>1.8660817649963701E-2</v>
      </c>
      <c r="K657" t="s">
        <v>57</v>
      </c>
    </row>
    <row r="658" spans="1:11" x14ac:dyDescent="0.3">
      <c r="A658" t="s">
        <v>2008</v>
      </c>
      <c r="B658" t="s">
        <v>2009</v>
      </c>
      <c r="C658" t="s">
        <v>2010</v>
      </c>
      <c r="D658">
        <v>-1.8117843875376301E-2</v>
      </c>
      <c r="E658">
        <v>-3.8494190790265399E-2</v>
      </c>
      <c r="F658">
        <v>-5.9916178039097601E-2</v>
      </c>
      <c r="G658">
        <v>0.16608637924142</v>
      </c>
      <c r="H658">
        <v>1.30765739963593E-2</v>
      </c>
      <c r="I658">
        <v>0</v>
      </c>
      <c r="J658">
        <v>-1.8117843875376301E-2</v>
      </c>
      <c r="K658" t="s">
        <v>57</v>
      </c>
    </row>
    <row r="659" spans="1:11" x14ac:dyDescent="0.3">
      <c r="A659" t="s">
        <v>2011</v>
      </c>
      <c r="B659" t="s">
        <v>2012</v>
      </c>
      <c r="C659" t="s">
        <v>2013</v>
      </c>
      <c r="D659">
        <v>-1.7999870275718002E-2</v>
      </c>
      <c r="E659">
        <v>-0.21481624874913199</v>
      </c>
      <c r="F659">
        <v>8.5109807571847898E-2</v>
      </c>
      <c r="G659">
        <v>0.152499902245676</v>
      </c>
      <c r="H659">
        <v>-0.13420187023030899</v>
      </c>
      <c r="I659">
        <v>0</v>
      </c>
      <c r="J659">
        <v>-1.7999870275718002E-2</v>
      </c>
      <c r="K659" t="s">
        <v>57</v>
      </c>
    </row>
    <row r="660" spans="1:11" x14ac:dyDescent="0.3">
      <c r="A660" t="s">
        <v>2014</v>
      </c>
      <c r="B660" t="s">
        <v>2015</v>
      </c>
      <c r="C660" t="s">
        <v>2016</v>
      </c>
      <c r="D660">
        <v>-1.7836295322224999E-2</v>
      </c>
      <c r="E660">
        <v>4.1635453170204102E-3</v>
      </c>
      <c r="F660">
        <v>1.8904974120335101E-3</v>
      </c>
      <c r="G660">
        <v>-3.6782534285134602E-2</v>
      </c>
      <c r="H660">
        <v>3.38317813714804E-2</v>
      </c>
      <c r="I660">
        <v>0</v>
      </c>
      <c r="J660">
        <v>-1.7836295322224999E-2</v>
      </c>
      <c r="K660" t="s">
        <v>57</v>
      </c>
    </row>
    <row r="661" spans="1:11" x14ac:dyDescent="0.3">
      <c r="A661" t="s">
        <v>2017</v>
      </c>
      <c r="B661" t="s">
        <v>2018</v>
      </c>
      <c r="C661" t="s">
        <v>2019</v>
      </c>
      <c r="D661">
        <v>1.7524761233650699E-2</v>
      </c>
      <c r="E661">
        <v>0.14902277150729401</v>
      </c>
      <c r="F661">
        <v>-0.10255123425901599</v>
      </c>
      <c r="G661">
        <v>-8.9635807383623492E-3</v>
      </c>
      <c r="H661">
        <v>-0.109897919454977</v>
      </c>
      <c r="I661">
        <v>0</v>
      </c>
      <c r="J661">
        <v>1.7524761233650699E-2</v>
      </c>
      <c r="K661" t="s">
        <v>57</v>
      </c>
    </row>
    <row r="662" spans="1:11" x14ac:dyDescent="0.3">
      <c r="A662" t="s">
        <v>2020</v>
      </c>
      <c r="B662" t="s">
        <v>2021</v>
      </c>
      <c r="C662" t="s">
        <v>2022</v>
      </c>
      <c r="D662">
        <v>1.7390234228077901E-2</v>
      </c>
      <c r="E662">
        <v>-4.6360544468914001E-2</v>
      </c>
      <c r="F662">
        <v>0.12796602637486601</v>
      </c>
      <c r="G662">
        <v>-0.106361159942763</v>
      </c>
      <c r="H662">
        <v>8.5957461664481302E-2</v>
      </c>
      <c r="I662">
        <v>0</v>
      </c>
      <c r="J662">
        <v>1.7390234228077901E-2</v>
      </c>
      <c r="K662" t="s">
        <v>57</v>
      </c>
    </row>
    <row r="663" spans="1:11" x14ac:dyDescent="0.3">
      <c r="A663" t="s">
        <v>2023</v>
      </c>
      <c r="B663" t="s">
        <v>2024</v>
      </c>
      <c r="C663" t="s">
        <v>2025</v>
      </c>
      <c r="D663">
        <v>-1.7256907633308199E-2</v>
      </c>
      <c r="E663">
        <v>-9.1039882424075902E-2</v>
      </c>
      <c r="F663">
        <v>9.1997921183171197E-2</v>
      </c>
      <c r="G663">
        <v>-5.00171952840546E-2</v>
      </c>
      <c r="H663">
        <v>4.5966931408337797E-2</v>
      </c>
      <c r="I663">
        <v>0</v>
      </c>
      <c r="J663">
        <v>-1.7256907633308199E-2</v>
      </c>
      <c r="K663" t="s">
        <v>57</v>
      </c>
    </row>
    <row r="664" spans="1:11" x14ac:dyDescent="0.3">
      <c r="A664" t="s">
        <v>2026</v>
      </c>
      <c r="B664" t="s">
        <v>2027</v>
      </c>
      <c r="C664" t="s">
        <v>2028</v>
      </c>
      <c r="D664">
        <v>-1.7173873686627102E-2</v>
      </c>
      <c r="E664">
        <v>-6.3780417450844007E-2</v>
      </c>
      <c r="F664">
        <v>0.276602442610201</v>
      </c>
      <c r="G664">
        <v>-1.89692477772649E-2</v>
      </c>
      <c r="H664">
        <v>-5.8716307065853401E-2</v>
      </c>
      <c r="I664">
        <v>0</v>
      </c>
      <c r="J664">
        <v>-1.7173873686627102E-2</v>
      </c>
      <c r="K664" t="s">
        <v>57</v>
      </c>
    </row>
    <row r="665" spans="1:11" x14ac:dyDescent="0.3">
      <c r="A665" t="s">
        <v>2029</v>
      </c>
      <c r="B665" t="s">
        <v>2030</v>
      </c>
      <c r="C665" t="s">
        <v>2031</v>
      </c>
      <c r="D665">
        <v>-1.61768307083834E-2</v>
      </c>
      <c r="E665">
        <v>-2.88923543214691E-2</v>
      </c>
      <c r="F665">
        <v>-0.14317207612022101</v>
      </c>
      <c r="G665">
        <v>-7.3164346734659005E-2</v>
      </c>
      <c r="H665">
        <v>-8.7461134542114502E-2</v>
      </c>
      <c r="I665">
        <v>0</v>
      </c>
      <c r="J665">
        <v>-1.61768307083834E-2</v>
      </c>
      <c r="K665" t="s">
        <v>57</v>
      </c>
    </row>
    <row r="666" spans="1:11" x14ac:dyDescent="0.3">
      <c r="A666" t="s">
        <v>2032</v>
      </c>
      <c r="B666" t="s">
        <v>2033</v>
      </c>
      <c r="C666" t="s">
        <v>2034</v>
      </c>
      <c r="D666">
        <v>1.61613669844059E-2</v>
      </c>
      <c r="E666">
        <v>-0.249283590151191</v>
      </c>
      <c r="F666">
        <v>0.170176643165981</v>
      </c>
      <c r="G666">
        <v>-8.5678361672700196E-2</v>
      </c>
      <c r="H666">
        <v>6.4638324363039595E-2</v>
      </c>
      <c r="I666">
        <v>0</v>
      </c>
      <c r="J666">
        <v>1.61613669844059E-2</v>
      </c>
      <c r="K666" t="s">
        <v>57</v>
      </c>
    </row>
    <row r="667" spans="1:11" x14ac:dyDescent="0.3">
      <c r="A667" t="s">
        <v>2035</v>
      </c>
      <c r="B667" t="s">
        <v>2036</v>
      </c>
      <c r="C667" t="s">
        <v>2037</v>
      </c>
      <c r="D667">
        <v>1.6160721906322999E-2</v>
      </c>
      <c r="E667">
        <v>-0.126715436619322</v>
      </c>
      <c r="F667">
        <v>0.29471916096884199</v>
      </c>
      <c r="G667">
        <v>-0.104268462570949</v>
      </c>
      <c r="H667">
        <v>4.7271046096228203E-2</v>
      </c>
      <c r="I667">
        <v>0</v>
      </c>
      <c r="J667">
        <v>1.6160721906322999E-2</v>
      </c>
      <c r="K667" t="s">
        <v>57</v>
      </c>
    </row>
    <row r="668" spans="1:11" x14ac:dyDescent="0.3">
      <c r="A668" t="s">
        <v>2038</v>
      </c>
      <c r="B668" t="s">
        <v>2039</v>
      </c>
      <c r="C668" t="s">
        <v>2040</v>
      </c>
      <c r="D668">
        <v>1.58452310554721E-2</v>
      </c>
      <c r="E668">
        <v>-4.7794128796816299E-2</v>
      </c>
      <c r="F668">
        <v>-5.6977981796144703E-2</v>
      </c>
      <c r="G668">
        <v>0.31383413400458499</v>
      </c>
      <c r="H668">
        <v>-2.42889786701262E-2</v>
      </c>
      <c r="I668">
        <v>0</v>
      </c>
      <c r="J668">
        <v>1.58452310554721E-2</v>
      </c>
      <c r="K668" t="s">
        <v>57</v>
      </c>
    </row>
    <row r="669" spans="1:11" x14ac:dyDescent="0.3">
      <c r="A669" t="s">
        <v>2041</v>
      </c>
      <c r="B669" t="s">
        <v>2042</v>
      </c>
      <c r="C669" t="s">
        <v>2043</v>
      </c>
      <c r="D669">
        <v>-1.5756193040316099E-2</v>
      </c>
      <c r="E669">
        <v>-0.17300160613732801</v>
      </c>
      <c r="F669">
        <v>3.7885787443680902E-2</v>
      </c>
      <c r="G669">
        <v>1.6906854486375002E-2</v>
      </c>
      <c r="H669">
        <v>-2.4565673681666001E-2</v>
      </c>
      <c r="I669">
        <v>0</v>
      </c>
      <c r="J669">
        <v>-1.5756193040316099E-2</v>
      </c>
      <c r="K669" t="s">
        <v>57</v>
      </c>
    </row>
    <row r="670" spans="1:11" x14ac:dyDescent="0.3">
      <c r="A670" t="s">
        <v>2044</v>
      </c>
      <c r="B670" t="s">
        <v>2045</v>
      </c>
      <c r="C670" t="s">
        <v>2046</v>
      </c>
      <c r="D670">
        <v>-1.5702250282860299E-2</v>
      </c>
      <c r="E670">
        <v>-0.240787259053511</v>
      </c>
      <c r="F670">
        <v>3.61877158693725E-2</v>
      </c>
      <c r="G670">
        <v>-6.3633122843824094E-2</v>
      </c>
      <c r="H670">
        <v>2.8870468079166298E-2</v>
      </c>
      <c r="I670">
        <v>0</v>
      </c>
      <c r="J670">
        <v>-1.5702250282860299E-2</v>
      </c>
      <c r="K670" t="s">
        <v>57</v>
      </c>
    </row>
    <row r="671" spans="1:11" x14ac:dyDescent="0.3">
      <c r="A671" t="s">
        <v>2047</v>
      </c>
      <c r="B671" t="s">
        <v>2048</v>
      </c>
      <c r="C671" t="s">
        <v>2049</v>
      </c>
      <c r="D671">
        <v>1.5686715042419801E-2</v>
      </c>
      <c r="E671">
        <v>-0.19651555040056201</v>
      </c>
      <c r="F671">
        <v>0.121419011868418</v>
      </c>
      <c r="G671">
        <v>-5.9733081672434699E-2</v>
      </c>
      <c r="H671">
        <v>3.0881511405272701E-2</v>
      </c>
      <c r="I671">
        <v>0</v>
      </c>
      <c r="J671">
        <v>1.5686715042419801E-2</v>
      </c>
      <c r="K671" t="s">
        <v>57</v>
      </c>
    </row>
    <row r="672" spans="1:11" x14ac:dyDescent="0.3">
      <c r="A672" t="s">
        <v>2050</v>
      </c>
      <c r="B672" t="s">
        <v>2051</v>
      </c>
      <c r="C672" t="s">
        <v>2052</v>
      </c>
      <c r="D672">
        <v>1.52655434306069E-2</v>
      </c>
      <c r="E672">
        <v>-0.20506116563538099</v>
      </c>
      <c r="F672">
        <v>-0.26687786543140302</v>
      </c>
      <c r="G672">
        <v>0.29387871258141202</v>
      </c>
      <c r="H672">
        <v>-7.6610961751574405E-2</v>
      </c>
      <c r="I672">
        <v>0</v>
      </c>
      <c r="J672">
        <v>1.52655434306069E-2</v>
      </c>
      <c r="K672" t="s">
        <v>57</v>
      </c>
    </row>
    <row r="673" spans="1:11" x14ac:dyDescent="0.3">
      <c r="A673" t="s">
        <v>2053</v>
      </c>
      <c r="B673" t="s">
        <v>2054</v>
      </c>
      <c r="C673" t="s">
        <v>2055</v>
      </c>
      <c r="D673">
        <v>-1.5237699169897201E-2</v>
      </c>
      <c r="E673">
        <v>-2.4685307135141801E-2</v>
      </c>
      <c r="F673">
        <v>-9.5516409566659397E-2</v>
      </c>
      <c r="G673">
        <v>-9.8098111858278006E-2</v>
      </c>
      <c r="H673">
        <v>-3.04814295021038E-2</v>
      </c>
      <c r="I673">
        <v>0</v>
      </c>
      <c r="J673">
        <v>-1.5237699169897201E-2</v>
      </c>
      <c r="K673" t="s">
        <v>57</v>
      </c>
    </row>
    <row r="674" spans="1:11" x14ac:dyDescent="0.3">
      <c r="A674" t="s">
        <v>2056</v>
      </c>
      <c r="B674" t="s">
        <v>2057</v>
      </c>
      <c r="C674" t="s">
        <v>2058</v>
      </c>
      <c r="D674">
        <v>1.52348257062364E-2</v>
      </c>
      <c r="E674">
        <v>-0.19993885967486399</v>
      </c>
      <c r="F674">
        <v>-9.0067322540290401E-2</v>
      </c>
      <c r="G674">
        <v>0.22708318909019501</v>
      </c>
      <c r="H674">
        <v>-6.5807971360809403E-2</v>
      </c>
      <c r="I674">
        <v>0</v>
      </c>
      <c r="J674">
        <v>1.52348257062364E-2</v>
      </c>
      <c r="K674" t="s">
        <v>57</v>
      </c>
    </row>
    <row r="675" spans="1:11" x14ac:dyDescent="0.3">
      <c r="A675" t="s">
        <v>2059</v>
      </c>
      <c r="B675" t="s">
        <v>2060</v>
      </c>
      <c r="C675" t="s">
        <v>2061</v>
      </c>
      <c r="D675">
        <v>-1.50778456794942E-2</v>
      </c>
      <c r="E675">
        <v>-0.12329902003156901</v>
      </c>
      <c r="F675">
        <v>3.5495530001358098E-2</v>
      </c>
      <c r="G675">
        <v>8.7009585254683303E-3</v>
      </c>
      <c r="H675">
        <v>-8.5977636896159698E-2</v>
      </c>
      <c r="I675">
        <v>0</v>
      </c>
      <c r="J675">
        <v>-1.50778456794942E-2</v>
      </c>
      <c r="K675" t="s">
        <v>57</v>
      </c>
    </row>
    <row r="676" spans="1:11" x14ac:dyDescent="0.3">
      <c r="A676" t="s">
        <v>2062</v>
      </c>
      <c r="B676" t="s">
        <v>2063</v>
      </c>
      <c r="C676" t="s">
        <v>2064</v>
      </c>
      <c r="D676">
        <v>-1.4618215864589799E-2</v>
      </c>
      <c r="E676">
        <v>-3.7532132109104201E-2</v>
      </c>
      <c r="F676">
        <v>0.22479757910283199</v>
      </c>
      <c r="G676">
        <v>0.10834242207580499</v>
      </c>
      <c r="H676">
        <v>-0.113836485750484</v>
      </c>
      <c r="I676">
        <v>0</v>
      </c>
      <c r="J676">
        <v>-1.4618215864589799E-2</v>
      </c>
      <c r="K676" t="s">
        <v>57</v>
      </c>
    </row>
    <row r="677" spans="1:11" x14ac:dyDescent="0.3">
      <c r="A677" t="s">
        <v>2065</v>
      </c>
      <c r="B677" t="s">
        <v>2066</v>
      </c>
      <c r="C677" t="s">
        <v>2067</v>
      </c>
      <c r="D677">
        <v>-1.45045871978139E-2</v>
      </c>
      <c r="E677">
        <v>-0.255790184481206</v>
      </c>
      <c r="F677">
        <v>-3.6808844100414698E-2</v>
      </c>
      <c r="G677">
        <v>8.9846733602978304E-2</v>
      </c>
      <c r="H677">
        <v>1.3871583090360301E-2</v>
      </c>
      <c r="I677">
        <v>0</v>
      </c>
      <c r="J677">
        <v>-1.45045871978139E-2</v>
      </c>
      <c r="K677" t="s">
        <v>57</v>
      </c>
    </row>
    <row r="678" spans="1:11" x14ac:dyDescent="0.3">
      <c r="A678" t="s">
        <v>2068</v>
      </c>
      <c r="B678" t="s">
        <v>2069</v>
      </c>
      <c r="C678" t="s">
        <v>2070</v>
      </c>
      <c r="D678">
        <v>1.4504315295133E-2</v>
      </c>
      <c r="E678">
        <v>-6.1863123184799702E-2</v>
      </c>
      <c r="F678">
        <v>0.28465326655919199</v>
      </c>
      <c r="G678">
        <v>-6.2556623868262301E-2</v>
      </c>
      <c r="H678">
        <v>-0.11864366287450701</v>
      </c>
      <c r="I678">
        <v>0</v>
      </c>
      <c r="J678">
        <v>1.4504315295133E-2</v>
      </c>
      <c r="K678" t="s">
        <v>57</v>
      </c>
    </row>
    <row r="679" spans="1:11" x14ac:dyDescent="0.3">
      <c r="A679" t="s">
        <v>2071</v>
      </c>
      <c r="B679" t="s">
        <v>2072</v>
      </c>
      <c r="C679" t="s">
        <v>2073</v>
      </c>
      <c r="D679">
        <v>1.4441476652036401E-2</v>
      </c>
      <c r="E679">
        <v>-0.26636763784176298</v>
      </c>
      <c r="F679">
        <v>0.18001730262465199</v>
      </c>
      <c r="G679">
        <v>8.7979467596357594E-2</v>
      </c>
      <c r="H679">
        <v>-7.6295625168601097E-2</v>
      </c>
      <c r="I679">
        <v>0</v>
      </c>
      <c r="J679">
        <v>1.4441476652036401E-2</v>
      </c>
      <c r="K679" t="s">
        <v>57</v>
      </c>
    </row>
    <row r="680" spans="1:11" x14ac:dyDescent="0.3">
      <c r="A680" t="s">
        <v>2074</v>
      </c>
      <c r="B680" t="s">
        <v>2075</v>
      </c>
      <c r="C680" t="s">
        <v>2076</v>
      </c>
      <c r="D680">
        <v>-1.44251810514033E-2</v>
      </c>
      <c r="E680">
        <v>-1.93868643555558E-4</v>
      </c>
      <c r="F680">
        <v>-4.5847144423781898E-2</v>
      </c>
      <c r="G680">
        <v>1.1886163531712599E-2</v>
      </c>
      <c r="H680">
        <v>2.4654907685948701E-2</v>
      </c>
      <c r="I680">
        <v>0</v>
      </c>
      <c r="J680">
        <v>-1.44251810514033E-2</v>
      </c>
      <c r="K680" t="s">
        <v>57</v>
      </c>
    </row>
    <row r="681" spans="1:11" x14ac:dyDescent="0.3">
      <c r="A681" t="s">
        <v>2077</v>
      </c>
      <c r="B681" t="s">
        <v>2078</v>
      </c>
      <c r="C681" t="s">
        <v>2079</v>
      </c>
      <c r="D681">
        <v>-1.43874637280658E-2</v>
      </c>
      <c r="E681">
        <v>-1.5454084702868401E-2</v>
      </c>
      <c r="F681">
        <v>-0.163369646543508</v>
      </c>
      <c r="G681">
        <v>9.1892558739683303E-3</v>
      </c>
      <c r="H681">
        <v>-2.3883364267299201E-2</v>
      </c>
      <c r="I681">
        <v>0</v>
      </c>
      <c r="J681">
        <v>-1.43874637280658E-2</v>
      </c>
      <c r="K681" t="s">
        <v>57</v>
      </c>
    </row>
    <row r="682" spans="1:11" x14ac:dyDescent="0.3">
      <c r="A682" t="s">
        <v>2080</v>
      </c>
      <c r="B682" t="s">
        <v>2081</v>
      </c>
      <c r="C682" t="s">
        <v>2082</v>
      </c>
      <c r="D682">
        <v>-1.3952905663198499E-2</v>
      </c>
      <c r="E682">
        <v>-0.14195366985701499</v>
      </c>
      <c r="F682">
        <v>-0.105995361309003</v>
      </c>
      <c r="G682">
        <v>0.202095795278289</v>
      </c>
      <c r="H682">
        <v>-5.5466647264887703E-2</v>
      </c>
      <c r="I682">
        <v>0</v>
      </c>
      <c r="J682">
        <v>-1.3952905663198499E-2</v>
      </c>
      <c r="K682" t="s">
        <v>57</v>
      </c>
    </row>
    <row r="683" spans="1:11" x14ac:dyDescent="0.3">
      <c r="A683" t="s">
        <v>2083</v>
      </c>
      <c r="B683" t="s">
        <v>2084</v>
      </c>
      <c r="C683" t="s">
        <v>1345</v>
      </c>
      <c r="D683">
        <v>1.3828571385492001E-2</v>
      </c>
      <c r="E683">
        <v>-0.113596138915704</v>
      </c>
      <c r="F683">
        <v>0.26293646247974001</v>
      </c>
      <c r="G683">
        <v>-5.8953432947302598E-2</v>
      </c>
      <c r="H683">
        <v>-6.3046251333133997E-3</v>
      </c>
      <c r="I683">
        <v>0</v>
      </c>
      <c r="J683">
        <v>1.3828571385492001E-2</v>
      </c>
      <c r="K683" t="s">
        <v>57</v>
      </c>
    </row>
    <row r="684" spans="1:11" x14ac:dyDescent="0.3">
      <c r="A684" t="s">
        <v>2085</v>
      </c>
      <c r="B684" t="s">
        <v>2086</v>
      </c>
      <c r="C684" t="s">
        <v>2087</v>
      </c>
      <c r="D684">
        <v>1.3811424991337E-2</v>
      </c>
      <c r="E684">
        <v>7.4181744400967198E-2</v>
      </c>
      <c r="F684">
        <v>-0.218277436109683</v>
      </c>
      <c r="G684">
        <v>0.200575928995917</v>
      </c>
      <c r="H684">
        <v>6.4687162595232398E-2</v>
      </c>
      <c r="I684">
        <v>0</v>
      </c>
      <c r="J684">
        <v>1.3811424991337E-2</v>
      </c>
      <c r="K684" t="s">
        <v>57</v>
      </c>
    </row>
    <row r="685" spans="1:11" x14ac:dyDescent="0.3">
      <c r="A685" t="s">
        <v>2088</v>
      </c>
      <c r="B685" t="s">
        <v>2089</v>
      </c>
      <c r="C685" t="s">
        <v>2090</v>
      </c>
      <c r="D685">
        <v>1.3290409199041999E-2</v>
      </c>
      <c r="E685">
        <v>-5.3672157815227099E-2</v>
      </c>
      <c r="F685">
        <v>0.17357219621716299</v>
      </c>
      <c r="G685">
        <v>7.4021582339362804E-2</v>
      </c>
      <c r="H685">
        <v>-0.140873540783954</v>
      </c>
      <c r="I685">
        <v>0</v>
      </c>
      <c r="J685">
        <v>1.3290409199041999E-2</v>
      </c>
      <c r="K685" t="s">
        <v>57</v>
      </c>
    </row>
    <row r="686" spans="1:11" x14ac:dyDescent="0.3">
      <c r="A686" t="s">
        <v>2091</v>
      </c>
      <c r="B686" t="s">
        <v>2092</v>
      </c>
      <c r="C686" t="s">
        <v>1254</v>
      </c>
      <c r="D686">
        <v>-1.31800802699256E-2</v>
      </c>
      <c r="E686">
        <v>-0.24237863253727299</v>
      </c>
      <c r="F686">
        <v>-0.12023082064850101</v>
      </c>
      <c r="G686">
        <v>0.186532370729771</v>
      </c>
      <c r="H686">
        <v>-7.7938367068273701E-2</v>
      </c>
      <c r="I686">
        <v>0</v>
      </c>
      <c r="J686">
        <v>-1.31800802699256E-2</v>
      </c>
      <c r="K686" t="s">
        <v>57</v>
      </c>
    </row>
    <row r="687" spans="1:11" x14ac:dyDescent="0.3">
      <c r="A687" t="s">
        <v>2093</v>
      </c>
      <c r="B687" t="s">
        <v>2094</v>
      </c>
      <c r="C687" t="s">
        <v>2095</v>
      </c>
      <c r="D687">
        <v>-1.3102044938028801E-2</v>
      </c>
      <c r="E687">
        <v>-0.235863596713944</v>
      </c>
      <c r="F687">
        <v>0.23130981155658301</v>
      </c>
      <c r="G687">
        <v>-7.0080587163917005E-2</v>
      </c>
      <c r="H687">
        <v>-6.6478572287553203E-2</v>
      </c>
      <c r="I687">
        <v>0</v>
      </c>
      <c r="J687">
        <v>-1.3102044938028801E-2</v>
      </c>
      <c r="K687" t="s">
        <v>57</v>
      </c>
    </row>
    <row r="688" spans="1:11" x14ac:dyDescent="0.3">
      <c r="A688" t="s">
        <v>2096</v>
      </c>
      <c r="B688" t="s">
        <v>2097</v>
      </c>
      <c r="C688" t="s">
        <v>2098</v>
      </c>
      <c r="D688">
        <v>1.2924281176550201E-2</v>
      </c>
      <c r="E688">
        <v>-8.55196353635988E-2</v>
      </c>
      <c r="F688">
        <v>1.24242240767751E-2</v>
      </c>
      <c r="G688">
        <v>-5.5440512072089498E-2</v>
      </c>
      <c r="H688">
        <v>0.133059284754208</v>
      </c>
      <c r="I688">
        <v>0</v>
      </c>
      <c r="J688">
        <v>1.2924281176550201E-2</v>
      </c>
      <c r="K688" t="s">
        <v>57</v>
      </c>
    </row>
    <row r="689" spans="1:11" x14ac:dyDescent="0.3">
      <c r="A689" t="s">
        <v>2099</v>
      </c>
      <c r="B689" t="s">
        <v>2100</v>
      </c>
      <c r="C689" t="s">
        <v>2101</v>
      </c>
      <c r="D689">
        <v>1.2867761301323499E-2</v>
      </c>
      <c r="E689">
        <v>-0.26990085120770502</v>
      </c>
      <c r="F689">
        <v>-2.0136480590491598E-2</v>
      </c>
      <c r="G689">
        <v>2.6916797309814298E-2</v>
      </c>
      <c r="H689">
        <v>-0.18727812122735699</v>
      </c>
      <c r="I689">
        <v>0</v>
      </c>
      <c r="J689">
        <v>1.2867761301323499E-2</v>
      </c>
      <c r="K689" t="s">
        <v>57</v>
      </c>
    </row>
    <row r="690" spans="1:11" x14ac:dyDescent="0.3">
      <c r="A690" t="s">
        <v>2102</v>
      </c>
      <c r="B690" t="s">
        <v>2103</v>
      </c>
      <c r="C690" t="s">
        <v>2104</v>
      </c>
      <c r="D690">
        <v>1.26819021472725E-2</v>
      </c>
      <c r="E690">
        <v>-0.175262262760812</v>
      </c>
      <c r="F690">
        <v>-3.5066236625219099E-2</v>
      </c>
      <c r="G690">
        <v>9.4827261810454394E-2</v>
      </c>
      <c r="H690">
        <v>6.7486145351292506E-2</v>
      </c>
      <c r="I690">
        <v>0</v>
      </c>
      <c r="J690">
        <v>1.26819021472725E-2</v>
      </c>
      <c r="K690" t="s">
        <v>57</v>
      </c>
    </row>
    <row r="691" spans="1:11" x14ac:dyDescent="0.3">
      <c r="A691" t="s">
        <v>2105</v>
      </c>
      <c r="B691" t="s">
        <v>2106</v>
      </c>
      <c r="C691" t="s">
        <v>2107</v>
      </c>
      <c r="D691">
        <v>1.2576112795613799E-2</v>
      </c>
      <c r="E691">
        <v>7.0339003514945297E-3</v>
      </c>
      <c r="F691">
        <v>0.118377615099136</v>
      </c>
      <c r="G691">
        <v>7.1525315174656295E-2</v>
      </c>
      <c r="H691">
        <v>-0.109844090241439</v>
      </c>
      <c r="I691">
        <v>0</v>
      </c>
      <c r="J691">
        <v>1.2576112795613799E-2</v>
      </c>
      <c r="K691" t="s">
        <v>57</v>
      </c>
    </row>
    <row r="692" spans="1:11" x14ac:dyDescent="0.3">
      <c r="A692" t="s">
        <v>2108</v>
      </c>
      <c r="B692" t="s">
        <v>2109</v>
      </c>
      <c r="C692" t="s">
        <v>2110</v>
      </c>
      <c r="D692">
        <v>-1.23934997906499E-2</v>
      </c>
      <c r="E692">
        <v>-0.128307354721341</v>
      </c>
      <c r="F692">
        <v>0.111131462538576</v>
      </c>
      <c r="G692">
        <v>2.4642528384370799E-2</v>
      </c>
      <c r="H692">
        <v>1.52633674287389E-2</v>
      </c>
      <c r="I692">
        <v>0</v>
      </c>
      <c r="J692">
        <v>-1.23934997906499E-2</v>
      </c>
      <c r="K692" t="s">
        <v>57</v>
      </c>
    </row>
    <row r="693" spans="1:11" x14ac:dyDescent="0.3">
      <c r="A693" t="s">
        <v>2111</v>
      </c>
      <c r="B693" t="s">
        <v>2112</v>
      </c>
      <c r="C693" t="s">
        <v>2113</v>
      </c>
      <c r="D693">
        <v>-1.230846459084E-2</v>
      </c>
      <c r="E693">
        <v>-0.18428014420769201</v>
      </c>
      <c r="F693">
        <v>0.102343192609001</v>
      </c>
      <c r="G693">
        <v>-4.8651748136319298E-2</v>
      </c>
      <c r="H693">
        <v>9.1941481363294206E-2</v>
      </c>
      <c r="I693">
        <v>0</v>
      </c>
      <c r="J693">
        <v>-1.230846459084E-2</v>
      </c>
      <c r="K693" t="s">
        <v>57</v>
      </c>
    </row>
    <row r="694" spans="1:11" x14ac:dyDescent="0.3">
      <c r="A694" t="s">
        <v>2114</v>
      </c>
      <c r="B694" t="s">
        <v>2115</v>
      </c>
      <c r="C694" t="s">
        <v>2019</v>
      </c>
      <c r="D694">
        <v>-1.2139554103154201E-2</v>
      </c>
      <c r="E694">
        <v>-8.5721041098652501E-2</v>
      </c>
      <c r="F694">
        <v>-3.0059614077030498E-2</v>
      </c>
      <c r="G694">
        <v>0.16375182318449599</v>
      </c>
      <c r="H694">
        <v>-3.8353639642439499E-2</v>
      </c>
      <c r="I694">
        <v>0</v>
      </c>
      <c r="J694">
        <v>-1.2139554103154201E-2</v>
      </c>
      <c r="K694" t="s">
        <v>57</v>
      </c>
    </row>
    <row r="695" spans="1:11" x14ac:dyDescent="0.3">
      <c r="A695" t="s">
        <v>2116</v>
      </c>
      <c r="B695" t="s">
        <v>2117</v>
      </c>
      <c r="C695" t="s">
        <v>2118</v>
      </c>
      <c r="D695">
        <v>-1.2094200685462299E-2</v>
      </c>
      <c r="E695">
        <v>-9.8566693143501805E-2</v>
      </c>
      <c r="F695">
        <v>0.28003969146150298</v>
      </c>
      <c r="G695">
        <v>1.3038019364196201E-2</v>
      </c>
      <c r="H695">
        <v>-9.2040360685987602E-2</v>
      </c>
      <c r="I695">
        <v>0</v>
      </c>
      <c r="J695">
        <v>-1.2094200685462299E-2</v>
      </c>
      <c r="K695" t="s">
        <v>57</v>
      </c>
    </row>
    <row r="696" spans="1:11" x14ac:dyDescent="0.3">
      <c r="A696" t="s">
        <v>2119</v>
      </c>
      <c r="B696" t="s">
        <v>2120</v>
      </c>
      <c r="C696" t="s">
        <v>2121</v>
      </c>
      <c r="D696">
        <v>1.1882150771879599E-2</v>
      </c>
      <c r="E696">
        <v>-9.9119555347655305E-2</v>
      </c>
      <c r="F696">
        <v>-0.130057577706162</v>
      </c>
      <c r="G696">
        <v>8.5768158348613302E-2</v>
      </c>
      <c r="H696">
        <v>-1.2640246224751499E-2</v>
      </c>
      <c r="I696">
        <v>0</v>
      </c>
      <c r="J696">
        <v>1.1882150771879599E-2</v>
      </c>
      <c r="K696" t="s">
        <v>57</v>
      </c>
    </row>
    <row r="697" spans="1:11" x14ac:dyDescent="0.3">
      <c r="A697" t="s">
        <v>2122</v>
      </c>
      <c r="B697" t="s">
        <v>2123</v>
      </c>
      <c r="C697" t="s">
        <v>2124</v>
      </c>
      <c r="D697">
        <v>1.1710990951948099E-2</v>
      </c>
      <c r="E697">
        <v>-1.9371593691985298E-2</v>
      </c>
      <c r="F697">
        <v>-0.187022968014803</v>
      </c>
      <c r="G697">
        <v>1.7453337143585899E-2</v>
      </c>
      <c r="H697">
        <v>0.105444248505105</v>
      </c>
      <c r="I697">
        <v>0</v>
      </c>
      <c r="J697">
        <v>1.1710990951948099E-2</v>
      </c>
      <c r="K697" t="s">
        <v>57</v>
      </c>
    </row>
    <row r="698" spans="1:11" x14ac:dyDescent="0.3">
      <c r="A698" t="s">
        <v>2125</v>
      </c>
      <c r="B698" t="s">
        <v>2126</v>
      </c>
      <c r="C698" t="s">
        <v>2127</v>
      </c>
      <c r="D698">
        <v>1.1437499509988401E-2</v>
      </c>
      <c r="E698">
        <v>-6.7794051819338702E-2</v>
      </c>
      <c r="F698">
        <v>0.120954580999606</v>
      </c>
      <c r="G698">
        <v>-3.06009222953703E-2</v>
      </c>
      <c r="H698">
        <v>5.5018648099228497E-2</v>
      </c>
      <c r="I698">
        <v>0</v>
      </c>
      <c r="J698">
        <v>1.1437499509988401E-2</v>
      </c>
      <c r="K698" t="s">
        <v>57</v>
      </c>
    </row>
    <row r="699" spans="1:11" x14ac:dyDescent="0.3">
      <c r="A699" t="s">
        <v>2128</v>
      </c>
      <c r="B699" t="s">
        <v>2129</v>
      </c>
      <c r="C699" t="s">
        <v>2130</v>
      </c>
      <c r="D699">
        <v>-1.11438034406566E-2</v>
      </c>
      <c r="E699">
        <v>3.72936060625517E-2</v>
      </c>
      <c r="F699">
        <v>-6.57382113722738E-2</v>
      </c>
      <c r="G699">
        <v>-6.2194026292459799E-2</v>
      </c>
      <c r="H699">
        <v>2.5677534346116599E-2</v>
      </c>
      <c r="I699">
        <v>0</v>
      </c>
      <c r="J699">
        <v>-1.11438034406566E-2</v>
      </c>
      <c r="K699" t="s">
        <v>57</v>
      </c>
    </row>
    <row r="700" spans="1:11" x14ac:dyDescent="0.3">
      <c r="A700" t="s">
        <v>2131</v>
      </c>
      <c r="B700" t="s">
        <v>2132</v>
      </c>
      <c r="C700" t="s">
        <v>2133</v>
      </c>
      <c r="D700">
        <v>-1.0743068402993E-2</v>
      </c>
      <c r="E700">
        <v>-0.272561509811304</v>
      </c>
      <c r="F700">
        <v>0.13821677943131899</v>
      </c>
      <c r="G700">
        <v>2.9652182000223701E-3</v>
      </c>
      <c r="H700">
        <v>-1.7584127237401499E-2</v>
      </c>
      <c r="I700">
        <v>0</v>
      </c>
      <c r="J700">
        <v>-1.0743068402993E-2</v>
      </c>
      <c r="K700" t="s">
        <v>57</v>
      </c>
    </row>
    <row r="701" spans="1:11" x14ac:dyDescent="0.3">
      <c r="A701" t="s">
        <v>2134</v>
      </c>
      <c r="B701" t="s">
        <v>2135</v>
      </c>
      <c r="C701" t="s">
        <v>2136</v>
      </c>
      <c r="D701">
        <v>-1.07104307901626E-2</v>
      </c>
      <c r="E701">
        <v>-8.4407708599868597E-2</v>
      </c>
      <c r="F701">
        <v>1.58473416115603E-2</v>
      </c>
      <c r="G701">
        <v>-8.0082439515834006E-2</v>
      </c>
      <c r="H701">
        <v>8.6631755235866206E-2</v>
      </c>
      <c r="I701">
        <v>0</v>
      </c>
      <c r="J701">
        <v>-1.07104307901626E-2</v>
      </c>
      <c r="K701" t="s">
        <v>57</v>
      </c>
    </row>
    <row r="702" spans="1:11" x14ac:dyDescent="0.3">
      <c r="A702" t="s">
        <v>2137</v>
      </c>
      <c r="B702" t="s">
        <v>2138</v>
      </c>
      <c r="C702" t="s">
        <v>2139</v>
      </c>
      <c r="D702">
        <v>-1.0578772647408601E-2</v>
      </c>
      <c r="E702">
        <v>-4.2676664304026397E-2</v>
      </c>
      <c r="F702">
        <v>2.56726612843849E-2</v>
      </c>
      <c r="G702">
        <v>0.147748974245966</v>
      </c>
      <c r="H702">
        <v>-1.50554286076686E-2</v>
      </c>
      <c r="I702">
        <v>0</v>
      </c>
      <c r="J702">
        <v>-1.0578772647408601E-2</v>
      </c>
      <c r="K702" t="s">
        <v>57</v>
      </c>
    </row>
    <row r="703" spans="1:11" x14ac:dyDescent="0.3">
      <c r="A703" t="s">
        <v>2140</v>
      </c>
      <c r="B703" t="s">
        <v>2141</v>
      </c>
      <c r="C703" t="s">
        <v>2142</v>
      </c>
      <c r="D703">
        <v>-1.03736671724297E-2</v>
      </c>
      <c r="E703">
        <v>1.92773768278105E-2</v>
      </c>
      <c r="F703">
        <v>2.4242102338271499E-2</v>
      </c>
      <c r="G703">
        <v>0.137643937481433</v>
      </c>
      <c r="H703">
        <v>4.0302081684760398E-2</v>
      </c>
      <c r="I703">
        <v>0</v>
      </c>
      <c r="J703">
        <v>-1.03736671724297E-2</v>
      </c>
      <c r="K703" t="s">
        <v>57</v>
      </c>
    </row>
    <row r="704" spans="1:11" x14ac:dyDescent="0.3">
      <c r="A704" t="s">
        <v>2143</v>
      </c>
      <c r="B704" t="s">
        <v>2144</v>
      </c>
      <c r="C704" t="s">
        <v>2145</v>
      </c>
      <c r="D704">
        <v>-1.01624077160377E-2</v>
      </c>
      <c r="E704">
        <v>-0.15207482553955001</v>
      </c>
      <c r="F704">
        <v>5.2898815815338097E-2</v>
      </c>
      <c r="G704">
        <v>3.9295605567788702E-2</v>
      </c>
      <c r="H704">
        <v>-4.8544918005560697E-2</v>
      </c>
      <c r="I704">
        <v>0</v>
      </c>
      <c r="J704">
        <v>-1.01624077160377E-2</v>
      </c>
      <c r="K704" t="s">
        <v>57</v>
      </c>
    </row>
    <row r="705" spans="1:11" x14ac:dyDescent="0.3">
      <c r="A705" t="s">
        <v>2146</v>
      </c>
      <c r="B705" t="s">
        <v>2147</v>
      </c>
      <c r="C705" t="s">
        <v>2148</v>
      </c>
      <c r="D705">
        <v>1.0097406451556301E-2</v>
      </c>
      <c r="E705">
        <v>-0.13692434010253901</v>
      </c>
      <c r="F705">
        <v>0.221904136124391</v>
      </c>
      <c r="G705">
        <v>-4.7508817549910203E-2</v>
      </c>
      <c r="H705">
        <v>2.55812173129682E-2</v>
      </c>
      <c r="I705">
        <v>0</v>
      </c>
      <c r="J705">
        <v>1.0097406451556301E-2</v>
      </c>
      <c r="K705" t="s">
        <v>57</v>
      </c>
    </row>
    <row r="706" spans="1:11" x14ac:dyDescent="0.3">
      <c r="A706" t="s">
        <v>2149</v>
      </c>
      <c r="B706" t="s">
        <v>2150</v>
      </c>
      <c r="C706" t="s">
        <v>2151</v>
      </c>
      <c r="D706">
        <v>9.2639509732995902E-3</v>
      </c>
      <c r="E706">
        <v>-5.5418153161505002E-2</v>
      </c>
      <c r="F706">
        <v>0.12287558734203199</v>
      </c>
      <c r="G706">
        <v>-6.4253104605631106E-2</v>
      </c>
      <c r="H706">
        <v>0.109869404995207</v>
      </c>
      <c r="I706">
        <v>0</v>
      </c>
      <c r="J706">
        <v>9.2639509732995902E-3</v>
      </c>
      <c r="K706" t="s">
        <v>57</v>
      </c>
    </row>
    <row r="707" spans="1:11" x14ac:dyDescent="0.3">
      <c r="A707" t="s">
        <v>2152</v>
      </c>
      <c r="B707" t="s">
        <v>2153</v>
      </c>
      <c r="C707" t="s">
        <v>2154</v>
      </c>
      <c r="D707">
        <v>-9.0527472917111204E-3</v>
      </c>
      <c r="E707">
        <v>-5.5052609701870703E-2</v>
      </c>
      <c r="F707">
        <v>0.174797321488039</v>
      </c>
      <c r="G707">
        <v>-5.4670682518184799E-2</v>
      </c>
      <c r="H707">
        <v>0.104998898103095</v>
      </c>
      <c r="I707">
        <v>0</v>
      </c>
      <c r="J707">
        <v>-9.0527472917111204E-3</v>
      </c>
      <c r="K707" t="s">
        <v>57</v>
      </c>
    </row>
    <row r="708" spans="1:11" x14ac:dyDescent="0.3">
      <c r="A708" t="s">
        <v>2155</v>
      </c>
      <c r="B708" t="s">
        <v>2156</v>
      </c>
      <c r="C708" t="s">
        <v>2157</v>
      </c>
      <c r="D708">
        <v>8.9695358687634699E-3</v>
      </c>
      <c r="E708">
        <v>-0.1372250629084</v>
      </c>
      <c r="F708">
        <v>1.45187362342836E-2</v>
      </c>
      <c r="G708">
        <v>-4.5808973131827697E-2</v>
      </c>
      <c r="H708">
        <v>-3.7447675802306103E-2</v>
      </c>
      <c r="I708">
        <v>0</v>
      </c>
      <c r="J708">
        <v>8.9695358687634699E-3</v>
      </c>
      <c r="K708" t="s">
        <v>57</v>
      </c>
    </row>
    <row r="709" spans="1:11" x14ac:dyDescent="0.3">
      <c r="A709" t="s">
        <v>2158</v>
      </c>
      <c r="B709" t="s">
        <v>2159</v>
      </c>
      <c r="C709" t="s">
        <v>2160</v>
      </c>
      <c r="D709">
        <v>8.4568099616380704E-3</v>
      </c>
      <c r="E709">
        <v>-0.26955732070416699</v>
      </c>
      <c r="F709">
        <v>0.116458900440542</v>
      </c>
      <c r="G709">
        <v>8.1226490102891902E-2</v>
      </c>
      <c r="H709">
        <v>-1.5179917273766899E-2</v>
      </c>
      <c r="I709">
        <v>0</v>
      </c>
      <c r="J709">
        <v>8.4568099616380704E-3</v>
      </c>
      <c r="K709" t="s">
        <v>57</v>
      </c>
    </row>
    <row r="710" spans="1:11" x14ac:dyDescent="0.3">
      <c r="A710" t="s">
        <v>2161</v>
      </c>
      <c r="B710" t="s">
        <v>2162</v>
      </c>
      <c r="C710" t="s">
        <v>2163</v>
      </c>
      <c r="D710">
        <v>-8.4009985932266499E-3</v>
      </c>
      <c r="E710">
        <v>-6.2727502466363994E-2</v>
      </c>
      <c r="F710">
        <v>0.120896663414596</v>
      </c>
      <c r="G710">
        <v>-4.1887299408325501E-2</v>
      </c>
      <c r="H710">
        <v>1.9386506646863502E-2</v>
      </c>
      <c r="I710">
        <v>0</v>
      </c>
      <c r="J710">
        <v>-8.4009985932266499E-3</v>
      </c>
      <c r="K710" t="s">
        <v>57</v>
      </c>
    </row>
    <row r="711" spans="1:11" x14ac:dyDescent="0.3">
      <c r="A711" t="s">
        <v>2164</v>
      </c>
      <c r="B711" t="s">
        <v>2165</v>
      </c>
      <c r="C711" t="s">
        <v>2166</v>
      </c>
      <c r="D711">
        <v>-8.1847880548833098E-3</v>
      </c>
      <c r="E711">
        <v>-9.3512311744788391E-3</v>
      </c>
      <c r="F711">
        <v>1.0888752519080299E-2</v>
      </c>
      <c r="G711">
        <v>3.5019081564579398E-2</v>
      </c>
      <c r="H711">
        <v>4.62336294655473E-2</v>
      </c>
      <c r="I711">
        <v>0</v>
      </c>
      <c r="J711">
        <v>-8.1847880548833098E-3</v>
      </c>
      <c r="K711" t="s">
        <v>57</v>
      </c>
    </row>
    <row r="712" spans="1:11" x14ac:dyDescent="0.3">
      <c r="A712" t="s">
        <v>2167</v>
      </c>
      <c r="B712" t="s">
        <v>2168</v>
      </c>
      <c r="C712" t="s">
        <v>2169</v>
      </c>
      <c r="D712">
        <v>7.9464945507011393E-3</v>
      </c>
      <c r="E712">
        <v>-0.21273496181552301</v>
      </c>
      <c r="F712">
        <v>0.142128381460427</v>
      </c>
      <c r="G712">
        <v>8.9639800710419101E-3</v>
      </c>
      <c r="H712">
        <v>-4.84720719354923E-2</v>
      </c>
      <c r="I712">
        <v>0</v>
      </c>
      <c r="J712">
        <v>7.9464945507011393E-3</v>
      </c>
      <c r="K712" t="s">
        <v>57</v>
      </c>
    </row>
    <row r="713" spans="1:11" x14ac:dyDescent="0.3">
      <c r="A713" t="s">
        <v>2170</v>
      </c>
      <c r="B713" t="s">
        <v>2171</v>
      </c>
      <c r="C713" t="s">
        <v>2172</v>
      </c>
      <c r="D713">
        <v>-7.7587652942395901E-3</v>
      </c>
      <c r="E713">
        <v>-1.86242588330916E-2</v>
      </c>
      <c r="F713">
        <v>-0.119244618862425</v>
      </c>
      <c r="G713">
        <v>0.104924550198165</v>
      </c>
      <c r="H713">
        <v>7.6817484380283501E-3</v>
      </c>
      <c r="I713">
        <v>0</v>
      </c>
      <c r="J713">
        <v>-7.7587652942395901E-3</v>
      </c>
      <c r="K713" t="s">
        <v>57</v>
      </c>
    </row>
    <row r="714" spans="1:11" x14ac:dyDescent="0.3">
      <c r="A714" t="s">
        <v>2173</v>
      </c>
      <c r="B714" t="s">
        <v>2174</v>
      </c>
      <c r="C714" t="s">
        <v>2175</v>
      </c>
      <c r="D714">
        <v>7.6545678247008303E-3</v>
      </c>
      <c r="E714">
        <v>-0.17583427397771101</v>
      </c>
      <c r="F714">
        <v>7.8729095982092795E-2</v>
      </c>
      <c r="G714">
        <v>0.10012829778484</v>
      </c>
      <c r="H714">
        <v>-0.10212121524359399</v>
      </c>
      <c r="I714">
        <v>0</v>
      </c>
      <c r="J714">
        <v>7.6545678247008303E-3</v>
      </c>
      <c r="K714" t="s">
        <v>57</v>
      </c>
    </row>
    <row r="715" spans="1:11" x14ac:dyDescent="0.3">
      <c r="A715" t="s">
        <v>2176</v>
      </c>
      <c r="B715" t="s">
        <v>2177</v>
      </c>
      <c r="C715" t="s">
        <v>2178</v>
      </c>
      <c r="D715">
        <v>-7.0838162959934604E-3</v>
      </c>
      <c r="E715">
        <v>-0.13266769902261599</v>
      </c>
      <c r="F715">
        <v>0.21660375950365701</v>
      </c>
      <c r="G715">
        <v>-7.8553475951955901E-2</v>
      </c>
      <c r="H715">
        <v>0.19660515879023699</v>
      </c>
      <c r="I715">
        <v>0</v>
      </c>
      <c r="J715">
        <v>-7.0838162959934604E-3</v>
      </c>
      <c r="K715" t="s">
        <v>57</v>
      </c>
    </row>
    <row r="716" spans="1:11" x14ac:dyDescent="0.3">
      <c r="A716" t="s">
        <v>2179</v>
      </c>
      <c r="B716" t="s">
        <v>2180</v>
      </c>
      <c r="C716" t="s">
        <v>1197</v>
      </c>
      <c r="D716">
        <v>-7.0528652804871797E-3</v>
      </c>
      <c r="E716">
        <v>5.3322502532830596E-3</v>
      </c>
      <c r="F716">
        <v>-0.186884751557583</v>
      </c>
      <c r="G716">
        <v>0.22122397564412299</v>
      </c>
      <c r="H716">
        <v>-0.112271937288105</v>
      </c>
      <c r="I716">
        <v>0</v>
      </c>
      <c r="J716">
        <v>-7.0528652804871797E-3</v>
      </c>
      <c r="K716" t="s">
        <v>57</v>
      </c>
    </row>
    <row r="717" spans="1:11" x14ac:dyDescent="0.3">
      <c r="A717" t="s">
        <v>2181</v>
      </c>
      <c r="B717" t="s">
        <v>2182</v>
      </c>
      <c r="C717" t="s">
        <v>2183</v>
      </c>
      <c r="D717">
        <v>6.6881875074856099E-3</v>
      </c>
      <c r="E717">
        <v>-9.7606187360283099E-3</v>
      </c>
      <c r="F717">
        <v>-0.18202179711459199</v>
      </c>
      <c r="G717">
        <v>4.2259461736368402E-2</v>
      </c>
      <c r="H717">
        <v>-1.93747374397646E-3</v>
      </c>
      <c r="I717">
        <v>0</v>
      </c>
      <c r="J717">
        <v>6.6881875074856099E-3</v>
      </c>
      <c r="K717" t="s">
        <v>57</v>
      </c>
    </row>
    <row r="718" spans="1:11" x14ac:dyDescent="0.3">
      <c r="A718" t="s">
        <v>2184</v>
      </c>
      <c r="B718" t="s">
        <v>2185</v>
      </c>
      <c r="C718" t="s">
        <v>2186</v>
      </c>
      <c r="D718">
        <v>6.6431723820784896E-3</v>
      </c>
      <c r="E718">
        <v>-0.185708433639445</v>
      </c>
      <c r="F718">
        <v>-5.2718877858407703E-2</v>
      </c>
      <c r="G718">
        <v>-5.1448970480258198E-2</v>
      </c>
      <c r="H718">
        <v>0.17452429071401299</v>
      </c>
      <c r="I718">
        <v>0</v>
      </c>
      <c r="J718">
        <v>6.6431723820784896E-3</v>
      </c>
      <c r="K718" t="s">
        <v>57</v>
      </c>
    </row>
    <row r="719" spans="1:11" x14ac:dyDescent="0.3">
      <c r="A719" t="s">
        <v>2187</v>
      </c>
      <c r="B719" t="s">
        <v>2188</v>
      </c>
      <c r="C719" t="s">
        <v>2189</v>
      </c>
      <c r="D719">
        <v>-6.6271388047598996E-3</v>
      </c>
      <c r="E719">
        <v>-9.8784571857536002E-2</v>
      </c>
      <c r="F719">
        <v>1.8744472986775201E-2</v>
      </c>
      <c r="G719">
        <v>-9.9429545864656702E-2</v>
      </c>
      <c r="H719">
        <v>2.6110851413006699E-2</v>
      </c>
      <c r="I719">
        <v>0</v>
      </c>
      <c r="J719">
        <v>-6.6271388047598996E-3</v>
      </c>
      <c r="K719" t="s">
        <v>57</v>
      </c>
    </row>
    <row r="720" spans="1:11" x14ac:dyDescent="0.3">
      <c r="A720" t="s">
        <v>2190</v>
      </c>
      <c r="B720" t="s">
        <v>2191</v>
      </c>
      <c r="C720" t="s">
        <v>2192</v>
      </c>
      <c r="D720">
        <v>-6.6042683170185997E-3</v>
      </c>
      <c r="E720">
        <v>-0.25312886597788498</v>
      </c>
      <c r="F720">
        <v>0.35982476934186203</v>
      </c>
      <c r="G720">
        <v>-0.207616057833477</v>
      </c>
      <c r="H720">
        <v>-5.9408061797586897E-2</v>
      </c>
      <c r="I720">
        <v>0</v>
      </c>
      <c r="J720">
        <v>-6.6042683170185997E-3</v>
      </c>
      <c r="K720" t="s">
        <v>57</v>
      </c>
    </row>
    <row r="721" spans="1:11" x14ac:dyDescent="0.3">
      <c r="A721" t="s">
        <v>2193</v>
      </c>
      <c r="B721" t="s">
        <v>2194</v>
      </c>
      <c r="C721" t="s">
        <v>2195</v>
      </c>
      <c r="D721">
        <v>6.35196473471811E-3</v>
      </c>
      <c r="E721">
        <v>-0.13504036559919</v>
      </c>
      <c r="F721">
        <v>-4.3141260163788699E-2</v>
      </c>
      <c r="G721">
        <v>4.19110424023958E-2</v>
      </c>
      <c r="H721">
        <v>-4.7684613110609599E-2</v>
      </c>
      <c r="I721">
        <v>0</v>
      </c>
      <c r="J721">
        <v>6.35196473471811E-3</v>
      </c>
      <c r="K721" t="s">
        <v>57</v>
      </c>
    </row>
    <row r="722" spans="1:11" x14ac:dyDescent="0.3">
      <c r="A722" t="s">
        <v>2196</v>
      </c>
      <c r="B722" t="s">
        <v>2197</v>
      </c>
      <c r="C722" t="s">
        <v>1339</v>
      </c>
      <c r="D722">
        <v>6.2500803465233602E-3</v>
      </c>
      <c r="E722">
        <v>-0.10299601115121799</v>
      </c>
      <c r="F722">
        <v>0.14443039155009901</v>
      </c>
      <c r="G722">
        <v>-6.5853221720215599E-2</v>
      </c>
      <c r="H722">
        <v>-7.4140425970198702E-3</v>
      </c>
      <c r="I722">
        <v>0</v>
      </c>
      <c r="J722">
        <v>6.2500803465233602E-3</v>
      </c>
      <c r="K722" t="s">
        <v>57</v>
      </c>
    </row>
    <row r="723" spans="1:11" x14ac:dyDescent="0.3">
      <c r="A723" t="s">
        <v>2198</v>
      </c>
      <c r="B723" t="s">
        <v>2199</v>
      </c>
      <c r="C723" t="s">
        <v>1197</v>
      </c>
      <c r="D723">
        <v>-6.0174977814404203E-3</v>
      </c>
      <c r="E723">
        <v>-1.8933485272767201E-2</v>
      </c>
      <c r="F723">
        <v>-0.11745362050085199</v>
      </c>
      <c r="G723">
        <v>0.187118360662931</v>
      </c>
      <c r="H723">
        <v>-0.117116064469306</v>
      </c>
      <c r="I723">
        <v>0</v>
      </c>
      <c r="J723">
        <v>-6.0174977814404203E-3</v>
      </c>
      <c r="K723" t="s">
        <v>57</v>
      </c>
    </row>
    <row r="724" spans="1:11" x14ac:dyDescent="0.3">
      <c r="A724" t="s">
        <v>2200</v>
      </c>
      <c r="B724" t="s">
        <v>2201</v>
      </c>
      <c r="C724" t="s">
        <v>2202</v>
      </c>
      <c r="D724">
        <v>5.8182928893199502E-3</v>
      </c>
      <c r="E724">
        <v>-7.2516956328031498E-2</v>
      </c>
      <c r="F724">
        <v>-0.24067874703748701</v>
      </c>
      <c r="G724">
        <v>4.0966619328234102E-2</v>
      </c>
      <c r="H724">
        <v>5.5576230292207499E-2</v>
      </c>
      <c r="I724">
        <v>0</v>
      </c>
      <c r="J724">
        <v>5.8182928893199502E-3</v>
      </c>
      <c r="K724" t="s">
        <v>57</v>
      </c>
    </row>
    <row r="725" spans="1:11" x14ac:dyDescent="0.3">
      <c r="A725" t="s">
        <v>2203</v>
      </c>
      <c r="B725" t="s">
        <v>2204</v>
      </c>
      <c r="C725" t="s">
        <v>2205</v>
      </c>
      <c r="D725">
        <v>-5.3213644793766003E-3</v>
      </c>
      <c r="E725">
        <v>-0.117368441823368</v>
      </c>
      <c r="F725">
        <v>9.5861202767362194E-2</v>
      </c>
      <c r="G725">
        <v>-9.2028509049083801E-2</v>
      </c>
      <c r="H725">
        <v>-3.1698527221727099E-2</v>
      </c>
      <c r="I725">
        <v>0</v>
      </c>
      <c r="J725">
        <v>-5.3213644793766003E-3</v>
      </c>
      <c r="K725" t="s">
        <v>57</v>
      </c>
    </row>
    <row r="726" spans="1:11" x14ac:dyDescent="0.3">
      <c r="A726" t="s">
        <v>2206</v>
      </c>
      <c r="B726" t="s">
        <v>2207</v>
      </c>
      <c r="C726" t="s">
        <v>2208</v>
      </c>
      <c r="D726">
        <v>-5.2709021906308402E-3</v>
      </c>
      <c r="E726">
        <v>-1.39946168147436E-2</v>
      </c>
      <c r="F726">
        <v>8.9136840602067099E-2</v>
      </c>
      <c r="G726">
        <v>-0.13981719283743599</v>
      </c>
      <c r="H726">
        <v>5.8901225051149197E-2</v>
      </c>
      <c r="I726">
        <v>0</v>
      </c>
      <c r="J726">
        <v>-5.2709021906308402E-3</v>
      </c>
      <c r="K726" t="s">
        <v>57</v>
      </c>
    </row>
    <row r="727" spans="1:11" x14ac:dyDescent="0.3">
      <c r="A727" t="s">
        <v>2209</v>
      </c>
      <c r="B727" t="s">
        <v>2210</v>
      </c>
      <c r="C727" t="s">
        <v>2211</v>
      </c>
      <c r="D727">
        <v>-5.1652735706971204E-3</v>
      </c>
      <c r="E727">
        <v>-5.5036001587354999E-2</v>
      </c>
      <c r="F727">
        <v>8.8579355807736498E-4</v>
      </c>
      <c r="G727">
        <v>4.9408014288848903E-2</v>
      </c>
      <c r="H727">
        <v>0.24224309240541</v>
      </c>
      <c r="I727">
        <v>0</v>
      </c>
      <c r="J727">
        <v>-5.1652735706971204E-3</v>
      </c>
      <c r="K727" t="s">
        <v>57</v>
      </c>
    </row>
    <row r="728" spans="1:11" x14ac:dyDescent="0.3">
      <c r="A728" t="s">
        <v>2212</v>
      </c>
      <c r="B728" t="s">
        <v>2213</v>
      </c>
      <c r="C728" t="s">
        <v>2214</v>
      </c>
      <c r="D728">
        <v>5.1070279786930399E-3</v>
      </c>
      <c r="E728">
        <v>-0.106504612668295</v>
      </c>
      <c r="F728">
        <v>-0.214266815977189</v>
      </c>
      <c r="G728">
        <v>9.3371020207378502E-2</v>
      </c>
      <c r="H728">
        <v>2.1695486560709701E-2</v>
      </c>
      <c r="I728">
        <v>0</v>
      </c>
      <c r="J728">
        <v>5.1070279786930399E-3</v>
      </c>
      <c r="K728" t="s">
        <v>57</v>
      </c>
    </row>
    <row r="729" spans="1:11" x14ac:dyDescent="0.3">
      <c r="A729" t="s">
        <v>2215</v>
      </c>
      <c r="B729" t="s">
        <v>2216</v>
      </c>
      <c r="C729" t="s">
        <v>2217</v>
      </c>
      <c r="D729">
        <v>-5.1020179014422398E-3</v>
      </c>
      <c r="E729">
        <v>-0.11608518406874201</v>
      </c>
      <c r="F729">
        <v>8.0736251228266401E-2</v>
      </c>
      <c r="G729">
        <v>5.6189311120715202E-3</v>
      </c>
      <c r="H729">
        <v>-6.6241620210576793E-2</v>
      </c>
      <c r="I729">
        <v>0</v>
      </c>
      <c r="J729">
        <v>-5.1020179014422398E-3</v>
      </c>
      <c r="K729" t="s">
        <v>57</v>
      </c>
    </row>
    <row r="730" spans="1:11" x14ac:dyDescent="0.3">
      <c r="A730" t="s">
        <v>2218</v>
      </c>
      <c r="B730" t="s">
        <v>2219</v>
      </c>
      <c r="C730" t="s">
        <v>2220</v>
      </c>
      <c r="D730">
        <v>-5.0751792650169996E-3</v>
      </c>
      <c r="E730">
        <v>-0.25269255227908699</v>
      </c>
      <c r="F730">
        <v>9.1056573701426696E-2</v>
      </c>
      <c r="G730">
        <v>2.2464650555859899E-2</v>
      </c>
      <c r="H730">
        <v>-7.2767836186688598E-2</v>
      </c>
      <c r="I730">
        <v>0</v>
      </c>
      <c r="J730">
        <v>-5.0751792650169996E-3</v>
      </c>
      <c r="K730" t="s">
        <v>57</v>
      </c>
    </row>
    <row r="731" spans="1:11" x14ac:dyDescent="0.3">
      <c r="A731" t="s">
        <v>2221</v>
      </c>
      <c r="B731" t="s">
        <v>2222</v>
      </c>
      <c r="C731" t="s">
        <v>2223</v>
      </c>
      <c r="D731">
        <v>-5.0065572012390203E-3</v>
      </c>
      <c r="E731">
        <v>-0.14889783297237899</v>
      </c>
      <c r="F731">
        <v>0.28596163079003301</v>
      </c>
      <c r="G731">
        <v>3.7842475872403802E-2</v>
      </c>
      <c r="H731">
        <v>-9.3009675158039706E-2</v>
      </c>
      <c r="I731">
        <v>0</v>
      </c>
      <c r="J731">
        <v>-5.0065572012390203E-3</v>
      </c>
      <c r="K731" t="s">
        <v>57</v>
      </c>
    </row>
    <row r="732" spans="1:11" x14ac:dyDescent="0.3">
      <c r="A732" t="s">
        <v>2224</v>
      </c>
      <c r="B732" t="s">
        <v>2225</v>
      </c>
      <c r="C732" t="s">
        <v>2226</v>
      </c>
      <c r="D732">
        <v>-4.9830455451334498E-3</v>
      </c>
      <c r="E732">
        <v>-6.56278894785981E-2</v>
      </c>
      <c r="F732">
        <v>1.53379354890072E-2</v>
      </c>
      <c r="G732">
        <v>8.2579579716138395E-3</v>
      </c>
      <c r="H732">
        <v>-6.4476830076218905E-2</v>
      </c>
      <c r="I732">
        <v>0</v>
      </c>
      <c r="J732">
        <v>-4.9830455451334498E-3</v>
      </c>
      <c r="K732" t="s">
        <v>57</v>
      </c>
    </row>
    <row r="733" spans="1:11" x14ac:dyDescent="0.3">
      <c r="A733" t="s">
        <v>2227</v>
      </c>
      <c r="B733" t="s">
        <v>2228</v>
      </c>
      <c r="C733" t="s">
        <v>2229</v>
      </c>
      <c r="D733">
        <v>4.9267950810632103E-3</v>
      </c>
      <c r="E733">
        <v>-1.3954093756778901E-2</v>
      </c>
      <c r="F733">
        <v>-0.113931369201853</v>
      </c>
      <c r="G733">
        <v>2.57295089708287E-2</v>
      </c>
      <c r="H733">
        <v>0.226331008670241</v>
      </c>
      <c r="I733">
        <v>0</v>
      </c>
      <c r="J733">
        <v>4.9267950810632103E-3</v>
      </c>
      <c r="K733" t="s">
        <v>57</v>
      </c>
    </row>
    <row r="734" spans="1:11" x14ac:dyDescent="0.3">
      <c r="A734" t="s">
        <v>2230</v>
      </c>
      <c r="B734" t="s">
        <v>2231</v>
      </c>
      <c r="C734" t="s">
        <v>2232</v>
      </c>
      <c r="D734">
        <v>-4.8416168381705598E-3</v>
      </c>
      <c r="E734">
        <v>-0.17708324983003901</v>
      </c>
      <c r="F734">
        <v>-5.3040198158132802E-2</v>
      </c>
      <c r="G734">
        <v>0.143117086122725</v>
      </c>
      <c r="H734">
        <v>-9.8358964501432597E-2</v>
      </c>
      <c r="I734">
        <v>0</v>
      </c>
      <c r="J734">
        <v>-4.8416168381705598E-3</v>
      </c>
      <c r="K734" t="s">
        <v>57</v>
      </c>
    </row>
    <row r="735" spans="1:11" x14ac:dyDescent="0.3">
      <c r="A735" t="s">
        <v>2233</v>
      </c>
      <c r="B735" t="s">
        <v>2234</v>
      </c>
      <c r="C735" t="s">
        <v>2235</v>
      </c>
      <c r="D735">
        <v>4.81523084520462E-3</v>
      </c>
      <c r="E735">
        <v>-8.8082095701492003E-2</v>
      </c>
      <c r="F735">
        <v>0.19186585621281499</v>
      </c>
      <c r="G735">
        <v>-2.42171728816755E-3</v>
      </c>
      <c r="H735">
        <v>1.0969122843446E-2</v>
      </c>
      <c r="I735">
        <v>0</v>
      </c>
      <c r="J735">
        <v>4.81523084520462E-3</v>
      </c>
      <c r="K735" t="s">
        <v>57</v>
      </c>
    </row>
    <row r="736" spans="1:11" x14ac:dyDescent="0.3">
      <c r="A736" t="s">
        <v>2236</v>
      </c>
      <c r="B736" t="s">
        <v>2237</v>
      </c>
      <c r="C736" t="s">
        <v>2238</v>
      </c>
      <c r="D736">
        <v>-4.4952281133944297E-3</v>
      </c>
      <c r="E736">
        <v>-9.5334888512466298E-2</v>
      </c>
      <c r="F736">
        <v>-0.17307292767222299</v>
      </c>
      <c r="G736">
        <v>0.137768107788658</v>
      </c>
      <c r="H736">
        <v>-0.107166749270731</v>
      </c>
      <c r="I736">
        <v>0</v>
      </c>
      <c r="J736">
        <v>-4.4952281133944297E-3</v>
      </c>
      <c r="K736" t="s">
        <v>57</v>
      </c>
    </row>
    <row r="737" spans="1:11" x14ac:dyDescent="0.3">
      <c r="A737" t="s">
        <v>2239</v>
      </c>
      <c r="B737" t="s">
        <v>2240</v>
      </c>
      <c r="C737" t="s">
        <v>2241</v>
      </c>
      <c r="D737">
        <v>4.4347189084299196E-3</v>
      </c>
      <c r="E737">
        <v>-8.7776009119345202E-2</v>
      </c>
      <c r="F737">
        <v>0.27073836556382802</v>
      </c>
      <c r="G737">
        <v>-6.3941944143665302E-2</v>
      </c>
      <c r="H737">
        <v>1.9479743667856798E-2</v>
      </c>
      <c r="I737">
        <v>0</v>
      </c>
      <c r="J737">
        <v>4.4347189084299196E-3</v>
      </c>
      <c r="K737" t="s">
        <v>57</v>
      </c>
    </row>
    <row r="738" spans="1:11" x14ac:dyDescent="0.3">
      <c r="A738" t="s">
        <v>2242</v>
      </c>
      <c r="B738" t="s">
        <v>2243</v>
      </c>
      <c r="C738" t="s">
        <v>2244</v>
      </c>
      <c r="D738">
        <v>-4.2383983613836903E-3</v>
      </c>
      <c r="E738">
        <v>0.26362394777895698</v>
      </c>
      <c r="F738">
        <v>-0.39020834617664701</v>
      </c>
      <c r="G738">
        <v>3.7604336892630902E-2</v>
      </c>
      <c r="H738">
        <v>6.6406378608207195E-2</v>
      </c>
      <c r="I738">
        <v>0</v>
      </c>
      <c r="J738">
        <v>-4.2383983613836903E-3</v>
      </c>
      <c r="K738" t="s">
        <v>57</v>
      </c>
    </row>
    <row r="739" spans="1:11" x14ac:dyDescent="0.3">
      <c r="A739" t="s">
        <v>2245</v>
      </c>
      <c r="B739" t="s">
        <v>2246</v>
      </c>
      <c r="C739" t="s">
        <v>2247</v>
      </c>
      <c r="D739">
        <v>4.2372489504930297E-3</v>
      </c>
      <c r="E739">
        <v>-5.2290588296517899E-2</v>
      </c>
      <c r="F739">
        <v>0.10530835755675801</v>
      </c>
      <c r="G739">
        <v>1.5706106151292001E-2</v>
      </c>
      <c r="H739">
        <v>-3.1738073484369098E-3</v>
      </c>
      <c r="I739">
        <v>0</v>
      </c>
      <c r="J739">
        <v>4.2372489504930297E-3</v>
      </c>
      <c r="K739" t="s">
        <v>57</v>
      </c>
    </row>
    <row r="740" spans="1:11" x14ac:dyDescent="0.3">
      <c r="A740" t="s">
        <v>2248</v>
      </c>
      <c r="B740" t="s">
        <v>2249</v>
      </c>
      <c r="C740" t="s">
        <v>2250</v>
      </c>
      <c r="D740">
        <v>-4.1229432088338196E-3</v>
      </c>
      <c r="E740">
        <v>-0.21476844841101</v>
      </c>
      <c r="F740">
        <v>9.6653604917948804E-2</v>
      </c>
      <c r="G740">
        <v>0.26427245796628601</v>
      </c>
      <c r="H740">
        <v>-1.07543187925692E-2</v>
      </c>
      <c r="I740">
        <v>0</v>
      </c>
      <c r="J740">
        <v>-4.1229432088338196E-3</v>
      </c>
      <c r="K740" t="s">
        <v>57</v>
      </c>
    </row>
    <row r="741" spans="1:11" x14ac:dyDescent="0.3">
      <c r="A741" t="s">
        <v>2251</v>
      </c>
      <c r="B741" t="s">
        <v>2252</v>
      </c>
      <c r="C741" t="s">
        <v>2253</v>
      </c>
      <c r="D741">
        <v>3.8093456710630502E-3</v>
      </c>
      <c r="E741">
        <v>-4.75453111996334E-2</v>
      </c>
      <c r="F741">
        <v>0.127256221442717</v>
      </c>
      <c r="G741">
        <v>-1.0068653413241899E-2</v>
      </c>
      <c r="H741">
        <v>-3.4829256341752803E-2</v>
      </c>
      <c r="I741">
        <v>0</v>
      </c>
      <c r="J741">
        <v>3.8093456710630502E-3</v>
      </c>
      <c r="K741" t="s">
        <v>57</v>
      </c>
    </row>
    <row r="742" spans="1:11" x14ac:dyDescent="0.3">
      <c r="A742" t="s">
        <v>2254</v>
      </c>
      <c r="B742" t="s">
        <v>2255</v>
      </c>
      <c r="C742" t="s">
        <v>2256</v>
      </c>
      <c r="D742">
        <v>-3.71317902106501E-3</v>
      </c>
      <c r="E742">
        <v>-8.9720941768507201E-2</v>
      </c>
      <c r="F742">
        <v>0.19572423828375701</v>
      </c>
      <c r="G742">
        <v>-3.6772123835655798E-2</v>
      </c>
      <c r="H742">
        <v>-2.8869996265489702E-2</v>
      </c>
      <c r="I742">
        <v>0</v>
      </c>
      <c r="J742">
        <v>-3.71317902106501E-3</v>
      </c>
      <c r="K742" t="s">
        <v>57</v>
      </c>
    </row>
    <row r="743" spans="1:11" x14ac:dyDescent="0.3">
      <c r="A743" t="s">
        <v>2257</v>
      </c>
      <c r="B743" t="s">
        <v>2258</v>
      </c>
      <c r="C743" t="s">
        <v>2259</v>
      </c>
      <c r="D743">
        <v>2.82861392742649E-3</v>
      </c>
      <c r="E743">
        <v>-2.2685705896286299E-2</v>
      </c>
      <c r="F743">
        <v>-0.10035257492413199</v>
      </c>
      <c r="G743">
        <v>2.2204198478960799E-2</v>
      </c>
      <c r="H743">
        <v>5.4917886055050699E-2</v>
      </c>
      <c r="I743">
        <v>0</v>
      </c>
      <c r="J743">
        <v>2.82861392742649E-3</v>
      </c>
      <c r="K743" t="s">
        <v>57</v>
      </c>
    </row>
    <row r="744" spans="1:11" x14ac:dyDescent="0.3">
      <c r="A744" t="s">
        <v>2260</v>
      </c>
      <c r="B744" t="s">
        <v>2261</v>
      </c>
      <c r="C744" t="s">
        <v>2262</v>
      </c>
      <c r="D744">
        <v>2.7445570272989698E-3</v>
      </c>
      <c r="E744">
        <v>4.7532290178796399E-2</v>
      </c>
      <c r="F744">
        <v>-0.150000816919451</v>
      </c>
      <c r="G744">
        <v>0.121585907570605</v>
      </c>
      <c r="H744">
        <v>7.8744411749517504E-2</v>
      </c>
      <c r="I744">
        <v>0</v>
      </c>
      <c r="J744">
        <v>2.7445570272989698E-3</v>
      </c>
      <c r="K744" t="s">
        <v>57</v>
      </c>
    </row>
    <row r="745" spans="1:11" x14ac:dyDescent="0.3">
      <c r="A745" t="s">
        <v>2263</v>
      </c>
      <c r="B745" t="s">
        <v>2264</v>
      </c>
      <c r="C745" t="s">
        <v>2265</v>
      </c>
      <c r="D745">
        <v>-2.5523974442388602E-3</v>
      </c>
      <c r="E745">
        <v>-0.16318045584105001</v>
      </c>
      <c r="F745">
        <v>-4.8003076217573999E-2</v>
      </c>
      <c r="G745">
        <v>-0.100625338150199</v>
      </c>
      <c r="H745">
        <v>0.32170949632766699</v>
      </c>
      <c r="I745">
        <v>0</v>
      </c>
      <c r="J745">
        <v>-2.5523974442388602E-3</v>
      </c>
      <c r="K745" t="s">
        <v>57</v>
      </c>
    </row>
    <row r="746" spans="1:11" x14ac:dyDescent="0.3">
      <c r="A746" t="s">
        <v>2266</v>
      </c>
      <c r="B746" t="s">
        <v>2267</v>
      </c>
      <c r="C746" t="s">
        <v>2268</v>
      </c>
      <c r="D746">
        <v>2.4608475300998099E-3</v>
      </c>
      <c r="E746">
        <v>-1.0925839124394401E-2</v>
      </c>
      <c r="F746">
        <v>-4.6412914831393502E-2</v>
      </c>
      <c r="G746">
        <v>4.3984627500469498E-2</v>
      </c>
      <c r="H746">
        <v>2.5052545429151699E-2</v>
      </c>
      <c r="I746">
        <v>0</v>
      </c>
      <c r="J746">
        <v>2.4608475300998099E-3</v>
      </c>
      <c r="K746" t="s">
        <v>57</v>
      </c>
    </row>
    <row r="747" spans="1:11" x14ac:dyDescent="0.3">
      <c r="A747" t="s">
        <v>2269</v>
      </c>
      <c r="B747" t="s">
        <v>2270</v>
      </c>
      <c r="C747" t="s">
        <v>2271</v>
      </c>
      <c r="D747">
        <v>2.30566599045031E-3</v>
      </c>
      <c r="E747">
        <v>4.9614236565151598E-2</v>
      </c>
      <c r="F747">
        <v>-0.16249845189110401</v>
      </c>
      <c r="G747">
        <v>5.0005869136465902E-2</v>
      </c>
      <c r="H747">
        <v>0.100904486065394</v>
      </c>
      <c r="I747">
        <v>0</v>
      </c>
      <c r="J747">
        <v>2.30566599045031E-3</v>
      </c>
      <c r="K747" t="s">
        <v>57</v>
      </c>
    </row>
    <row r="748" spans="1:11" x14ac:dyDescent="0.3">
      <c r="A748" t="s">
        <v>2272</v>
      </c>
      <c r="B748" t="s">
        <v>2273</v>
      </c>
      <c r="C748" t="s">
        <v>2274</v>
      </c>
      <c r="D748">
        <v>-1.9568513483192501E-3</v>
      </c>
      <c r="E748">
        <v>-0.104791615576054</v>
      </c>
      <c r="F748">
        <v>7.9820909116426905E-2</v>
      </c>
      <c r="G748">
        <v>-5.3399388091525002E-2</v>
      </c>
      <c r="H748">
        <v>-2.9210039638981899E-2</v>
      </c>
      <c r="I748">
        <v>0</v>
      </c>
      <c r="J748">
        <v>-1.9568513483192501E-3</v>
      </c>
      <c r="K748" t="s">
        <v>57</v>
      </c>
    </row>
    <row r="749" spans="1:11" x14ac:dyDescent="0.3">
      <c r="A749" t="s">
        <v>2275</v>
      </c>
      <c r="B749" t="s">
        <v>2276</v>
      </c>
      <c r="C749" t="s">
        <v>2277</v>
      </c>
      <c r="D749">
        <v>1.9081034933464199E-3</v>
      </c>
      <c r="E749">
        <v>-0.117188753989804</v>
      </c>
      <c r="F749">
        <v>0.147392597721762</v>
      </c>
      <c r="G749">
        <v>1.9691115531901799E-2</v>
      </c>
      <c r="H749">
        <v>3.2462245577287101E-2</v>
      </c>
      <c r="I749">
        <v>0</v>
      </c>
      <c r="J749">
        <v>1.9081034933464199E-3</v>
      </c>
      <c r="K749" t="s">
        <v>57</v>
      </c>
    </row>
    <row r="750" spans="1:11" x14ac:dyDescent="0.3">
      <c r="A750" t="s">
        <v>2278</v>
      </c>
      <c r="B750" t="s">
        <v>2279</v>
      </c>
      <c r="C750" t="s">
        <v>2280</v>
      </c>
      <c r="D750">
        <v>-1.5161017717742001E-3</v>
      </c>
      <c r="E750">
        <v>-4.79268615845721E-2</v>
      </c>
      <c r="F750">
        <v>-0.14123025775270601</v>
      </c>
      <c r="G750">
        <v>8.92241389204117E-2</v>
      </c>
      <c r="H750">
        <v>-3.05504816508676E-2</v>
      </c>
      <c r="I750">
        <v>0</v>
      </c>
      <c r="J750">
        <v>-1.5161017717742001E-3</v>
      </c>
      <c r="K750" t="s">
        <v>57</v>
      </c>
    </row>
    <row r="751" spans="1:11" x14ac:dyDescent="0.3">
      <c r="A751" t="s">
        <v>2281</v>
      </c>
      <c r="B751" t="s">
        <v>2282</v>
      </c>
      <c r="C751" t="s">
        <v>2283</v>
      </c>
      <c r="D751">
        <v>-6.9616888310704804E-4</v>
      </c>
      <c r="E751">
        <v>-0.20709350168441201</v>
      </c>
      <c r="F751">
        <v>0.269176604653241</v>
      </c>
      <c r="G751">
        <v>-2.503995867146E-2</v>
      </c>
      <c r="H751">
        <v>-0.11408135806995399</v>
      </c>
      <c r="I751">
        <v>0</v>
      </c>
      <c r="J751">
        <v>-6.9616888310704804E-4</v>
      </c>
      <c r="K751" t="s">
        <v>57</v>
      </c>
    </row>
    <row r="752" spans="1:11" x14ac:dyDescent="0.3">
      <c r="A752" t="s">
        <v>2284</v>
      </c>
      <c r="B752" t="s">
        <v>2285</v>
      </c>
      <c r="C752" t="s">
        <v>2286</v>
      </c>
      <c r="D752">
        <v>-0.31636393324838602</v>
      </c>
      <c r="E752">
        <v>0.93119113543371801</v>
      </c>
      <c r="F752">
        <v>-0.28281593251651499</v>
      </c>
      <c r="G752">
        <v>-0.11867503075149401</v>
      </c>
      <c r="H752">
        <v>0.160737004398227</v>
      </c>
      <c r="I752">
        <v>1</v>
      </c>
      <c r="J752">
        <v>0.93119113543371801</v>
      </c>
      <c r="K752" t="s">
        <v>57</v>
      </c>
    </row>
    <row r="753" spans="1:11" x14ac:dyDescent="0.3">
      <c r="A753" t="s">
        <v>2287</v>
      </c>
      <c r="B753" t="s">
        <v>2288</v>
      </c>
      <c r="C753" t="s">
        <v>2289</v>
      </c>
      <c r="D753">
        <v>-0.25109460296893998</v>
      </c>
      <c r="E753">
        <v>0.91245237246796396</v>
      </c>
      <c r="F753">
        <v>-0.34699246491064401</v>
      </c>
      <c r="G753">
        <v>-9.1589878461088306E-2</v>
      </c>
      <c r="H753">
        <v>9.3132033838322997E-2</v>
      </c>
      <c r="I753">
        <v>1</v>
      </c>
      <c r="J753">
        <v>0.91245237246796396</v>
      </c>
      <c r="K753" t="s">
        <v>57</v>
      </c>
    </row>
    <row r="754" spans="1:11" x14ac:dyDescent="0.3">
      <c r="A754" t="s">
        <v>2290</v>
      </c>
      <c r="B754" t="s">
        <v>2291</v>
      </c>
      <c r="C754" t="s">
        <v>2292</v>
      </c>
      <c r="D754">
        <v>-0.27908048419534798</v>
      </c>
      <c r="E754">
        <v>0.90208458269281799</v>
      </c>
      <c r="F754">
        <v>-0.32505514377556499</v>
      </c>
      <c r="G754">
        <v>-0.112188135505925</v>
      </c>
      <c r="H754">
        <v>0.12882577847981999</v>
      </c>
      <c r="I754">
        <v>1</v>
      </c>
      <c r="J754">
        <v>0.90208458269281799</v>
      </c>
      <c r="K754" t="s">
        <v>57</v>
      </c>
    </row>
    <row r="755" spans="1:11" x14ac:dyDescent="0.3">
      <c r="A755" t="s">
        <v>2293</v>
      </c>
      <c r="B755" t="s">
        <v>2294</v>
      </c>
      <c r="C755" t="s">
        <v>2295</v>
      </c>
      <c r="D755">
        <v>-0.316481701663826</v>
      </c>
      <c r="E755">
        <v>0.89443775942339399</v>
      </c>
      <c r="F755">
        <v>-0.234040007055143</v>
      </c>
      <c r="G755">
        <v>-0.110673247033545</v>
      </c>
      <c r="H755">
        <v>0.12228598304810499</v>
      </c>
      <c r="I755">
        <v>1</v>
      </c>
      <c r="J755">
        <v>0.89443775942339399</v>
      </c>
      <c r="K755" t="s">
        <v>57</v>
      </c>
    </row>
    <row r="756" spans="1:11" x14ac:dyDescent="0.3">
      <c r="A756" t="s">
        <v>2296</v>
      </c>
      <c r="B756" t="s">
        <v>2297</v>
      </c>
      <c r="C756" t="s">
        <v>2298</v>
      </c>
      <c r="D756">
        <v>-0.25270560753167098</v>
      </c>
      <c r="E756">
        <v>0.89142592596060299</v>
      </c>
      <c r="F756">
        <v>-0.31975545123416599</v>
      </c>
      <c r="G756">
        <v>-7.3266391288651797E-2</v>
      </c>
      <c r="H756">
        <v>5.4216374042554603E-2</v>
      </c>
      <c r="I756">
        <v>1</v>
      </c>
      <c r="J756">
        <v>0.89142592596060299</v>
      </c>
      <c r="K756" t="s">
        <v>57</v>
      </c>
    </row>
    <row r="757" spans="1:11" x14ac:dyDescent="0.3">
      <c r="A757" t="s">
        <v>2299</v>
      </c>
      <c r="B757" t="s">
        <v>2300</v>
      </c>
      <c r="C757" t="s">
        <v>2301</v>
      </c>
      <c r="D757">
        <v>-0.23647969169274299</v>
      </c>
      <c r="E757">
        <v>0.88478325393947199</v>
      </c>
      <c r="F757">
        <v>-0.32332694308726301</v>
      </c>
      <c r="G757">
        <v>-8.1850690145213206E-2</v>
      </c>
      <c r="H757">
        <v>6.4576731689552094E-2</v>
      </c>
      <c r="I757">
        <v>1</v>
      </c>
      <c r="J757">
        <v>0.88478325393947199</v>
      </c>
      <c r="K757" t="s">
        <v>57</v>
      </c>
    </row>
    <row r="758" spans="1:11" x14ac:dyDescent="0.3">
      <c r="A758" t="s">
        <v>2302</v>
      </c>
      <c r="B758" t="s">
        <v>2303</v>
      </c>
      <c r="C758" t="s">
        <v>2304</v>
      </c>
      <c r="D758">
        <v>-0.34623817140365198</v>
      </c>
      <c r="E758">
        <v>0.88390750581295097</v>
      </c>
      <c r="F758">
        <v>-0.21451950773902601</v>
      </c>
      <c r="G758">
        <v>-0.10305174616118</v>
      </c>
      <c r="H758">
        <v>0.211424566779741</v>
      </c>
      <c r="I758">
        <v>1</v>
      </c>
      <c r="J758">
        <v>0.88390750581295097</v>
      </c>
      <c r="K758" t="s">
        <v>57</v>
      </c>
    </row>
    <row r="759" spans="1:11" x14ac:dyDescent="0.3">
      <c r="A759" t="s">
        <v>2305</v>
      </c>
      <c r="B759" t="s">
        <v>2306</v>
      </c>
      <c r="C759" t="s">
        <v>2307</v>
      </c>
      <c r="D759">
        <v>-0.30824524490107302</v>
      </c>
      <c r="E759">
        <v>0.882101192857633</v>
      </c>
      <c r="F759">
        <v>-0.19018630430495001</v>
      </c>
      <c r="G759">
        <v>-8.5576018263004899E-2</v>
      </c>
      <c r="H759">
        <v>0.109987379518435</v>
      </c>
      <c r="I759">
        <v>1</v>
      </c>
      <c r="J759">
        <v>0.882101192857633</v>
      </c>
      <c r="K759" t="s">
        <v>57</v>
      </c>
    </row>
    <row r="760" spans="1:11" x14ac:dyDescent="0.3">
      <c r="A760" t="s">
        <v>2308</v>
      </c>
      <c r="B760" t="s">
        <v>2309</v>
      </c>
      <c r="C760" t="s">
        <v>2310</v>
      </c>
      <c r="D760">
        <v>-0.327453399789637</v>
      </c>
      <c r="E760">
        <v>0.87228271638428201</v>
      </c>
      <c r="F760">
        <v>-0.19379686069552601</v>
      </c>
      <c r="G760">
        <v>-7.4755634552232497E-2</v>
      </c>
      <c r="H760">
        <v>0.18868090705436899</v>
      </c>
      <c r="I760">
        <v>1</v>
      </c>
      <c r="J760">
        <v>0.87228271638428201</v>
      </c>
      <c r="K760" t="s">
        <v>57</v>
      </c>
    </row>
    <row r="761" spans="1:11" x14ac:dyDescent="0.3">
      <c r="A761" t="s">
        <v>2311</v>
      </c>
      <c r="B761" t="s">
        <v>2312</v>
      </c>
      <c r="C761" t="s">
        <v>2313</v>
      </c>
      <c r="D761">
        <v>-0.31702047724299098</v>
      </c>
      <c r="E761">
        <v>0.86821521119103295</v>
      </c>
      <c r="F761">
        <v>-0.23981516525663399</v>
      </c>
      <c r="G761">
        <v>-0.163378387416825</v>
      </c>
      <c r="H761">
        <v>0.17817650855358999</v>
      </c>
      <c r="I761">
        <v>1</v>
      </c>
      <c r="J761">
        <v>0.86821521119103295</v>
      </c>
      <c r="K761" t="s">
        <v>57</v>
      </c>
    </row>
    <row r="762" spans="1:11" x14ac:dyDescent="0.3">
      <c r="A762" t="s">
        <v>2314</v>
      </c>
      <c r="B762" t="s">
        <v>2315</v>
      </c>
      <c r="C762" t="s">
        <v>2316</v>
      </c>
      <c r="D762">
        <v>-0.289948192364609</v>
      </c>
      <c r="E762">
        <v>0.86274206207581805</v>
      </c>
      <c r="F762">
        <v>-0.37549675053459403</v>
      </c>
      <c r="G762">
        <v>-0.13467569141191499</v>
      </c>
      <c r="H762">
        <v>0.14860774881767799</v>
      </c>
      <c r="I762">
        <v>1</v>
      </c>
      <c r="J762">
        <v>0.86274206207581805</v>
      </c>
      <c r="K762" t="s">
        <v>57</v>
      </c>
    </row>
    <row r="763" spans="1:11" x14ac:dyDescent="0.3">
      <c r="A763" t="s">
        <v>2317</v>
      </c>
      <c r="B763" t="s">
        <v>2318</v>
      </c>
      <c r="C763" t="s">
        <v>2319</v>
      </c>
      <c r="D763">
        <v>-0.29812376737545898</v>
      </c>
      <c r="E763">
        <v>0.85864454148390801</v>
      </c>
      <c r="F763">
        <v>-0.136765494200809</v>
      </c>
      <c r="G763">
        <v>-0.136099533014098</v>
      </c>
      <c r="H763">
        <v>0.130126091073477</v>
      </c>
      <c r="I763">
        <v>1</v>
      </c>
      <c r="J763">
        <v>0.85864454148390801</v>
      </c>
      <c r="K763" t="s">
        <v>57</v>
      </c>
    </row>
    <row r="764" spans="1:11" x14ac:dyDescent="0.3">
      <c r="A764" t="s">
        <v>2320</v>
      </c>
      <c r="B764" t="s">
        <v>2321</v>
      </c>
      <c r="C764" t="s">
        <v>2322</v>
      </c>
      <c r="D764">
        <v>-0.35170214894766599</v>
      </c>
      <c r="E764">
        <v>0.85053642549382502</v>
      </c>
      <c r="F764">
        <v>-0.27894918636390698</v>
      </c>
      <c r="G764">
        <v>-0.14699708392733399</v>
      </c>
      <c r="H764">
        <v>0.17742300432642699</v>
      </c>
      <c r="I764">
        <v>1</v>
      </c>
      <c r="J764">
        <v>0.85053642549382502</v>
      </c>
      <c r="K764" t="s">
        <v>57</v>
      </c>
    </row>
    <row r="765" spans="1:11" x14ac:dyDescent="0.3">
      <c r="A765" t="s">
        <v>2323</v>
      </c>
      <c r="B765" t="s">
        <v>2324</v>
      </c>
      <c r="C765" t="s">
        <v>2325</v>
      </c>
      <c r="D765">
        <v>-0.271105667968501</v>
      </c>
      <c r="E765">
        <v>0.84900212507852402</v>
      </c>
      <c r="F765">
        <v>-0.20810181829409199</v>
      </c>
      <c r="G765">
        <v>-0.115058469601311</v>
      </c>
      <c r="H765">
        <v>0.12138073948627</v>
      </c>
      <c r="I765">
        <v>1</v>
      </c>
      <c r="J765">
        <v>0.84900212507852402</v>
      </c>
      <c r="K765" t="s">
        <v>57</v>
      </c>
    </row>
    <row r="766" spans="1:11" x14ac:dyDescent="0.3">
      <c r="A766" t="s">
        <v>2326</v>
      </c>
      <c r="B766" t="s">
        <v>2327</v>
      </c>
      <c r="C766" t="s">
        <v>2328</v>
      </c>
      <c r="D766">
        <v>-0.207921280792215</v>
      </c>
      <c r="E766">
        <v>0.84455522315522402</v>
      </c>
      <c r="F766">
        <v>-0.310390799908843</v>
      </c>
      <c r="G766">
        <v>2.3337332448165701E-2</v>
      </c>
      <c r="H766">
        <v>6.9684251651319903E-2</v>
      </c>
      <c r="I766">
        <v>1</v>
      </c>
      <c r="J766">
        <v>0.84455522315522402</v>
      </c>
      <c r="K766" t="s">
        <v>57</v>
      </c>
    </row>
    <row r="767" spans="1:11" x14ac:dyDescent="0.3">
      <c r="A767" t="s">
        <v>2329</v>
      </c>
      <c r="B767" t="s">
        <v>2330</v>
      </c>
      <c r="C767" t="s">
        <v>2331</v>
      </c>
      <c r="D767">
        <v>-0.25455456623402001</v>
      </c>
      <c r="E767">
        <v>0.84408128970594798</v>
      </c>
      <c r="F767">
        <v>-0.212237013968329</v>
      </c>
      <c r="G767">
        <v>-8.8032578650862101E-2</v>
      </c>
      <c r="H767">
        <v>8.1483074439596404E-2</v>
      </c>
      <c r="I767">
        <v>1</v>
      </c>
      <c r="J767">
        <v>0.84408128970594798</v>
      </c>
      <c r="K767" t="s">
        <v>57</v>
      </c>
    </row>
    <row r="768" spans="1:11" x14ac:dyDescent="0.3">
      <c r="A768" t="s">
        <v>2332</v>
      </c>
      <c r="B768" t="s">
        <v>2333</v>
      </c>
      <c r="C768" t="s">
        <v>2334</v>
      </c>
      <c r="D768">
        <v>-0.266001750054633</v>
      </c>
      <c r="E768">
        <v>0.84216312323300802</v>
      </c>
      <c r="F768">
        <v>-0.16764139493188801</v>
      </c>
      <c r="G768">
        <v>-0.120098426623265</v>
      </c>
      <c r="H768">
        <v>8.1189066235094004E-2</v>
      </c>
      <c r="I768">
        <v>1</v>
      </c>
      <c r="J768">
        <v>0.84216312323300802</v>
      </c>
      <c r="K768" t="s">
        <v>57</v>
      </c>
    </row>
    <row r="769" spans="1:11" x14ac:dyDescent="0.3">
      <c r="A769" t="s">
        <v>2335</v>
      </c>
      <c r="B769" t="s">
        <v>2336</v>
      </c>
      <c r="C769" t="s">
        <v>2337</v>
      </c>
      <c r="D769">
        <v>-0.24741281092959699</v>
      </c>
      <c r="E769">
        <v>0.84051510536784202</v>
      </c>
      <c r="F769">
        <v>-0.24839290151183299</v>
      </c>
      <c r="G769">
        <v>-9.9105595618678904E-2</v>
      </c>
      <c r="H769">
        <v>3.45309664684159E-2</v>
      </c>
      <c r="I769">
        <v>1</v>
      </c>
      <c r="J769">
        <v>0.84051510536784202</v>
      </c>
      <c r="K769" t="s">
        <v>57</v>
      </c>
    </row>
    <row r="770" spans="1:11" x14ac:dyDescent="0.3">
      <c r="A770" t="s">
        <v>2338</v>
      </c>
      <c r="B770" t="s">
        <v>2339</v>
      </c>
      <c r="C770" t="s">
        <v>2340</v>
      </c>
      <c r="D770">
        <v>-0.28541670537234398</v>
      </c>
      <c r="E770">
        <v>0.840198914281862</v>
      </c>
      <c r="F770">
        <v>-0.23161705150046499</v>
      </c>
      <c r="G770">
        <v>-8.7857637206162797E-2</v>
      </c>
      <c r="H770">
        <v>4.04792305207783E-2</v>
      </c>
      <c r="I770">
        <v>1</v>
      </c>
      <c r="J770">
        <v>0.840198914281862</v>
      </c>
      <c r="K770" t="s">
        <v>57</v>
      </c>
    </row>
    <row r="771" spans="1:11" x14ac:dyDescent="0.3">
      <c r="A771" t="s">
        <v>2341</v>
      </c>
      <c r="B771" t="s">
        <v>2342</v>
      </c>
      <c r="C771" t="s">
        <v>2343</v>
      </c>
      <c r="D771">
        <v>-0.35563175139691899</v>
      </c>
      <c r="E771">
        <v>0.83949548714621902</v>
      </c>
      <c r="F771">
        <v>-0.28230745161822401</v>
      </c>
      <c r="G771">
        <v>-0.177676463669378</v>
      </c>
      <c r="H771">
        <v>0.185747396852701</v>
      </c>
      <c r="I771">
        <v>1</v>
      </c>
      <c r="J771">
        <v>0.83949548714621902</v>
      </c>
      <c r="K771" t="s">
        <v>57</v>
      </c>
    </row>
    <row r="772" spans="1:11" x14ac:dyDescent="0.3">
      <c r="A772" t="s">
        <v>2344</v>
      </c>
      <c r="B772" t="s">
        <v>2345</v>
      </c>
      <c r="C772" t="s">
        <v>2346</v>
      </c>
      <c r="D772">
        <v>-0.29649308058423901</v>
      </c>
      <c r="E772">
        <v>0.83912362852148903</v>
      </c>
      <c r="F772">
        <v>-0.266097947220442</v>
      </c>
      <c r="G772">
        <v>-0.16837647940977099</v>
      </c>
      <c r="H772">
        <v>0.22380055319199099</v>
      </c>
      <c r="I772">
        <v>1</v>
      </c>
      <c r="J772">
        <v>0.83912362852148903</v>
      </c>
      <c r="K772" t="s">
        <v>57</v>
      </c>
    </row>
    <row r="773" spans="1:11" x14ac:dyDescent="0.3">
      <c r="A773" t="s">
        <v>2347</v>
      </c>
      <c r="B773" t="s">
        <v>2348</v>
      </c>
      <c r="C773" t="s">
        <v>2349</v>
      </c>
      <c r="D773">
        <v>-0.25290968779843997</v>
      </c>
      <c r="E773">
        <v>0.83726627825744604</v>
      </c>
      <c r="F773">
        <v>-0.185894839882386</v>
      </c>
      <c r="G773">
        <v>-7.9267054669843198E-2</v>
      </c>
      <c r="H773">
        <v>5.3844254829415801E-2</v>
      </c>
      <c r="I773">
        <v>1</v>
      </c>
      <c r="J773">
        <v>0.83726627825744604</v>
      </c>
      <c r="K773" t="s">
        <v>57</v>
      </c>
    </row>
    <row r="774" spans="1:11" x14ac:dyDescent="0.3">
      <c r="A774" t="s">
        <v>2350</v>
      </c>
      <c r="B774" t="s">
        <v>2351</v>
      </c>
      <c r="C774" t="s">
        <v>2352</v>
      </c>
      <c r="D774">
        <v>-0.32196858857893401</v>
      </c>
      <c r="E774">
        <v>0.83506326524312602</v>
      </c>
      <c r="F774">
        <v>-0.206766133779822</v>
      </c>
      <c r="G774">
        <v>-8.7819095966774202E-2</v>
      </c>
      <c r="H774">
        <v>0.11534590461463599</v>
      </c>
      <c r="I774">
        <v>1</v>
      </c>
      <c r="J774">
        <v>0.83506326524312602</v>
      </c>
      <c r="K774" t="s">
        <v>57</v>
      </c>
    </row>
    <row r="775" spans="1:11" x14ac:dyDescent="0.3">
      <c r="A775" t="s">
        <v>2353</v>
      </c>
      <c r="B775" t="s">
        <v>2354</v>
      </c>
      <c r="C775" t="s">
        <v>2355</v>
      </c>
      <c r="D775">
        <v>-0.31731352129743501</v>
      </c>
      <c r="E775">
        <v>0.83206652788920998</v>
      </c>
      <c r="F775">
        <v>-0.38000975655431901</v>
      </c>
      <c r="G775">
        <v>-0.14707877960516899</v>
      </c>
      <c r="H775">
        <v>0.184873590890479</v>
      </c>
      <c r="I775">
        <v>1</v>
      </c>
      <c r="J775">
        <v>0.83206652788920998</v>
      </c>
      <c r="K775" t="s">
        <v>57</v>
      </c>
    </row>
    <row r="776" spans="1:11" x14ac:dyDescent="0.3">
      <c r="A776" t="s">
        <v>2356</v>
      </c>
      <c r="B776" t="s">
        <v>2357</v>
      </c>
      <c r="C776" t="s">
        <v>2358</v>
      </c>
      <c r="D776">
        <v>-0.33410944052874803</v>
      </c>
      <c r="E776">
        <v>0.82870752336043696</v>
      </c>
      <c r="F776">
        <v>-0.25851548060449098</v>
      </c>
      <c r="G776">
        <v>-0.194677548518183</v>
      </c>
      <c r="H776">
        <v>0.19616813720156201</v>
      </c>
      <c r="I776">
        <v>1</v>
      </c>
      <c r="J776">
        <v>0.82870752336043696</v>
      </c>
      <c r="K776" t="s">
        <v>57</v>
      </c>
    </row>
    <row r="777" spans="1:11" x14ac:dyDescent="0.3">
      <c r="A777" t="s">
        <v>2359</v>
      </c>
      <c r="B777" t="s">
        <v>2360</v>
      </c>
      <c r="C777" t="s">
        <v>2361</v>
      </c>
      <c r="D777">
        <v>-0.21814122871785699</v>
      </c>
      <c r="E777">
        <v>0.82536343179805305</v>
      </c>
      <c r="F777">
        <v>-0.29612925574534199</v>
      </c>
      <c r="G777">
        <v>-9.9190613085992696E-2</v>
      </c>
      <c r="H777">
        <v>9.6599579444604594E-2</v>
      </c>
      <c r="I777">
        <v>1</v>
      </c>
      <c r="J777">
        <v>0.82536343179805305</v>
      </c>
      <c r="K777" t="s">
        <v>57</v>
      </c>
    </row>
    <row r="778" spans="1:11" x14ac:dyDescent="0.3">
      <c r="A778" t="s">
        <v>2362</v>
      </c>
      <c r="B778" t="s">
        <v>2363</v>
      </c>
      <c r="C778" t="s">
        <v>2364</v>
      </c>
      <c r="D778">
        <v>-0.16795557537202199</v>
      </c>
      <c r="E778">
        <v>0.82167783293333496</v>
      </c>
      <c r="F778">
        <v>-0.27573315706434798</v>
      </c>
      <c r="G778">
        <v>-0.142734455414258</v>
      </c>
      <c r="H778">
        <v>0.16292433945733301</v>
      </c>
      <c r="I778">
        <v>1</v>
      </c>
      <c r="J778">
        <v>0.82167783293333496</v>
      </c>
      <c r="K778" t="s">
        <v>57</v>
      </c>
    </row>
    <row r="779" spans="1:11" x14ac:dyDescent="0.3">
      <c r="A779" t="s">
        <v>2365</v>
      </c>
      <c r="B779" t="s">
        <v>2366</v>
      </c>
      <c r="C779" t="s">
        <v>2349</v>
      </c>
      <c r="D779">
        <v>-0.243081353328125</v>
      </c>
      <c r="E779">
        <v>0.81989789772073696</v>
      </c>
      <c r="F779">
        <v>-0.15034242650461499</v>
      </c>
      <c r="G779">
        <v>-7.1416733532966598E-2</v>
      </c>
      <c r="H779">
        <v>5.4829026966236198E-2</v>
      </c>
      <c r="I779">
        <v>1</v>
      </c>
      <c r="J779">
        <v>0.81989789772073696</v>
      </c>
      <c r="K779" t="s">
        <v>57</v>
      </c>
    </row>
    <row r="780" spans="1:11" x14ac:dyDescent="0.3">
      <c r="A780" t="s">
        <v>2367</v>
      </c>
      <c r="B780" t="s">
        <v>2368</v>
      </c>
      <c r="C780" t="s">
        <v>2369</v>
      </c>
      <c r="D780">
        <v>-0.208157658925263</v>
      </c>
      <c r="E780">
        <v>0.81576980482706296</v>
      </c>
      <c r="F780">
        <v>-0.19085134639882601</v>
      </c>
      <c r="G780">
        <v>-0.15295543669785899</v>
      </c>
      <c r="H780">
        <v>9.6530264672975194E-2</v>
      </c>
      <c r="I780">
        <v>1</v>
      </c>
      <c r="J780">
        <v>0.81576980482706296</v>
      </c>
      <c r="K780" t="s">
        <v>57</v>
      </c>
    </row>
    <row r="781" spans="1:11" x14ac:dyDescent="0.3">
      <c r="A781" t="s">
        <v>2370</v>
      </c>
      <c r="B781" t="s">
        <v>2371</v>
      </c>
      <c r="C781" t="s">
        <v>2372</v>
      </c>
      <c r="D781">
        <v>-0.27850917714652701</v>
      </c>
      <c r="E781">
        <v>0.81559957054032906</v>
      </c>
      <c r="F781">
        <v>-0.17675868940409101</v>
      </c>
      <c r="G781">
        <v>-0.123690143355695</v>
      </c>
      <c r="H781">
        <v>0.11000321364118899</v>
      </c>
      <c r="I781">
        <v>1</v>
      </c>
      <c r="J781">
        <v>0.81559957054032906</v>
      </c>
      <c r="K781" t="s">
        <v>57</v>
      </c>
    </row>
    <row r="782" spans="1:11" x14ac:dyDescent="0.3">
      <c r="A782" t="s">
        <v>2373</v>
      </c>
      <c r="B782" t="s">
        <v>2374</v>
      </c>
      <c r="C782" t="s">
        <v>2375</v>
      </c>
      <c r="D782">
        <v>-0.293905519667223</v>
      </c>
      <c r="E782">
        <v>0.80950339667612703</v>
      </c>
      <c r="F782">
        <v>-0.41550106900188</v>
      </c>
      <c r="G782">
        <v>-0.15540078746583</v>
      </c>
      <c r="H782">
        <v>0.16966515249018399</v>
      </c>
      <c r="I782">
        <v>1</v>
      </c>
      <c r="J782">
        <v>0.80950339667612703</v>
      </c>
      <c r="K782" t="s">
        <v>57</v>
      </c>
    </row>
    <row r="783" spans="1:11" x14ac:dyDescent="0.3">
      <c r="A783" t="s">
        <v>2376</v>
      </c>
      <c r="B783" t="s">
        <v>2377</v>
      </c>
      <c r="C783" t="s">
        <v>2378</v>
      </c>
      <c r="D783">
        <v>-0.203123861578101</v>
      </c>
      <c r="E783">
        <v>0.80646551575625003</v>
      </c>
      <c r="F783">
        <v>-0.20682622667464801</v>
      </c>
      <c r="G783">
        <v>-0.13821588859561601</v>
      </c>
      <c r="H783">
        <v>0.117595543586344</v>
      </c>
      <c r="I783">
        <v>1</v>
      </c>
      <c r="J783">
        <v>0.80646551575625003</v>
      </c>
      <c r="K783" t="s">
        <v>57</v>
      </c>
    </row>
    <row r="784" spans="1:11" x14ac:dyDescent="0.3">
      <c r="A784" t="s">
        <v>2379</v>
      </c>
      <c r="B784" t="s">
        <v>2380</v>
      </c>
      <c r="C784" t="s">
        <v>2381</v>
      </c>
      <c r="D784">
        <v>-0.29848325979353901</v>
      </c>
      <c r="E784">
        <v>0.80589309541391296</v>
      </c>
      <c r="F784">
        <v>-0.13118962103081599</v>
      </c>
      <c r="G784">
        <v>-4.6029240329466502E-2</v>
      </c>
      <c r="H784">
        <v>-2.5410660452833602E-3</v>
      </c>
      <c r="I784">
        <v>1</v>
      </c>
      <c r="J784">
        <v>0.80589309541391296</v>
      </c>
      <c r="K784" t="s">
        <v>57</v>
      </c>
    </row>
    <row r="785" spans="1:11" x14ac:dyDescent="0.3">
      <c r="A785" t="s">
        <v>2382</v>
      </c>
      <c r="B785" t="s">
        <v>2383</v>
      </c>
      <c r="C785" t="s">
        <v>2384</v>
      </c>
      <c r="D785">
        <v>-0.23831524313990601</v>
      </c>
      <c r="E785">
        <v>0.80462489685390204</v>
      </c>
      <c r="F785">
        <v>-0.31198882650440202</v>
      </c>
      <c r="G785">
        <v>-5.75183026625452E-2</v>
      </c>
      <c r="H785">
        <v>0.121187104963487</v>
      </c>
      <c r="I785">
        <v>1</v>
      </c>
      <c r="J785">
        <v>0.80462489685390204</v>
      </c>
      <c r="K785" t="s">
        <v>57</v>
      </c>
    </row>
    <row r="786" spans="1:11" x14ac:dyDescent="0.3">
      <c r="A786" t="s">
        <v>2385</v>
      </c>
      <c r="B786" t="s">
        <v>2386</v>
      </c>
      <c r="C786" t="s">
        <v>2387</v>
      </c>
      <c r="D786">
        <v>-0.19742311216848199</v>
      </c>
      <c r="E786">
        <v>0.803669657001997</v>
      </c>
      <c r="F786">
        <v>-0.24345943442065099</v>
      </c>
      <c r="G786">
        <v>-0.12542736573531199</v>
      </c>
      <c r="H786">
        <v>0.12156649709418201</v>
      </c>
      <c r="I786">
        <v>1</v>
      </c>
      <c r="J786">
        <v>0.803669657001997</v>
      </c>
      <c r="K786" t="s">
        <v>57</v>
      </c>
    </row>
    <row r="787" spans="1:11" x14ac:dyDescent="0.3">
      <c r="A787" t="s">
        <v>2388</v>
      </c>
      <c r="B787" t="s">
        <v>2389</v>
      </c>
      <c r="C787" t="s">
        <v>2369</v>
      </c>
      <c r="D787">
        <v>-0.19933526035942101</v>
      </c>
      <c r="E787">
        <v>0.803246117812493</v>
      </c>
      <c r="F787">
        <v>-0.20020973508435699</v>
      </c>
      <c r="G787">
        <v>-0.1292337883503</v>
      </c>
      <c r="H787">
        <v>9.1920642181641005E-2</v>
      </c>
      <c r="I787">
        <v>1</v>
      </c>
      <c r="J787">
        <v>0.803246117812493</v>
      </c>
      <c r="K787" t="s">
        <v>57</v>
      </c>
    </row>
    <row r="788" spans="1:11" x14ac:dyDescent="0.3">
      <c r="A788" t="s">
        <v>2390</v>
      </c>
      <c r="B788" t="s">
        <v>2391</v>
      </c>
      <c r="C788" t="s">
        <v>2392</v>
      </c>
      <c r="D788">
        <v>-0.26848675463384902</v>
      </c>
      <c r="E788">
        <v>0.80126465826323601</v>
      </c>
      <c r="F788">
        <v>-0.148654484942605</v>
      </c>
      <c r="G788">
        <v>-9.2864528112621997E-2</v>
      </c>
      <c r="H788">
        <v>-3.4357893576719797E-2</v>
      </c>
      <c r="I788">
        <v>1</v>
      </c>
      <c r="J788">
        <v>0.80126465826323601</v>
      </c>
      <c r="K788" t="s">
        <v>57</v>
      </c>
    </row>
    <row r="789" spans="1:11" x14ac:dyDescent="0.3">
      <c r="A789" t="s">
        <v>2393</v>
      </c>
      <c r="B789" t="s">
        <v>2394</v>
      </c>
      <c r="C789" t="s">
        <v>2395</v>
      </c>
      <c r="D789">
        <v>-0.21843935753913099</v>
      </c>
      <c r="E789">
        <v>0.79762415433204004</v>
      </c>
      <c r="F789">
        <v>-0.328148949958536</v>
      </c>
      <c r="G789">
        <v>-0.10341223274794401</v>
      </c>
      <c r="H789">
        <v>6.1558626832031602E-2</v>
      </c>
      <c r="I789">
        <v>1</v>
      </c>
      <c r="J789">
        <v>0.79762415433204004</v>
      </c>
      <c r="K789" t="s">
        <v>57</v>
      </c>
    </row>
    <row r="790" spans="1:11" x14ac:dyDescent="0.3">
      <c r="A790" t="s">
        <v>2396</v>
      </c>
      <c r="B790" t="s">
        <v>2397</v>
      </c>
      <c r="C790" t="s">
        <v>2398</v>
      </c>
      <c r="D790">
        <v>-0.25112727705779703</v>
      </c>
      <c r="E790">
        <v>0.79510078252576899</v>
      </c>
      <c r="F790">
        <v>-0.169597020340641</v>
      </c>
      <c r="G790">
        <v>-0.15336200147960999</v>
      </c>
      <c r="H790">
        <v>0.198557549986728</v>
      </c>
      <c r="I790">
        <v>1</v>
      </c>
      <c r="J790">
        <v>0.79510078252576899</v>
      </c>
      <c r="K790" t="s">
        <v>57</v>
      </c>
    </row>
    <row r="791" spans="1:11" x14ac:dyDescent="0.3">
      <c r="A791" t="s">
        <v>2399</v>
      </c>
      <c r="B791" t="s">
        <v>2400</v>
      </c>
      <c r="C791" t="s">
        <v>2401</v>
      </c>
      <c r="D791">
        <v>-0.35343757586394497</v>
      </c>
      <c r="E791">
        <v>0.79375716483599901</v>
      </c>
      <c r="F791">
        <v>-0.11756260667077099</v>
      </c>
      <c r="G791">
        <v>3.2232322732093999E-3</v>
      </c>
      <c r="H791">
        <v>0.140406275146262</v>
      </c>
      <c r="I791">
        <v>1</v>
      </c>
      <c r="J791">
        <v>0.79375716483599901</v>
      </c>
      <c r="K791" t="s">
        <v>57</v>
      </c>
    </row>
    <row r="792" spans="1:11" x14ac:dyDescent="0.3">
      <c r="A792" t="s">
        <v>2402</v>
      </c>
      <c r="B792" t="s">
        <v>2403</v>
      </c>
      <c r="C792" t="s">
        <v>2404</v>
      </c>
      <c r="D792">
        <v>-0.236396515507968</v>
      </c>
      <c r="E792">
        <v>0.79097096945064604</v>
      </c>
      <c r="F792">
        <v>-0.18416478121787799</v>
      </c>
      <c r="G792">
        <v>-3.2699306329921303E-2</v>
      </c>
      <c r="H792">
        <v>7.0959537701028697E-2</v>
      </c>
      <c r="I792">
        <v>1</v>
      </c>
      <c r="J792">
        <v>0.79097096945064604</v>
      </c>
      <c r="K792" t="s">
        <v>57</v>
      </c>
    </row>
    <row r="793" spans="1:11" x14ac:dyDescent="0.3">
      <c r="A793" t="s">
        <v>2405</v>
      </c>
      <c r="B793" t="s">
        <v>2406</v>
      </c>
      <c r="C793" t="s">
        <v>2407</v>
      </c>
      <c r="D793">
        <v>-0.34818561176288998</v>
      </c>
      <c r="E793">
        <v>0.79035736108183596</v>
      </c>
      <c r="F793">
        <v>-5.0902723201263197E-2</v>
      </c>
      <c r="G793">
        <v>-0.20946874925081199</v>
      </c>
      <c r="H793">
        <v>0.13947324154545701</v>
      </c>
      <c r="I793">
        <v>1</v>
      </c>
      <c r="J793">
        <v>0.79035736108183596</v>
      </c>
      <c r="K793" t="s">
        <v>57</v>
      </c>
    </row>
    <row r="794" spans="1:11" x14ac:dyDescent="0.3">
      <c r="A794" t="s">
        <v>2408</v>
      </c>
      <c r="B794" t="s">
        <v>2409</v>
      </c>
      <c r="C794" t="s">
        <v>2410</v>
      </c>
      <c r="D794">
        <v>-0.23632457948159899</v>
      </c>
      <c r="E794">
        <v>0.79030451361799203</v>
      </c>
      <c r="F794">
        <v>-0.32115461198525302</v>
      </c>
      <c r="G794">
        <v>9.6645315443084995E-2</v>
      </c>
      <c r="H794">
        <v>2.1715134579923401E-2</v>
      </c>
      <c r="I794">
        <v>1</v>
      </c>
      <c r="J794">
        <v>0.79030451361799203</v>
      </c>
      <c r="K794" t="s">
        <v>57</v>
      </c>
    </row>
    <row r="795" spans="1:11" x14ac:dyDescent="0.3">
      <c r="A795" t="s">
        <v>2411</v>
      </c>
      <c r="B795" t="s">
        <v>2412</v>
      </c>
      <c r="C795" t="s">
        <v>2413</v>
      </c>
      <c r="D795">
        <v>-0.346804351489853</v>
      </c>
      <c r="E795">
        <v>0.78405025280076601</v>
      </c>
      <c r="F795">
        <v>-0.27609408905643201</v>
      </c>
      <c r="G795">
        <v>-0.21631279150200899</v>
      </c>
      <c r="H795">
        <v>0.190475624859099</v>
      </c>
      <c r="I795">
        <v>1</v>
      </c>
      <c r="J795">
        <v>0.78405025280076601</v>
      </c>
      <c r="K795" t="s">
        <v>57</v>
      </c>
    </row>
    <row r="796" spans="1:11" x14ac:dyDescent="0.3">
      <c r="A796" t="s">
        <v>2414</v>
      </c>
      <c r="B796" t="s">
        <v>2415</v>
      </c>
      <c r="C796" t="s">
        <v>2416</v>
      </c>
      <c r="D796">
        <v>-0.25052586188491999</v>
      </c>
      <c r="E796">
        <v>0.782444218808801</v>
      </c>
      <c r="F796">
        <v>-0.14153514389528499</v>
      </c>
      <c r="G796">
        <v>-0.12079002184825301</v>
      </c>
      <c r="H796">
        <v>0.19881716992034701</v>
      </c>
      <c r="I796">
        <v>1</v>
      </c>
      <c r="J796">
        <v>0.782444218808801</v>
      </c>
      <c r="K796" t="s">
        <v>57</v>
      </c>
    </row>
    <row r="797" spans="1:11" x14ac:dyDescent="0.3">
      <c r="A797" t="s">
        <v>2417</v>
      </c>
      <c r="B797" t="s">
        <v>2418</v>
      </c>
      <c r="C797" t="s">
        <v>2419</v>
      </c>
      <c r="D797">
        <v>-0.35595648200867103</v>
      </c>
      <c r="E797">
        <v>0.78064821929083295</v>
      </c>
      <c r="F797">
        <v>-0.26286138636916301</v>
      </c>
      <c r="G797">
        <v>-0.17510899404427899</v>
      </c>
      <c r="H797">
        <v>0.150224196972464</v>
      </c>
      <c r="I797">
        <v>1</v>
      </c>
      <c r="J797">
        <v>0.78064821929083295</v>
      </c>
      <c r="K797" t="s">
        <v>57</v>
      </c>
    </row>
    <row r="798" spans="1:11" x14ac:dyDescent="0.3">
      <c r="A798" t="s">
        <v>2420</v>
      </c>
      <c r="B798" t="s">
        <v>2421</v>
      </c>
      <c r="C798" t="s">
        <v>2422</v>
      </c>
      <c r="D798">
        <v>-0.22722958126397899</v>
      </c>
      <c r="E798">
        <v>0.77791303094258002</v>
      </c>
      <c r="F798">
        <v>-0.18418150583194301</v>
      </c>
      <c r="G798">
        <v>-0.10627979256694001</v>
      </c>
      <c r="H798">
        <v>-6.0495838064969004E-3</v>
      </c>
      <c r="I798">
        <v>1</v>
      </c>
      <c r="J798">
        <v>0.77791303094258002</v>
      </c>
      <c r="K798" t="s">
        <v>57</v>
      </c>
    </row>
    <row r="799" spans="1:11" x14ac:dyDescent="0.3">
      <c r="A799" t="s">
        <v>2423</v>
      </c>
      <c r="B799" t="s">
        <v>2424</v>
      </c>
      <c r="C799" t="s">
        <v>2425</v>
      </c>
      <c r="D799">
        <v>-0.30543061841177099</v>
      </c>
      <c r="E799">
        <v>0.77420241217500596</v>
      </c>
      <c r="F799">
        <v>-0.36612212946093398</v>
      </c>
      <c r="G799">
        <v>-0.16043214705960401</v>
      </c>
      <c r="H799">
        <v>0.15662600441375801</v>
      </c>
      <c r="I799">
        <v>1</v>
      </c>
      <c r="J799">
        <v>0.77420241217500596</v>
      </c>
      <c r="K799" t="s">
        <v>57</v>
      </c>
    </row>
    <row r="800" spans="1:11" x14ac:dyDescent="0.3">
      <c r="A800" t="s">
        <v>2426</v>
      </c>
      <c r="B800" t="s">
        <v>2427</v>
      </c>
      <c r="C800" t="s">
        <v>2428</v>
      </c>
      <c r="D800">
        <v>-0.21632772293628899</v>
      </c>
      <c r="E800">
        <v>0.77080508820308002</v>
      </c>
      <c r="F800">
        <v>-0.25113471034013302</v>
      </c>
      <c r="G800">
        <v>-9.3443418736044795E-2</v>
      </c>
      <c r="H800">
        <v>0.111353100665239</v>
      </c>
      <c r="I800">
        <v>1</v>
      </c>
      <c r="J800">
        <v>0.77080508820308002</v>
      </c>
      <c r="K800" t="s">
        <v>57</v>
      </c>
    </row>
    <row r="801" spans="1:11" x14ac:dyDescent="0.3">
      <c r="A801" t="s">
        <v>2429</v>
      </c>
      <c r="B801" t="s">
        <v>2430</v>
      </c>
      <c r="C801" t="s">
        <v>2431</v>
      </c>
      <c r="D801">
        <v>-0.23041106547432699</v>
      </c>
      <c r="E801">
        <v>0.76862763128466505</v>
      </c>
      <c r="F801">
        <v>-0.21750781841900399</v>
      </c>
      <c r="G801">
        <v>-9.0389247775710696E-2</v>
      </c>
      <c r="H801">
        <v>6.8163459740527205E-2</v>
      </c>
      <c r="I801">
        <v>1</v>
      </c>
      <c r="J801">
        <v>0.76862763128466505</v>
      </c>
      <c r="K801" t="s">
        <v>57</v>
      </c>
    </row>
    <row r="802" spans="1:11" x14ac:dyDescent="0.3">
      <c r="A802" t="s">
        <v>2432</v>
      </c>
      <c r="B802" t="s">
        <v>2433</v>
      </c>
      <c r="C802" t="s">
        <v>2434</v>
      </c>
      <c r="D802">
        <v>-0.231728387253409</v>
      </c>
      <c r="E802">
        <v>0.766461802806786</v>
      </c>
      <c r="F802">
        <v>-0.440103023433357</v>
      </c>
      <c r="G802">
        <v>-4.4259300352977399E-2</v>
      </c>
      <c r="H802">
        <v>0.15979435794153601</v>
      </c>
      <c r="I802">
        <v>1</v>
      </c>
      <c r="J802">
        <v>0.766461802806786</v>
      </c>
      <c r="K802" t="s">
        <v>57</v>
      </c>
    </row>
    <row r="803" spans="1:11" x14ac:dyDescent="0.3">
      <c r="A803" t="s">
        <v>2435</v>
      </c>
      <c r="B803" t="s">
        <v>2436</v>
      </c>
      <c r="C803" t="s">
        <v>2437</v>
      </c>
      <c r="D803">
        <v>-0.23260167464786999</v>
      </c>
      <c r="E803">
        <v>0.76602530616379105</v>
      </c>
      <c r="F803">
        <v>-0.25107500397994098</v>
      </c>
      <c r="G803">
        <v>-9.8701201468748695E-2</v>
      </c>
      <c r="H803">
        <v>6.3263400472294798E-2</v>
      </c>
      <c r="I803">
        <v>1</v>
      </c>
      <c r="J803">
        <v>0.76602530616379105</v>
      </c>
      <c r="K803" t="s">
        <v>57</v>
      </c>
    </row>
    <row r="804" spans="1:11" x14ac:dyDescent="0.3">
      <c r="A804" t="s">
        <v>2438</v>
      </c>
      <c r="B804" t="s">
        <v>2439</v>
      </c>
      <c r="C804" t="s">
        <v>2440</v>
      </c>
      <c r="D804">
        <v>-0.24885124604445799</v>
      </c>
      <c r="E804">
        <v>0.76328009130364505</v>
      </c>
      <c r="F804">
        <v>-0.40640385177529897</v>
      </c>
      <c r="G804">
        <v>7.4933551913842896E-3</v>
      </c>
      <c r="H804">
        <v>0.19505467231359799</v>
      </c>
      <c r="I804">
        <v>1</v>
      </c>
      <c r="J804">
        <v>0.76328009130364505</v>
      </c>
      <c r="K804" t="s">
        <v>57</v>
      </c>
    </row>
    <row r="805" spans="1:11" x14ac:dyDescent="0.3">
      <c r="A805" t="s">
        <v>2441</v>
      </c>
      <c r="B805" t="s">
        <v>2442</v>
      </c>
      <c r="C805" t="s">
        <v>2443</v>
      </c>
      <c r="D805">
        <v>-0.24144742787270801</v>
      </c>
      <c r="E805">
        <v>0.75911420662860296</v>
      </c>
      <c r="F805">
        <v>-0.19777619084395401</v>
      </c>
      <c r="G805">
        <v>-4.1380375148490203E-2</v>
      </c>
      <c r="H805">
        <v>1.9581700943256002E-2</v>
      </c>
      <c r="I805">
        <v>1</v>
      </c>
      <c r="J805">
        <v>0.75911420662860296</v>
      </c>
      <c r="K805" t="s">
        <v>57</v>
      </c>
    </row>
    <row r="806" spans="1:11" x14ac:dyDescent="0.3">
      <c r="A806" t="s">
        <v>2444</v>
      </c>
      <c r="B806" t="s">
        <v>2445</v>
      </c>
      <c r="C806" t="s">
        <v>2446</v>
      </c>
      <c r="D806">
        <v>-0.22443576249741001</v>
      </c>
      <c r="E806">
        <v>0.75002732352982404</v>
      </c>
      <c r="F806">
        <v>-0.12820280453809099</v>
      </c>
      <c r="G806">
        <v>-0.11330693021859201</v>
      </c>
      <c r="H806">
        <v>8.17872693806872E-2</v>
      </c>
      <c r="I806">
        <v>1</v>
      </c>
      <c r="J806">
        <v>0.75002732352982404</v>
      </c>
      <c r="K806" t="s">
        <v>57</v>
      </c>
    </row>
    <row r="807" spans="1:11" x14ac:dyDescent="0.3">
      <c r="A807" t="s">
        <v>2447</v>
      </c>
      <c r="B807" t="s">
        <v>2448</v>
      </c>
      <c r="C807" t="s">
        <v>2449</v>
      </c>
      <c r="D807">
        <v>-0.27896696318035302</v>
      </c>
      <c r="E807">
        <v>0.74850006181506801</v>
      </c>
      <c r="F807">
        <v>-0.17905846259570299</v>
      </c>
      <c r="G807">
        <v>-5.8498253350295903E-2</v>
      </c>
      <c r="H807">
        <v>-4.8256080005638696E-3</v>
      </c>
      <c r="I807">
        <v>1</v>
      </c>
      <c r="J807">
        <v>0.74850006181506801</v>
      </c>
      <c r="K807" t="s">
        <v>57</v>
      </c>
    </row>
    <row r="808" spans="1:11" x14ac:dyDescent="0.3">
      <c r="A808" t="s">
        <v>2450</v>
      </c>
      <c r="B808" t="s">
        <v>2451</v>
      </c>
      <c r="C808" t="s">
        <v>2452</v>
      </c>
      <c r="D808">
        <v>-0.27619123850738397</v>
      </c>
      <c r="E808">
        <v>0.74113794876706796</v>
      </c>
      <c r="F808">
        <v>-0.33524991521230002</v>
      </c>
      <c r="G808">
        <v>-9.6034268837184994E-2</v>
      </c>
      <c r="H808">
        <v>0.14102492523764601</v>
      </c>
      <c r="I808">
        <v>1</v>
      </c>
      <c r="J808">
        <v>0.74113794876706796</v>
      </c>
      <c r="K808" t="s">
        <v>57</v>
      </c>
    </row>
    <row r="809" spans="1:11" x14ac:dyDescent="0.3">
      <c r="A809" t="s">
        <v>2453</v>
      </c>
      <c r="B809" t="s">
        <v>2454</v>
      </c>
      <c r="C809" t="s">
        <v>2455</v>
      </c>
      <c r="D809">
        <v>-0.21835378648433301</v>
      </c>
      <c r="E809">
        <v>0.74000452842489794</v>
      </c>
      <c r="F809">
        <v>-0.281601943695382</v>
      </c>
      <c r="G809">
        <v>-6.05968384232713E-2</v>
      </c>
      <c r="H809">
        <v>5.2201273342438702E-2</v>
      </c>
      <c r="I809">
        <v>1</v>
      </c>
      <c r="J809">
        <v>0.74000452842489794</v>
      </c>
      <c r="K809" t="s">
        <v>57</v>
      </c>
    </row>
    <row r="810" spans="1:11" x14ac:dyDescent="0.3">
      <c r="A810" t="s">
        <v>2456</v>
      </c>
      <c r="B810" t="s">
        <v>2457</v>
      </c>
      <c r="C810" t="s">
        <v>2458</v>
      </c>
      <c r="D810">
        <v>-0.27575907607706301</v>
      </c>
      <c r="E810">
        <v>0.73985107091918201</v>
      </c>
      <c r="F810">
        <v>-0.17522345109291099</v>
      </c>
      <c r="G810">
        <v>-7.6995378603272699E-2</v>
      </c>
      <c r="H810">
        <v>0.116105210206461</v>
      </c>
      <c r="I810">
        <v>1</v>
      </c>
      <c r="J810">
        <v>0.73985107091918201</v>
      </c>
      <c r="K810" t="s">
        <v>57</v>
      </c>
    </row>
    <row r="811" spans="1:11" x14ac:dyDescent="0.3">
      <c r="A811" t="s">
        <v>2459</v>
      </c>
      <c r="B811" t="s">
        <v>2460</v>
      </c>
      <c r="C811" t="s">
        <v>2461</v>
      </c>
      <c r="D811">
        <v>-0.238413709921523</v>
      </c>
      <c r="E811">
        <v>0.73717346283721896</v>
      </c>
      <c r="F811">
        <v>-0.45733811552390202</v>
      </c>
      <c r="G811">
        <v>-9.3826870262728304E-2</v>
      </c>
      <c r="H811">
        <v>0.16486978805876301</v>
      </c>
      <c r="I811">
        <v>1</v>
      </c>
      <c r="J811">
        <v>0.73717346283721896</v>
      </c>
      <c r="K811" t="s">
        <v>57</v>
      </c>
    </row>
    <row r="812" spans="1:11" x14ac:dyDescent="0.3">
      <c r="A812" t="s">
        <v>2462</v>
      </c>
      <c r="B812" t="s">
        <v>2463</v>
      </c>
      <c r="C812" t="s">
        <v>2464</v>
      </c>
      <c r="D812">
        <v>-0.18433459244728301</v>
      </c>
      <c r="E812">
        <v>0.73678797873548096</v>
      </c>
      <c r="F812">
        <v>-0.25093430436497</v>
      </c>
      <c r="G812">
        <v>-6.77210567579897E-2</v>
      </c>
      <c r="H812">
        <v>0.13627684586486899</v>
      </c>
      <c r="I812">
        <v>1</v>
      </c>
      <c r="J812">
        <v>0.73678797873548096</v>
      </c>
      <c r="K812" t="s">
        <v>57</v>
      </c>
    </row>
    <row r="813" spans="1:11" x14ac:dyDescent="0.3">
      <c r="A813" t="s">
        <v>2465</v>
      </c>
      <c r="B813" t="s">
        <v>2466</v>
      </c>
      <c r="C813" t="s">
        <v>2467</v>
      </c>
      <c r="D813">
        <v>-0.23950082967644201</v>
      </c>
      <c r="E813">
        <v>0.735274814703333</v>
      </c>
      <c r="F813">
        <v>-0.39748362651893099</v>
      </c>
      <c r="G813">
        <v>-5.8743990596444202E-2</v>
      </c>
      <c r="H813">
        <v>0.21815893684484999</v>
      </c>
      <c r="I813">
        <v>1</v>
      </c>
      <c r="J813">
        <v>0.735274814703333</v>
      </c>
      <c r="K813" t="s">
        <v>57</v>
      </c>
    </row>
    <row r="814" spans="1:11" x14ac:dyDescent="0.3">
      <c r="A814" t="s">
        <v>2468</v>
      </c>
      <c r="B814" t="s">
        <v>2469</v>
      </c>
      <c r="C814" t="s">
        <v>2470</v>
      </c>
      <c r="D814">
        <v>-0.23020479694099699</v>
      </c>
      <c r="E814">
        <v>0.731621761332373</v>
      </c>
      <c r="F814">
        <v>-0.153667419401461</v>
      </c>
      <c r="G814">
        <v>-0.121224627835839</v>
      </c>
      <c r="H814">
        <v>8.7339332413064602E-2</v>
      </c>
      <c r="I814">
        <v>1</v>
      </c>
      <c r="J814">
        <v>0.731621761332373</v>
      </c>
      <c r="K814" t="s">
        <v>57</v>
      </c>
    </row>
    <row r="815" spans="1:11" x14ac:dyDescent="0.3">
      <c r="A815" t="s">
        <v>2471</v>
      </c>
      <c r="B815" t="s">
        <v>2472</v>
      </c>
      <c r="C815" t="s">
        <v>2473</v>
      </c>
      <c r="D815">
        <v>-0.32565800323462402</v>
      </c>
      <c r="E815">
        <v>0.73078724429998299</v>
      </c>
      <c r="F815">
        <v>-0.22347416327477501</v>
      </c>
      <c r="G815">
        <v>-0.197409317898431</v>
      </c>
      <c r="H815">
        <v>0.246644775885145</v>
      </c>
      <c r="I815">
        <v>1</v>
      </c>
      <c r="J815">
        <v>0.73078724429998299</v>
      </c>
      <c r="K815" t="s">
        <v>57</v>
      </c>
    </row>
    <row r="816" spans="1:11" x14ac:dyDescent="0.3">
      <c r="A816" t="s">
        <v>2474</v>
      </c>
      <c r="B816" t="s">
        <v>2475</v>
      </c>
      <c r="C816" t="s">
        <v>2476</v>
      </c>
      <c r="D816">
        <v>-0.24672020911607601</v>
      </c>
      <c r="E816">
        <v>0.72971826330008505</v>
      </c>
      <c r="F816">
        <v>-0.16050720926782799</v>
      </c>
      <c r="G816">
        <v>-9.3988842762393998E-2</v>
      </c>
      <c r="H816">
        <v>7.8986709932725496E-2</v>
      </c>
      <c r="I816">
        <v>1</v>
      </c>
      <c r="J816">
        <v>0.72971826330008505</v>
      </c>
      <c r="K816" t="s">
        <v>57</v>
      </c>
    </row>
    <row r="817" spans="1:11" x14ac:dyDescent="0.3">
      <c r="A817" t="s">
        <v>2477</v>
      </c>
      <c r="B817" t="s">
        <v>2478</v>
      </c>
      <c r="C817" t="s">
        <v>2479</v>
      </c>
      <c r="D817">
        <v>-0.25913050430122297</v>
      </c>
      <c r="E817">
        <v>0.72563780737794104</v>
      </c>
      <c r="F817">
        <v>-0.16629519660557099</v>
      </c>
      <c r="G817">
        <v>-9.5963203403252997E-2</v>
      </c>
      <c r="H817">
        <v>8.7332224764392299E-2</v>
      </c>
      <c r="I817">
        <v>1</v>
      </c>
      <c r="J817">
        <v>0.72563780737794104</v>
      </c>
      <c r="K817" t="s">
        <v>57</v>
      </c>
    </row>
    <row r="818" spans="1:11" x14ac:dyDescent="0.3">
      <c r="A818" t="s">
        <v>2480</v>
      </c>
      <c r="B818" t="s">
        <v>2481</v>
      </c>
      <c r="C818" t="s">
        <v>2482</v>
      </c>
      <c r="D818">
        <v>-0.19956488739462699</v>
      </c>
      <c r="E818">
        <v>0.72524705512889598</v>
      </c>
      <c r="F818">
        <v>-0.16548531493305599</v>
      </c>
      <c r="G818">
        <v>-0.14561348340781499</v>
      </c>
      <c r="H818">
        <v>0.128833631120465</v>
      </c>
      <c r="I818">
        <v>1</v>
      </c>
      <c r="J818">
        <v>0.72524705512889598</v>
      </c>
      <c r="K818" t="s">
        <v>57</v>
      </c>
    </row>
    <row r="819" spans="1:11" x14ac:dyDescent="0.3">
      <c r="A819" t="s">
        <v>2483</v>
      </c>
      <c r="B819" t="s">
        <v>2484</v>
      </c>
      <c r="C819" t="s">
        <v>2485</v>
      </c>
      <c r="D819">
        <v>-0.24445455222088999</v>
      </c>
      <c r="E819">
        <v>0.72219161046180602</v>
      </c>
      <c r="F819">
        <v>-0.29220030347071102</v>
      </c>
      <c r="G819">
        <v>5.05666410750212E-2</v>
      </c>
      <c r="H819">
        <v>1.36728931369194E-2</v>
      </c>
      <c r="I819">
        <v>1</v>
      </c>
      <c r="J819">
        <v>0.72219161046180602</v>
      </c>
      <c r="K819" t="s">
        <v>57</v>
      </c>
    </row>
    <row r="820" spans="1:11" x14ac:dyDescent="0.3">
      <c r="A820" t="s">
        <v>2486</v>
      </c>
      <c r="B820" t="s">
        <v>2487</v>
      </c>
      <c r="C820" t="s">
        <v>2488</v>
      </c>
      <c r="D820">
        <v>-0.14762268694801101</v>
      </c>
      <c r="E820">
        <v>0.72148174925372799</v>
      </c>
      <c r="F820">
        <v>-0.329017244051862</v>
      </c>
      <c r="G820">
        <v>-7.0418135210025296E-2</v>
      </c>
      <c r="H820">
        <v>8.3873919739219899E-2</v>
      </c>
      <c r="I820">
        <v>1</v>
      </c>
      <c r="J820">
        <v>0.72148174925372799</v>
      </c>
      <c r="K820" t="s">
        <v>57</v>
      </c>
    </row>
    <row r="821" spans="1:11" x14ac:dyDescent="0.3">
      <c r="A821" t="s">
        <v>2489</v>
      </c>
      <c r="B821" t="s">
        <v>2490</v>
      </c>
      <c r="C821" t="s">
        <v>2491</v>
      </c>
      <c r="D821">
        <v>-0.16961960480286301</v>
      </c>
      <c r="E821">
        <v>0.71978627443175702</v>
      </c>
      <c r="F821">
        <v>-0.35746456308219099</v>
      </c>
      <c r="G821">
        <v>-0.106959482605859</v>
      </c>
      <c r="H821">
        <v>5.9152616086235101E-2</v>
      </c>
      <c r="I821">
        <v>1</v>
      </c>
      <c r="J821">
        <v>0.71978627443175702</v>
      </c>
      <c r="K821" t="s">
        <v>57</v>
      </c>
    </row>
    <row r="822" spans="1:11" x14ac:dyDescent="0.3">
      <c r="A822" t="s">
        <v>2492</v>
      </c>
      <c r="B822" t="s">
        <v>2493</v>
      </c>
      <c r="C822" t="s">
        <v>2494</v>
      </c>
      <c r="D822">
        <v>-0.25560970224600399</v>
      </c>
      <c r="E822">
        <v>0.71932139815848095</v>
      </c>
      <c r="F822">
        <v>-0.199305572976513</v>
      </c>
      <c r="G822">
        <v>-8.30861813815163E-2</v>
      </c>
      <c r="H822">
        <v>0.116499870599724</v>
      </c>
      <c r="I822">
        <v>1</v>
      </c>
      <c r="J822">
        <v>0.71932139815848095</v>
      </c>
      <c r="K822" t="s">
        <v>57</v>
      </c>
    </row>
    <row r="823" spans="1:11" x14ac:dyDescent="0.3">
      <c r="A823" t="s">
        <v>2495</v>
      </c>
      <c r="B823" t="s">
        <v>2496</v>
      </c>
      <c r="C823" t="s">
        <v>2497</v>
      </c>
      <c r="D823">
        <v>-0.19913215479274399</v>
      </c>
      <c r="E823">
        <v>0.71129468833922205</v>
      </c>
      <c r="F823">
        <v>-0.21404569519868</v>
      </c>
      <c r="G823">
        <v>-7.96890125075672E-2</v>
      </c>
      <c r="H823">
        <v>0.28104264928457801</v>
      </c>
      <c r="I823">
        <v>1</v>
      </c>
      <c r="J823">
        <v>0.71129468833922205</v>
      </c>
      <c r="K823" t="s">
        <v>57</v>
      </c>
    </row>
    <row r="824" spans="1:11" x14ac:dyDescent="0.3">
      <c r="A824" t="s">
        <v>2498</v>
      </c>
      <c r="B824" t="s">
        <v>2499</v>
      </c>
      <c r="C824" t="s">
        <v>2500</v>
      </c>
      <c r="D824">
        <v>-0.29761810943317701</v>
      </c>
      <c r="E824">
        <v>0.70990544863095195</v>
      </c>
      <c r="F824">
        <v>-6.9266944309911299E-4</v>
      </c>
      <c r="G824">
        <v>-9.5551193927872605E-2</v>
      </c>
      <c r="H824">
        <v>5.3018886357164799E-2</v>
      </c>
      <c r="I824">
        <v>1</v>
      </c>
      <c r="J824">
        <v>0.70990544863095195</v>
      </c>
      <c r="K824" t="s">
        <v>57</v>
      </c>
    </row>
    <row r="825" spans="1:11" x14ac:dyDescent="0.3">
      <c r="A825" t="s">
        <v>2501</v>
      </c>
      <c r="B825" t="s">
        <v>2502</v>
      </c>
      <c r="C825" t="s">
        <v>2503</v>
      </c>
      <c r="D825">
        <v>-0.20604098723827599</v>
      </c>
      <c r="E825">
        <v>0.70872204576693698</v>
      </c>
      <c r="F825">
        <v>-0.33094356558111099</v>
      </c>
      <c r="G825">
        <v>-0.111104479740366</v>
      </c>
      <c r="H825">
        <v>0.10802370230521401</v>
      </c>
      <c r="I825">
        <v>1</v>
      </c>
      <c r="J825">
        <v>0.70872204576693698</v>
      </c>
      <c r="K825" t="s">
        <v>57</v>
      </c>
    </row>
    <row r="826" spans="1:11" x14ac:dyDescent="0.3">
      <c r="A826" t="s">
        <v>2504</v>
      </c>
      <c r="B826" t="s">
        <v>2505</v>
      </c>
      <c r="C826" t="s">
        <v>2506</v>
      </c>
      <c r="D826">
        <v>-0.36615312694262098</v>
      </c>
      <c r="E826">
        <v>0.70575907794180703</v>
      </c>
      <c r="F826">
        <v>-0.31350951054266202</v>
      </c>
      <c r="G826">
        <v>-0.13617938111003799</v>
      </c>
      <c r="H826">
        <v>0.13375380592101099</v>
      </c>
      <c r="I826">
        <v>1</v>
      </c>
      <c r="J826">
        <v>0.70575907794180703</v>
      </c>
      <c r="K826" t="s">
        <v>57</v>
      </c>
    </row>
    <row r="827" spans="1:11" x14ac:dyDescent="0.3">
      <c r="A827" t="s">
        <v>2507</v>
      </c>
      <c r="B827" t="s">
        <v>2508</v>
      </c>
      <c r="C827" t="s">
        <v>2509</v>
      </c>
      <c r="D827">
        <v>-9.6017648952132995E-2</v>
      </c>
      <c r="E827">
        <v>0.70409833332270799</v>
      </c>
      <c r="F827">
        <v>-0.152811438668392</v>
      </c>
      <c r="G827">
        <v>-8.3464364363998095E-2</v>
      </c>
      <c r="H827">
        <v>-3.00032119103689E-2</v>
      </c>
      <c r="I827">
        <v>1</v>
      </c>
      <c r="J827">
        <v>0.70409833332270799</v>
      </c>
      <c r="K827" t="s">
        <v>57</v>
      </c>
    </row>
    <row r="828" spans="1:11" x14ac:dyDescent="0.3">
      <c r="A828" t="s">
        <v>2510</v>
      </c>
      <c r="B828" t="s">
        <v>2511</v>
      </c>
      <c r="C828" t="s">
        <v>2512</v>
      </c>
      <c r="D828">
        <v>-0.24460785511178099</v>
      </c>
      <c r="E828">
        <v>0.70257148911717804</v>
      </c>
      <c r="F828">
        <v>-0.17506764544106401</v>
      </c>
      <c r="G828">
        <v>-0.19149457022286401</v>
      </c>
      <c r="H828">
        <v>0.17320765632829499</v>
      </c>
      <c r="I828">
        <v>1</v>
      </c>
      <c r="J828">
        <v>0.70257148911717804</v>
      </c>
      <c r="K828" t="s">
        <v>57</v>
      </c>
    </row>
    <row r="829" spans="1:11" x14ac:dyDescent="0.3">
      <c r="A829" t="s">
        <v>2513</v>
      </c>
      <c r="B829" t="s">
        <v>2514</v>
      </c>
      <c r="C829" t="s">
        <v>2515</v>
      </c>
      <c r="D829">
        <v>-0.27854145338911301</v>
      </c>
      <c r="E829">
        <v>0.70179773657106403</v>
      </c>
      <c r="F829">
        <v>-0.141883707643777</v>
      </c>
      <c r="G829">
        <v>-0.15855025770012901</v>
      </c>
      <c r="H829">
        <v>0.18680547928332</v>
      </c>
      <c r="I829">
        <v>1</v>
      </c>
      <c r="J829">
        <v>0.70179773657106403</v>
      </c>
      <c r="K829" t="s">
        <v>57</v>
      </c>
    </row>
    <row r="830" spans="1:11" x14ac:dyDescent="0.3">
      <c r="A830" t="s">
        <v>2516</v>
      </c>
      <c r="B830" t="s">
        <v>2517</v>
      </c>
      <c r="C830" t="s">
        <v>2518</v>
      </c>
      <c r="D830">
        <v>-0.24740573913348099</v>
      </c>
      <c r="E830">
        <v>0.69757399467321002</v>
      </c>
      <c r="F830">
        <v>-0.11560553481975</v>
      </c>
      <c r="G830">
        <v>-3.0351368971103802E-2</v>
      </c>
      <c r="H830">
        <v>1.8472306776910599E-2</v>
      </c>
      <c r="I830">
        <v>1</v>
      </c>
      <c r="J830">
        <v>0.69757399467321002</v>
      </c>
      <c r="K830" t="s">
        <v>57</v>
      </c>
    </row>
    <row r="831" spans="1:11" x14ac:dyDescent="0.3">
      <c r="A831" t="s">
        <v>2519</v>
      </c>
      <c r="B831" t="s">
        <v>2520</v>
      </c>
      <c r="C831" t="s">
        <v>2521</v>
      </c>
      <c r="D831">
        <v>-0.38282816126958402</v>
      </c>
      <c r="E831">
        <v>0.69692513381545096</v>
      </c>
      <c r="F831">
        <v>-0.21746947528327901</v>
      </c>
      <c r="G831">
        <v>-0.24118212268721601</v>
      </c>
      <c r="H831">
        <v>0.128832344755103</v>
      </c>
      <c r="I831">
        <v>1</v>
      </c>
      <c r="J831">
        <v>0.69692513381545096</v>
      </c>
      <c r="K831" t="s">
        <v>57</v>
      </c>
    </row>
    <row r="832" spans="1:11" x14ac:dyDescent="0.3">
      <c r="A832" t="s">
        <v>2522</v>
      </c>
      <c r="B832" t="s">
        <v>2523</v>
      </c>
      <c r="C832" t="s">
        <v>2524</v>
      </c>
      <c r="D832">
        <v>-0.38833920937952798</v>
      </c>
      <c r="E832">
        <v>0.69259019400905097</v>
      </c>
      <c r="F832">
        <v>-0.34557494433179398</v>
      </c>
      <c r="G832">
        <v>6.2421265832308698E-4</v>
      </c>
      <c r="H832">
        <v>0.18119055289166899</v>
      </c>
      <c r="I832">
        <v>1</v>
      </c>
      <c r="J832">
        <v>0.69259019400905097</v>
      </c>
      <c r="K832" t="s">
        <v>57</v>
      </c>
    </row>
    <row r="833" spans="1:11" x14ac:dyDescent="0.3">
      <c r="A833" t="s">
        <v>2525</v>
      </c>
      <c r="B833" t="s">
        <v>2526</v>
      </c>
      <c r="C833" t="s">
        <v>2527</v>
      </c>
      <c r="D833">
        <v>-0.24320254654448101</v>
      </c>
      <c r="E833">
        <v>0.69219467980912497</v>
      </c>
      <c r="F833">
        <v>-0.16224615612584001</v>
      </c>
      <c r="G833">
        <v>-8.2273068525316406E-2</v>
      </c>
      <c r="H833">
        <v>0.120337216615614</v>
      </c>
      <c r="I833">
        <v>1</v>
      </c>
      <c r="J833">
        <v>0.69219467980912497</v>
      </c>
      <c r="K833" t="s">
        <v>57</v>
      </c>
    </row>
    <row r="834" spans="1:11" x14ac:dyDescent="0.3">
      <c r="A834" t="s">
        <v>2528</v>
      </c>
      <c r="B834" t="s">
        <v>2529</v>
      </c>
      <c r="C834" t="s">
        <v>2530</v>
      </c>
      <c r="D834">
        <v>-0.21120479191349101</v>
      </c>
      <c r="E834">
        <v>0.69081070573756798</v>
      </c>
      <c r="F834">
        <v>-4.2917859223473798E-2</v>
      </c>
      <c r="G834">
        <v>-0.103896950315118</v>
      </c>
      <c r="H834">
        <v>4.9802495339026302E-2</v>
      </c>
      <c r="I834">
        <v>1</v>
      </c>
      <c r="J834">
        <v>0.69081070573756798</v>
      </c>
      <c r="K834" t="s">
        <v>57</v>
      </c>
    </row>
    <row r="835" spans="1:11" x14ac:dyDescent="0.3">
      <c r="A835" t="s">
        <v>2531</v>
      </c>
      <c r="B835" t="s">
        <v>2532</v>
      </c>
      <c r="C835" t="s">
        <v>2533</v>
      </c>
      <c r="D835">
        <v>-0.216291912759453</v>
      </c>
      <c r="E835">
        <v>0.68974354050378395</v>
      </c>
      <c r="F835">
        <v>-0.197945131708225</v>
      </c>
      <c r="G835">
        <v>-0.110309211806201</v>
      </c>
      <c r="H835">
        <v>0.18172832939742301</v>
      </c>
      <c r="I835">
        <v>1</v>
      </c>
      <c r="J835">
        <v>0.68974354050378395</v>
      </c>
      <c r="K835" t="s">
        <v>57</v>
      </c>
    </row>
    <row r="836" spans="1:11" x14ac:dyDescent="0.3">
      <c r="A836" t="s">
        <v>2534</v>
      </c>
      <c r="B836" t="s">
        <v>2535</v>
      </c>
      <c r="C836" t="s">
        <v>2536</v>
      </c>
      <c r="D836">
        <v>-0.15842545409580899</v>
      </c>
      <c r="E836">
        <v>0.68969263068550901</v>
      </c>
      <c r="F836">
        <v>-0.250020584045685</v>
      </c>
      <c r="G836">
        <v>-7.6029189631327904E-2</v>
      </c>
      <c r="H836">
        <v>0.23913880147984201</v>
      </c>
      <c r="I836">
        <v>1</v>
      </c>
      <c r="J836">
        <v>0.68969263068550901</v>
      </c>
      <c r="K836" t="s">
        <v>57</v>
      </c>
    </row>
    <row r="837" spans="1:11" x14ac:dyDescent="0.3">
      <c r="A837" t="s">
        <v>2537</v>
      </c>
      <c r="B837" t="s">
        <v>2538</v>
      </c>
      <c r="C837" t="s">
        <v>2539</v>
      </c>
      <c r="D837">
        <v>-0.19266072983579699</v>
      </c>
      <c r="E837">
        <v>0.68728622281664098</v>
      </c>
      <c r="F837">
        <v>-0.29130888646469599</v>
      </c>
      <c r="G837">
        <v>-0.124535258556201</v>
      </c>
      <c r="H837">
        <v>8.7709544829805294E-2</v>
      </c>
      <c r="I837">
        <v>1</v>
      </c>
      <c r="J837">
        <v>0.68728622281664098</v>
      </c>
      <c r="K837" t="s">
        <v>57</v>
      </c>
    </row>
    <row r="838" spans="1:11" x14ac:dyDescent="0.3">
      <c r="A838" t="s">
        <v>2540</v>
      </c>
      <c r="B838" t="s">
        <v>2541</v>
      </c>
      <c r="C838" t="s">
        <v>2542</v>
      </c>
      <c r="D838">
        <v>-2.0293444111207301E-2</v>
      </c>
      <c r="E838">
        <v>0.68596213546187401</v>
      </c>
      <c r="F838">
        <v>-0.36873270073542003</v>
      </c>
      <c r="G838">
        <v>1.0667814865540901E-2</v>
      </c>
      <c r="H838">
        <v>6.8993832986586207E-2</v>
      </c>
      <c r="I838">
        <v>1</v>
      </c>
      <c r="J838">
        <v>0.68596213546187401</v>
      </c>
      <c r="K838" t="s">
        <v>57</v>
      </c>
    </row>
    <row r="839" spans="1:11" x14ac:dyDescent="0.3">
      <c r="A839" t="s">
        <v>2543</v>
      </c>
      <c r="B839" t="s">
        <v>2544</v>
      </c>
      <c r="C839" t="s">
        <v>2545</v>
      </c>
      <c r="D839">
        <v>-0.23843047979767101</v>
      </c>
      <c r="E839">
        <v>0.67763542516356301</v>
      </c>
      <c r="F839">
        <v>-0.25040287160597402</v>
      </c>
      <c r="G839">
        <v>-5.1781081164403497E-2</v>
      </c>
      <c r="H839">
        <v>0.26668571503934702</v>
      </c>
      <c r="I839">
        <v>1</v>
      </c>
      <c r="J839">
        <v>0.67763542516356301</v>
      </c>
      <c r="K839" t="s">
        <v>57</v>
      </c>
    </row>
    <row r="840" spans="1:11" x14ac:dyDescent="0.3">
      <c r="A840" t="s">
        <v>2546</v>
      </c>
      <c r="B840" t="s">
        <v>2547</v>
      </c>
      <c r="C840" t="s">
        <v>2548</v>
      </c>
      <c r="D840">
        <v>-0.20870988048587399</v>
      </c>
      <c r="E840">
        <v>0.67738624205086395</v>
      </c>
      <c r="F840">
        <v>-6.9330111921600907E-2</v>
      </c>
      <c r="G840">
        <v>-0.12018896789608401</v>
      </c>
      <c r="H840">
        <v>0.14188030050307199</v>
      </c>
      <c r="I840">
        <v>1</v>
      </c>
      <c r="J840">
        <v>0.67738624205086395</v>
      </c>
      <c r="K840" t="s">
        <v>57</v>
      </c>
    </row>
    <row r="841" spans="1:11" x14ac:dyDescent="0.3">
      <c r="A841" t="s">
        <v>2549</v>
      </c>
      <c r="B841" t="s">
        <v>2550</v>
      </c>
      <c r="C841" t="s">
        <v>2551</v>
      </c>
      <c r="D841">
        <v>-0.27409395433424499</v>
      </c>
      <c r="E841">
        <v>0.67589355596233003</v>
      </c>
      <c r="F841">
        <v>-7.4978553803216899E-2</v>
      </c>
      <c r="G841">
        <v>-0.181791127020832</v>
      </c>
      <c r="H841">
        <v>0.152445170180597</v>
      </c>
      <c r="I841">
        <v>1</v>
      </c>
      <c r="J841">
        <v>0.67589355596233003</v>
      </c>
      <c r="K841" t="s">
        <v>57</v>
      </c>
    </row>
    <row r="842" spans="1:11" x14ac:dyDescent="0.3">
      <c r="A842" t="s">
        <v>2552</v>
      </c>
      <c r="B842" t="s">
        <v>2553</v>
      </c>
      <c r="C842" t="s">
        <v>2554</v>
      </c>
      <c r="D842">
        <v>-0.270281045326067</v>
      </c>
      <c r="E842">
        <v>0.673802395714869</v>
      </c>
      <c r="F842">
        <v>-0.16223474171355001</v>
      </c>
      <c r="G842">
        <v>-7.4613222528475201E-2</v>
      </c>
      <c r="H842">
        <v>0.21526580166444001</v>
      </c>
      <c r="I842">
        <v>1</v>
      </c>
      <c r="J842">
        <v>0.673802395714869</v>
      </c>
      <c r="K842" t="s">
        <v>57</v>
      </c>
    </row>
    <row r="843" spans="1:11" x14ac:dyDescent="0.3">
      <c r="A843" t="s">
        <v>2555</v>
      </c>
      <c r="B843" t="s">
        <v>2556</v>
      </c>
      <c r="C843" t="s">
        <v>2557</v>
      </c>
      <c r="D843">
        <v>3.4741421817483498E-3</v>
      </c>
      <c r="E843">
        <v>0.67352500426265904</v>
      </c>
      <c r="F843">
        <v>-0.27718557552404199</v>
      </c>
      <c r="G843">
        <v>-0.152956200470694</v>
      </c>
      <c r="H843">
        <v>7.3975674500303706E-2</v>
      </c>
      <c r="I843">
        <v>1</v>
      </c>
      <c r="J843">
        <v>0.67352500426265904</v>
      </c>
      <c r="K843" t="s">
        <v>57</v>
      </c>
    </row>
    <row r="844" spans="1:11" x14ac:dyDescent="0.3">
      <c r="A844" t="s">
        <v>2558</v>
      </c>
      <c r="B844" t="s">
        <v>2559</v>
      </c>
      <c r="C844" t="s">
        <v>2560</v>
      </c>
      <c r="D844">
        <v>-0.31252117084902298</v>
      </c>
      <c r="E844">
        <v>0.67227254962530003</v>
      </c>
      <c r="F844">
        <v>-0.24267051829318201</v>
      </c>
      <c r="G844">
        <v>-0.18076876477220799</v>
      </c>
      <c r="H844">
        <v>0.18604430829153201</v>
      </c>
      <c r="I844">
        <v>1</v>
      </c>
      <c r="J844">
        <v>0.67227254962530003</v>
      </c>
      <c r="K844" t="s">
        <v>57</v>
      </c>
    </row>
    <row r="845" spans="1:11" x14ac:dyDescent="0.3">
      <c r="A845" t="s">
        <v>2561</v>
      </c>
      <c r="B845" t="s">
        <v>2562</v>
      </c>
      <c r="C845" t="s">
        <v>2563</v>
      </c>
      <c r="D845">
        <v>-0.18609208257318599</v>
      </c>
      <c r="E845">
        <v>0.66125410546360697</v>
      </c>
      <c r="F845">
        <v>-0.170060960738533</v>
      </c>
      <c r="G845">
        <v>-0.107155793254111</v>
      </c>
      <c r="H845">
        <v>4.9145266686314602E-2</v>
      </c>
      <c r="I845">
        <v>1</v>
      </c>
      <c r="J845">
        <v>0.66125410546360697</v>
      </c>
      <c r="K845" t="s">
        <v>57</v>
      </c>
    </row>
    <row r="846" spans="1:11" x14ac:dyDescent="0.3">
      <c r="A846" t="s">
        <v>2564</v>
      </c>
      <c r="B846" t="s">
        <v>2565</v>
      </c>
      <c r="C846" t="s">
        <v>2566</v>
      </c>
      <c r="D846">
        <v>-0.35464655757605301</v>
      </c>
      <c r="E846">
        <v>0.66008208252601397</v>
      </c>
      <c r="F846">
        <v>-0.241942733410177</v>
      </c>
      <c r="G846">
        <v>-0.23410428577164599</v>
      </c>
      <c r="H846">
        <v>0.102146842243151</v>
      </c>
      <c r="I846">
        <v>1</v>
      </c>
      <c r="J846">
        <v>0.66008208252601397</v>
      </c>
      <c r="K846" t="s">
        <v>57</v>
      </c>
    </row>
    <row r="847" spans="1:11" x14ac:dyDescent="0.3">
      <c r="A847" t="s">
        <v>2567</v>
      </c>
      <c r="B847" t="s">
        <v>2568</v>
      </c>
      <c r="C847" t="s">
        <v>2569</v>
      </c>
      <c r="D847">
        <v>0.103208635307835</v>
      </c>
      <c r="E847">
        <v>0.648892899020997</v>
      </c>
      <c r="F847">
        <v>-0.24974063227228399</v>
      </c>
      <c r="G847">
        <v>-5.6285536432731702E-2</v>
      </c>
      <c r="H847">
        <v>0.122399780413667</v>
      </c>
      <c r="I847">
        <v>1</v>
      </c>
      <c r="J847">
        <v>0.648892899020997</v>
      </c>
      <c r="K847" t="s">
        <v>57</v>
      </c>
    </row>
    <row r="848" spans="1:11" x14ac:dyDescent="0.3">
      <c r="A848" t="s">
        <v>2570</v>
      </c>
      <c r="B848" t="s">
        <v>2571</v>
      </c>
      <c r="C848" t="s">
        <v>2572</v>
      </c>
      <c r="D848">
        <v>-0.28182845142752</v>
      </c>
      <c r="E848">
        <v>0.64639928723098705</v>
      </c>
      <c r="F848">
        <v>-0.36784617783199702</v>
      </c>
      <c r="G848">
        <v>-0.11154016375570799</v>
      </c>
      <c r="H848">
        <v>0.19206365037803999</v>
      </c>
      <c r="I848">
        <v>1</v>
      </c>
      <c r="J848">
        <v>0.64639928723098705</v>
      </c>
      <c r="K848" t="s">
        <v>57</v>
      </c>
    </row>
    <row r="849" spans="1:11" x14ac:dyDescent="0.3">
      <c r="A849" t="s">
        <v>2573</v>
      </c>
      <c r="B849" t="s">
        <v>2574</v>
      </c>
      <c r="C849" t="s">
        <v>2575</v>
      </c>
      <c r="D849">
        <v>-0.31264118156410398</v>
      </c>
      <c r="E849">
        <v>0.64329198112164798</v>
      </c>
      <c r="F849">
        <v>-0.18956950377972001</v>
      </c>
      <c r="G849">
        <v>-1.82069667863302E-2</v>
      </c>
      <c r="H849">
        <v>-2.43850562662901E-2</v>
      </c>
      <c r="I849">
        <v>1</v>
      </c>
      <c r="J849">
        <v>0.64329198112164798</v>
      </c>
      <c r="K849" t="s">
        <v>57</v>
      </c>
    </row>
    <row r="850" spans="1:11" x14ac:dyDescent="0.3">
      <c r="A850" t="s">
        <v>2576</v>
      </c>
      <c r="B850" t="s">
        <v>2577</v>
      </c>
      <c r="C850" t="s">
        <v>2578</v>
      </c>
      <c r="D850">
        <v>-0.26996502528944599</v>
      </c>
      <c r="E850">
        <v>0.64314779707330305</v>
      </c>
      <c r="F850">
        <v>3.0013844050722799E-2</v>
      </c>
      <c r="G850">
        <v>-0.251992257070774</v>
      </c>
      <c r="H850">
        <v>0.18634394642760199</v>
      </c>
      <c r="I850">
        <v>1</v>
      </c>
      <c r="J850">
        <v>0.64314779707330305</v>
      </c>
      <c r="K850" t="s">
        <v>57</v>
      </c>
    </row>
    <row r="851" spans="1:11" x14ac:dyDescent="0.3">
      <c r="A851" t="s">
        <v>2579</v>
      </c>
      <c r="B851" t="s">
        <v>2580</v>
      </c>
      <c r="C851" t="s">
        <v>2581</v>
      </c>
      <c r="D851">
        <v>-0.224887156539511</v>
      </c>
      <c r="E851">
        <v>0.64187382575886298</v>
      </c>
      <c r="F851">
        <v>-0.33006683682688498</v>
      </c>
      <c r="G851">
        <v>-9.6873759991890296E-2</v>
      </c>
      <c r="H851">
        <v>0.176014659516426</v>
      </c>
      <c r="I851">
        <v>1</v>
      </c>
      <c r="J851">
        <v>0.64187382575886298</v>
      </c>
      <c r="K851" t="s">
        <v>57</v>
      </c>
    </row>
    <row r="852" spans="1:11" x14ac:dyDescent="0.3">
      <c r="A852" t="s">
        <v>2582</v>
      </c>
      <c r="B852" t="s">
        <v>2583</v>
      </c>
      <c r="C852" t="s">
        <v>2584</v>
      </c>
      <c r="D852">
        <v>-0.201748803842517</v>
      </c>
      <c r="E852">
        <v>0.64031125883806095</v>
      </c>
      <c r="F852">
        <v>-0.36650716945330097</v>
      </c>
      <c r="G852">
        <v>-9.5451792516552503E-2</v>
      </c>
      <c r="H852">
        <v>0.1677607025956</v>
      </c>
      <c r="I852">
        <v>1</v>
      </c>
      <c r="J852">
        <v>0.64031125883806095</v>
      </c>
      <c r="K852" t="s">
        <v>57</v>
      </c>
    </row>
    <row r="853" spans="1:11" x14ac:dyDescent="0.3">
      <c r="A853" t="s">
        <v>2585</v>
      </c>
      <c r="B853" t="s">
        <v>2586</v>
      </c>
      <c r="C853" t="s">
        <v>2587</v>
      </c>
      <c r="D853">
        <v>-0.24113217425873701</v>
      </c>
      <c r="E853">
        <v>0.63438744183117302</v>
      </c>
      <c r="F853">
        <v>-0.188198799958573</v>
      </c>
      <c r="G853">
        <v>-0.13882756519082601</v>
      </c>
      <c r="H853">
        <v>0.155836338983602</v>
      </c>
      <c r="I853">
        <v>1</v>
      </c>
      <c r="J853">
        <v>0.63438744183117302</v>
      </c>
      <c r="K853" t="s">
        <v>57</v>
      </c>
    </row>
    <row r="854" spans="1:11" x14ac:dyDescent="0.3">
      <c r="A854" t="s">
        <v>2588</v>
      </c>
      <c r="B854" t="s">
        <v>2589</v>
      </c>
      <c r="C854" t="s">
        <v>2590</v>
      </c>
      <c r="D854">
        <v>-0.23400174260738801</v>
      </c>
      <c r="E854">
        <v>0.63077469878561299</v>
      </c>
      <c r="F854">
        <v>-0.25449537610749501</v>
      </c>
      <c r="G854">
        <v>-1.3138482829988E-2</v>
      </c>
      <c r="H854">
        <v>0.14184346873406301</v>
      </c>
      <c r="I854">
        <v>1</v>
      </c>
      <c r="J854">
        <v>0.63077469878561299</v>
      </c>
      <c r="K854" t="s">
        <v>57</v>
      </c>
    </row>
    <row r="855" spans="1:11" x14ac:dyDescent="0.3">
      <c r="A855" t="s">
        <v>2591</v>
      </c>
      <c r="B855" t="s">
        <v>2592</v>
      </c>
      <c r="C855" t="s">
        <v>2593</v>
      </c>
      <c r="D855">
        <v>-0.227053560559733</v>
      </c>
      <c r="E855">
        <v>0.62417571422886597</v>
      </c>
      <c r="F855">
        <v>-0.35402757585739197</v>
      </c>
      <c r="G855">
        <v>-0.141311165757594</v>
      </c>
      <c r="H855">
        <v>0.190160074104058</v>
      </c>
      <c r="I855">
        <v>1</v>
      </c>
      <c r="J855">
        <v>0.62417571422886597</v>
      </c>
      <c r="K855" t="s">
        <v>57</v>
      </c>
    </row>
    <row r="856" spans="1:11" x14ac:dyDescent="0.3">
      <c r="A856" t="s">
        <v>2594</v>
      </c>
      <c r="B856" t="s">
        <v>2595</v>
      </c>
      <c r="C856" t="s">
        <v>2596</v>
      </c>
      <c r="D856">
        <v>-0.225569618374072</v>
      </c>
      <c r="E856">
        <v>0.62268181185604599</v>
      </c>
      <c r="F856">
        <v>-0.30642572632064902</v>
      </c>
      <c r="G856">
        <v>-8.5717507992688402E-2</v>
      </c>
      <c r="H856">
        <v>0.14663822167271201</v>
      </c>
      <c r="I856">
        <v>1</v>
      </c>
      <c r="J856">
        <v>0.62268181185604599</v>
      </c>
      <c r="K856" t="s">
        <v>57</v>
      </c>
    </row>
    <row r="857" spans="1:11" x14ac:dyDescent="0.3">
      <c r="A857" t="s">
        <v>2597</v>
      </c>
      <c r="B857" t="s">
        <v>2598</v>
      </c>
      <c r="C857" t="s">
        <v>2599</v>
      </c>
      <c r="D857">
        <v>-0.37443298185541002</v>
      </c>
      <c r="E857">
        <v>0.62220170487624205</v>
      </c>
      <c r="F857">
        <v>-0.38290596188132597</v>
      </c>
      <c r="G857">
        <v>6.2728519366468796E-2</v>
      </c>
      <c r="H857">
        <v>0.246722827361472</v>
      </c>
      <c r="I857">
        <v>1</v>
      </c>
      <c r="J857">
        <v>0.62220170487624205</v>
      </c>
      <c r="K857" t="s">
        <v>57</v>
      </c>
    </row>
    <row r="858" spans="1:11" x14ac:dyDescent="0.3">
      <c r="A858" t="s">
        <v>2600</v>
      </c>
      <c r="B858" t="s">
        <v>2601</v>
      </c>
      <c r="C858" t="s">
        <v>2602</v>
      </c>
      <c r="D858">
        <v>-0.27680895674804001</v>
      </c>
      <c r="E858">
        <v>0.61737405841722603</v>
      </c>
      <c r="F858">
        <v>-0.135638185539499</v>
      </c>
      <c r="G858">
        <v>5.0295765404926703E-2</v>
      </c>
      <c r="H858">
        <v>-7.8088860589608997E-2</v>
      </c>
      <c r="I858">
        <v>1</v>
      </c>
      <c r="J858">
        <v>0.61737405841722603</v>
      </c>
      <c r="K858" t="s">
        <v>57</v>
      </c>
    </row>
    <row r="859" spans="1:11" x14ac:dyDescent="0.3">
      <c r="A859" t="s">
        <v>2603</v>
      </c>
      <c r="B859" t="s">
        <v>2604</v>
      </c>
      <c r="C859" t="s">
        <v>2605</v>
      </c>
      <c r="D859">
        <v>-0.38269176099351698</v>
      </c>
      <c r="E859">
        <v>0.61583271206479195</v>
      </c>
      <c r="F859">
        <v>-0.18909900638541599</v>
      </c>
      <c r="G859">
        <v>-0.14862722174975099</v>
      </c>
      <c r="H859">
        <v>0.11575688333225501</v>
      </c>
      <c r="I859">
        <v>1</v>
      </c>
      <c r="J859">
        <v>0.61583271206479195</v>
      </c>
      <c r="K859" t="s">
        <v>57</v>
      </c>
    </row>
    <row r="860" spans="1:11" x14ac:dyDescent="0.3">
      <c r="A860" t="s">
        <v>2606</v>
      </c>
      <c r="B860" t="s">
        <v>2607</v>
      </c>
      <c r="C860" t="s">
        <v>2608</v>
      </c>
      <c r="D860">
        <v>-0.15240621746072699</v>
      </c>
      <c r="E860">
        <v>0.60725891327568204</v>
      </c>
      <c r="F860">
        <v>-0.316411675506794</v>
      </c>
      <c r="G860">
        <v>-0.15413870572075999</v>
      </c>
      <c r="H860">
        <v>0.19675912612612501</v>
      </c>
      <c r="I860">
        <v>1</v>
      </c>
      <c r="J860">
        <v>0.60725891327568204</v>
      </c>
      <c r="K860" t="s">
        <v>57</v>
      </c>
    </row>
    <row r="861" spans="1:11" x14ac:dyDescent="0.3">
      <c r="A861" t="s">
        <v>2609</v>
      </c>
      <c r="B861" t="s">
        <v>2610</v>
      </c>
      <c r="C861" t="s">
        <v>2611</v>
      </c>
      <c r="D861">
        <v>-0.372397192669432</v>
      </c>
      <c r="E861">
        <v>0.60592761159771402</v>
      </c>
      <c r="F861">
        <v>3.8078791291645202E-2</v>
      </c>
      <c r="G861">
        <v>-0.25054819477873302</v>
      </c>
      <c r="H861">
        <v>0.12871256388872199</v>
      </c>
      <c r="I861">
        <v>1</v>
      </c>
      <c r="J861">
        <v>0.60592761159771402</v>
      </c>
      <c r="K861" t="s">
        <v>57</v>
      </c>
    </row>
    <row r="862" spans="1:11" x14ac:dyDescent="0.3">
      <c r="A862" t="s">
        <v>2612</v>
      </c>
      <c r="B862" t="s">
        <v>2613</v>
      </c>
      <c r="C862" t="s">
        <v>2614</v>
      </c>
      <c r="D862">
        <v>-0.27793405852450398</v>
      </c>
      <c r="E862">
        <v>0.60067732716382305</v>
      </c>
      <c r="F862">
        <v>-0.13095236044130401</v>
      </c>
      <c r="G862">
        <v>0.128500185780999</v>
      </c>
      <c r="H862">
        <v>0.15214693381097699</v>
      </c>
      <c r="I862">
        <v>1</v>
      </c>
      <c r="J862">
        <v>0.60067732716382305</v>
      </c>
      <c r="K862" t="s">
        <v>57</v>
      </c>
    </row>
    <row r="863" spans="1:11" x14ac:dyDescent="0.3">
      <c r="A863" t="s">
        <v>2615</v>
      </c>
      <c r="B863" t="s">
        <v>2616</v>
      </c>
      <c r="C863" t="s">
        <v>2617</v>
      </c>
      <c r="D863">
        <v>-0.32161660220477201</v>
      </c>
      <c r="E863">
        <v>0.59663264558337403</v>
      </c>
      <c r="F863">
        <v>-0.31583981908162201</v>
      </c>
      <c r="G863">
        <v>0.16415493403829001</v>
      </c>
      <c r="H863">
        <v>0.18834803172053899</v>
      </c>
      <c r="I863">
        <v>1</v>
      </c>
      <c r="J863">
        <v>0.59663264558337403</v>
      </c>
      <c r="K863" t="s">
        <v>57</v>
      </c>
    </row>
    <row r="864" spans="1:11" x14ac:dyDescent="0.3">
      <c r="A864" t="s">
        <v>2618</v>
      </c>
      <c r="B864" t="s">
        <v>2619</v>
      </c>
      <c r="C864" t="s">
        <v>2620</v>
      </c>
      <c r="D864">
        <v>-0.16333942686331199</v>
      </c>
      <c r="E864">
        <v>0.59281634300723096</v>
      </c>
      <c r="F864">
        <v>-0.24373670632645</v>
      </c>
      <c r="G864">
        <v>1.3404289648743101E-2</v>
      </c>
      <c r="H864">
        <v>0.108892544288388</v>
      </c>
      <c r="I864">
        <v>1</v>
      </c>
      <c r="J864">
        <v>0.59281634300723096</v>
      </c>
      <c r="K864" t="s">
        <v>57</v>
      </c>
    </row>
    <row r="865" spans="1:11" x14ac:dyDescent="0.3">
      <c r="A865" t="s">
        <v>2621</v>
      </c>
      <c r="B865" t="s">
        <v>2622</v>
      </c>
      <c r="C865" t="s">
        <v>2623</v>
      </c>
      <c r="D865">
        <v>8.5206899659436397E-2</v>
      </c>
      <c r="E865">
        <v>0.59247210267192396</v>
      </c>
      <c r="F865">
        <v>-0.110945542411378</v>
      </c>
      <c r="G865">
        <v>-0.14081253709142399</v>
      </c>
      <c r="H865">
        <v>-3.1519768821019201E-2</v>
      </c>
      <c r="I865">
        <v>1</v>
      </c>
      <c r="J865">
        <v>0.59247210267192396</v>
      </c>
      <c r="K865" t="s">
        <v>57</v>
      </c>
    </row>
    <row r="866" spans="1:11" x14ac:dyDescent="0.3">
      <c r="A866" t="s">
        <v>2624</v>
      </c>
      <c r="B866" t="s">
        <v>2625</v>
      </c>
      <c r="C866" t="s">
        <v>2626</v>
      </c>
      <c r="D866">
        <v>-9.4933412367903397E-2</v>
      </c>
      <c r="E866">
        <v>0.59125367047101995</v>
      </c>
      <c r="F866">
        <v>-0.15605697945020899</v>
      </c>
      <c r="G866">
        <v>-4.3025332782903797E-2</v>
      </c>
      <c r="H866">
        <v>-5.9337803303054999E-2</v>
      </c>
      <c r="I866">
        <v>1</v>
      </c>
      <c r="J866">
        <v>0.59125367047101995</v>
      </c>
      <c r="K866" t="s">
        <v>57</v>
      </c>
    </row>
    <row r="867" spans="1:11" x14ac:dyDescent="0.3">
      <c r="A867" t="s">
        <v>2627</v>
      </c>
      <c r="B867" t="s">
        <v>2628</v>
      </c>
      <c r="C867" t="s">
        <v>2629</v>
      </c>
      <c r="D867">
        <v>-0.24813425572067599</v>
      </c>
      <c r="E867">
        <v>0.59096233655623298</v>
      </c>
      <c r="F867">
        <v>-9.6686925973316601E-2</v>
      </c>
      <c r="G867">
        <v>-8.3927451110680298E-2</v>
      </c>
      <c r="H867">
        <v>1.8758911677805402E-2</v>
      </c>
      <c r="I867">
        <v>1</v>
      </c>
      <c r="J867">
        <v>0.59096233655623298</v>
      </c>
      <c r="K867" t="s">
        <v>57</v>
      </c>
    </row>
    <row r="868" spans="1:11" x14ac:dyDescent="0.3">
      <c r="A868" t="s">
        <v>2630</v>
      </c>
      <c r="B868" t="s">
        <v>2631</v>
      </c>
      <c r="C868" t="s">
        <v>2632</v>
      </c>
      <c r="D868">
        <v>-0.32567178797597601</v>
      </c>
      <c r="E868">
        <v>0.59048847636004298</v>
      </c>
      <c r="F868">
        <v>-0.24584912627955799</v>
      </c>
      <c r="G868">
        <v>-0.177494599257325</v>
      </c>
      <c r="H868">
        <v>9.5162494048619997E-2</v>
      </c>
      <c r="I868">
        <v>1</v>
      </c>
      <c r="J868">
        <v>0.59048847636004298</v>
      </c>
      <c r="K868" t="s">
        <v>57</v>
      </c>
    </row>
    <row r="869" spans="1:11" x14ac:dyDescent="0.3">
      <c r="A869" t="s">
        <v>2633</v>
      </c>
      <c r="B869" t="s">
        <v>2634</v>
      </c>
      <c r="C869" t="s">
        <v>2635</v>
      </c>
      <c r="D869">
        <v>-0.180340380431011</v>
      </c>
      <c r="E869">
        <v>0.58958181804276</v>
      </c>
      <c r="F869">
        <v>-7.4231267998128903E-2</v>
      </c>
      <c r="G869">
        <v>-0.200023726614032</v>
      </c>
      <c r="H869">
        <v>0.12016528642417</v>
      </c>
      <c r="I869">
        <v>1</v>
      </c>
      <c r="J869">
        <v>0.58958181804276</v>
      </c>
      <c r="K869" t="s">
        <v>57</v>
      </c>
    </row>
    <row r="870" spans="1:11" x14ac:dyDescent="0.3">
      <c r="A870" t="s">
        <v>2636</v>
      </c>
      <c r="B870" t="s">
        <v>2637</v>
      </c>
      <c r="C870" t="s">
        <v>2638</v>
      </c>
      <c r="D870">
        <v>-0.37190302123838398</v>
      </c>
      <c r="E870">
        <v>0.58707343331388395</v>
      </c>
      <c r="F870">
        <v>-7.6587322293834803E-2</v>
      </c>
      <c r="G870">
        <v>-0.19704989359547201</v>
      </c>
      <c r="H870">
        <v>0.28251001937768599</v>
      </c>
      <c r="I870">
        <v>1</v>
      </c>
      <c r="J870">
        <v>0.58707343331388395</v>
      </c>
      <c r="K870" t="s">
        <v>57</v>
      </c>
    </row>
    <row r="871" spans="1:11" x14ac:dyDescent="0.3">
      <c r="A871" t="s">
        <v>2639</v>
      </c>
      <c r="B871" t="s">
        <v>2640</v>
      </c>
      <c r="C871" t="s">
        <v>2641</v>
      </c>
      <c r="D871">
        <v>-0.26834409863223402</v>
      </c>
      <c r="E871">
        <v>0.58356284709791295</v>
      </c>
      <c r="F871">
        <v>-0.22552129559179901</v>
      </c>
      <c r="G871">
        <v>-9.1711028401349995E-2</v>
      </c>
      <c r="H871">
        <v>0.124807663487199</v>
      </c>
      <c r="I871">
        <v>1</v>
      </c>
      <c r="J871">
        <v>0.58356284709791295</v>
      </c>
      <c r="K871" t="s">
        <v>57</v>
      </c>
    </row>
    <row r="872" spans="1:11" x14ac:dyDescent="0.3">
      <c r="A872" t="s">
        <v>2642</v>
      </c>
      <c r="B872" t="s">
        <v>2643</v>
      </c>
      <c r="C872" t="s">
        <v>2644</v>
      </c>
      <c r="D872">
        <v>-0.21096365426802099</v>
      </c>
      <c r="E872">
        <v>0.58160530626913098</v>
      </c>
      <c r="F872">
        <v>-9.3108776032125404E-2</v>
      </c>
      <c r="G872">
        <v>-3.3317439377284798E-2</v>
      </c>
      <c r="H872">
        <v>3.76493362351095E-2</v>
      </c>
      <c r="I872">
        <v>1</v>
      </c>
      <c r="J872">
        <v>0.58160530626913098</v>
      </c>
      <c r="K872" t="s">
        <v>57</v>
      </c>
    </row>
    <row r="873" spans="1:11" x14ac:dyDescent="0.3">
      <c r="A873" t="s">
        <v>2645</v>
      </c>
      <c r="B873" t="s">
        <v>2646</v>
      </c>
      <c r="C873" t="s">
        <v>2647</v>
      </c>
      <c r="D873">
        <v>-0.23838243211460999</v>
      </c>
      <c r="E873">
        <v>0.57824414151036996</v>
      </c>
      <c r="F873">
        <v>-7.0391891909223903E-2</v>
      </c>
      <c r="G873">
        <v>-8.2379556762941605E-2</v>
      </c>
      <c r="H873">
        <v>0.16533026070965301</v>
      </c>
      <c r="I873">
        <v>1</v>
      </c>
      <c r="J873">
        <v>0.57824414151036996</v>
      </c>
      <c r="K873" t="s">
        <v>57</v>
      </c>
    </row>
    <row r="874" spans="1:11" x14ac:dyDescent="0.3">
      <c r="A874" t="s">
        <v>2648</v>
      </c>
      <c r="B874" t="s">
        <v>2649</v>
      </c>
      <c r="C874" t="s">
        <v>2650</v>
      </c>
      <c r="D874">
        <v>-0.150829732054334</v>
      </c>
      <c r="E874">
        <v>0.57540210729930896</v>
      </c>
      <c r="F874">
        <v>-0.24520641353631401</v>
      </c>
      <c r="G874">
        <v>-4.3806822936519302E-2</v>
      </c>
      <c r="H874">
        <v>2.24642088903842E-2</v>
      </c>
      <c r="I874">
        <v>1</v>
      </c>
      <c r="J874">
        <v>0.57540210729930896</v>
      </c>
      <c r="K874" t="s">
        <v>57</v>
      </c>
    </row>
    <row r="875" spans="1:11" x14ac:dyDescent="0.3">
      <c r="A875" t="s">
        <v>2651</v>
      </c>
      <c r="B875" t="s">
        <v>2652</v>
      </c>
      <c r="C875" t="s">
        <v>2653</v>
      </c>
      <c r="D875">
        <v>-0.23607090446329099</v>
      </c>
      <c r="E875">
        <v>0.57001521492618201</v>
      </c>
      <c r="F875">
        <v>-0.168848076005294</v>
      </c>
      <c r="G875">
        <v>-8.1702981807925304E-2</v>
      </c>
      <c r="H875">
        <v>0.13056710458392901</v>
      </c>
      <c r="I875">
        <v>1</v>
      </c>
      <c r="J875">
        <v>0.57001521492618201</v>
      </c>
      <c r="K875" t="s">
        <v>57</v>
      </c>
    </row>
    <row r="876" spans="1:11" x14ac:dyDescent="0.3">
      <c r="A876" t="s">
        <v>2654</v>
      </c>
      <c r="B876" t="s">
        <v>2655</v>
      </c>
      <c r="C876" t="s">
        <v>2656</v>
      </c>
      <c r="D876">
        <v>-0.255169073543217</v>
      </c>
      <c r="E876">
        <v>0.56653711795679995</v>
      </c>
      <c r="F876">
        <v>-0.17245644662144699</v>
      </c>
      <c r="G876">
        <v>-0.17906812858167101</v>
      </c>
      <c r="H876">
        <v>0.127270826563916</v>
      </c>
      <c r="I876">
        <v>1</v>
      </c>
      <c r="J876">
        <v>0.56653711795679995</v>
      </c>
      <c r="K876" t="s">
        <v>57</v>
      </c>
    </row>
    <row r="877" spans="1:11" x14ac:dyDescent="0.3">
      <c r="A877" t="s">
        <v>2657</v>
      </c>
      <c r="B877" t="s">
        <v>2658</v>
      </c>
      <c r="C877" t="s">
        <v>2659</v>
      </c>
      <c r="D877">
        <v>-0.16582932216869201</v>
      </c>
      <c r="E877">
        <v>0.55690063954427804</v>
      </c>
      <c r="F877">
        <v>-7.2164890874951607E-2</v>
      </c>
      <c r="G877">
        <v>-9.6738984037585296E-2</v>
      </c>
      <c r="H877">
        <v>-2.02825018756994E-2</v>
      </c>
      <c r="I877">
        <v>1</v>
      </c>
      <c r="J877">
        <v>0.55690063954427804</v>
      </c>
      <c r="K877" t="s">
        <v>57</v>
      </c>
    </row>
    <row r="878" spans="1:11" x14ac:dyDescent="0.3">
      <c r="A878" t="s">
        <v>2660</v>
      </c>
      <c r="B878" t="s">
        <v>2661</v>
      </c>
      <c r="C878" t="s">
        <v>2662</v>
      </c>
      <c r="D878">
        <v>-0.26009035408800701</v>
      </c>
      <c r="E878">
        <v>0.55548436594781203</v>
      </c>
      <c r="F878">
        <v>-0.14533660421387501</v>
      </c>
      <c r="G878">
        <v>-1.4364142217641899E-2</v>
      </c>
      <c r="H878">
        <v>-9.5115247867663205E-2</v>
      </c>
      <c r="I878">
        <v>1</v>
      </c>
      <c r="J878">
        <v>0.55548436594781203</v>
      </c>
      <c r="K878" t="s">
        <v>57</v>
      </c>
    </row>
    <row r="879" spans="1:11" x14ac:dyDescent="0.3">
      <c r="A879" t="s">
        <v>2663</v>
      </c>
      <c r="B879" t="s">
        <v>2664</v>
      </c>
      <c r="C879" t="s">
        <v>2665</v>
      </c>
      <c r="D879">
        <v>-8.1268535624606994E-3</v>
      </c>
      <c r="E879">
        <v>0.55051696478998602</v>
      </c>
      <c r="F879">
        <v>-0.11802851324059301</v>
      </c>
      <c r="G879">
        <v>-0.116264270146025</v>
      </c>
      <c r="H879">
        <v>9.7452693398154003E-2</v>
      </c>
      <c r="I879">
        <v>1</v>
      </c>
      <c r="J879">
        <v>0.55051696478998602</v>
      </c>
      <c r="K879" t="s">
        <v>57</v>
      </c>
    </row>
    <row r="880" spans="1:11" x14ac:dyDescent="0.3">
      <c r="A880" t="s">
        <v>2666</v>
      </c>
      <c r="B880" t="s">
        <v>2667</v>
      </c>
      <c r="C880" t="s">
        <v>2668</v>
      </c>
      <c r="D880">
        <v>-0.16201202455859501</v>
      </c>
      <c r="E880">
        <v>0.54796278347618499</v>
      </c>
      <c r="F880">
        <v>-0.224266523603978</v>
      </c>
      <c r="G880">
        <v>-3.5758355977716497E-2</v>
      </c>
      <c r="H880">
        <v>-3.3880979041212497E-2</v>
      </c>
      <c r="I880">
        <v>1</v>
      </c>
      <c r="J880">
        <v>0.54796278347618499</v>
      </c>
      <c r="K880" t="s">
        <v>57</v>
      </c>
    </row>
    <row r="881" spans="1:11" x14ac:dyDescent="0.3">
      <c r="A881" t="s">
        <v>2669</v>
      </c>
      <c r="B881" t="s">
        <v>2670</v>
      </c>
      <c r="C881" t="s">
        <v>2671</v>
      </c>
      <c r="D881">
        <v>-0.23408619029730099</v>
      </c>
      <c r="E881">
        <v>0.54454189741010794</v>
      </c>
      <c r="F881">
        <v>-0.393509883787588</v>
      </c>
      <c r="G881">
        <v>-0.12091022088558</v>
      </c>
      <c r="H881">
        <v>0.17885301718028099</v>
      </c>
      <c r="I881">
        <v>1</v>
      </c>
      <c r="J881">
        <v>0.54454189741010794</v>
      </c>
      <c r="K881" t="s">
        <v>57</v>
      </c>
    </row>
    <row r="882" spans="1:11" x14ac:dyDescent="0.3">
      <c r="A882" t="s">
        <v>2672</v>
      </c>
      <c r="B882" t="s">
        <v>2673</v>
      </c>
      <c r="C882" t="s">
        <v>2674</v>
      </c>
      <c r="D882">
        <v>0.127433578964046</v>
      </c>
      <c r="E882">
        <v>0.54193817481566497</v>
      </c>
      <c r="F882">
        <v>-0.20671475084923499</v>
      </c>
      <c r="G882">
        <v>-5.7293459165251998E-2</v>
      </c>
      <c r="H882">
        <v>8.0053165609814E-2</v>
      </c>
      <c r="I882">
        <v>1</v>
      </c>
      <c r="J882">
        <v>0.54193817481566497</v>
      </c>
      <c r="K882" t="s">
        <v>57</v>
      </c>
    </row>
    <row r="883" spans="1:11" x14ac:dyDescent="0.3">
      <c r="A883" t="s">
        <v>2675</v>
      </c>
      <c r="B883" t="s">
        <v>2676</v>
      </c>
      <c r="C883" t="s">
        <v>2677</v>
      </c>
      <c r="D883">
        <v>2.65341376781544E-2</v>
      </c>
      <c r="E883">
        <v>0.54110806412212897</v>
      </c>
      <c r="F883">
        <v>-0.19401862870556</v>
      </c>
      <c r="G883">
        <v>-9.9207763597039395E-2</v>
      </c>
      <c r="H883">
        <v>5.8301628756040801E-2</v>
      </c>
      <c r="I883">
        <v>1</v>
      </c>
      <c r="J883">
        <v>0.54110806412212897</v>
      </c>
      <c r="K883" t="s">
        <v>57</v>
      </c>
    </row>
    <row r="884" spans="1:11" x14ac:dyDescent="0.3">
      <c r="A884" t="s">
        <v>2678</v>
      </c>
      <c r="B884" t="s">
        <v>2679</v>
      </c>
      <c r="C884" t="s">
        <v>2680</v>
      </c>
      <c r="D884">
        <v>-8.7898216212568603E-2</v>
      </c>
      <c r="E884">
        <v>0.54080987529618196</v>
      </c>
      <c r="F884">
        <v>-4.4725964073973702E-2</v>
      </c>
      <c r="G884">
        <v>-7.8166677318015104E-2</v>
      </c>
      <c r="H884">
        <v>2.5921242824865701E-2</v>
      </c>
      <c r="I884">
        <v>1</v>
      </c>
      <c r="J884">
        <v>0.54080987529618196</v>
      </c>
      <c r="K884" t="s">
        <v>57</v>
      </c>
    </row>
    <row r="885" spans="1:11" x14ac:dyDescent="0.3">
      <c r="A885" t="s">
        <v>2681</v>
      </c>
      <c r="B885" t="s">
        <v>2682</v>
      </c>
      <c r="C885" t="s">
        <v>2683</v>
      </c>
      <c r="D885">
        <v>-0.33782066107605702</v>
      </c>
      <c r="E885">
        <v>0.53851953429236499</v>
      </c>
      <c r="F885">
        <v>-0.27354892577162898</v>
      </c>
      <c r="G885">
        <v>-0.144683427321177</v>
      </c>
      <c r="H885">
        <v>0.35368443441854402</v>
      </c>
      <c r="I885">
        <v>1</v>
      </c>
      <c r="J885">
        <v>0.53851953429236499</v>
      </c>
      <c r="K885" t="s">
        <v>57</v>
      </c>
    </row>
    <row r="886" spans="1:11" x14ac:dyDescent="0.3">
      <c r="A886" t="s">
        <v>2684</v>
      </c>
      <c r="B886" t="s">
        <v>2685</v>
      </c>
      <c r="C886" t="s">
        <v>2686</v>
      </c>
      <c r="D886">
        <v>-0.292809121705841</v>
      </c>
      <c r="E886">
        <v>0.53851002175254103</v>
      </c>
      <c r="F886">
        <v>-0.25346304177359802</v>
      </c>
      <c r="G886">
        <v>-0.147341255130746</v>
      </c>
      <c r="H886">
        <v>0.12652487902051501</v>
      </c>
      <c r="I886">
        <v>1</v>
      </c>
      <c r="J886">
        <v>0.53851002175254103</v>
      </c>
      <c r="K886" t="s">
        <v>57</v>
      </c>
    </row>
    <row r="887" spans="1:11" x14ac:dyDescent="0.3">
      <c r="A887" t="s">
        <v>2687</v>
      </c>
      <c r="B887" t="s">
        <v>2688</v>
      </c>
      <c r="C887" t="s">
        <v>2689</v>
      </c>
      <c r="D887">
        <v>-0.119033787295073</v>
      </c>
      <c r="E887">
        <v>0.53607715368497699</v>
      </c>
      <c r="F887">
        <v>-0.24065239323743001</v>
      </c>
      <c r="G887">
        <v>-7.1227506412962993E-2</v>
      </c>
      <c r="H887">
        <v>0.26313954792628302</v>
      </c>
      <c r="I887">
        <v>1</v>
      </c>
      <c r="J887">
        <v>0.53607715368497699</v>
      </c>
      <c r="K887" t="s">
        <v>57</v>
      </c>
    </row>
    <row r="888" spans="1:11" x14ac:dyDescent="0.3">
      <c r="A888" t="s">
        <v>2690</v>
      </c>
      <c r="B888" t="s">
        <v>2691</v>
      </c>
      <c r="C888" t="s">
        <v>2692</v>
      </c>
      <c r="D888">
        <v>-0.297346047143555</v>
      </c>
      <c r="E888">
        <v>0.52949536520653395</v>
      </c>
      <c r="F888">
        <v>-0.152549530886813</v>
      </c>
      <c r="G888">
        <v>-0.14640331615177701</v>
      </c>
      <c r="H888">
        <v>0.13140298076495199</v>
      </c>
      <c r="I888">
        <v>1</v>
      </c>
      <c r="J888">
        <v>0.52949536520653395</v>
      </c>
      <c r="K888" t="s">
        <v>57</v>
      </c>
    </row>
    <row r="889" spans="1:11" x14ac:dyDescent="0.3">
      <c r="A889" t="s">
        <v>2693</v>
      </c>
      <c r="B889" t="s">
        <v>2694</v>
      </c>
      <c r="C889" t="s">
        <v>2695</v>
      </c>
      <c r="D889">
        <v>-0.27054378525301598</v>
      </c>
      <c r="E889">
        <v>0.52423943006242402</v>
      </c>
      <c r="F889">
        <v>-0.23232371936292501</v>
      </c>
      <c r="G889">
        <v>-6.9510677222502898E-2</v>
      </c>
      <c r="H889">
        <v>0.19589842123828499</v>
      </c>
      <c r="I889">
        <v>1</v>
      </c>
      <c r="J889">
        <v>0.52423943006242402</v>
      </c>
      <c r="K889" t="s">
        <v>57</v>
      </c>
    </row>
    <row r="890" spans="1:11" x14ac:dyDescent="0.3">
      <c r="A890" t="s">
        <v>2696</v>
      </c>
      <c r="B890" t="s">
        <v>2697</v>
      </c>
      <c r="C890" t="s">
        <v>2698</v>
      </c>
      <c r="D890">
        <v>-0.27470708587792803</v>
      </c>
      <c r="E890">
        <v>0.52410937924826595</v>
      </c>
      <c r="F890">
        <v>-0.11682282759352999</v>
      </c>
      <c r="G890">
        <v>-0.16806489327358701</v>
      </c>
      <c r="H890">
        <v>0.19911544541008599</v>
      </c>
      <c r="I890">
        <v>1</v>
      </c>
      <c r="J890">
        <v>0.52410937924826595</v>
      </c>
      <c r="K890" t="s">
        <v>57</v>
      </c>
    </row>
    <row r="891" spans="1:11" x14ac:dyDescent="0.3">
      <c r="A891" t="s">
        <v>2699</v>
      </c>
      <c r="B891" t="s">
        <v>2700</v>
      </c>
      <c r="C891" t="s">
        <v>2701</v>
      </c>
      <c r="D891">
        <v>-0.25999608364723897</v>
      </c>
      <c r="E891">
        <v>0.51886421289789297</v>
      </c>
      <c r="F891">
        <v>-3.3710959904287699E-2</v>
      </c>
      <c r="G891">
        <v>-0.22154022773044199</v>
      </c>
      <c r="H891">
        <v>3.52433688706633E-3</v>
      </c>
      <c r="I891">
        <v>1</v>
      </c>
      <c r="J891">
        <v>0.51886421289789297</v>
      </c>
      <c r="K891" t="s">
        <v>57</v>
      </c>
    </row>
    <row r="892" spans="1:11" x14ac:dyDescent="0.3">
      <c r="A892" t="s">
        <v>2702</v>
      </c>
      <c r="B892" t="s">
        <v>2703</v>
      </c>
      <c r="C892" t="s">
        <v>2704</v>
      </c>
      <c r="D892">
        <v>0.126030281512517</v>
      </c>
      <c r="E892">
        <v>0.51788488012294998</v>
      </c>
      <c r="F892">
        <v>-0.213510229075592</v>
      </c>
      <c r="G892">
        <v>-0.16533368631213499</v>
      </c>
      <c r="H892">
        <v>9.0460858407154805E-3</v>
      </c>
      <c r="I892">
        <v>1</v>
      </c>
      <c r="J892">
        <v>0.51788488012294998</v>
      </c>
      <c r="K892" t="s">
        <v>57</v>
      </c>
    </row>
    <row r="893" spans="1:11" x14ac:dyDescent="0.3">
      <c r="A893" t="s">
        <v>2705</v>
      </c>
      <c r="B893" t="s">
        <v>2706</v>
      </c>
      <c r="C893" t="s">
        <v>2707</v>
      </c>
      <c r="D893">
        <v>-0.203447089056467</v>
      </c>
      <c r="E893">
        <v>0.51144432643169802</v>
      </c>
      <c r="F893">
        <v>-0.31516515356900499</v>
      </c>
      <c r="G893">
        <v>-8.5568095635737806E-2</v>
      </c>
      <c r="H893">
        <v>0.32124633153937598</v>
      </c>
      <c r="I893">
        <v>1</v>
      </c>
      <c r="J893">
        <v>0.51144432643169802</v>
      </c>
      <c r="K893" t="s">
        <v>57</v>
      </c>
    </row>
    <row r="894" spans="1:11" x14ac:dyDescent="0.3">
      <c r="A894" t="s">
        <v>2708</v>
      </c>
      <c r="B894" t="s">
        <v>2709</v>
      </c>
      <c r="C894" t="s">
        <v>2710</v>
      </c>
      <c r="D894">
        <v>2.2346183187937099E-2</v>
      </c>
      <c r="E894">
        <v>-0.50294095430739605</v>
      </c>
      <c r="F894">
        <v>0.38711539621459701</v>
      </c>
      <c r="G894">
        <v>2.5191908380888299E-2</v>
      </c>
      <c r="H894">
        <v>-6.5689992397190297E-2</v>
      </c>
      <c r="I894">
        <v>1</v>
      </c>
      <c r="J894">
        <v>-0.50294095430739605</v>
      </c>
      <c r="K894" t="s">
        <v>57</v>
      </c>
    </row>
    <row r="895" spans="1:11" x14ac:dyDescent="0.3">
      <c r="A895" t="s">
        <v>2711</v>
      </c>
      <c r="B895" t="s">
        <v>2712</v>
      </c>
      <c r="C895" t="s">
        <v>2713</v>
      </c>
      <c r="D895">
        <v>0.148932270294617</v>
      </c>
      <c r="E895">
        <v>0.49388458954110698</v>
      </c>
      <c r="F895">
        <v>-0.18888792999606999</v>
      </c>
      <c r="G895">
        <v>-0.16756482038675199</v>
      </c>
      <c r="H895">
        <v>-2.63651500583333E-2</v>
      </c>
      <c r="I895">
        <v>1</v>
      </c>
      <c r="J895">
        <v>0.49388458954110698</v>
      </c>
      <c r="K895" t="s">
        <v>57</v>
      </c>
    </row>
    <row r="896" spans="1:11" x14ac:dyDescent="0.3">
      <c r="A896" t="s">
        <v>2714</v>
      </c>
      <c r="B896" t="s">
        <v>2715</v>
      </c>
      <c r="C896" t="s">
        <v>2716</v>
      </c>
      <c r="D896">
        <v>-0.356841181201564</v>
      </c>
      <c r="E896">
        <v>0.49374666488896901</v>
      </c>
      <c r="F896">
        <v>-0.24483277054344901</v>
      </c>
      <c r="G896">
        <v>-0.15343937598021901</v>
      </c>
      <c r="H896">
        <v>4.8416786711762201E-2</v>
      </c>
      <c r="I896">
        <v>1</v>
      </c>
      <c r="J896">
        <v>0.49374666488896901</v>
      </c>
      <c r="K896" t="s">
        <v>57</v>
      </c>
    </row>
    <row r="897" spans="1:11" x14ac:dyDescent="0.3">
      <c r="A897" t="s">
        <v>2717</v>
      </c>
      <c r="B897" t="s">
        <v>2718</v>
      </c>
      <c r="C897" t="s">
        <v>2719</v>
      </c>
      <c r="D897">
        <v>-0.14612958701811099</v>
      </c>
      <c r="E897">
        <v>0.48864098349535701</v>
      </c>
      <c r="F897">
        <v>-0.35098568400036401</v>
      </c>
      <c r="G897">
        <v>0.179961374380992</v>
      </c>
      <c r="H897">
        <v>0.217996836721848</v>
      </c>
      <c r="I897">
        <v>1</v>
      </c>
      <c r="J897">
        <v>0.48864098349535701</v>
      </c>
      <c r="K897" t="s">
        <v>57</v>
      </c>
    </row>
    <row r="898" spans="1:11" x14ac:dyDescent="0.3">
      <c r="A898" t="s">
        <v>2720</v>
      </c>
      <c r="B898" t="s">
        <v>2721</v>
      </c>
      <c r="C898" t="s">
        <v>2722</v>
      </c>
      <c r="D898">
        <v>-8.2007434252656705E-2</v>
      </c>
      <c r="E898">
        <v>0.48800691930290602</v>
      </c>
      <c r="F898">
        <v>-0.124736070802626</v>
      </c>
      <c r="G898">
        <v>-8.0382900965162096E-2</v>
      </c>
      <c r="H898">
        <v>3.7999273491141301E-2</v>
      </c>
      <c r="I898">
        <v>1</v>
      </c>
      <c r="J898">
        <v>0.48800691930290602</v>
      </c>
      <c r="K898" t="s">
        <v>57</v>
      </c>
    </row>
    <row r="899" spans="1:11" x14ac:dyDescent="0.3">
      <c r="A899" t="s">
        <v>2723</v>
      </c>
      <c r="B899" t="s">
        <v>2724</v>
      </c>
      <c r="C899" t="s">
        <v>2725</v>
      </c>
      <c r="D899">
        <v>0.13538979651720401</v>
      </c>
      <c r="E899">
        <v>0.48537067026812802</v>
      </c>
      <c r="F899">
        <v>-0.167309373291018</v>
      </c>
      <c r="G899">
        <v>-4.2841222132209499E-2</v>
      </c>
      <c r="H899">
        <v>-6.4621557241681504E-2</v>
      </c>
      <c r="I899">
        <v>1</v>
      </c>
      <c r="J899">
        <v>0.48537067026812802</v>
      </c>
      <c r="K899" t="s">
        <v>57</v>
      </c>
    </row>
    <row r="900" spans="1:11" x14ac:dyDescent="0.3">
      <c r="A900" t="s">
        <v>2726</v>
      </c>
      <c r="B900" t="s">
        <v>2727</v>
      </c>
      <c r="C900" t="s">
        <v>2728</v>
      </c>
      <c r="D900">
        <v>-0.29159918455615602</v>
      </c>
      <c r="E900">
        <v>0.48498073922145701</v>
      </c>
      <c r="F900">
        <v>-0.18101202043513301</v>
      </c>
      <c r="G900">
        <v>-0.12697621356732899</v>
      </c>
      <c r="H900">
        <v>6.2034164692367701E-2</v>
      </c>
      <c r="I900">
        <v>1</v>
      </c>
      <c r="J900">
        <v>0.48498073922145701</v>
      </c>
      <c r="K900" t="s">
        <v>57</v>
      </c>
    </row>
    <row r="901" spans="1:11" x14ac:dyDescent="0.3">
      <c r="A901" t="s">
        <v>2729</v>
      </c>
      <c r="B901" t="s">
        <v>2730</v>
      </c>
      <c r="C901" t="s">
        <v>2731</v>
      </c>
      <c r="D901">
        <v>-0.30344871576062799</v>
      </c>
      <c r="E901">
        <v>0.484443049184759</v>
      </c>
      <c r="F901">
        <v>-0.21456419940264801</v>
      </c>
      <c r="G901">
        <v>-5.6435702725930501E-2</v>
      </c>
      <c r="H901">
        <v>-4.7708109918017501E-2</v>
      </c>
      <c r="I901">
        <v>1</v>
      </c>
      <c r="J901">
        <v>0.484443049184759</v>
      </c>
      <c r="K901" t="s">
        <v>57</v>
      </c>
    </row>
    <row r="902" spans="1:11" x14ac:dyDescent="0.3">
      <c r="A902" t="s">
        <v>2732</v>
      </c>
      <c r="B902" t="s">
        <v>2733</v>
      </c>
      <c r="C902" t="s">
        <v>2734</v>
      </c>
      <c r="D902">
        <v>-2.3879934212581298E-2</v>
      </c>
      <c r="E902">
        <v>0.47836308485810802</v>
      </c>
      <c r="F902">
        <v>-0.34505555949356098</v>
      </c>
      <c r="G902">
        <v>1.8817847196916399E-2</v>
      </c>
      <c r="H902">
        <v>7.3328218198333905E-2</v>
      </c>
      <c r="I902">
        <v>1</v>
      </c>
      <c r="J902">
        <v>0.47836308485810802</v>
      </c>
      <c r="K902" t="s">
        <v>57</v>
      </c>
    </row>
    <row r="903" spans="1:11" x14ac:dyDescent="0.3">
      <c r="A903" t="s">
        <v>2735</v>
      </c>
      <c r="B903" t="s">
        <v>2736</v>
      </c>
      <c r="C903" t="s">
        <v>1633</v>
      </c>
      <c r="D903">
        <v>-0.21217345905412299</v>
      </c>
      <c r="E903">
        <v>0.470916968796319</v>
      </c>
      <c r="F903">
        <v>-0.29756895782939702</v>
      </c>
      <c r="G903">
        <v>-0.12911882423252299</v>
      </c>
      <c r="H903">
        <v>0.18057423450371801</v>
      </c>
      <c r="I903">
        <v>1</v>
      </c>
      <c r="J903">
        <v>0.470916968796319</v>
      </c>
      <c r="K903" t="s">
        <v>57</v>
      </c>
    </row>
    <row r="904" spans="1:11" x14ac:dyDescent="0.3">
      <c r="A904" t="s">
        <v>2737</v>
      </c>
      <c r="B904" t="s">
        <v>2738</v>
      </c>
      <c r="C904" t="s">
        <v>2739</v>
      </c>
      <c r="D904">
        <v>-0.14550047750497699</v>
      </c>
      <c r="E904">
        <v>0.47049845666668599</v>
      </c>
      <c r="F904">
        <v>-0.38187019375625197</v>
      </c>
      <c r="G904">
        <v>-2.5678916831380499E-2</v>
      </c>
      <c r="H904">
        <v>0.31311374608549197</v>
      </c>
      <c r="I904">
        <v>1</v>
      </c>
      <c r="J904">
        <v>0.47049845666668599</v>
      </c>
      <c r="K904" t="s">
        <v>57</v>
      </c>
    </row>
    <row r="905" spans="1:11" x14ac:dyDescent="0.3">
      <c r="A905" t="s">
        <v>2740</v>
      </c>
      <c r="B905" t="s">
        <v>2741</v>
      </c>
      <c r="C905" t="s">
        <v>2742</v>
      </c>
      <c r="D905">
        <v>-0.28710299553657398</v>
      </c>
      <c r="E905">
        <v>0.46953961048944498</v>
      </c>
      <c r="F905">
        <v>-0.24697502202244301</v>
      </c>
      <c r="G905">
        <v>-0.107885911771682</v>
      </c>
      <c r="H905">
        <v>4.07048378911751E-2</v>
      </c>
      <c r="I905">
        <v>1</v>
      </c>
      <c r="J905">
        <v>0.46953961048944498</v>
      </c>
      <c r="K905" t="s">
        <v>57</v>
      </c>
    </row>
    <row r="906" spans="1:11" x14ac:dyDescent="0.3">
      <c r="A906" t="s">
        <v>2743</v>
      </c>
      <c r="B906" t="s">
        <v>2744</v>
      </c>
      <c r="C906" t="s">
        <v>2745</v>
      </c>
      <c r="D906">
        <v>-0.104893650444101</v>
      </c>
      <c r="E906">
        <v>-0.46820168046490601</v>
      </c>
      <c r="F906">
        <v>8.4613302963124498E-2</v>
      </c>
      <c r="G906">
        <v>-1.0203098027716601E-2</v>
      </c>
      <c r="H906">
        <v>-0.23860477579947301</v>
      </c>
      <c r="I906">
        <v>1</v>
      </c>
      <c r="J906">
        <v>-0.46820168046490601</v>
      </c>
      <c r="K906" t="s">
        <v>57</v>
      </c>
    </row>
    <row r="907" spans="1:11" x14ac:dyDescent="0.3">
      <c r="A907" t="s">
        <v>2746</v>
      </c>
      <c r="B907" t="s">
        <v>2747</v>
      </c>
      <c r="C907" t="s">
        <v>2748</v>
      </c>
      <c r="D907">
        <v>-0.18721029864877101</v>
      </c>
      <c r="E907">
        <v>0.46536773885742</v>
      </c>
      <c r="F907">
        <v>-4.25695903777795E-2</v>
      </c>
      <c r="G907">
        <v>-8.7564818349805104E-2</v>
      </c>
      <c r="H907">
        <v>8.6146265977252195E-2</v>
      </c>
      <c r="I907">
        <v>1</v>
      </c>
      <c r="J907">
        <v>0.46536773885742</v>
      </c>
      <c r="K907" t="s">
        <v>57</v>
      </c>
    </row>
    <row r="908" spans="1:11" x14ac:dyDescent="0.3">
      <c r="A908" t="s">
        <v>2749</v>
      </c>
      <c r="B908" t="s">
        <v>2750</v>
      </c>
      <c r="C908" t="s">
        <v>2751</v>
      </c>
      <c r="D908">
        <v>-0.102064606812084</v>
      </c>
      <c r="E908">
        <v>0.45919536255820798</v>
      </c>
      <c r="F908">
        <v>-0.46938844030516802</v>
      </c>
      <c r="G908">
        <v>-3.0465066794946899E-2</v>
      </c>
      <c r="H908">
        <v>8.7287370631693395E-2</v>
      </c>
      <c r="I908">
        <v>1</v>
      </c>
      <c r="J908">
        <v>0.45919536255820798</v>
      </c>
      <c r="K908" t="s">
        <v>57</v>
      </c>
    </row>
    <row r="909" spans="1:11" x14ac:dyDescent="0.3">
      <c r="A909" t="s">
        <v>2752</v>
      </c>
      <c r="B909" t="s">
        <v>2753</v>
      </c>
      <c r="C909" t="s">
        <v>2754</v>
      </c>
      <c r="D909">
        <v>-0.244273681829661</v>
      </c>
      <c r="E909">
        <v>0.450941827372842</v>
      </c>
      <c r="F909">
        <v>-0.196920954586946</v>
      </c>
      <c r="G909">
        <v>-0.23832131686830199</v>
      </c>
      <c r="H909">
        <v>-2.8420360429897898E-4</v>
      </c>
      <c r="I909">
        <v>1</v>
      </c>
      <c r="J909">
        <v>0.450941827372842</v>
      </c>
      <c r="K909" t="s">
        <v>57</v>
      </c>
    </row>
    <row r="910" spans="1:11" x14ac:dyDescent="0.3">
      <c r="A910" t="s">
        <v>2755</v>
      </c>
      <c r="B910" t="s">
        <v>2756</v>
      </c>
      <c r="C910" t="s">
        <v>2757</v>
      </c>
      <c r="D910">
        <v>-0.21342367105384</v>
      </c>
      <c r="E910">
        <v>0.44847140853684198</v>
      </c>
      <c r="F910">
        <v>-0.41665719862699602</v>
      </c>
      <c r="G910">
        <v>6.7505367705274502E-2</v>
      </c>
      <c r="H910">
        <v>2.5806140454258102E-2</v>
      </c>
      <c r="I910">
        <v>1</v>
      </c>
      <c r="J910">
        <v>0.44847140853684198</v>
      </c>
      <c r="K910" t="s">
        <v>57</v>
      </c>
    </row>
    <row r="911" spans="1:11" x14ac:dyDescent="0.3">
      <c r="A911" t="s">
        <v>2758</v>
      </c>
      <c r="B911" t="s">
        <v>2759</v>
      </c>
      <c r="C911" t="s">
        <v>2760</v>
      </c>
      <c r="D911">
        <v>-0.18447420864003999</v>
      </c>
      <c r="E911">
        <v>0.448187555947267</v>
      </c>
      <c r="F911">
        <v>0.16313315495559899</v>
      </c>
      <c r="G911">
        <v>-0.13676086451584399</v>
      </c>
      <c r="H911">
        <v>5.4659457659893697E-2</v>
      </c>
      <c r="I911">
        <v>1</v>
      </c>
      <c r="J911">
        <v>0.448187555947267</v>
      </c>
      <c r="K911" t="s">
        <v>57</v>
      </c>
    </row>
    <row r="912" spans="1:11" x14ac:dyDescent="0.3">
      <c r="A912" t="s">
        <v>2761</v>
      </c>
      <c r="B912" t="s">
        <v>2762</v>
      </c>
      <c r="C912" t="s">
        <v>2763</v>
      </c>
      <c r="D912">
        <v>-0.19260385680727299</v>
      </c>
      <c r="E912">
        <v>0.44590606803393201</v>
      </c>
      <c r="F912">
        <v>-9.7856805986910794E-2</v>
      </c>
      <c r="G912">
        <v>-0.105162954935782</v>
      </c>
      <c r="H912">
        <v>7.5333813251463405E-2</v>
      </c>
      <c r="I912">
        <v>1</v>
      </c>
      <c r="J912">
        <v>0.44590606803393201</v>
      </c>
      <c r="K912" t="s">
        <v>57</v>
      </c>
    </row>
    <row r="913" spans="1:11" x14ac:dyDescent="0.3">
      <c r="A913" t="s">
        <v>2764</v>
      </c>
      <c r="B913" t="s">
        <v>2765</v>
      </c>
      <c r="C913" t="s">
        <v>2766</v>
      </c>
      <c r="D913">
        <v>-0.213776235371372</v>
      </c>
      <c r="E913">
        <v>0.44528253443543198</v>
      </c>
      <c r="F913">
        <v>-0.25056263985242699</v>
      </c>
      <c r="G913">
        <v>-0.124590812714379</v>
      </c>
      <c r="H913">
        <v>0.19482128580490299</v>
      </c>
      <c r="I913">
        <v>1</v>
      </c>
      <c r="J913">
        <v>0.44528253443543198</v>
      </c>
      <c r="K913" t="s">
        <v>57</v>
      </c>
    </row>
    <row r="914" spans="1:11" x14ac:dyDescent="0.3">
      <c r="A914" t="s">
        <v>2767</v>
      </c>
      <c r="B914" t="s">
        <v>2768</v>
      </c>
      <c r="C914" t="s">
        <v>2769</v>
      </c>
      <c r="D914">
        <v>0.22611144811879</v>
      </c>
      <c r="E914">
        <v>-0.44467071498487998</v>
      </c>
      <c r="F914">
        <v>0.48518765019772803</v>
      </c>
      <c r="G914">
        <v>-0.151986427284069</v>
      </c>
      <c r="H914">
        <v>-0.17331355977413601</v>
      </c>
      <c r="I914">
        <v>1</v>
      </c>
      <c r="J914">
        <v>-0.44467071498487998</v>
      </c>
      <c r="K914" t="s">
        <v>57</v>
      </c>
    </row>
    <row r="915" spans="1:11" x14ac:dyDescent="0.3">
      <c r="A915" t="s">
        <v>2770</v>
      </c>
      <c r="B915" t="s">
        <v>2771</v>
      </c>
      <c r="C915" t="s">
        <v>2772</v>
      </c>
      <c r="D915">
        <v>-9.0469900339307796E-2</v>
      </c>
      <c r="E915">
        <v>0.44370379719000203</v>
      </c>
      <c r="F915">
        <v>-0.22358902889851801</v>
      </c>
      <c r="G915">
        <v>-0.19364633651235799</v>
      </c>
      <c r="H915">
        <v>9.57202495163679E-2</v>
      </c>
      <c r="I915">
        <v>1</v>
      </c>
      <c r="J915">
        <v>0.44370379719000203</v>
      </c>
      <c r="K915" t="s">
        <v>57</v>
      </c>
    </row>
    <row r="916" spans="1:11" x14ac:dyDescent="0.3">
      <c r="A916" t="s">
        <v>2773</v>
      </c>
      <c r="B916" t="s">
        <v>2774</v>
      </c>
      <c r="C916" t="s">
        <v>2775</v>
      </c>
      <c r="D916">
        <v>-0.16082277511103399</v>
      </c>
      <c r="E916">
        <v>0.44342252862838999</v>
      </c>
      <c r="F916">
        <v>-0.20074928822504101</v>
      </c>
      <c r="G916">
        <v>-0.155591363752664</v>
      </c>
      <c r="H916">
        <v>0.14616000005660601</v>
      </c>
      <c r="I916">
        <v>1</v>
      </c>
      <c r="J916">
        <v>0.44342252862838999</v>
      </c>
      <c r="K916" t="s">
        <v>57</v>
      </c>
    </row>
    <row r="917" spans="1:11" x14ac:dyDescent="0.3">
      <c r="A917" t="s">
        <v>2776</v>
      </c>
      <c r="B917" t="s">
        <v>2777</v>
      </c>
      <c r="C917" t="s">
        <v>2778</v>
      </c>
      <c r="D917">
        <v>-9.7250746054243595E-2</v>
      </c>
      <c r="E917">
        <v>0.44328702819291099</v>
      </c>
      <c r="F917">
        <v>-0.18121725393021701</v>
      </c>
      <c r="G917">
        <v>-0.11283757441881299</v>
      </c>
      <c r="H917">
        <v>-2.14606691572811E-2</v>
      </c>
      <c r="I917">
        <v>1</v>
      </c>
      <c r="J917">
        <v>0.44328702819291099</v>
      </c>
      <c r="K917" t="s">
        <v>57</v>
      </c>
    </row>
    <row r="918" spans="1:11" x14ac:dyDescent="0.3">
      <c r="A918" t="s">
        <v>2779</v>
      </c>
      <c r="B918" t="s">
        <v>2780</v>
      </c>
      <c r="C918" t="s">
        <v>2781</v>
      </c>
      <c r="D918">
        <v>-0.15774959887210899</v>
      </c>
      <c r="E918">
        <v>0.43886320734388901</v>
      </c>
      <c r="F918">
        <v>-0.49429903505371497</v>
      </c>
      <c r="G918">
        <v>0.13070107757291299</v>
      </c>
      <c r="H918">
        <v>0.407163521490224</v>
      </c>
      <c r="I918">
        <v>1</v>
      </c>
      <c r="J918">
        <v>0.43886320734388901</v>
      </c>
      <c r="K918" t="s">
        <v>57</v>
      </c>
    </row>
    <row r="919" spans="1:11" x14ac:dyDescent="0.3">
      <c r="A919" t="s">
        <v>2782</v>
      </c>
      <c r="B919" t="s">
        <v>2783</v>
      </c>
      <c r="C919" t="s">
        <v>2784</v>
      </c>
      <c r="D919">
        <v>-0.225042324759156</v>
      </c>
      <c r="E919">
        <v>0.43830210442600998</v>
      </c>
      <c r="F919">
        <v>-0.25534152773948399</v>
      </c>
      <c r="G919">
        <v>-0.14588844738694301</v>
      </c>
      <c r="H919">
        <v>0.171377143798467</v>
      </c>
      <c r="I919">
        <v>1</v>
      </c>
      <c r="J919">
        <v>0.43830210442600998</v>
      </c>
      <c r="K919" t="s">
        <v>57</v>
      </c>
    </row>
    <row r="920" spans="1:11" x14ac:dyDescent="0.3">
      <c r="A920" t="s">
        <v>2785</v>
      </c>
      <c r="B920" t="s">
        <v>2786</v>
      </c>
      <c r="C920" t="s">
        <v>2787</v>
      </c>
      <c r="D920">
        <v>-0.24270802798223901</v>
      </c>
      <c r="E920">
        <v>0.43619999249339902</v>
      </c>
      <c r="F920">
        <v>0.187528371592215</v>
      </c>
      <c r="G920">
        <v>-0.13008130926642</v>
      </c>
      <c r="H920">
        <v>6.7798202941350402E-2</v>
      </c>
      <c r="I920">
        <v>1</v>
      </c>
      <c r="J920">
        <v>0.43619999249339902</v>
      </c>
      <c r="K920" t="s">
        <v>57</v>
      </c>
    </row>
    <row r="921" spans="1:11" x14ac:dyDescent="0.3">
      <c r="A921" t="s">
        <v>2788</v>
      </c>
      <c r="B921" t="s">
        <v>2789</v>
      </c>
      <c r="C921" t="s">
        <v>2790</v>
      </c>
      <c r="D921">
        <v>-5.7602489726323799E-2</v>
      </c>
      <c r="E921">
        <v>0.43233009829140001</v>
      </c>
      <c r="F921">
        <v>-0.163202427809612</v>
      </c>
      <c r="G921">
        <v>-0.20855862828267799</v>
      </c>
      <c r="H921">
        <v>0.111401971891368</v>
      </c>
      <c r="I921">
        <v>1</v>
      </c>
      <c r="J921">
        <v>0.43233009829140001</v>
      </c>
      <c r="K921" t="s">
        <v>57</v>
      </c>
    </row>
    <row r="922" spans="1:11" x14ac:dyDescent="0.3">
      <c r="A922" t="s">
        <v>2791</v>
      </c>
      <c r="B922" t="s">
        <v>2792</v>
      </c>
      <c r="C922" t="s">
        <v>2793</v>
      </c>
      <c r="D922">
        <v>-0.15093634215104701</v>
      </c>
      <c r="E922">
        <v>0.43020437222136299</v>
      </c>
      <c r="F922">
        <v>-0.30057185019358101</v>
      </c>
      <c r="G922">
        <v>-9.8567581647310207E-2</v>
      </c>
      <c r="H922">
        <v>0.12140579234422701</v>
      </c>
      <c r="I922">
        <v>1</v>
      </c>
      <c r="J922">
        <v>0.43020437222136299</v>
      </c>
      <c r="K922" t="s">
        <v>57</v>
      </c>
    </row>
    <row r="923" spans="1:11" x14ac:dyDescent="0.3">
      <c r="A923" t="s">
        <v>2794</v>
      </c>
      <c r="B923" t="s">
        <v>2795</v>
      </c>
      <c r="C923" t="s">
        <v>2796</v>
      </c>
      <c r="D923">
        <v>-0.11695556163866</v>
      </c>
      <c r="E923">
        <v>0.41874628543604198</v>
      </c>
      <c r="F923">
        <v>-9.8804668492291706E-2</v>
      </c>
      <c r="G923">
        <v>-6.9256563839344504E-2</v>
      </c>
      <c r="H923">
        <v>9.9388962314237994E-2</v>
      </c>
      <c r="I923">
        <v>1</v>
      </c>
      <c r="J923">
        <v>0.41874628543604198</v>
      </c>
      <c r="K923" t="s">
        <v>57</v>
      </c>
    </row>
    <row r="924" spans="1:11" x14ac:dyDescent="0.3">
      <c r="A924" t="s">
        <v>2797</v>
      </c>
      <c r="B924" t="s">
        <v>2798</v>
      </c>
      <c r="C924" t="s">
        <v>2799</v>
      </c>
      <c r="D924">
        <v>-0.12716636078691401</v>
      </c>
      <c r="E924">
        <v>-0.41630916525423201</v>
      </c>
      <c r="F924">
        <v>-4.5276478900958601E-2</v>
      </c>
      <c r="G924">
        <v>0.244393300335154</v>
      </c>
      <c r="H924">
        <v>-0.21473109246871699</v>
      </c>
      <c r="I924">
        <v>1</v>
      </c>
      <c r="J924">
        <v>-0.41630916525423201</v>
      </c>
      <c r="K924" t="s">
        <v>57</v>
      </c>
    </row>
    <row r="925" spans="1:11" x14ac:dyDescent="0.3">
      <c r="A925" t="s">
        <v>2800</v>
      </c>
      <c r="B925" t="s">
        <v>2801</v>
      </c>
      <c r="C925" t="s">
        <v>2802</v>
      </c>
      <c r="D925">
        <v>-0.19370722928429501</v>
      </c>
      <c r="E925">
        <v>0.41619690532514603</v>
      </c>
      <c r="F925">
        <v>6.0519896557306101E-2</v>
      </c>
      <c r="G925">
        <v>-0.15366668348979601</v>
      </c>
      <c r="H925">
        <v>0.13576276360650999</v>
      </c>
      <c r="I925">
        <v>1</v>
      </c>
      <c r="J925">
        <v>0.41619690532514603</v>
      </c>
      <c r="K925" t="s">
        <v>57</v>
      </c>
    </row>
    <row r="926" spans="1:11" x14ac:dyDescent="0.3">
      <c r="A926" t="s">
        <v>2803</v>
      </c>
      <c r="B926" t="s">
        <v>2804</v>
      </c>
      <c r="C926" t="s">
        <v>2805</v>
      </c>
      <c r="D926">
        <v>-2.0067244385727601E-2</v>
      </c>
      <c r="E926">
        <v>0.41425665787446397</v>
      </c>
      <c r="F926">
        <v>-0.101057440310537</v>
      </c>
      <c r="G926">
        <v>-6.2401346785750898E-2</v>
      </c>
      <c r="H926">
        <v>-6.9524694972668E-2</v>
      </c>
      <c r="I926">
        <v>1</v>
      </c>
      <c r="J926">
        <v>0.41425665787446397</v>
      </c>
      <c r="K926" t="s">
        <v>57</v>
      </c>
    </row>
    <row r="927" spans="1:11" x14ac:dyDescent="0.3">
      <c r="A927" t="s">
        <v>2806</v>
      </c>
      <c r="B927" t="s">
        <v>2807</v>
      </c>
      <c r="C927" t="s">
        <v>2808</v>
      </c>
      <c r="D927">
        <v>0.102927755078889</v>
      </c>
      <c r="E927">
        <v>0.41311631355724099</v>
      </c>
      <c r="F927">
        <v>-0.20311332309051</v>
      </c>
      <c r="G927">
        <v>-0.19140853431332</v>
      </c>
      <c r="H927">
        <v>6.4247003362409702E-3</v>
      </c>
      <c r="I927">
        <v>1</v>
      </c>
      <c r="J927">
        <v>0.41311631355724099</v>
      </c>
      <c r="K927" t="s">
        <v>57</v>
      </c>
    </row>
    <row r="928" spans="1:11" x14ac:dyDescent="0.3">
      <c r="A928" t="s">
        <v>2809</v>
      </c>
      <c r="B928" t="s">
        <v>2810</v>
      </c>
      <c r="C928" t="s">
        <v>2811</v>
      </c>
      <c r="D928">
        <v>-0.13790703354254599</v>
      </c>
      <c r="E928">
        <v>0.41257042118723303</v>
      </c>
      <c r="F928">
        <v>0.12255809175999401</v>
      </c>
      <c r="G928">
        <v>-6.3024161217063807E-2</v>
      </c>
      <c r="H928">
        <v>-1.1988964572190799E-2</v>
      </c>
      <c r="I928">
        <v>1</v>
      </c>
      <c r="J928">
        <v>0.41257042118723303</v>
      </c>
      <c r="K928" t="s">
        <v>57</v>
      </c>
    </row>
    <row r="929" spans="1:11" x14ac:dyDescent="0.3">
      <c r="A929" t="s">
        <v>2812</v>
      </c>
      <c r="B929" t="s">
        <v>2813</v>
      </c>
      <c r="C929" t="s">
        <v>2814</v>
      </c>
      <c r="D929">
        <v>-0.24236567432213801</v>
      </c>
      <c r="E929">
        <v>0.41237231896655802</v>
      </c>
      <c r="F929">
        <v>-5.6183852818498498E-2</v>
      </c>
      <c r="G929">
        <v>0.19321809097320999</v>
      </c>
      <c r="H929">
        <v>6.9911545310650094E-2</v>
      </c>
      <c r="I929">
        <v>1</v>
      </c>
      <c r="J929">
        <v>0.41237231896655802</v>
      </c>
      <c r="K929" t="s">
        <v>57</v>
      </c>
    </row>
    <row r="930" spans="1:11" x14ac:dyDescent="0.3">
      <c r="A930" t="s">
        <v>2815</v>
      </c>
      <c r="B930" t="s">
        <v>2816</v>
      </c>
      <c r="C930" t="s">
        <v>2817</v>
      </c>
      <c r="D930">
        <v>0.108798925164566</v>
      </c>
      <c r="E930">
        <v>0.41181198322275098</v>
      </c>
      <c r="F930">
        <v>6.5135767770966094E-2</v>
      </c>
      <c r="G930">
        <v>-0.31363756139172599</v>
      </c>
      <c r="H930">
        <v>6.9695209865010502E-2</v>
      </c>
      <c r="I930">
        <v>1</v>
      </c>
      <c r="J930">
        <v>0.41181198322275098</v>
      </c>
      <c r="K930" t="s">
        <v>57</v>
      </c>
    </row>
    <row r="931" spans="1:11" x14ac:dyDescent="0.3">
      <c r="A931" t="s">
        <v>2818</v>
      </c>
      <c r="B931" t="s">
        <v>2819</v>
      </c>
      <c r="C931" t="s">
        <v>2820</v>
      </c>
      <c r="D931">
        <v>-5.5425790865722198E-2</v>
      </c>
      <c r="E931">
        <v>0.41056233370906298</v>
      </c>
      <c r="F931">
        <v>-0.18028266625775199</v>
      </c>
      <c r="G931">
        <v>-9.3383069786173806E-2</v>
      </c>
      <c r="H931">
        <v>7.3701064132217595E-2</v>
      </c>
      <c r="I931">
        <v>1</v>
      </c>
      <c r="J931">
        <v>0.41056233370906298</v>
      </c>
      <c r="K931" t="s">
        <v>57</v>
      </c>
    </row>
    <row r="932" spans="1:11" x14ac:dyDescent="0.3">
      <c r="A932" t="s">
        <v>2821</v>
      </c>
      <c r="B932" t="s">
        <v>2822</v>
      </c>
      <c r="C932" t="s">
        <v>2823</v>
      </c>
      <c r="D932">
        <v>-2.6499001580170101E-2</v>
      </c>
      <c r="E932">
        <v>-0.41011503542589101</v>
      </c>
      <c r="F932">
        <v>-5.7792807608110203E-2</v>
      </c>
      <c r="G932">
        <v>0.12620010366683199</v>
      </c>
      <c r="H932">
        <v>-0.188557760896129</v>
      </c>
      <c r="I932">
        <v>1</v>
      </c>
      <c r="J932">
        <v>-0.41011503542589101</v>
      </c>
      <c r="K932" t="s">
        <v>57</v>
      </c>
    </row>
    <row r="933" spans="1:11" x14ac:dyDescent="0.3">
      <c r="A933" t="s">
        <v>2824</v>
      </c>
      <c r="B933" t="s">
        <v>2825</v>
      </c>
      <c r="C933" t="s">
        <v>2826</v>
      </c>
      <c r="D933">
        <v>-0.27888407201510002</v>
      </c>
      <c r="E933">
        <v>0.40767502733241301</v>
      </c>
      <c r="F933">
        <v>0.16199424624237799</v>
      </c>
      <c r="G933">
        <v>-9.3139848977899495E-2</v>
      </c>
      <c r="H933">
        <v>6.0250809617423797E-3</v>
      </c>
      <c r="I933">
        <v>1</v>
      </c>
      <c r="J933">
        <v>0.40767502733241301</v>
      </c>
      <c r="K933" t="s">
        <v>57</v>
      </c>
    </row>
    <row r="934" spans="1:11" x14ac:dyDescent="0.3">
      <c r="A934" t="s">
        <v>2827</v>
      </c>
      <c r="B934" t="s">
        <v>2828</v>
      </c>
      <c r="C934" t="s">
        <v>2829</v>
      </c>
      <c r="D934">
        <v>-8.4649349526268403E-2</v>
      </c>
      <c r="E934">
        <v>-0.40490710971833899</v>
      </c>
      <c r="F934">
        <v>4.29402785453405E-2</v>
      </c>
      <c r="G934">
        <v>7.9217810279083103E-2</v>
      </c>
      <c r="H934">
        <v>-0.15560861089910899</v>
      </c>
      <c r="I934">
        <v>1</v>
      </c>
      <c r="J934">
        <v>-0.40490710971833899</v>
      </c>
      <c r="K934" t="s">
        <v>57</v>
      </c>
    </row>
    <row r="935" spans="1:11" x14ac:dyDescent="0.3">
      <c r="A935" t="s">
        <v>2830</v>
      </c>
      <c r="B935" t="s">
        <v>2831</v>
      </c>
      <c r="C935" t="s">
        <v>2832</v>
      </c>
      <c r="D935">
        <v>-0.192694444904769</v>
      </c>
      <c r="E935">
        <v>0.40330772439638801</v>
      </c>
      <c r="F935">
        <v>-0.21748617669501</v>
      </c>
      <c r="G935">
        <v>-2.4093258555564202E-2</v>
      </c>
      <c r="H935">
        <v>0.22625759122511599</v>
      </c>
      <c r="I935">
        <v>1</v>
      </c>
      <c r="J935">
        <v>0.40330772439638801</v>
      </c>
      <c r="K935" t="s">
        <v>57</v>
      </c>
    </row>
    <row r="936" spans="1:11" x14ac:dyDescent="0.3">
      <c r="A936" t="s">
        <v>2833</v>
      </c>
      <c r="B936" t="s">
        <v>2834</v>
      </c>
      <c r="C936" t="s">
        <v>2835</v>
      </c>
      <c r="D936">
        <v>-0.13976043869023899</v>
      </c>
      <c r="E936">
        <v>0.39645481825152101</v>
      </c>
      <c r="F936">
        <v>0.12531314334748</v>
      </c>
      <c r="G936">
        <v>-0.25818077223161401</v>
      </c>
      <c r="H936">
        <v>2.271146487204E-2</v>
      </c>
      <c r="I936">
        <v>1</v>
      </c>
      <c r="J936">
        <v>0.39645481825152101</v>
      </c>
      <c r="K936" t="s">
        <v>57</v>
      </c>
    </row>
    <row r="937" spans="1:11" x14ac:dyDescent="0.3">
      <c r="A937" t="s">
        <v>2836</v>
      </c>
      <c r="B937" t="s">
        <v>2837</v>
      </c>
      <c r="C937" t="s">
        <v>2838</v>
      </c>
      <c r="D937">
        <v>-0.13984495896376201</v>
      </c>
      <c r="E937">
        <v>0.39472964452027198</v>
      </c>
      <c r="F937">
        <v>-6.7479779755984695E-2</v>
      </c>
      <c r="G937">
        <v>-0.17214818627813</v>
      </c>
      <c r="H937">
        <v>9.6492121840321701E-2</v>
      </c>
      <c r="I937">
        <v>1</v>
      </c>
      <c r="J937">
        <v>0.39472964452027198</v>
      </c>
      <c r="K937" t="s">
        <v>57</v>
      </c>
    </row>
    <row r="938" spans="1:11" x14ac:dyDescent="0.3">
      <c r="A938" t="s">
        <v>2839</v>
      </c>
      <c r="B938" t="s">
        <v>2840</v>
      </c>
      <c r="C938" t="s">
        <v>2841</v>
      </c>
      <c r="D938">
        <v>-0.232706207365451</v>
      </c>
      <c r="E938">
        <v>0.39459122943741098</v>
      </c>
      <c r="F938">
        <v>-0.18768810697684901</v>
      </c>
      <c r="G938">
        <v>0.21615147094732501</v>
      </c>
      <c r="H938">
        <v>-5.29201749631781E-2</v>
      </c>
      <c r="I938">
        <v>1</v>
      </c>
      <c r="J938">
        <v>0.39459122943741098</v>
      </c>
      <c r="K938" t="s">
        <v>57</v>
      </c>
    </row>
    <row r="939" spans="1:11" x14ac:dyDescent="0.3">
      <c r="A939" t="s">
        <v>2842</v>
      </c>
      <c r="B939" t="s">
        <v>2843</v>
      </c>
      <c r="C939" t="s">
        <v>2844</v>
      </c>
      <c r="D939">
        <v>0.16206202100945599</v>
      </c>
      <c r="E939">
        <v>-0.39068750552450099</v>
      </c>
      <c r="F939">
        <v>4.4852204627646698E-2</v>
      </c>
      <c r="G939">
        <v>9.5672761102071902E-2</v>
      </c>
      <c r="H939">
        <v>-0.104742916172814</v>
      </c>
      <c r="I939">
        <v>1</v>
      </c>
      <c r="J939">
        <v>-0.39068750552450099</v>
      </c>
      <c r="K939" t="s">
        <v>57</v>
      </c>
    </row>
    <row r="940" spans="1:11" x14ac:dyDescent="0.3">
      <c r="A940" t="s">
        <v>2845</v>
      </c>
      <c r="B940" t="s">
        <v>2846</v>
      </c>
      <c r="C940" t="s">
        <v>2847</v>
      </c>
      <c r="D940">
        <v>-0.10246248797742501</v>
      </c>
      <c r="E940">
        <v>0.38830220621692302</v>
      </c>
      <c r="F940">
        <v>-9.9909505593610906E-2</v>
      </c>
      <c r="G940">
        <v>-0.140544307751018</v>
      </c>
      <c r="H940">
        <v>6.8036564601243799E-2</v>
      </c>
      <c r="I940">
        <v>1</v>
      </c>
      <c r="J940">
        <v>0.38830220621692302</v>
      </c>
      <c r="K940" t="s">
        <v>57</v>
      </c>
    </row>
    <row r="941" spans="1:11" x14ac:dyDescent="0.3">
      <c r="A941" t="s">
        <v>2848</v>
      </c>
      <c r="B941" t="s">
        <v>2849</v>
      </c>
      <c r="C941" t="s">
        <v>2850</v>
      </c>
      <c r="D941">
        <v>-4.9785856628966597E-2</v>
      </c>
      <c r="E941">
        <v>-0.38804553338997499</v>
      </c>
      <c r="F941">
        <v>0.157032392614783</v>
      </c>
      <c r="G941">
        <v>-6.3698352832640096E-2</v>
      </c>
      <c r="H941">
        <v>-0.228447399065134</v>
      </c>
      <c r="I941">
        <v>1</v>
      </c>
      <c r="J941">
        <v>-0.38804553338997499</v>
      </c>
      <c r="K941" t="s">
        <v>57</v>
      </c>
    </row>
    <row r="942" spans="1:11" x14ac:dyDescent="0.3">
      <c r="A942" t="s">
        <v>2851</v>
      </c>
      <c r="B942" t="s">
        <v>2852</v>
      </c>
      <c r="C942" t="s">
        <v>2853</v>
      </c>
      <c r="D942">
        <v>-0.10649646515335499</v>
      </c>
      <c r="E942">
        <v>-0.37865029121156302</v>
      </c>
      <c r="F942">
        <v>0.146063184643144</v>
      </c>
      <c r="G942">
        <v>-8.1308446133981901E-2</v>
      </c>
      <c r="H942">
        <v>-0.13564157776081701</v>
      </c>
      <c r="I942">
        <v>1</v>
      </c>
      <c r="J942">
        <v>-0.37865029121156302</v>
      </c>
      <c r="K942" t="s">
        <v>57</v>
      </c>
    </row>
    <row r="943" spans="1:11" x14ac:dyDescent="0.3">
      <c r="A943" t="s">
        <v>2854</v>
      </c>
      <c r="B943" t="s">
        <v>2855</v>
      </c>
      <c r="C943" t="s">
        <v>2856</v>
      </c>
      <c r="D943">
        <v>-0.233537796066489</v>
      </c>
      <c r="E943">
        <v>0.37732943958579301</v>
      </c>
      <c r="F943">
        <v>-0.21400067313860999</v>
      </c>
      <c r="G943">
        <v>7.0609137195395494E-2</v>
      </c>
      <c r="H943">
        <v>0.16206714432897601</v>
      </c>
      <c r="I943">
        <v>1</v>
      </c>
      <c r="J943">
        <v>0.37732943958579301</v>
      </c>
      <c r="K943" t="s">
        <v>57</v>
      </c>
    </row>
    <row r="944" spans="1:11" x14ac:dyDescent="0.3">
      <c r="A944" t="s">
        <v>2857</v>
      </c>
      <c r="B944" t="s">
        <v>2858</v>
      </c>
      <c r="C944" t="s">
        <v>2859</v>
      </c>
      <c r="D944">
        <v>-5.1614050055754299E-2</v>
      </c>
      <c r="E944">
        <v>-0.375270263842295</v>
      </c>
      <c r="F944">
        <v>-6.2291276581518E-2</v>
      </c>
      <c r="G944">
        <v>5.7328105195686201E-2</v>
      </c>
      <c r="H944">
        <v>-0.209388156870011</v>
      </c>
      <c r="I944">
        <v>1</v>
      </c>
      <c r="J944">
        <v>-0.375270263842295</v>
      </c>
      <c r="K944" t="s">
        <v>57</v>
      </c>
    </row>
    <row r="945" spans="1:11" x14ac:dyDescent="0.3">
      <c r="A945" t="s">
        <v>2860</v>
      </c>
      <c r="B945" t="s">
        <v>2861</v>
      </c>
      <c r="C945" t="s">
        <v>2862</v>
      </c>
      <c r="D945">
        <v>-0.10327288708274</v>
      </c>
      <c r="E945">
        <v>0.37385424698844</v>
      </c>
      <c r="F945">
        <v>-0.211650296279634</v>
      </c>
      <c r="G945">
        <v>-4.6437696726179797E-2</v>
      </c>
      <c r="H945">
        <v>0.10572535043660899</v>
      </c>
      <c r="I945">
        <v>1</v>
      </c>
      <c r="J945">
        <v>0.37385424698844</v>
      </c>
      <c r="K945" t="s">
        <v>57</v>
      </c>
    </row>
    <row r="946" spans="1:11" x14ac:dyDescent="0.3">
      <c r="A946" t="s">
        <v>2863</v>
      </c>
      <c r="B946" t="s">
        <v>2864</v>
      </c>
      <c r="C946" t="s">
        <v>2865</v>
      </c>
      <c r="D946">
        <v>0.165320948548561</v>
      </c>
      <c r="E946">
        <v>0.37267122579221801</v>
      </c>
      <c r="F946">
        <v>7.0319143865475503E-3</v>
      </c>
      <c r="G946">
        <v>-5.6050106322914101E-2</v>
      </c>
      <c r="H946">
        <v>-0.18982958571292599</v>
      </c>
      <c r="I946">
        <v>1</v>
      </c>
      <c r="J946">
        <v>0.37267122579221801</v>
      </c>
      <c r="K946" t="s">
        <v>57</v>
      </c>
    </row>
    <row r="947" spans="1:11" x14ac:dyDescent="0.3">
      <c r="A947" t="s">
        <v>2866</v>
      </c>
      <c r="B947" t="s">
        <v>2867</v>
      </c>
      <c r="C947" t="s">
        <v>2868</v>
      </c>
      <c r="D947">
        <v>-0.20857671915207801</v>
      </c>
      <c r="E947">
        <v>0.37204173516056799</v>
      </c>
      <c r="F947">
        <v>-0.116079674235665</v>
      </c>
      <c r="G947">
        <v>-0.12997753319747901</v>
      </c>
      <c r="H947">
        <v>-3.9424892272562802E-2</v>
      </c>
      <c r="I947">
        <v>1</v>
      </c>
      <c r="J947">
        <v>0.37204173516056799</v>
      </c>
      <c r="K947" t="s">
        <v>57</v>
      </c>
    </row>
    <row r="948" spans="1:11" x14ac:dyDescent="0.3">
      <c r="A948" t="s">
        <v>2869</v>
      </c>
      <c r="B948" t="s">
        <v>2870</v>
      </c>
      <c r="C948" t="s">
        <v>2871</v>
      </c>
      <c r="D948">
        <v>-8.6520197213325198E-2</v>
      </c>
      <c r="E948">
        <v>-0.37138612308098501</v>
      </c>
      <c r="F948">
        <v>-5.7822266412359995E-4</v>
      </c>
      <c r="G948">
        <v>0.14677739375010199</v>
      </c>
      <c r="H948">
        <v>-0.184674388585954</v>
      </c>
      <c r="I948">
        <v>1</v>
      </c>
      <c r="J948">
        <v>-0.37138612308098501</v>
      </c>
      <c r="K948" t="s">
        <v>57</v>
      </c>
    </row>
    <row r="949" spans="1:11" x14ac:dyDescent="0.3">
      <c r="A949" t="s">
        <v>2872</v>
      </c>
      <c r="B949" t="s">
        <v>2873</v>
      </c>
      <c r="C949" t="s">
        <v>2874</v>
      </c>
      <c r="D949">
        <v>-0.10875157196544601</v>
      </c>
      <c r="E949">
        <v>-0.370324953915043</v>
      </c>
      <c r="F949">
        <v>6.4709439770575E-2</v>
      </c>
      <c r="G949">
        <v>-8.7113472129198302E-2</v>
      </c>
      <c r="H949">
        <v>-0.139416705982018</v>
      </c>
      <c r="I949">
        <v>1</v>
      </c>
      <c r="J949">
        <v>-0.370324953915043</v>
      </c>
      <c r="K949" t="s">
        <v>57</v>
      </c>
    </row>
    <row r="950" spans="1:11" x14ac:dyDescent="0.3">
      <c r="A950" t="s">
        <v>2875</v>
      </c>
      <c r="B950" t="s">
        <v>2876</v>
      </c>
      <c r="C950" t="s">
        <v>2877</v>
      </c>
      <c r="D950">
        <v>-0.167285561927146</v>
      </c>
      <c r="E950">
        <v>-0.368188445604758</v>
      </c>
      <c r="F950">
        <v>1.0733062555158599E-2</v>
      </c>
      <c r="G950">
        <v>0.17389357644882</v>
      </c>
      <c r="H950">
        <v>-0.18599901592489501</v>
      </c>
      <c r="I950">
        <v>1</v>
      </c>
      <c r="J950">
        <v>-0.368188445604758</v>
      </c>
      <c r="K950" t="s">
        <v>57</v>
      </c>
    </row>
    <row r="951" spans="1:11" x14ac:dyDescent="0.3">
      <c r="A951" t="s">
        <v>2878</v>
      </c>
      <c r="B951" t="s">
        <v>2879</v>
      </c>
      <c r="C951" t="s">
        <v>2880</v>
      </c>
      <c r="D951">
        <v>4.1093605138884597E-2</v>
      </c>
      <c r="E951">
        <v>0.36723053765223301</v>
      </c>
      <c r="F951">
        <v>-1.8256552054672099E-2</v>
      </c>
      <c r="G951">
        <v>-0.20246564015128299</v>
      </c>
      <c r="H951">
        <v>6.8762135391634505E-2</v>
      </c>
      <c r="I951">
        <v>1</v>
      </c>
      <c r="J951">
        <v>0.36723053765223301</v>
      </c>
      <c r="K951" t="s">
        <v>57</v>
      </c>
    </row>
    <row r="952" spans="1:11" x14ac:dyDescent="0.3">
      <c r="A952" t="s">
        <v>2881</v>
      </c>
      <c r="B952" t="s">
        <v>2882</v>
      </c>
      <c r="C952" t="s">
        <v>2883</v>
      </c>
      <c r="D952">
        <v>-6.0206460800760399E-2</v>
      </c>
      <c r="E952">
        <v>-0.36474644357587599</v>
      </c>
      <c r="F952">
        <v>1.6738009761516699E-2</v>
      </c>
      <c r="G952">
        <v>3.38647914369525E-2</v>
      </c>
      <c r="H952">
        <v>-0.20292122546996699</v>
      </c>
      <c r="I952">
        <v>1</v>
      </c>
      <c r="J952">
        <v>-0.36474644357587599</v>
      </c>
      <c r="K952" t="s">
        <v>57</v>
      </c>
    </row>
    <row r="953" spans="1:11" x14ac:dyDescent="0.3">
      <c r="A953" t="s">
        <v>2884</v>
      </c>
      <c r="B953" t="s">
        <v>2885</v>
      </c>
      <c r="C953" t="s">
        <v>2886</v>
      </c>
      <c r="D953">
        <v>-8.17913711349504E-2</v>
      </c>
      <c r="E953">
        <v>-0.36250383455267998</v>
      </c>
      <c r="F953">
        <v>-6.4097601228437495E-2</v>
      </c>
      <c r="G953">
        <v>0.15464194735929401</v>
      </c>
      <c r="H953">
        <v>-0.174554228906876</v>
      </c>
      <c r="I953">
        <v>1</v>
      </c>
      <c r="J953">
        <v>-0.36250383455267998</v>
      </c>
      <c r="K953" t="s">
        <v>57</v>
      </c>
    </row>
    <row r="954" spans="1:11" x14ac:dyDescent="0.3">
      <c r="A954" t="s">
        <v>2887</v>
      </c>
      <c r="B954" t="s">
        <v>2888</v>
      </c>
      <c r="C954" t="s">
        <v>2889</v>
      </c>
      <c r="D954">
        <v>-3.3246755396339901E-2</v>
      </c>
      <c r="E954">
        <v>-0.36164213402054002</v>
      </c>
      <c r="F954">
        <v>-0.103007060248405</v>
      </c>
      <c r="G954">
        <v>0.14862504739886701</v>
      </c>
      <c r="H954">
        <v>-0.20095889577241799</v>
      </c>
      <c r="I954">
        <v>1</v>
      </c>
      <c r="J954">
        <v>-0.36164213402054002</v>
      </c>
      <c r="K954" t="s">
        <v>57</v>
      </c>
    </row>
    <row r="955" spans="1:11" x14ac:dyDescent="0.3">
      <c r="A955" t="s">
        <v>2890</v>
      </c>
      <c r="B955" t="s">
        <v>2891</v>
      </c>
      <c r="C955" t="s">
        <v>2892</v>
      </c>
      <c r="D955">
        <v>-7.3357574756960794E-2</v>
      </c>
      <c r="E955">
        <v>-0.35860778258602799</v>
      </c>
      <c r="F955">
        <v>-2.9333966803402899E-2</v>
      </c>
      <c r="G955">
        <v>0.28879075236876101</v>
      </c>
      <c r="H955">
        <v>-0.14802583808234701</v>
      </c>
      <c r="I955">
        <v>1</v>
      </c>
      <c r="J955">
        <v>-0.35860778258602799</v>
      </c>
      <c r="K955" t="s">
        <v>57</v>
      </c>
    </row>
    <row r="956" spans="1:11" x14ac:dyDescent="0.3">
      <c r="A956" t="s">
        <v>2893</v>
      </c>
      <c r="B956" t="s">
        <v>2894</v>
      </c>
      <c r="C956" t="s">
        <v>2895</v>
      </c>
      <c r="D956">
        <v>-8.8611175431270006E-2</v>
      </c>
      <c r="E956">
        <v>-0.35718575274379499</v>
      </c>
      <c r="F956">
        <v>-1.94511739916832E-2</v>
      </c>
      <c r="G956">
        <v>0.17621131973545501</v>
      </c>
      <c r="H956">
        <v>-0.194132090354423</v>
      </c>
      <c r="I956">
        <v>1</v>
      </c>
      <c r="J956">
        <v>-0.35718575274379499</v>
      </c>
      <c r="K956" t="s">
        <v>57</v>
      </c>
    </row>
    <row r="957" spans="1:11" x14ac:dyDescent="0.3">
      <c r="A957" t="s">
        <v>2896</v>
      </c>
      <c r="B957" t="s">
        <v>2897</v>
      </c>
      <c r="C957" t="s">
        <v>2898</v>
      </c>
      <c r="D957">
        <v>-0.30186420466898101</v>
      </c>
      <c r="E957">
        <v>0.357050016914427</v>
      </c>
      <c r="F957">
        <v>-5.9592346414244698E-2</v>
      </c>
      <c r="G957">
        <v>0.14543466826402901</v>
      </c>
      <c r="H957">
        <v>0.168743273753833</v>
      </c>
      <c r="I957">
        <v>1</v>
      </c>
      <c r="J957">
        <v>0.357050016914427</v>
      </c>
      <c r="K957" t="s">
        <v>57</v>
      </c>
    </row>
    <row r="958" spans="1:11" x14ac:dyDescent="0.3">
      <c r="A958" t="s">
        <v>2899</v>
      </c>
      <c r="B958" t="s">
        <v>2900</v>
      </c>
      <c r="C958" t="s">
        <v>2901</v>
      </c>
      <c r="D958">
        <v>-0.20480452623467399</v>
      </c>
      <c r="E958">
        <v>0.356799112157204</v>
      </c>
      <c r="F958">
        <v>-5.1568013682348597E-2</v>
      </c>
      <c r="G958">
        <v>7.7235008259968693E-2</v>
      </c>
      <c r="H958">
        <v>0.1118999924356</v>
      </c>
      <c r="I958">
        <v>1</v>
      </c>
      <c r="J958">
        <v>0.356799112157204</v>
      </c>
      <c r="K958" t="s">
        <v>57</v>
      </c>
    </row>
    <row r="959" spans="1:11" x14ac:dyDescent="0.3">
      <c r="A959" t="s">
        <v>2902</v>
      </c>
      <c r="B959" t="s">
        <v>2903</v>
      </c>
      <c r="C959" t="s">
        <v>2904</v>
      </c>
      <c r="D959">
        <v>-0.16258100301347</v>
      </c>
      <c r="E959">
        <v>0.35528613281170801</v>
      </c>
      <c r="F959">
        <v>-0.396762515786512</v>
      </c>
      <c r="G959">
        <v>0.117121516915838</v>
      </c>
      <c r="H959">
        <v>0.23910632619496699</v>
      </c>
      <c r="I959">
        <v>1</v>
      </c>
      <c r="J959">
        <v>0.35528613281170801</v>
      </c>
      <c r="K959" t="s">
        <v>57</v>
      </c>
    </row>
    <row r="960" spans="1:11" x14ac:dyDescent="0.3">
      <c r="A960" t="s">
        <v>2905</v>
      </c>
      <c r="B960" t="s">
        <v>2906</v>
      </c>
      <c r="C960" t="s">
        <v>2907</v>
      </c>
      <c r="D960">
        <v>-9.0089038274161606E-2</v>
      </c>
      <c r="E960">
        <v>0.35485151239631602</v>
      </c>
      <c r="F960">
        <v>-8.7930707624256393E-2</v>
      </c>
      <c r="G960">
        <v>-0.14056584525827601</v>
      </c>
      <c r="H960">
        <v>0.17561062642070899</v>
      </c>
      <c r="I960">
        <v>1</v>
      </c>
      <c r="J960">
        <v>0.35485151239631602</v>
      </c>
      <c r="K960" t="s">
        <v>57</v>
      </c>
    </row>
    <row r="961" spans="1:11" x14ac:dyDescent="0.3">
      <c r="A961" t="s">
        <v>2908</v>
      </c>
      <c r="B961" t="s">
        <v>2909</v>
      </c>
      <c r="C961" t="s">
        <v>2910</v>
      </c>
      <c r="D961">
        <v>-5.7905478994232103E-2</v>
      </c>
      <c r="E961">
        <v>-0.35472043334807402</v>
      </c>
      <c r="F961">
        <v>-4.5087983557802302E-2</v>
      </c>
      <c r="G961">
        <v>7.7817528052597104E-2</v>
      </c>
      <c r="H961">
        <v>-0.12789552350240499</v>
      </c>
      <c r="I961">
        <v>1</v>
      </c>
      <c r="J961">
        <v>-0.35472043334807402</v>
      </c>
      <c r="K961" t="s">
        <v>57</v>
      </c>
    </row>
    <row r="962" spans="1:11" x14ac:dyDescent="0.3">
      <c r="A962" t="s">
        <v>2911</v>
      </c>
      <c r="B962" t="s">
        <v>2912</v>
      </c>
      <c r="C962" t="s">
        <v>1284</v>
      </c>
      <c r="D962">
        <v>-3.0809754469064501E-2</v>
      </c>
      <c r="E962">
        <v>-0.35427435767544901</v>
      </c>
      <c r="F962">
        <v>9.4592738706378798E-2</v>
      </c>
      <c r="G962">
        <v>1.8572359892883999E-3</v>
      </c>
      <c r="H962">
        <v>-1.6920160940551501E-2</v>
      </c>
      <c r="I962">
        <v>1</v>
      </c>
      <c r="J962">
        <v>-0.35427435767544901</v>
      </c>
      <c r="K962" t="s">
        <v>57</v>
      </c>
    </row>
    <row r="963" spans="1:11" x14ac:dyDescent="0.3">
      <c r="A963" t="s">
        <v>2913</v>
      </c>
      <c r="B963" t="s">
        <v>2914</v>
      </c>
      <c r="C963" t="s">
        <v>2915</v>
      </c>
      <c r="D963">
        <v>-6.4412452736456904E-2</v>
      </c>
      <c r="E963">
        <v>-0.35266778964165801</v>
      </c>
      <c r="F963">
        <v>-1.1408641702835599E-2</v>
      </c>
      <c r="G963">
        <v>-3.6247958821826798E-2</v>
      </c>
      <c r="H963">
        <v>-0.11725482242957599</v>
      </c>
      <c r="I963">
        <v>1</v>
      </c>
      <c r="J963">
        <v>-0.35266778964165801</v>
      </c>
      <c r="K963" t="s">
        <v>57</v>
      </c>
    </row>
    <row r="964" spans="1:11" x14ac:dyDescent="0.3">
      <c r="A964" t="s">
        <v>2916</v>
      </c>
      <c r="B964" t="s">
        <v>2917</v>
      </c>
      <c r="C964" t="s">
        <v>2918</v>
      </c>
      <c r="D964">
        <v>2.67012614170868E-2</v>
      </c>
      <c r="E964">
        <v>-0.34760139151245001</v>
      </c>
      <c r="F964">
        <v>0.42678121623210402</v>
      </c>
      <c r="G964">
        <v>1.29753602128225E-3</v>
      </c>
      <c r="H964">
        <v>-0.14144463616973399</v>
      </c>
      <c r="I964">
        <v>1</v>
      </c>
      <c r="J964">
        <v>-0.34760139151245001</v>
      </c>
      <c r="K964" t="s">
        <v>57</v>
      </c>
    </row>
    <row r="965" spans="1:11" x14ac:dyDescent="0.3">
      <c r="A965" t="s">
        <v>2919</v>
      </c>
      <c r="B965" t="s">
        <v>2920</v>
      </c>
      <c r="C965" t="s">
        <v>2921</v>
      </c>
      <c r="D965">
        <v>7.80881469148135E-2</v>
      </c>
      <c r="E965">
        <v>-0.347309622880142</v>
      </c>
      <c r="F965">
        <v>0.207416069272642</v>
      </c>
      <c r="G965">
        <v>-2.3535518149051499E-2</v>
      </c>
      <c r="H965">
        <v>-6.3419645002654096E-2</v>
      </c>
      <c r="I965">
        <v>1</v>
      </c>
      <c r="J965">
        <v>-0.347309622880142</v>
      </c>
      <c r="K965" t="s">
        <v>57</v>
      </c>
    </row>
    <row r="966" spans="1:11" x14ac:dyDescent="0.3">
      <c r="A966" t="s">
        <v>2922</v>
      </c>
      <c r="B966" t="s">
        <v>2923</v>
      </c>
      <c r="C966" t="s">
        <v>2924</v>
      </c>
      <c r="D966">
        <v>-0.25529935149808702</v>
      </c>
      <c r="E966">
        <v>0.34717092050277898</v>
      </c>
      <c r="F966">
        <v>-0.25438537716714199</v>
      </c>
      <c r="G966">
        <v>-0.20606967547008101</v>
      </c>
      <c r="H966">
        <v>2.0450008821131598E-3</v>
      </c>
      <c r="I966">
        <v>1</v>
      </c>
      <c r="J966">
        <v>0.34717092050277898</v>
      </c>
      <c r="K966" t="s">
        <v>57</v>
      </c>
    </row>
    <row r="967" spans="1:11" x14ac:dyDescent="0.3">
      <c r="A967" t="s">
        <v>2925</v>
      </c>
      <c r="B967" t="s">
        <v>2926</v>
      </c>
      <c r="C967" t="s">
        <v>2927</v>
      </c>
      <c r="D967">
        <v>-9.9624563274474998E-2</v>
      </c>
      <c r="E967">
        <v>-0.34433543515503001</v>
      </c>
      <c r="F967">
        <v>-9.6602905029820094E-2</v>
      </c>
      <c r="G967">
        <v>0.116996976128546</v>
      </c>
      <c r="H967">
        <v>-5.4144932129889599E-2</v>
      </c>
      <c r="I967">
        <v>1</v>
      </c>
      <c r="J967">
        <v>-0.34433543515503001</v>
      </c>
      <c r="K967" t="s">
        <v>57</v>
      </c>
    </row>
    <row r="968" spans="1:11" x14ac:dyDescent="0.3">
      <c r="A968" t="s">
        <v>2928</v>
      </c>
      <c r="B968" t="s">
        <v>2929</v>
      </c>
      <c r="C968" t="s">
        <v>2930</v>
      </c>
      <c r="D968">
        <v>0.30826676819505</v>
      </c>
      <c r="E968">
        <v>-0.34424023386174102</v>
      </c>
      <c r="F968">
        <v>0.30959692842291098</v>
      </c>
      <c r="G968">
        <v>3.4263984158215001E-2</v>
      </c>
      <c r="H968">
        <v>-0.15363397675229001</v>
      </c>
      <c r="I968">
        <v>1</v>
      </c>
      <c r="J968">
        <v>-0.34424023386174102</v>
      </c>
      <c r="K968" t="s">
        <v>57</v>
      </c>
    </row>
    <row r="969" spans="1:11" x14ac:dyDescent="0.3">
      <c r="A969" t="s">
        <v>2931</v>
      </c>
      <c r="B969" t="s">
        <v>2932</v>
      </c>
      <c r="C969" t="s">
        <v>2933</v>
      </c>
      <c r="D969">
        <v>5.9392802021148897E-2</v>
      </c>
      <c r="E969">
        <v>-0.34396650923974398</v>
      </c>
      <c r="F969">
        <v>0.39794442228784699</v>
      </c>
      <c r="G969">
        <v>-0.111533337684825</v>
      </c>
      <c r="H969">
        <v>-0.141244870069405</v>
      </c>
      <c r="I969">
        <v>1</v>
      </c>
      <c r="J969">
        <v>-0.34396650923974398</v>
      </c>
      <c r="K969" t="s">
        <v>57</v>
      </c>
    </row>
    <row r="970" spans="1:11" x14ac:dyDescent="0.3">
      <c r="A970" t="s">
        <v>2934</v>
      </c>
      <c r="B970" t="s">
        <v>2935</v>
      </c>
      <c r="C970" t="s">
        <v>2936</v>
      </c>
      <c r="D970">
        <v>-8.1092708151230902E-2</v>
      </c>
      <c r="E970">
        <v>-0.34354262913996397</v>
      </c>
      <c r="F970">
        <v>4.1851390778822502E-2</v>
      </c>
      <c r="G970">
        <v>6.7340723827269106E-2</v>
      </c>
      <c r="H970">
        <v>-0.14970501506257</v>
      </c>
      <c r="I970">
        <v>1</v>
      </c>
      <c r="J970">
        <v>-0.34354262913996397</v>
      </c>
      <c r="K970" t="s">
        <v>57</v>
      </c>
    </row>
    <row r="971" spans="1:11" x14ac:dyDescent="0.3">
      <c r="A971" t="s">
        <v>2937</v>
      </c>
      <c r="B971" t="s">
        <v>2938</v>
      </c>
      <c r="C971" t="s">
        <v>2939</v>
      </c>
      <c r="D971">
        <v>-0.188302964730379</v>
      </c>
      <c r="E971">
        <v>0.34256891427126102</v>
      </c>
      <c r="F971">
        <v>6.4327183847197295E-2</v>
      </c>
      <c r="G971">
        <v>-0.216900293874321</v>
      </c>
      <c r="H971">
        <v>0.17009323248542199</v>
      </c>
      <c r="I971">
        <v>1</v>
      </c>
      <c r="J971">
        <v>0.34256891427126102</v>
      </c>
      <c r="K971" t="s">
        <v>57</v>
      </c>
    </row>
    <row r="972" spans="1:11" x14ac:dyDescent="0.3">
      <c r="A972" t="s">
        <v>2940</v>
      </c>
      <c r="B972" t="s">
        <v>2941</v>
      </c>
      <c r="C972" t="s">
        <v>2942</v>
      </c>
      <c r="D972">
        <v>-4.2803110394841401E-2</v>
      </c>
      <c r="E972">
        <v>-0.34200559163873401</v>
      </c>
      <c r="F972">
        <v>3.9439582135422098E-2</v>
      </c>
      <c r="G972">
        <v>8.2074174289049506E-2</v>
      </c>
      <c r="H972">
        <v>-0.200650295630944</v>
      </c>
      <c r="I972">
        <v>1</v>
      </c>
      <c r="J972">
        <v>-0.34200559163873401</v>
      </c>
      <c r="K972" t="s">
        <v>57</v>
      </c>
    </row>
    <row r="973" spans="1:11" x14ac:dyDescent="0.3">
      <c r="A973" t="s">
        <v>2943</v>
      </c>
      <c r="B973" t="s">
        <v>2944</v>
      </c>
      <c r="C973" t="s">
        <v>2945</v>
      </c>
      <c r="D973">
        <v>-5.8064212300343601E-2</v>
      </c>
      <c r="E973">
        <v>-0.34160759997336299</v>
      </c>
      <c r="F973">
        <v>5.5374440296606098E-3</v>
      </c>
      <c r="G973">
        <v>-4.4634042152991597E-2</v>
      </c>
      <c r="H973">
        <v>-0.156507700850298</v>
      </c>
      <c r="I973">
        <v>1</v>
      </c>
      <c r="J973">
        <v>-0.34160759997336299</v>
      </c>
      <c r="K973" t="s">
        <v>57</v>
      </c>
    </row>
    <row r="974" spans="1:11" x14ac:dyDescent="0.3">
      <c r="A974" t="s">
        <v>2946</v>
      </c>
      <c r="B974" t="s">
        <v>2947</v>
      </c>
      <c r="C974" t="s">
        <v>2948</v>
      </c>
      <c r="D974">
        <v>2.8971139877695101E-2</v>
      </c>
      <c r="E974">
        <v>-0.34030874481694201</v>
      </c>
      <c r="F974">
        <v>-5.4319577724019699E-2</v>
      </c>
      <c r="G974">
        <v>3.3681464491214598E-2</v>
      </c>
      <c r="H974">
        <v>-0.172463724427006</v>
      </c>
      <c r="I974">
        <v>1</v>
      </c>
      <c r="J974">
        <v>-0.34030874481694201</v>
      </c>
      <c r="K974" t="s">
        <v>57</v>
      </c>
    </row>
    <row r="975" spans="1:11" x14ac:dyDescent="0.3">
      <c r="A975" t="s">
        <v>2949</v>
      </c>
      <c r="B975" t="s">
        <v>2950</v>
      </c>
      <c r="C975" t="s">
        <v>2951</v>
      </c>
      <c r="D975">
        <v>-7.8538074078659606E-2</v>
      </c>
      <c r="E975">
        <v>-0.33770545796580898</v>
      </c>
      <c r="F975">
        <v>-7.88134939786512E-2</v>
      </c>
      <c r="G975">
        <v>0.10404096776369599</v>
      </c>
      <c r="H975">
        <v>-0.104172477865368</v>
      </c>
      <c r="I975">
        <v>1</v>
      </c>
      <c r="J975">
        <v>-0.33770545796580898</v>
      </c>
      <c r="K975" t="s">
        <v>57</v>
      </c>
    </row>
    <row r="976" spans="1:11" x14ac:dyDescent="0.3">
      <c r="A976" t="s">
        <v>2952</v>
      </c>
      <c r="B976" t="s">
        <v>2953</v>
      </c>
      <c r="C976" t="s">
        <v>2954</v>
      </c>
      <c r="D976">
        <v>6.7545268218471594E-2</v>
      </c>
      <c r="E976">
        <v>-0.33576854589741101</v>
      </c>
      <c r="F976">
        <v>0.180351359607059</v>
      </c>
      <c r="G976">
        <v>3.87864767785766E-3</v>
      </c>
      <c r="H976">
        <v>-6.0678327848668202E-2</v>
      </c>
      <c r="I976">
        <v>1</v>
      </c>
      <c r="J976">
        <v>-0.33576854589741101</v>
      </c>
      <c r="K976" t="s">
        <v>57</v>
      </c>
    </row>
    <row r="977" spans="1:11" x14ac:dyDescent="0.3">
      <c r="A977" t="s">
        <v>2955</v>
      </c>
      <c r="B977" t="s">
        <v>2956</v>
      </c>
      <c r="C977" t="s">
        <v>2957</v>
      </c>
      <c r="D977">
        <v>-0.11280682091361099</v>
      </c>
      <c r="E977">
        <v>0.33399845009697499</v>
      </c>
      <c r="F977">
        <v>-0.191263424730027</v>
      </c>
      <c r="G977">
        <v>-0.12938473720808599</v>
      </c>
      <c r="H977">
        <v>8.8225843290513001E-2</v>
      </c>
      <c r="I977">
        <v>1</v>
      </c>
      <c r="J977">
        <v>0.33399845009697499</v>
      </c>
      <c r="K977" t="s">
        <v>57</v>
      </c>
    </row>
    <row r="978" spans="1:11" x14ac:dyDescent="0.3">
      <c r="A978" t="s">
        <v>2958</v>
      </c>
      <c r="B978" t="s">
        <v>2959</v>
      </c>
      <c r="C978" t="s">
        <v>2960</v>
      </c>
      <c r="D978">
        <v>-0.154576811591322</v>
      </c>
      <c r="E978">
        <v>-0.33307987143337697</v>
      </c>
      <c r="F978">
        <v>3.5142588497889302E-2</v>
      </c>
      <c r="G978">
        <v>0.1127474763824</v>
      </c>
      <c r="H978">
        <v>-0.170700360620898</v>
      </c>
      <c r="I978">
        <v>1</v>
      </c>
      <c r="J978">
        <v>-0.33307987143337697</v>
      </c>
      <c r="K978" t="s">
        <v>57</v>
      </c>
    </row>
    <row r="979" spans="1:11" x14ac:dyDescent="0.3">
      <c r="A979" t="s">
        <v>2961</v>
      </c>
      <c r="B979" t="s">
        <v>2962</v>
      </c>
      <c r="C979" t="s">
        <v>2963</v>
      </c>
      <c r="D979">
        <v>-0.14392407691176601</v>
      </c>
      <c r="E979">
        <v>-0.33292593083959598</v>
      </c>
      <c r="F979">
        <v>-8.6908050786811505E-2</v>
      </c>
      <c r="G979">
        <v>0.23143026091126301</v>
      </c>
      <c r="H979">
        <v>-0.120084463397974</v>
      </c>
      <c r="I979">
        <v>1</v>
      </c>
      <c r="J979">
        <v>-0.33292593083959598</v>
      </c>
      <c r="K979" t="s">
        <v>57</v>
      </c>
    </row>
    <row r="980" spans="1:11" x14ac:dyDescent="0.3">
      <c r="A980" t="s">
        <v>2964</v>
      </c>
      <c r="B980" t="s">
        <v>2965</v>
      </c>
      <c r="C980" t="s">
        <v>2966</v>
      </c>
      <c r="D980">
        <v>-0.22549629120670101</v>
      </c>
      <c r="E980">
        <v>0.33053497384186598</v>
      </c>
      <c r="F980">
        <v>-0.25112421232472798</v>
      </c>
      <c r="G980">
        <v>-0.106624411361618</v>
      </c>
      <c r="H980">
        <v>-4.009722764333E-2</v>
      </c>
      <c r="I980">
        <v>1</v>
      </c>
      <c r="J980">
        <v>0.33053497384186598</v>
      </c>
      <c r="K980" t="s">
        <v>57</v>
      </c>
    </row>
    <row r="981" spans="1:11" x14ac:dyDescent="0.3">
      <c r="A981" t="s">
        <v>2967</v>
      </c>
      <c r="B981" t="s">
        <v>2968</v>
      </c>
      <c r="C981" t="s">
        <v>2969</v>
      </c>
      <c r="D981">
        <v>-3.4921536627537601E-2</v>
      </c>
      <c r="E981">
        <v>0.33003401510120201</v>
      </c>
      <c r="F981">
        <v>-0.20945376095384399</v>
      </c>
      <c r="G981">
        <v>-5.8167808438582699E-2</v>
      </c>
      <c r="H981">
        <v>0.108827976971677</v>
      </c>
      <c r="I981">
        <v>1</v>
      </c>
      <c r="J981">
        <v>0.33003401510120201</v>
      </c>
      <c r="K981" t="s">
        <v>57</v>
      </c>
    </row>
    <row r="982" spans="1:11" x14ac:dyDescent="0.3">
      <c r="A982" t="s">
        <v>2970</v>
      </c>
      <c r="B982" t="s">
        <v>2971</v>
      </c>
      <c r="C982" t="s">
        <v>2972</v>
      </c>
      <c r="D982">
        <v>-7.3054370743730807E-2</v>
      </c>
      <c r="E982">
        <v>-0.329695073191768</v>
      </c>
      <c r="F982">
        <v>-9.4594615592895004E-2</v>
      </c>
      <c r="G982">
        <v>0.114305913910277</v>
      </c>
      <c r="H982">
        <v>-0.20198249221959899</v>
      </c>
      <c r="I982">
        <v>1</v>
      </c>
      <c r="J982">
        <v>-0.329695073191768</v>
      </c>
      <c r="K982" t="s">
        <v>57</v>
      </c>
    </row>
    <row r="983" spans="1:11" x14ac:dyDescent="0.3">
      <c r="A983" t="s">
        <v>2973</v>
      </c>
      <c r="B983" t="s">
        <v>2974</v>
      </c>
      <c r="C983" t="s">
        <v>2975</v>
      </c>
      <c r="D983">
        <v>-0.32814012853297703</v>
      </c>
      <c r="E983">
        <v>0.32811066125621502</v>
      </c>
      <c r="F983">
        <v>-0.18607290484445199</v>
      </c>
      <c r="G983">
        <v>-0.260074689981041</v>
      </c>
      <c r="H983">
        <v>2.0521962862700398E-3</v>
      </c>
      <c r="I983">
        <v>1</v>
      </c>
      <c r="J983">
        <v>0.32811066125621502</v>
      </c>
      <c r="K983" t="s">
        <v>57</v>
      </c>
    </row>
    <row r="984" spans="1:11" x14ac:dyDescent="0.3">
      <c r="A984" t="s">
        <v>2976</v>
      </c>
      <c r="B984" t="s">
        <v>2977</v>
      </c>
      <c r="C984" t="s">
        <v>2978</v>
      </c>
      <c r="D984">
        <v>-0.25486184794838501</v>
      </c>
      <c r="E984">
        <v>0.32740682941698201</v>
      </c>
      <c r="F984">
        <v>-0.25802589443009899</v>
      </c>
      <c r="G984">
        <v>0.30251698206725203</v>
      </c>
      <c r="H984">
        <v>0.28088496458766199</v>
      </c>
      <c r="I984">
        <v>1</v>
      </c>
      <c r="J984">
        <v>0.32740682941698201</v>
      </c>
      <c r="K984" t="s">
        <v>57</v>
      </c>
    </row>
    <row r="985" spans="1:11" x14ac:dyDescent="0.3">
      <c r="A985" t="s">
        <v>2979</v>
      </c>
      <c r="B985" t="s">
        <v>2980</v>
      </c>
      <c r="C985" t="s">
        <v>2981</v>
      </c>
      <c r="D985">
        <v>-9.5336700242984795E-2</v>
      </c>
      <c r="E985">
        <v>-0.32638700937314302</v>
      </c>
      <c r="F985">
        <v>6.5259472027900098E-2</v>
      </c>
      <c r="G985">
        <v>-1.6171041180998299E-3</v>
      </c>
      <c r="H985">
        <v>-0.188488948151844</v>
      </c>
      <c r="I985">
        <v>1</v>
      </c>
      <c r="J985">
        <v>-0.32638700937314302</v>
      </c>
      <c r="K985" t="s">
        <v>57</v>
      </c>
    </row>
    <row r="986" spans="1:11" x14ac:dyDescent="0.3">
      <c r="A986" t="s">
        <v>2982</v>
      </c>
      <c r="B986" t="s">
        <v>2983</v>
      </c>
      <c r="C986" t="s">
        <v>2984</v>
      </c>
      <c r="D986">
        <v>0.22382887791081199</v>
      </c>
      <c r="E986">
        <v>-0.32609279465366803</v>
      </c>
      <c r="F986">
        <v>0.23665767074284699</v>
      </c>
      <c r="G986">
        <v>-7.3004279706050199E-3</v>
      </c>
      <c r="H986">
        <v>-0.10472380208276399</v>
      </c>
      <c r="I986">
        <v>1</v>
      </c>
      <c r="J986">
        <v>-0.32609279465366803</v>
      </c>
      <c r="K986" t="s">
        <v>57</v>
      </c>
    </row>
    <row r="987" spans="1:11" x14ac:dyDescent="0.3">
      <c r="A987" t="s">
        <v>2985</v>
      </c>
      <c r="B987" t="s">
        <v>2986</v>
      </c>
      <c r="C987" t="s">
        <v>2987</v>
      </c>
      <c r="D987">
        <v>-2.8037918894266999E-2</v>
      </c>
      <c r="E987">
        <v>-0.32571229094170401</v>
      </c>
      <c r="F987">
        <v>-1.5491006720755599E-2</v>
      </c>
      <c r="G987">
        <v>0.21825856132434199</v>
      </c>
      <c r="H987">
        <v>-3.8561311647997198E-2</v>
      </c>
      <c r="I987">
        <v>1</v>
      </c>
      <c r="J987">
        <v>-0.32571229094170401</v>
      </c>
      <c r="K987" t="s">
        <v>57</v>
      </c>
    </row>
    <row r="988" spans="1:11" x14ac:dyDescent="0.3">
      <c r="A988" t="s">
        <v>2988</v>
      </c>
      <c r="B988" t="s">
        <v>2989</v>
      </c>
      <c r="C988" t="s">
        <v>2990</v>
      </c>
      <c r="D988">
        <v>0.52978485735984304</v>
      </c>
      <c r="E988">
        <v>-0.32448366079837698</v>
      </c>
      <c r="F988">
        <v>-6.9970118709571497E-2</v>
      </c>
      <c r="G988">
        <v>-3.6879064159821499E-2</v>
      </c>
      <c r="H988">
        <v>-0.15513237092961399</v>
      </c>
      <c r="I988">
        <v>1</v>
      </c>
      <c r="J988">
        <v>-0.32448366079837698</v>
      </c>
      <c r="K988" t="s">
        <v>57</v>
      </c>
    </row>
    <row r="989" spans="1:11" x14ac:dyDescent="0.3">
      <c r="A989" t="s">
        <v>2991</v>
      </c>
      <c r="B989" t="s">
        <v>2992</v>
      </c>
      <c r="C989" t="s">
        <v>2993</v>
      </c>
      <c r="D989">
        <v>-1.3506251057752199E-2</v>
      </c>
      <c r="E989">
        <v>-0.31946601236592298</v>
      </c>
      <c r="F989">
        <v>-3.2108693461503197E-2</v>
      </c>
      <c r="G989">
        <v>0.105255249763498</v>
      </c>
      <c r="H989">
        <v>-0.19235634598762999</v>
      </c>
      <c r="I989">
        <v>1</v>
      </c>
      <c r="J989">
        <v>-0.31946601236592298</v>
      </c>
      <c r="K989" t="s">
        <v>57</v>
      </c>
    </row>
    <row r="990" spans="1:11" x14ac:dyDescent="0.3">
      <c r="A990" t="s">
        <v>2994</v>
      </c>
      <c r="B990" t="s">
        <v>2995</v>
      </c>
      <c r="C990" t="s">
        <v>2996</v>
      </c>
      <c r="D990">
        <v>-1.3659148283051601E-2</v>
      </c>
      <c r="E990">
        <v>-0.31739312426574701</v>
      </c>
      <c r="F990">
        <v>2.83681709910008E-2</v>
      </c>
      <c r="G990">
        <v>7.5477506388759302E-2</v>
      </c>
      <c r="H990">
        <v>-5.2523187902775E-2</v>
      </c>
      <c r="I990">
        <v>1</v>
      </c>
      <c r="J990">
        <v>-0.31739312426574701</v>
      </c>
      <c r="K990" t="s">
        <v>57</v>
      </c>
    </row>
    <row r="991" spans="1:11" x14ac:dyDescent="0.3">
      <c r="A991" t="s">
        <v>2997</v>
      </c>
      <c r="B991" t="s">
        <v>2998</v>
      </c>
      <c r="C991" t="s">
        <v>2999</v>
      </c>
      <c r="D991">
        <v>-0.203115931298607</v>
      </c>
      <c r="E991">
        <v>0.31328872335176899</v>
      </c>
      <c r="F991">
        <v>3.8167444733794499E-2</v>
      </c>
      <c r="G991">
        <v>-1.00769418774216E-2</v>
      </c>
      <c r="H991">
        <v>8.5785831630195805E-2</v>
      </c>
      <c r="I991">
        <v>1</v>
      </c>
      <c r="J991">
        <v>0.31328872335176899</v>
      </c>
      <c r="K991" t="s">
        <v>57</v>
      </c>
    </row>
    <row r="992" spans="1:11" x14ac:dyDescent="0.3">
      <c r="A992" t="s">
        <v>3000</v>
      </c>
      <c r="B992" t="s">
        <v>3001</v>
      </c>
      <c r="C992" t="s">
        <v>3002</v>
      </c>
      <c r="D992">
        <v>-0.111191376127113</v>
      </c>
      <c r="E992">
        <v>-0.31191194845676101</v>
      </c>
      <c r="F992">
        <v>4.8163178409877203E-2</v>
      </c>
      <c r="G992">
        <v>6.9620038738418301E-3</v>
      </c>
      <c r="H992">
        <v>-0.22652460441094799</v>
      </c>
      <c r="I992">
        <v>1</v>
      </c>
      <c r="J992">
        <v>-0.31191194845676101</v>
      </c>
      <c r="K992" t="s">
        <v>57</v>
      </c>
    </row>
    <row r="993" spans="1:11" x14ac:dyDescent="0.3">
      <c r="A993" t="s">
        <v>3003</v>
      </c>
      <c r="B993" t="s">
        <v>3004</v>
      </c>
      <c r="C993" t="s">
        <v>3005</v>
      </c>
      <c r="D993">
        <v>-8.0131535533322099E-2</v>
      </c>
      <c r="E993">
        <v>-0.30983034746798699</v>
      </c>
      <c r="F993">
        <v>-0.18681591856618801</v>
      </c>
      <c r="G993">
        <v>0.220195421960486</v>
      </c>
      <c r="H993">
        <v>-0.22346690631576699</v>
      </c>
      <c r="I993">
        <v>1</v>
      </c>
      <c r="J993">
        <v>-0.30983034746798699</v>
      </c>
      <c r="K993" t="s">
        <v>57</v>
      </c>
    </row>
    <row r="994" spans="1:11" x14ac:dyDescent="0.3">
      <c r="A994" t="s">
        <v>3006</v>
      </c>
      <c r="B994" t="s">
        <v>3007</v>
      </c>
      <c r="C994" t="s">
        <v>3008</v>
      </c>
      <c r="D994">
        <v>-5.2934479277534599E-2</v>
      </c>
      <c r="E994">
        <v>0.30982894780182402</v>
      </c>
      <c r="F994">
        <v>-0.152612672166276</v>
      </c>
      <c r="G994">
        <v>-0.13484195738934601</v>
      </c>
      <c r="H994">
        <v>5.0456285997120598E-2</v>
      </c>
      <c r="I994">
        <v>1</v>
      </c>
      <c r="J994">
        <v>0.30982894780182402</v>
      </c>
      <c r="K994" t="s">
        <v>57</v>
      </c>
    </row>
    <row r="995" spans="1:11" x14ac:dyDescent="0.3">
      <c r="A995" t="s">
        <v>3009</v>
      </c>
      <c r="B995" t="s">
        <v>3010</v>
      </c>
      <c r="C995" t="s">
        <v>3011</v>
      </c>
      <c r="D995">
        <v>-2.64899100479437E-2</v>
      </c>
      <c r="E995">
        <v>0.305161368119996</v>
      </c>
      <c r="F995">
        <v>2.21338895712773E-2</v>
      </c>
      <c r="G995">
        <v>-0.10053674316793999</v>
      </c>
      <c r="H995">
        <v>5.1652757728066698E-2</v>
      </c>
      <c r="I995">
        <v>1</v>
      </c>
      <c r="J995">
        <v>0.305161368119996</v>
      </c>
      <c r="K995" t="s">
        <v>57</v>
      </c>
    </row>
    <row r="996" spans="1:11" x14ac:dyDescent="0.3">
      <c r="A996" t="s">
        <v>3012</v>
      </c>
      <c r="B996" t="s">
        <v>3013</v>
      </c>
      <c r="C996" t="s">
        <v>3014</v>
      </c>
      <c r="D996">
        <v>-8.6731892933820207E-2</v>
      </c>
      <c r="E996">
        <v>0.29971187196569299</v>
      </c>
      <c r="F996">
        <v>-0.30095685213220102</v>
      </c>
      <c r="G996">
        <v>-7.3203720666560904E-2</v>
      </c>
      <c r="H996">
        <v>0.14624264364926701</v>
      </c>
      <c r="I996">
        <v>1</v>
      </c>
      <c r="J996">
        <v>0.29971187196569299</v>
      </c>
      <c r="K996" t="s">
        <v>57</v>
      </c>
    </row>
    <row r="997" spans="1:11" x14ac:dyDescent="0.3">
      <c r="A997" t="s">
        <v>3015</v>
      </c>
      <c r="B997" t="s">
        <v>3016</v>
      </c>
      <c r="C997" t="s">
        <v>3017</v>
      </c>
      <c r="D997">
        <v>7.6544915011505996E-2</v>
      </c>
      <c r="E997">
        <v>-0.29937092988342101</v>
      </c>
      <c r="F997">
        <v>0.21105669896273499</v>
      </c>
      <c r="G997">
        <v>-3.70966770634307E-2</v>
      </c>
      <c r="H997">
        <v>-8.2535145146911598E-2</v>
      </c>
      <c r="I997">
        <v>1</v>
      </c>
      <c r="J997">
        <v>-0.29937092988342101</v>
      </c>
      <c r="K997" t="s">
        <v>57</v>
      </c>
    </row>
    <row r="998" spans="1:11" x14ac:dyDescent="0.3">
      <c r="A998" t="s">
        <v>3018</v>
      </c>
      <c r="B998" t="s">
        <v>3019</v>
      </c>
      <c r="C998" t="s">
        <v>3020</v>
      </c>
      <c r="D998">
        <v>-6.6549763046037198E-3</v>
      </c>
      <c r="E998">
        <v>-0.29927812137575599</v>
      </c>
      <c r="F998">
        <v>-0.114747933862112</v>
      </c>
      <c r="G998">
        <v>0.150679232216269</v>
      </c>
      <c r="H998">
        <v>-0.171558360773654</v>
      </c>
      <c r="I998">
        <v>1</v>
      </c>
      <c r="J998">
        <v>-0.29927812137575599</v>
      </c>
      <c r="K998" t="s">
        <v>57</v>
      </c>
    </row>
    <row r="999" spans="1:11" x14ac:dyDescent="0.3">
      <c r="A999" t="s">
        <v>3021</v>
      </c>
      <c r="B999" t="s">
        <v>3022</v>
      </c>
      <c r="C999" t="s">
        <v>3023</v>
      </c>
      <c r="D999">
        <v>-5.74297905493081E-2</v>
      </c>
      <c r="E999">
        <v>-0.29823108298184198</v>
      </c>
      <c r="F999">
        <v>-5.9510983036655203E-2</v>
      </c>
      <c r="G999">
        <v>-5.7146133685003597E-2</v>
      </c>
      <c r="H999">
        <v>-0.123912237997474</v>
      </c>
      <c r="I999">
        <v>1</v>
      </c>
      <c r="J999">
        <v>-0.29823108298184198</v>
      </c>
      <c r="K999" t="s">
        <v>57</v>
      </c>
    </row>
    <row r="1000" spans="1:11" x14ac:dyDescent="0.3">
      <c r="A1000" t="s">
        <v>3024</v>
      </c>
      <c r="B1000" t="s">
        <v>3025</v>
      </c>
      <c r="C1000" t="s">
        <v>3026</v>
      </c>
      <c r="D1000">
        <v>0.48372959247823599</v>
      </c>
      <c r="E1000">
        <v>-0.29780673819810599</v>
      </c>
      <c r="F1000">
        <v>-9.3605270351185099E-2</v>
      </c>
      <c r="G1000">
        <v>-1.02665370070739E-2</v>
      </c>
      <c r="H1000">
        <v>-0.21237252936366799</v>
      </c>
      <c r="I1000">
        <v>1</v>
      </c>
      <c r="J1000">
        <v>-0.29780673819810599</v>
      </c>
      <c r="K1000" t="s">
        <v>57</v>
      </c>
    </row>
    <row r="1001" spans="1:11" x14ac:dyDescent="0.3">
      <c r="A1001" t="s">
        <v>3027</v>
      </c>
      <c r="B1001" t="s">
        <v>3028</v>
      </c>
      <c r="C1001" t="s">
        <v>3029</v>
      </c>
      <c r="D1001">
        <v>0.18030675759138401</v>
      </c>
      <c r="E1001">
        <v>-0.29717210712846898</v>
      </c>
      <c r="F1001">
        <v>0.29076812164888399</v>
      </c>
      <c r="G1001">
        <v>-0.124008326705977</v>
      </c>
      <c r="H1001">
        <v>-0.112430529980898</v>
      </c>
      <c r="I1001">
        <v>1</v>
      </c>
      <c r="J1001">
        <v>-0.29717210712846898</v>
      </c>
      <c r="K1001" t="s">
        <v>57</v>
      </c>
    </row>
    <row r="1002" spans="1:11" x14ac:dyDescent="0.3">
      <c r="A1002" t="s">
        <v>3030</v>
      </c>
      <c r="B1002" t="s">
        <v>3031</v>
      </c>
      <c r="C1002" t="s">
        <v>3032</v>
      </c>
      <c r="D1002">
        <v>-0.35923859579106099</v>
      </c>
      <c r="E1002">
        <v>0.2968675817684</v>
      </c>
      <c r="F1002">
        <v>-0.216891239211076</v>
      </c>
      <c r="G1002">
        <v>0.22296168714639999</v>
      </c>
      <c r="H1002">
        <v>8.0429516110827798E-2</v>
      </c>
      <c r="I1002">
        <v>1</v>
      </c>
      <c r="J1002">
        <v>0.2968675817684</v>
      </c>
      <c r="K1002" t="s">
        <v>57</v>
      </c>
    </row>
    <row r="1003" spans="1:11" x14ac:dyDescent="0.3">
      <c r="A1003" t="s">
        <v>3033</v>
      </c>
      <c r="B1003" t="s">
        <v>3034</v>
      </c>
      <c r="C1003" t="s">
        <v>3035</v>
      </c>
      <c r="D1003">
        <v>3.6186027273278902E-2</v>
      </c>
      <c r="E1003">
        <v>0.294883205275768</v>
      </c>
      <c r="F1003">
        <v>-5.23594686294582E-2</v>
      </c>
      <c r="G1003">
        <v>1.04544692053491E-2</v>
      </c>
      <c r="H1003">
        <v>0.152078093595644</v>
      </c>
      <c r="I1003">
        <v>1</v>
      </c>
      <c r="J1003">
        <v>0.294883205275768</v>
      </c>
      <c r="K1003" t="s">
        <v>57</v>
      </c>
    </row>
    <row r="1004" spans="1:11" x14ac:dyDescent="0.3">
      <c r="A1004" t="s">
        <v>3036</v>
      </c>
      <c r="B1004" t="s">
        <v>3037</v>
      </c>
      <c r="C1004" t="s">
        <v>3038</v>
      </c>
      <c r="D1004">
        <v>0.233091320802844</v>
      </c>
      <c r="E1004">
        <v>-0.29087123632582401</v>
      </c>
      <c r="F1004">
        <v>0.153282882170034</v>
      </c>
      <c r="G1004">
        <v>-8.4314170834967395E-2</v>
      </c>
      <c r="H1004">
        <v>-0.124731605340065</v>
      </c>
      <c r="I1004">
        <v>1</v>
      </c>
      <c r="J1004">
        <v>-0.29087123632582401</v>
      </c>
      <c r="K1004" t="s">
        <v>57</v>
      </c>
    </row>
    <row r="1005" spans="1:11" x14ac:dyDescent="0.3">
      <c r="A1005" t="s">
        <v>3039</v>
      </c>
      <c r="B1005" t="s">
        <v>3040</v>
      </c>
      <c r="C1005" t="s">
        <v>3041</v>
      </c>
      <c r="D1005">
        <v>0.43997784537481299</v>
      </c>
      <c r="E1005">
        <v>-0.28911001111001899</v>
      </c>
      <c r="F1005">
        <v>-1.19424743790529E-2</v>
      </c>
      <c r="G1005">
        <v>-5.8023666846042599E-2</v>
      </c>
      <c r="H1005">
        <v>-0.20348647401730599</v>
      </c>
      <c r="I1005">
        <v>1</v>
      </c>
      <c r="J1005">
        <v>-0.28911001111001899</v>
      </c>
      <c r="K1005" t="s">
        <v>57</v>
      </c>
    </row>
    <row r="1006" spans="1:11" x14ac:dyDescent="0.3">
      <c r="A1006" t="s">
        <v>3042</v>
      </c>
      <c r="B1006" t="s">
        <v>3043</v>
      </c>
      <c r="C1006" t="s">
        <v>3044</v>
      </c>
      <c r="D1006">
        <v>8.7503813910024597E-2</v>
      </c>
      <c r="E1006">
        <v>-0.28636049049580198</v>
      </c>
      <c r="F1006">
        <v>0.22034094294406401</v>
      </c>
      <c r="G1006">
        <v>7.1287999182929702E-3</v>
      </c>
      <c r="H1006">
        <v>-3.6376911924407597E-2</v>
      </c>
      <c r="I1006">
        <v>1</v>
      </c>
      <c r="J1006">
        <v>-0.28636049049580198</v>
      </c>
      <c r="K1006" t="s">
        <v>57</v>
      </c>
    </row>
    <row r="1007" spans="1:11" x14ac:dyDescent="0.3">
      <c r="A1007" t="s">
        <v>3045</v>
      </c>
      <c r="B1007" t="s">
        <v>3046</v>
      </c>
      <c r="C1007" t="s">
        <v>3047</v>
      </c>
      <c r="D1007">
        <v>-9.0993992005564794E-2</v>
      </c>
      <c r="E1007">
        <v>0.28532698049303001</v>
      </c>
      <c r="F1007">
        <v>-0.21646881253047201</v>
      </c>
      <c r="G1007">
        <v>-7.78841584928855E-3</v>
      </c>
      <c r="H1007">
        <v>0.24989081537109001</v>
      </c>
      <c r="I1007">
        <v>1</v>
      </c>
      <c r="J1007">
        <v>0.28532698049303001</v>
      </c>
      <c r="K1007" t="s">
        <v>57</v>
      </c>
    </row>
    <row r="1008" spans="1:11" x14ac:dyDescent="0.3">
      <c r="A1008" t="s">
        <v>3048</v>
      </c>
      <c r="B1008" t="s">
        <v>3049</v>
      </c>
      <c r="C1008" t="s">
        <v>3050</v>
      </c>
      <c r="D1008">
        <v>0.33981014699545797</v>
      </c>
      <c r="E1008">
        <v>-0.28172563799753297</v>
      </c>
      <c r="F1008">
        <v>-6.6804602747203401E-2</v>
      </c>
      <c r="G1008">
        <v>-0.12805370191316501</v>
      </c>
      <c r="H1008">
        <v>-0.11403679026609</v>
      </c>
      <c r="I1008">
        <v>1</v>
      </c>
      <c r="J1008">
        <v>-0.28172563799753297</v>
      </c>
      <c r="K1008" t="s">
        <v>57</v>
      </c>
    </row>
    <row r="1009" spans="1:11" x14ac:dyDescent="0.3">
      <c r="A1009" t="s">
        <v>3051</v>
      </c>
      <c r="B1009" t="s">
        <v>3052</v>
      </c>
      <c r="C1009" t="s">
        <v>3053</v>
      </c>
      <c r="D1009">
        <v>-6.7743844437872194E-2</v>
      </c>
      <c r="E1009">
        <v>0.28099638130718502</v>
      </c>
      <c r="F1009">
        <v>-0.172193016581554</v>
      </c>
      <c r="G1009">
        <v>-7.7837299596369605E-2</v>
      </c>
      <c r="H1009">
        <v>0.13838774930077799</v>
      </c>
      <c r="I1009">
        <v>1</v>
      </c>
      <c r="J1009">
        <v>0.28099638130718502</v>
      </c>
      <c r="K1009" t="s">
        <v>57</v>
      </c>
    </row>
    <row r="1010" spans="1:11" x14ac:dyDescent="0.3">
      <c r="A1010" t="s">
        <v>3054</v>
      </c>
      <c r="B1010" t="s">
        <v>3055</v>
      </c>
      <c r="C1010" t="s">
        <v>3056</v>
      </c>
      <c r="D1010">
        <v>0.31165934715785998</v>
      </c>
      <c r="E1010">
        <v>-0.28027727131552799</v>
      </c>
      <c r="F1010">
        <v>-8.5838208314920894E-3</v>
      </c>
      <c r="G1010">
        <v>-0.15059814092706</v>
      </c>
      <c r="H1010">
        <v>-0.21595911599442599</v>
      </c>
      <c r="I1010">
        <v>1</v>
      </c>
      <c r="J1010">
        <v>-0.28027727131552799</v>
      </c>
      <c r="K1010" t="s">
        <v>57</v>
      </c>
    </row>
    <row r="1011" spans="1:11" x14ac:dyDescent="0.3">
      <c r="A1011" t="s">
        <v>3057</v>
      </c>
      <c r="B1011" t="s">
        <v>3058</v>
      </c>
      <c r="C1011" t="s">
        <v>3059</v>
      </c>
      <c r="D1011">
        <v>6.9504443774133201E-2</v>
      </c>
      <c r="E1011">
        <v>0.27397641840815101</v>
      </c>
      <c r="F1011">
        <v>-6.3218560502605298E-2</v>
      </c>
      <c r="G1011">
        <v>-0.116932026818711</v>
      </c>
      <c r="H1011">
        <v>7.0046534467498502E-3</v>
      </c>
      <c r="I1011">
        <v>1</v>
      </c>
      <c r="J1011">
        <v>0.27397641840815101</v>
      </c>
      <c r="K1011" t="s">
        <v>57</v>
      </c>
    </row>
    <row r="1012" spans="1:11" x14ac:dyDescent="0.3">
      <c r="A1012" t="s">
        <v>3060</v>
      </c>
      <c r="B1012" t="s">
        <v>3061</v>
      </c>
      <c r="C1012" t="s">
        <v>3062</v>
      </c>
      <c r="D1012">
        <v>0.37860515170970599</v>
      </c>
      <c r="E1012">
        <v>-0.27372112810631499</v>
      </c>
      <c r="F1012">
        <v>-3.9627497597898097E-2</v>
      </c>
      <c r="G1012">
        <v>-6.9376821207144806E-2</v>
      </c>
      <c r="H1012">
        <v>-0.204737442551256</v>
      </c>
      <c r="I1012">
        <v>1</v>
      </c>
      <c r="J1012">
        <v>-0.27372112810631499</v>
      </c>
      <c r="K1012" t="s">
        <v>57</v>
      </c>
    </row>
    <row r="1013" spans="1:11" x14ac:dyDescent="0.3">
      <c r="A1013" t="s">
        <v>3063</v>
      </c>
      <c r="B1013" t="s">
        <v>3064</v>
      </c>
      <c r="C1013" t="s">
        <v>3065</v>
      </c>
      <c r="D1013">
        <v>0.35238848466573502</v>
      </c>
      <c r="E1013">
        <v>-0.27247837513886097</v>
      </c>
      <c r="F1013">
        <v>-5.48876525764673E-2</v>
      </c>
      <c r="G1013">
        <v>2.8944474713599799E-2</v>
      </c>
      <c r="H1013">
        <v>-0.11540278345441</v>
      </c>
      <c r="I1013">
        <v>1</v>
      </c>
      <c r="J1013">
        <v>-0.27247837513886097</v>
      </c>
      <c r="K1013" t="s">
        <v>57</v>
      </c>
    </row>
    <row r="1014" spans="1:11" x14ac:dyDescent="0.3">
      <c r="A1014" t="s">
        <v>3066</v>
      </c>
      <c r="B1014" t="s">
        <v>3067</v>
      </c>
      <c r="C1014" t="s">
        <v>3068</v>
      </c>
      <c r="D1014">
        <v>0.50054582587818097</v>
      </c>
      <c r="E1014">
        <v>-0.26958963155461801</v>
      </c>
      <c r="F1014">
        <v>-7.96340383261461E-2</v>
      </c>
      <c r="G1014">
        <v>-2.41595345582983E-2</v>
      </c>
      <c r="H1014">
        <v>-0.11011297758918701</v>
      </c>
      <c r="I1014">
        <v>1</v>
      </c>
      <c r="J1014">
        <v>-0.26958963155461801</v>
      </c>
      <c r="K1014" t="s">
        <v>57</v>
      </c>
    </row>
    <row r="1015" spans="1:11" x14ac:dyDescent="0.3">
      <c r="A1015" t="s">
        <v>3069</v>
      </c>
      <c r="B1015" t="s">
        <v>3070</v>
      </c>
      <c r="C1015" t="s">
        <v>3071</v>
      </c>
      <c r="D1015">
        <v>1.19514306732554E-2</v>
      </c>
      <c r="E1015">
        <v>0.26598075245705199</v>
      </c>
      <c r="F1015">
        <v>-0.15232499419659701</v>
      </c>
      <c r="G1015">
        <v>-0.113286328768319</v>
      </c>
      <c r="H1015">
        <v>0.202251406164103</v>
      </c>
      <c r="I1015">
        <v>1</v>
      </c>
      <c r="J1015">
        <v>0.26598075245705199</v>
      </c>
      <c r="K1015" t="s">
        <v>57</v>
      </c>
    </row>
    <row r="1016" spans="1:11" x14ac:dyDescent="0.3">
      <c r="A1016" t="s">
        <v>3072</v>
      </c>
      <c r="B1016" t="s">
        <v>3073</v>
      </c>
      <c r="C1016" t="s">
        <v>3074</v>
      </c>
      <c r="D1016">
        <v>0.37867396550728299</v>
      </c>
      <c r="E1016">
        <v>-0.260537367365337</v>
      </c>
      <c r="F1016">
        <v>-4.8808657801909301E-2</v>
      </c>
      <c r="G1016">
        <v>-6.8982872350822302E-2</v>
      </c>
      <c r="H1016">
        <v>-0.23158025446265201</v>
      </c>
      <c r="I1016">
        <v>1</v>
      </c>
      <c r="J1016">
        <v>-0.260537367365337</v>
      </c>
      <c r="K1016" t="s">
        <v>57</v>
      </c>
    </row>
    <row r="1017" spans="1:11" x14ac:dyDescent="0.3">
      <c r="A1017" t="s">
        <v>3075</v>
      </c>
      <c r="B1017" t="s">
        <v>3076</v>
      </c>
      <c r="C1017" t="s">
        <v>3077</v>
      </c>
      <c r="D1017">
        <v>0.41477050519250402</v>
      </c>
      <c r="E1017">
        <v>-0.25958576075724898</v>
      </c>
      <c r="F1017">
        <v>-7.2600292059765495E-2</v>
      </c>
      <c r="G1017">
        <v>-8.3841760335358895E-3</v>
      </c>
      <c r="H1017">
        <v>-0.18792029392085399</v>
      </c>
      <c r="I1017">
        <v>1</v>
      </c>
      <c r="J1017">
        <v>-0.25958576075724898</v>
      </c>
      <c r="K1017" t="s">
        <v>57</v>
      </c>
    </row>
    <row r="1018" spans="1:11" x14ac:dyDescent="0.3">
      <c r="A1018" t="s">
        <v>3078</v>
      </c>
      <c r="B1018" t="s">
        <v>3079</v>
      </c>
      <c r="C1018" t="s">
        <v>378</v>
      </c>
      <c r="D1018">
        <v>0.59925944362303496</v>
      </c>
      <c r="E1018">
        <v>-0.25907710543543799</v>
      </c>
      <c r="F1018">
        <v>-0.116719097992825</v>
      </c>
      <c r="G1018">
        <v>-5.8993597956603097E-2</v>
      </c>
      <c r="H1018">
        <v>-0.16023622897092199</v>
      </c>
      <c r="I1018">
        <v>1</v>
      </c>
      <c r="J1018">
        <v>-0.25907710543543799</v>
      </c>
      <c r="K1018" t="s">
        <v>57</v>
      </c>
    </row>
    <row r="1019" spans="1:11" x14ac:dyDescent="0.3">
      <c r="A1019" t="s">
        <v>3080</v>
      </c>
      <c r="B1019" t="s">
        <v>3081</v>
      </c>
      <c r="C1019" t="s">
        <v>3082</v>
      </c>
      <c r="D1019">
        <v>0.468736837445484</v>
      </c>
      <c r="E1019">
        <v>-0.25890458828905599</v>
      </c>
      <c r="F1019">
        <v>-2.54911582585894E-2</v>
      </c>
      <c r="G1019">
        <v>-4.1912500484310401E-3</v>
      </c>
      <c r="H1019">
        <v>-0.25736286081443299</v>
      </c>
      <c r="I1019">
        <v>1</v>
      </c>
      <c r="J1019">
        <v>-0.25890458828905599</v>
      </c>
      <c r="K1019" t="s">
        <v>57</v>
      </c>
    </row>
    <row r="1020" spans="1:11" x14ac:dyDescent="0.3">
      <c r="A1020" t="s">
        <v>3083</v>
      </c>
      <c r="B1020" t="s">
        <v>3084</v>
      </c>
      <c r="C1020" t="s">
        <v>3085</v>
      </c>
      <c r="D1020">
        <v>0.51809706129041799</v>
      </c>
      <c r="E1020">
        <v>-0.25307558276080999</v>
      </c>
      <c r="F1020">
        <v>-9.7849089038516607E-2</v>
      </c>
      <c r="G1020">
        <v>3.3809808538672999E-2</v>
      </c>
      <c r="H1020">
        <v>-0.17284851774789101</v>
      </c>
      <c r="I1020">
        <v>1</v>
      </c>
      <c r="J1020">
        <v>-0.25307558276080999</v>
      </c>
      <c r="K1020" t="s">
        <v>57</v>
      </c>
    </row>
    <row r="1021" spans="1:11" x14ac:dyDescent="0.3">
      <c r="A1021" t="s">
        <v>3086</v>
      </c>
      <c r="B1021" t="s">
        <v>3087</v>
      </c>
      <c r="C1021" t="s">
        <v>3088</v>
      </c>
      <c r="D1021">
        <v>0.394872132608793</v>
      </c>
      <c r="E1021">
        <v>-0.244284181224033</v>
      </c>
      <c r="F1021">
        <v>-6.4424311446763097E-2</v>
      </c>
      <c r="G1021">
        <v>-9.9090932172482098E-3</v>
      </c>
      <c r="H1021">
        <v>-0.13187186713947099</v>
      </c>
      <c r="I1021">
        <v>1</v>
      </c>
      <c r="J1021">
        <v>-0.244284181224033</v>
      </c>
      <c r="K1021" t="s">
        <v>57</v>
      </c>
    </row>
    <row r="1022" spans="1:11" x14ac:dyDescent="0.3">
      <c r="A1022" t="s">
        <v>3089</v>
      </c>
      <c r="B1022" t="s">
        <v>3090</v>
      </c>
      <c r="C1022" t="s">
        <v>3091</v>
      </c>
      <c r="D1022">
        <v>0.35977055388483797</v>
      </c>
      <c r="E1022">
        <v>-0.23900234065511</v>
      </c>
      <c r="F1022">
        <v>-2.2646292245931E-2</v>
      </c>
      <c r="G1022">
        <v>-7.7731298803873805E-2</v>
      </c>
      <c r="H1022">
        <v>-0.154125927207725</v>
      </c>
      <c r="I1022">
        <v>1</v>
      </c>
      <c r="J1022">
        <v>-0.23900234065511</v>
      </c>
      <c r="K1022" t="s">
        <v>57</v>
      </c>
    </row>
    <row r="1023" spans="1:11" x14ac:dyDescent="0.3">
      <c r="A1023" t="s">
        <v>3092</v>
      </c>
      <c r="B1023" t="s">
        <v>3093</v>
      </c>
      <c r="C1023" t="s">
        <v>3094</v>
      </c>
      <c r="D1023">
        <v>0.38566922048416202</v>
      </c>
      <c r="E1023">
        <v>-0.237892304797412</v>
      </c>
      <c r="F1023">
        <v>0.21265050934767599</v>
      </c>
      <c r="G1023">
        <v>-6.5268146006236996E-2</v>
      </c>
      <c r="H1023">
        <v>-0.23768477574413999</v>
      </c>
      <c r="I1023">
        <v>1</v>
      </c>
      <c r="J1023">
        <v>-0.237892304797412</v>
      </c>
      <c r="K1023" t="s">
        <v>57</v>
      </c>
    </row>
    <row r="1024" spans="1:11" x14ac:dyDescent="0.3">
      <c r="A1024" t="s">
        <v>3095</v>
      </c>
      <c r="B1024" t="s">
        <v>3096</v>
      </c>
      <c r="C1024" t="s">
        <v>3097</v>
      </c>
      <c r="D1024">
        <v>4.06914447337463E-2</v>
      </c>
      <c r="E1024">
        <v>-0.15445916571172899</v>
      </c>
      <c r="F1024">
        <v>0.723830928910704</v>
      </c>
      <c r="G1024">
        <v>-0.120779459099689</v>
      </c>
      <c r="H1024">
        <v>-0.21030603487487901</v>
      </c>
      <c r="I1024">
        <v>2</v>
      </c>
      <c r="J1024">
        <v>0.723830928910704</v>
      </c>
      <c r="K1024" t="s">
        <v>3098</v>
      </c>
    </row>
    <row r="1025" spans="1:11" x14ac:dyDescent="0.3">
      <c r="A1025" t="s">
        <v>3099</v>
      </c>
      <c r="B1025" t="s">
        <v>3100</v>
      </c>
      <c r="C1025" t="s">
        <v>3101</v>
      </c>
      <c r="D1025">
        <v>-5.0396084510612803E-2</v>
      </c>
      <c r="E1025">
        <v>-0.19518707067678101</v>
      </c>
      <c r="F1025">
        <v>0.70894499943241596</v>
      </c>
      <c r="G1025">
        <v>-9.7534998743511001E-2</v>
      </c>
      <c r="H1025">
        <v>-0.14830440339661499</v>
      </c>
      <c r="I1025">
        <v>2</v>
      </c>
      <c r="J1025">
        <v>0.70894499943241596</v>
      </c>
      <c r="K1025" t="s">
        <v>3098</v>
      </c>
    </row>
    <row r="1026" spans="1:11" x14ac:dyDescent="0.3">
      <c r="A1026" t="s">
        <v>3102</v>
      </c>
      <c r="B1026" t="s">
        <v>3103</v>
      </c>
      <c r="C1026" t="s">
        <v>3104</v>
      </c>
      <c r="D1026">
        <v>-6.1635542200305302E-2</v>
      </c>
      <c r="E1026">
        <v>-0.17316281418366899</v>
      </c>
      <c r="F1026">
        <v>0.67957945529102204</v>
      </c>
      <c r="G1026">
        <v>-0.15962118619795301</v>
      </c>
      <c r="H1026">
        <v>-0.14573254449550699</v>
      </c>
      <c r="I1026">
        <v>2</v>
      </c>
      <c r="J1026">
        <v>0.67957945529102204</v>
      </c>
      <c r="K1026" t="s">
        <v>3098</v>
      </c>
    </row>
    <row r="1027" spans="1:11" x14ac:dyDescent="0.3">
      <c r="A1027" t="s">
        <v>3105</v>
      </c>
      <c r="B1027" t="s">
        <v>3106</v>
      </c>
      <c r="C1027" t="s">
        <v>3107</v>
      </c>
      <c r="D1027">
        <v>-0.13053153103971499</v>
      </c>
      <c r="E1027">
        <v>-0.163023670257675</v>
      </c>
      <c r="F1027">
        <v>0.67393812656590502</v>
      </c>
      <c r="G1027">
        <v>-0.15510871870760201</v>
      </c>
      <c r="H1027">
        <v>-0.138087127829675</v>
      </c>
      <c r="I1027">
        <v>2</v>
      </c>
      <c r="J1027">
        <v>0.67393812656590502</v>
      </c>
      <c r="K1027" t="s">
        <v>3098</v>
      </c>
    </row>
    <row r="1028" spans="1:11" x14ac:dyDescent="0.3">
      <c r="A1028" t="s">
        <v>3108</v>
      </c>
      <c r="B1028" t="s">
        <v>3109</v>
      </c>
      <c r="C1028" t="s">
        <v>3110</v>
      </c>
      <c r="D1028">
        <v>1.21409208194003E-3</v>
      </c>
      <c r="E1028">
        <v>-0.18271562601904501</v>
      </c>
      <c r="F1028">
        <v>0.66861930500470401</v>
      </c>
      <c r="G1028">
        <v>-5.2256888104078997E-2</v>
      </c>
      <c r="H1028">
        <v>-0.23568765059176899</v>
      </c>
      <c r="I1028">
        <v>2</v>
      </c>
      <c r="J1028">
        <v>0.66861930500470401</v>
      </c>
      <c r="K1028" t="s">
        <v>3098</v>
      </c>
    </row>
    <row r="1029" spans="1:11" x14ac:dyDescent="0.3">
      <c r="A1029" t="s">
        <v>3111</v>
      </c>
      <c r="B1029" t="s">
        <v>3112</v>
      </c>
      <c r="C1029" t="s">
        <v>3113</v>
      </c>
      <c r="D1029">
        <v>0.10604516539205899</v>
      </c>
      <c r="E1029">
        <v>-0.142073906889012</v>
      </c>
      <c r="F1029">
        <v>0.65404472547200498</v>
      </c>
      <c r="G1029">
        <v>-0.19738039966037499</v>
      </c>
      <c r="H1029">
        <v>-4.8107790146900198E-2</v>
      </c>
      <c r="I1029">
        <v>2</v>
      </c>
      <c r="J1029">
        <v>0.65404472547200498</v>
      </c>
      <c r="K1029" t="s">
        <v>3098</v>
      </c>
    </row>
    <row r="1030" spans="1:11" x14ac:dyDescent="0.3">
      <c r="A1030" t="s">
        <v>3114</v>
      </c>
      <c r="B1030" t="s">
        <v>3115</v>
      </c>
      <c r="C1030" t="s">
        <v>3116</v>
      </c>
      <c r="D1030">
        <v>0.15509613523142199</v>
      </c>
      <c r="E1030">
        <v>-0.32186402349730397</v>
      </c>
      <c r="F1030">
        <v>0.65375922969363798</v>
      </c>
      <c r="G1030">
        <v>-0.16973182339676199</v>
      </c>
      <c r="H1030">
        <v>-0.203062421582655</v>
      </c>
      <c r="I1030">
        <v>2</v>
      </c>
      <c r="J1030">
        <v>0.65375922969363798</v>
      </c>
      <c r="K1030" t="s">
        <v>3098</v>
      </c>
    </row>
    <row r="1031" spans="1:11" x14ac:dyDescent="0.3">
      <c r="A1031" t="s">
        <v>3117</v>
      </c>
      <c r="B1031" t="s">
        <v>3118</v>
      </c>
      <c r="C1031" t="s">
        <v>3119</v>
      </c>
      <c r="D1031">
        <v>4.0803167715684097E-2</v>
      </c>
      <c r="E1031">
        <v>-0.341720409783205</v>
      </c>
      <c r="F1031">
        <v>0.65141327194721999</v>
      </c>
      <c r="G1031">
        <v>-0.11586121266864299</v>
      </c>
      <c r="H1031">
        <v>-0.182542253747278</v>
      </c>
      <c r="I1031">
        <v>2</v>
      </c>
      <c r="J1031">
        <v>0.65141327194721999</v>
      </c>
      <c r="K1031" t="s">
        <v>3098</v>
      </c>
    </row>
    <row r="1032" spans="1:11" x14ac:dyDescent="0.3">
      <c r="A1032" t="s">
        <v>3120</v>
      </c>
      <c r="B1032" t="s">
        <v>3121</v>
      </c>
      <c r="C1032" t="s">
        <v>3122</v>
      </c>
      <c r="D1032">
        <v>5.9021287056523999E-2</v>
      </c>
      <c r="E1032">
        <v>-0.26868598318168802</v>
      </c>
      <c r="F1032">
        <v>0.643737879718983</v>
      </c>
      <c r="G1032">
        <v>-0.16174884316149901</v>
      </c>
      <c r="H1032">
        <v>-0.19011186555674001</v>
      </c>
      <c r="I1032">
        <v>2</v>
      </c>
      <c r="J1032">
        <v>0.643737879718983</v>
      </c>
      <c r="K1032" t="s">
        <v>3098</v>
      </c>
    </row>
    <row r="1033" spans="1:11" x14ac:dyDescent="0.3">
      <c r="A1033" t="s">
        <v>3123</v>
      </c>
      <c r="B1033" t="s">
        <v>3124</v>
      </c>
      <c r="C1033" t="s">
        <v>3125</v>
      </c>
      <c r="D1033">
        <v>8.9553319938957196E-2</v>
      </c>
      <c r="E1033">
        <v>-0.34524306401680199</v>
      </c>
      <c r="F1033">
        <v>0.64095666268078</v>
      </c>
      <c r="G1033">
        <v>-0.16923107109920901</v>
      </c>
      <c r="H1033">
        <v>-0.17684437250671201</v>
      </c>
      <c r="I1033">
        <v>2</v>
      </c>
      <c r="J1033">
        <v>0.64095666268078</v>
      </c>
      <c r="K1033" t="s">
        <v>3098</v>
      </c>
    </row>
    <row r="1034" spans="1:11" x14ac:dyDescent="0.3">
      <c r="A1034" t="s">
        <v>3126</v>
      </c>
      <c r="B1034" t="s">
        <v>3127</v>
      </c>
      <c r="C1034" t="s">
        <v>3128</v>
      </c>
      <c r="D1034">
        <v>7.6522266943082007E-2</v>
      </c>
      <c r="E1034">
        <v>-0.28700152786270799</v>
      </c>
      <c r="F1034">
        <v>0.64003744197254997</v>
      </c>
      <c r="G1034">
        <v>4.9787314983446497E-2</v>
      </c>
      <c r="H1034">
        <v>-0.164611119986736</v>
      </c>
      <c r="I1034">
        <v>2</v>
      </c>
      <c r="J1034">
        <v>0.64003744197254997</v>
      </c>
      <c r="K1034" t="s">
        <v>3098</v>
      </c>
    </row>
    <row r="1035" spans="1:11" x14ac:dyDescent="0.3">
      <c r="A1035" t="s">
        <v>3129</v>
      </c>
      <c r="B1035" t="s">
        <v>3130</v>
      </c>
      <c r="C1035" t="s">
        <v>3131</v>
      </c>
      <c r="D1035">
        <v>-6.8105406374302402E-2</v>
      </c>
      <c r="E1035">
        <v>-0.20372825154528601</v>
      </c>
      <c r="F1035">
        <v>0.62877746390238898</v>
      </c>
      <c r="G1035">
        <v>-6.8010903494747296E-2</v>
      </c>
      <c r="H1035">
        <v>-0.16322573057987499</v>
      </c>
      <c r="I1035">
        <v>2</v>
      </c>
      <c r="J1035">
        <v>0.62877746390238898</v>
      </c>
      <c r="K1035" t="s">
        <v>3098</v>
      </c>
    </row>
    <row r="1036" spans="1:11" x14ac:dyDescent="0.3">
      <c r="A1036" t="s">
        <v>3132</v>
      </c>
      <c r="B1036" t="s">
        <v>3133</v>
      </c>
      <c r="C1036" t="s">
        <v>3134</v>
      </c>
      <c r="D1036">
        <v>2.0573490633397098E-2</v>
      </c>
      <c r="E1036">
        <v>-0.140640893203998</v>
      </c>
      <c r="F1036">
        <v>0.62837341475055197</v>
      </c>
      <c r="G1036">
        <v>-0.19032946039196899</v>
      </c>
      <c r="H1036">
        <v>3.91242620227131E-3</v>
      </c>
      <c r="I1036">
        <v>2</v>
      </c>
      <c r="J1036">
        <v>0.62837341475055197</v>
      </c>
      <c r="K1036" t="s">
        <v>3098</v>
      </c>
    </row>
    <row r="1037" spans="1:11" x14ac:dyDescent="0.3">
      <c r="A1037" t="s">
        <v>3135</v>
      </c>
      <c r="B1037" t="s">
        <v>3136</v>
      </c>
      <c r="C1037" t="s">
        <v>3137</v>
      </c>
      <c r="D1037">
        <v>4.1419960739057703E-2</v>
      </c>
      <c r="E1037">
        <v>-0.11345864142834</v>
      </c>
      <c r="F1037">
        <v>0.62333844085013601</v>
      </c>
      <c r="G1037">
        <v>-9.7041078597535302E-2</v>
      </c>
      <c r="H1037">
        <v>-0.102890143958978</v>
      </c>
      <c r="I1037">
        <v>2</v>
      </c>
      <c r="J1037">
        <v>0.62333844085013601</v>
      </c>
      <c r="K1037" t="s">
        <v>3098</v>
      </c>
    </row>
    <row r="1038" spans="1:11" x14ac:dyDescent="0.3">
      <c r="A1038" t="s">
        <v>3138</v>
      </c>
      <c r="B1038" t="s">
        <v>3139</v>
      </c>
      <c r="C1038" t="s">
        <v>3140</v>
      </c>
      <c r="D1038">
        <v>-5.8155797011497402E-2</v>
      </c>
      <c r="E1038">
        <v>-0.13396000773297001</v>
      </c>
      <c r="F1038">
        <v>0.62298006690256702</v>
      </c>
      <c r="G1038">
        <v>-0.13925734826066699</v>
      </c>
      <c r="H1038">
        <v>-0.119340888242868</v>
      </c>
      <c r="I1038">
        <v>2</v>
      </c>
      <c r="J1038">
        <v>0.62298006690256702</v>
      </c>
      <c r="K1038" t="s">
        <v>3098</v>
      </c>
    </row>
    <row r="1039" spans="1:11" x14ac:dyDescent="0.3">
      <c r="A1039" t="s">
        <v>3141</v>
      </c>
      <c r="B1039" t="s">
        <v>3142</v>
      </c>
      <c r="C1039" t="s">
        <v>3143</v>
      </c>
      <c r="D1039">
        <v>-0.114545879185511</v>
      </c>
      <c r="E1039">
        <v>8.8563076446977508E-3</v>
      </c>
      <c r="F1039">
        <v>0.622691463283083</v>
      </c>
      <c r="G1039">
        <v>-0.17649578759790299</v>
      </c>
      <c r="H1039">
        <v>3.2353723465187403E-2</v>
      </c>
      <c r="I1039">
        <v>2</v>
      </c>
      <c r="J1039">
        <v>0.622691463283083</v>
      </c>
      <c r="K1039" t="s">
        <v>3098</v>
      </c>
    </row>
    <row r="1040" spans="1:11" x14ac:dyDescent="0.3">
      <c r="A1040" t="s">
        <v>3144</v>
      </c>
      <c r="B1040" t="s">
        <v>3145</v>
      </c>
      <c r="C1040" t="s">
        <v>3146</v>
      </c>
      <c r="D1040">
        <v>7.5059094980055502E-2</v>
      </c>
      <c r="E1040">
        <v>-0.28824916074703999</v>
      </c>
      <c r="F1040">
        <v>0.61809741024407105</v>
      </c>
      <c r="G1040">
        <v>-7.4542978701908E-2</v>
      </c>
      <c r="H1040">
        <v>-0.24630754436025301</v>
      </c>
      <c r="I1040">
        <v>2</v>
      </c>
      <c r="J1040">
        <v>0.61809741024407105</v>
      </c>
      <c r="K1040" t="s">
        <v>3098</v>
      </c>
    </row>
    <row r="1041" spans="1:11" x14ac:dyDescent="0.3">
      <c r="A1041" t="s">
        <v>3147</v>
      </c>
      <c r="B1041" t="s">
        <v>3148</v>
      </c>
      <c r="C1041" t="s">
        <v>3149</v>
      </c>
      <c r="D1041">
        <v>-2.26264977899203E-3</v>
      </c>
      <c r="E1041">
        <v>-0.15360885265989699</v>
      </c>
      <c r="F1041">
        <v>0.61615718453553803</v>
      </c>
      <c r="G1041">
        <v>-0.20374146322858</v>
      </c>
      <c r="H1041">
        <v>-5.8289207389002298E-2</v>
      </c>
      <c r="I1041">
        <v>2</v>
      </c>
      <c r="J1041">
        <v>0.61615718453553803</v>
      </c>
      <c r="K1041" t="s">
        <v>3098</v>
      </c>
    </row>
    <row r="1042" spans="1:11" x14ac:dyDescent="0.3">
      <c r="A1042" t="s">
        <v>3150</v>
      </c>
      <c r="B1042" t="s">
        <v>3151</v>
      </c>
      <c r="C1042" t="s">
        <v>3152</v>
      </c>
      <c r="D1042">
        <v>5.6360232788615801E-2</v>
      </c>
      <c r="E1042">
        <v>-0.46034081139176702</v>
      </c>
      <c r="F1042">
        <v>0.61106361703198997</v>
      </c>
      <c r="G1042">
        <v>-0.165269208916173</v>
      </c>
      <c r="H1042">
        <v>-0.172337787371242</v>
      </c>
      <c r="I1042">
        <v>2</v>
      </c>
      <c r="J1042">
        <v>0.61106361703198997</v>
      </c>
      <c r="K1042" t="s">
        <v>3098</v>
      </c>
    </row>
    <row r="1043" spans="1:11" x14ac:dyDescent="0.3">
      <c r="A1043" t="s">
        <v>3153</v>
      </c>
      <c r="B1043" t="s">
        <v>3154</v>
      </c>
      <c r="C1043" t="s">
        <v>3155</v>
      </c>
      <c r="D1043">
        <v>0.14097837946262601</v>
      </c>
      <c r="E1043">
        <v>-0.29606291312053801</v>
      </c>
      <c r="F1043">
        <v>0.61002276122500598</v>
      </c>
      <c r="G1043">
        <v>-0.173665388195888</v>
      </c>
      <c r="H1043">
        <v>-0.17440291281003001</v>
      </c>
      <c r="I1043">
        <v>2</v>
      </c>
      <c r="J1043">
        <v>0.61002276122500598</v>
      </c>
      <c r="K1043" t="s">
        <v>3098</v>
      </c>
    </row>
    <row r="1044" spans="1:11" x14ac:dyDescent="0.3">
      <c r="A1044" t="s">
        <v>3156</v>
      </c>
      <c r="B1044" t="s">
        <v>3157</v>
      </c>
      <c r="C1044" t="s">
        <v>3158</v>
      </c>
      <c r="D1044">
        <v>-7.3183562817593001E-2</v>
      </c>
      <c r="E1044">
        <v>-0.12964486629990299</v>
      </c>
      <c r="F1044">
        <v>0.60821605990452199</v>
      </c>
      <c r="G1044">
        <v>-0.20283201773076501</v>
      </c>
      <c r="H1044">
        <v>5.7758986491341802E-3</v>
      </c>
      <c r="I1044">
        <v>2</v>
      </c>
      <c r="J1044">
        <v>0.60821605990452199</v>
      </c>
      <c r="K1044" t="s">
        <v>3098</v>
      </c>
    </row>
    <row r="1045" spans="1:11" x14ac:dyDescent="0.3">
      <c r="A1045" t="s">
        <v>3159</v>
      </c>
      <c r="B1045" t="s">
        <v>3160</v>
      </c>
      <c r="C1045" t="s">
        <v>3161</v>
      </c>
      <c r="D1045">
        <v>-0.11283688453969801</v>
      </c>
      <c r="E1045">
        <v>-0.198725738736825</v>
      </c>
      <c r="F1045">
        <v>0.59902791059393401</v>
      </c>
      <c r="G1045">
        <v>-0.25060399414812301</v>
      </c>
      <c r="H1045">
        <v>6.9083742989560395E-2</v>
      </c>
      <c r="I1045">
        <v>2</v>
      </c>
      <c r="J1045">
        <v>0.59902791059393401</v>
      </c>
      <c r="K1045" t="s">
        <v>3098</v>
      </c>
    </row>
    <row r="1046" spans="1:11" x14ac:dyDescent="0.3">
      <c r="A1046" t="s">
        <v>3162</v>
      </c>
      <c r="B1046" t="s">
        <v>3163</v>
      </c>
      <c r="C1046" t="s">
        <v>3164</v>
      </c>
      <c r="D1046">
        <v>8.3061954488506395E-2</v>
      </c>
      <c r="E1046">
        <v>-0.123545105440132</v>
      </c>
      <c r="F1046">
        <v>0.59244191289217296</v>
      </c>
      <c r="G1046">
        <v>-0.25589596110401802</v>
      </c>
      <c r="H1046">
        <v>-9.1866664882261806E-2</v>
      </c>
      <c r="I1046">
        <v>2</v>
      </c>
      <c r="J1046">
        <v>0.59244191289217296</v>
      </c>
      <c r="K1046" t="s">
        <v>3098</v>
      </c>
    </row>
    <row r="1047" spans="1:11" x14ac:dyDescent="0.3">
      <c r="A1047" t="s">
        <v>3165</v>
      </c>
      <c r="B1047" t="s">
        <v>3166</v>
      </c>
      <c r="C1047" t="s">
        <v>3167</v>
      </c>
      <c r="D1047">
        <v>-7.8063374941062996E-2</v>
      </c>
      <c r="E1047">
        <v>-0.123012665082795</v>
      </c>
      <c r="F1047">
        <v>0.58496311178885396</v>
      </c>
      <c r="G1047">
        <v>-0.16908422124924599</v>
      </c>
      <c r="H1047">
        <v>-6.1470581103652402E-2</v>
      </c>
      <c r="I1047">
        <v>2</v>
      </c>
      <c r="J1047">
        <v>0.58496311178885396</v>
      </c>
      <c r="K1047" t="s">
        <v>3098</v>
      </c>
    </row>
    <row r="1048" spans="1:11" x14ac:dyDescent="0.3">
      <c r="A1048" t="s">
        <v>3168</v>
      </c>
      <c r="B1048" t="s">
        <v>3169</v>
      </c>
      <c r="C1048" t="s">
        <v>3170</v>
      </c>
      <c r="D1048">
        <v>5.4470918108444302E-2</v>
      </c>
      <c r="E1048">
        <v>-0.240413118782557</v>
      </c>
      <c r="F1048">
        <v>0.58223566348440203</v>
      </c>
      <c r="G1048">
        <v>-0.16737512878858701</v>
      </c>
      <c r="H1048">
        <v>-4.5470653337343202E-2</v>
      </c>
      <c r="I1048">
        <v>2</v>
      </c>
      <c r="J1048">
        <v>0.58223566348440203</v>
      </c>
      <c r="K1048" t="s">
        <v>3098</v>
      </c>
    </row>
    <row r="1049" spans="1:11" x14ac:dyDescent="0.3">
      <c r="A1049" t="s">
        <v>3171</v>
      </c>
      <c r="B1049" t="s">
        <v>3172</v>
      </c>
      <c r="C1049" t="s">
        <v>3173</v>
      </c>
      <c r="D1049">
        <v>-6.1484158435940399E-2</v>
      </c>
      <c r="E1049">
        <v>-0.19366427561772301</v>
      </c>
      <c r="F1049">
        <v>0.57298253775406705</v>
      </c>
      <c r="G1049">
        <v>6.2922780619562701E-3</v>
      </c>
      <c r="H1049">
        <v>-9.3136761736535303E-2</v>
      </c>
      <c r="I1049">
        <v>2</v>
      </c>
      <c r="J1049">
        <v>0.57298253775406705</v>
      </c>
      <c r="K1049" t="s">
        <v>3098</v>
      </c>
    </row>
    <row r="1050" spans="1:11" x14ac:dyDescent="0.3">
      <c r="A1050" t="s">
        <v>3174</v>
      </c>
      <c r="B1050" t="s">
        <v>3175</v>
      </c>
      <c r="C1050" t="s">
        <v>3176</v>
      </c>
      <c r="D1050">
        <v>2.33482956983691E-2</v>
      </c>
      <c r="E1050">
        <v>-6.2978876762166097E-2</v>
      </c>
      <c r="F1050">
        <v>0.57150715915372297</v>
      </c>
      <c r="G1050">
        <v>-0.33251746677279598</v>
      </c>
      <c r="H1050">
        <v>-2.8010713550215699E-3</v>
      </c>
      <c r="I1050">
        <v>2</v>
      </c>
      <c r="J1050">
        <v>0.57150715915372297</v>
      </c>
      <c r="K1050" t="s">
        <v>3098</v>
      </c>
    </row>
    <row r="1051" spans="1:11" x14ac:dyDescent="0.3">
      <c r="A1051" t="s">
        <v>3177</v>
      </c>
      <c r="B1051" t="s">
        <v>3178</v>
      </c>
      <c r="C1051" t="s">
        <v>3179</v>
      </c>
      <c r="D1051">
        <v>0.202397103702919</v>
      </c>
      <c r="E1051">
        <v>-0.30592647916446902</v>
      </c>
      <c r="F1051">
        <v>0.56704750651591995</v>
      </c>
      <c r="G1051">
        <v>-0.13224162256917801</v>
      </c>
      <c r="H1051">
        <v>-0.22732546631009301</v>
      </c>
      <c r="I1051">
        <v>2</v>
      </c>
      <c r="J1051">
        <v>0.56704750651591995</v>
      </c>
      <c r="K1051" t="s">
        <v>3098</v>
      </c>
    </row>
    <row r="1052" spans="1:11" x14ac:dyDescent="0.3">
      <c r="A1052" t="s">
        <v>3180</v>
      </c>
      <c r="B1052" t="s">
        <v>3181</v>
      </c>
      <c r="C1052" t="s">
        <v>3182</v>
      </c>
      <c r="D1052">
        <v>8.7037482785592805E-3</v>
      </c>
      <c r="E1052">
        <v>-0.18063909770248399</v>
      </c>
      <c r="F1052">
        <v>0.56190679771228402</v>
      </c>
      <c r="G1052">
        <v>-0.151184685660749</v>
      </c>
      <c r="H1052">
        <v>-6.6375274314683999E-3</v>
      </c>
      <c r="I1052">
        <v>2</v>
      </c>
      <c r="J1052">
        <v>0.56190679771228402</v>
      </c>
      <c r="K1052" t="s">
        <v>3098</v>
      </c>
    </row>
    <row r="1053" spans="1:11" x14ac:dyDescent="0.3">
      <c r="A1053" t="s">
        <v>3183</v>
      </c>
      <c r="B1053" t="s">
        <v>3184</v>
      </c>
      <c r="C1053" t="s">
        <v>3185</v>
      </c>
      <c r="D1053">
        <v>7.5682517097917902E-3</v>
      </c>
      <c r="E1053">
        <v>-0.33103177825802199</v>
      </c>
      <c r="F1053">
        <v>0.56125270453943599</v>
      </c>
      <c r="G1053">
        <v>-0.19656823533477</v>
      </c>
      <c r="H1053">
        <v>-4.9864095123097502E-2</v>
      </c>
      <c r="I1053">
        <v>2</v>
      </c>
      <c r="J1053">
        <v>0.56125270453943599</v>
      </c>
      <c r="K1053" t="s">
        <v>3098</v>
      </c>
    </row>
    <row r="1054" spans="1:11" x14ac:dyDescent="0.3">
      <c r="A1054" t="s">
        <v>3186</v>
      </c>
      <c r="B1054" t="s">
        <v>3187</v>
      </c>
      <c r="C1054" t="s">
        <v>3188</v>
      </c>
      <c r="D1054">
        <v>0.22150734247794701</v>
      </c>
      <c r="E1054">
        <v>-0.33251174093639502</v>
      </c>
      <c r="F1054">
        <v>0.55913658152437296</v>
      </c>
      <c r="G1054">
        <v>-0.14834300345957499</v>
      </c>
      <c r="H1054">
        <v>-0.23661668157819099</v>
      </c>
      <c r="I1054">
        <v>2</v>
      </c>
      <c r="J1054">
        <v>0.55913658152437296</v>
      </c>
      <c r="K1054" t="s">
        <v>3098</v>
      </c>
    </row>
    <row r="1055" spans="1:11" x14ac:dyDescent="0.3">
      <c r="A1055" t="s">
        <v>3189</v>
      </c>
      <c r="B1055" t="s">
        <v>3190</v>
      </c>
      <c r="C1055" t="s">
        <v>3191</v>
      </c>
      <c r="D1055">
        <v>6.6839570383274996E-2</v>
      </c>
      <c r="E1055">
        <v>-0.27014984228796401</v>
      </c>
      <c r="F1055">
        <v>0.55191562226181801</v>
      </c>
      <c r="G1055">
        <v>-0.182578928738097</v>
      </c>
      <c r="H1055">
        <v>-0.117943909239395</v>
      </c>
      <c r="I1055">
        <v>2</v>
      </c>
      <c r="J1055">
        <v>0.55191562226181801</v>
      </c>
      <c r="K1055" t="s">
        <v>3098</v>
      </c>
    </row>
    <row r="1056" spans="1:11" x14ac:dyDescent="0.3">
      <c r="A1056" t="s">
        <v>3192</v>
      </c>
      <c r="B1056" t="s">
        <v>3193</v>
      </c>
      <c r="C1056" t="s">
        <v>3194</v>
      </c>
      <c r="D1056">
        <v>-7.0882685021144407E-2</v>
      </c>
      <c r="E1056">
        <v>-9.8911750581381394E-2</v>
      </c>
      <c r="F1056">
        <v>0.551268403834137</v>
      </c>
      <c r="G1056">
        <v>-9.04425400003014E-2</v>
      </c>
      <c r="H1056">
        <v>-0.15437586826674399</v>
      </c>
      <c r="I1056">
        <v>2</v>
      </c>
      <c r="J1056">
        <v>0.551268403834137</v>
      </c>
      <c r="K1056" t="s">
        <v>3098</v>
      </c>
    </row>
    <row r="1057" spans="1:11" x14ac:dyDescent="0.3">
      <c r="A1057" t="s">
        <v>3195</v>
      </c>
      <c r="B1057" t="s">
        <v>3196</v>
      </c>
      <c r="C1057" t="s">
        <v>3197</v>
      </c>
      <c r="D1057">
        <v>-5.2137546008887099E-2</v>
      </c>
      <c r="E1057">
        <v>-0.187779077032453</v>
      </c>
      <c r="F1057">
        <v>0.54890605955648297</v>
      </c>
      <c r="G1057">
        <v>0.13718277588108099</v>
      </c>
      <c r="H1057">
        <v>-0.100151808623218</v>
      </c>
      <c r="I1057">
        <v>2</v>
      </c>
      <c r="J1057">
        <v>0.54890605955648297</v>
      </c>
      <c r="K1057" t="s">
        <v>3098</v>
      </c>
    </row>
    <row r="1058" spans="1:11" x14ac:dyDescent="0.3">
      <c r="A1058" t="s">
        <v>3198</v>
      </c>
      <c r="B1058" t="s">
        <v>3199</v>
      </c>
      <c r="C1058" t="s">
        <v>3200</v>
      </c>
      <c r="D1058">
        <v>6.7526491197552399E-2</v>
      </c>
      <c r="E1058">
        <v>-0.15383560767048099</v>
      </c>
      <c r="F1058">
        <v>0.54832034719932499</v>
      </c>
      <c r="G1058">
        <v>-0.159222848005208</v>
      </c>
      <c r="H1058">
        <v>-0.17251030854563101</v>
      </c>
      <c r="I1058">
        <v>2</v>
      </c>
      <c r="J1058">
        <v>0.54832034719932499</v>
      </c>
      <c r="K1058" t="s">
        <v>3098</v>
      </c>
    </row>
    <row r="1059" spans="1:11" x14ac:dyDescent="0.3">
      <c r="A1059" t="s">
        <v>3201</v>
      </c>
      <c r="B1059" t="s">
        <v>3202</v>
      </c>
      <c r="C1059" t="s">
        <v>3203</v>
      </c>
      <c r="D1059">
        <v>0.189238757100194</v>
      </c>
      <c r="E1059">
        <v>-0.277165030807831</v>
      </c>
      <c r="F1059">
        <v>0.54806241465702699</v>
      </c>
      <c r="G1059">
        <v>-0.12550917995709601</v>
      </c>
      <c r="H1059">
        <v>-0.16336447833539799</v>
      </c>
      <c r="I1059">
        <v>2</v>
      </c>
      <c r="J1059">
        <v>0.54806241465702699</v>
      </c>
      <c r="K1059" t="s">
        <v>3098</v>
      </c>
    </row>
    <row r="1060" spans="1:11" x14ac:dyDescent="0.3">
      <c r="A1060" t="s">
        <v>3204</v>
      </c>
      <c r="B1060" t="s">
        <v>3205</v>
      </c>
      <c r="C1060" t="s">
        <v>3206</v>
      </c>
      <c r="D1060">
        <v>5.5771537216071698E-2</v>
      </c>
      <c r="E1060">
        <v>-0.14971768068382499</v>
      </c>
      <c r="F1060">
        <v>0.53118995363981902</v>
      </c>
      <c r="G1060">
        <v>-0.139155043194191</v>
      </c>
      <c r="H1060">
        <v>-9.5765184829290098E-2</v>
      </c>
      <c r="I1060">
        <v>2</v>
      </c>
      <c r="J1060">
        <v>0.53118995363981902</v>
      </c>
      <c r="K1060" t="s">
        <v>3098</v>
      </c>
    </row>
    <row r="1061" spans="1:11" x14ac:dyDescent="0.3">
      <c r="A1061" t="s">
        <v>3207</v>
      </c>
      <c r="B1061" t="s">
        <v>3208</v>
      </c>
      <c r="C1061" t="s">
        <v>3209</v>
      </c>
      <c r="D1061">
        <v>0.16245588196586</v>
      </c>
      <c r="E1061">
        <v>-8.2783761348665996E-2</v>
      </c>
      <c r="F1061">
        <v>0.52988421775355399</v>
      </c>
      <c r="G1061">
        <v>-0.24647794801966799</v>
      </c>
      <c r="H1061">
        <v>-5.0410313103404103E-2</v>
      </c>
      <c r="I1061">
        <v>2</v>
      </c>
      <c r="J1061">
        <v>0.52988421775355399</v>
      </c>
      <c r="K1061" t="s">
        <v>3098</v>
      </c>
    </row>
    <row r="1062" spans="1:11" x14ac:dyDescent="0.3">
      <c r="A1062" t="s">
        <v>3210</v>
      </c>
      <c r="B1062" t="s">
        <v>3211</v>
      </c>
      <c r="C1062" t="s">
        <v>3212</v>
      </c>
      <c r="D1062">
        <v>-8.5178991250223199E-2</v>
      </c>
      <c r="E1062">
        <v>-8.1302426254160204E-2</v>
      </c>
      <c r="F1062">
        <v>0.529843993755863</v>
      </c>
      <c r="G1062">
        <v>-7.7371697876871898E-2</v>
      </c>
      <c r="H1062">
        <v>-8.9253352281556494E-2</v>
      </c>
      <c r="I1062">
        <v>2</v>
      </c>
      <c r="J1062">
        <v>0.529843993755863</v>
      </c>
      <c r="K1062" t="s">
        <v>3098</v>
      </c>
    </row>
    <row r="1063" spans="1:11" x14ac:dyDescent="0.3">
      <c r="A1063" t="s">
        <v>3213</v>
      </c>
      <c r="B1063" t="s">
        <v>3214</v>
      </c>
      <c r="C1063" t="s">
        <v>3215</v>
      </c>
      <c r="D1063">
        <v>0.32308077688480002</v>
      </c>
      <c r="E1063">
        <v>-0.145461705322144</v>
      </c>
      <c r="F1063">
        <v>0.52978388093447104</v>
      </c>
      <c r="G1063">
        <v>-0.14609023899392901</v>
      </c>
      <c r="H1063">
        <v>-0.121955159077848</v>
      </c>
      <c r="I1063">
        <v>2</v>
      </c>
      <c r="J1063">
        <v>0.52978388093447104</v>
      </c>
      <c r="K1063" t="s">
        <v>3098</v>
      </c>
    </row>
    <row r="1064" spans="1:11" x14ac:dyDescent="0.3">
      <c r="A1064" t="s">
        <v>3216</v>
      </c>
      <c r="B1064" t="s">
        <v>3217</v>
      </c>
      <c r="C1064" t="s">
        <v>3218</v>
      </c>
      <c r="D1064">
        <v>-7.9684093087555197E-2</v>
      </c>
      <c r="E1064">
        <v>-0.15446005726753101</v>
      </c>
      <c r="F1064">
        <v>0.52767590635047201</v>
      </c>
      <c r="G1064">
        <v>-0.105633287667649</v>
      </c>
      <c r="H1064">
        <v>5.8169603514470498E-3</v>
      </c>
      <c r="I1064">
        <v>2</v>
      </c>
      <c r="J1064">
        <v>0.52767590635047201</v>
      </c>
      <c r="K1064" t="s">
        <v>3098</v>
      </c>
    </row>
    <row r="1065" spans="1:11" x14ac:dyDescent="0.3">
      <c r="A1065" t="s">
        <v>3219</v>
      </c>
      <c r="B1065" t="s">
        <v>3220</v>
      </c>
      <c r="C1065" t="s">
        <v>3221</v>
      </c>
      <c r="D1065">
        <v>-8.7120278450556504E-2</v>
      </c>
      <c r="E1065">
        <v>-8.5002241932910894E-2</v>
      </c>
      <c r="F1065">
        <v>0.52730856600604303</v>
      </c>
      <c r="G1065">
        <v>-5.4019644524319503E-2</v>
      </c>
      <c r="H1065">
        <v>-0.14182025982341601</v>
      </c>
      <c r="I1065">
        <v>2</v>
      </c>
      <c r="J1065">
        <v>0.52730856600604303</v>
      </c>
      <c r="K1065" t="s">
        <v>3098</v>
      </c>
    </row>
    <row r="1066" spans="1:11" x14ac:dyDescent="0.3">
      <c r="A1066" t="s">
        <v>3222</v>
      </c>
      <c r="B1066" t="s">
        <v>3223</v>
      </c>
      <c r="C1066" t="s">
        <v>3224</v>
      </c>
      <c r="D1066">
        <v>1.65702181303929E-3</v>
      </c>
      <c r="E1066">
        <v>-0.40984495538066301</v>
      </c>
      <c r="F1066">
        <v>0.52728797323936505</v>
      </c>
      <c r="G1066">
        <v>-0.116545765889112</v>
      </c>
      <c r="H1066">
        <v>-0.13522791852047999</v>
      </c>
      <c r="I1066">
        <v>2</v>
      </c>
      <c r="J1066">
        <v>0.52728797323936505</v>
      </c>
      <c r="K1066" t="s">
        <v>3098</v>
      </c>
    </row>
    <row r="1067" spans="1:11" x14ac:dyDescent="0.3">
      <c r="A1067" t="s">
        <v>3225</v>
      </c>
      <c r="B1067" t="s">
        <v>3226</v>
      </c>
      <c r="C1067" t="s">
        <v>3227</v>
      </c>
      <c r="D1067">
        <v>7.0579544839466907E-2</v>
      </c>
      <c r="E1067">
        <v>-0.27420531711789198</v>
      </c>
      <c r="F1067">
        <v>0.52603290989751295</v>
      </c>
      <c r="G1067">
        <v>-0.13372295860990499</v>
      </c>
      <c r="H1067">
        <v>-1.0820318391688901E-2</v>
      </c>
      <c r="I1067">
        <v>2</v>
      </c>
      <c r="J1067">
        <v>0.52603290989751295</v>
      </c>
      <c r="K1067" t="s">
        <v>3228</v>
      </c>
    </row>
    <row r="1068" spans="1:11" x14ac:dyDescent="0.3">
      <c r="A1068" t="s">
        <v>3229</v>
      </c>
      <c r="B1068" t="s">
        <v>3230</v>
      </c>
      <c r="C1068" t="s">
        <v>3231</v>
      </c>
      <c r="D1068">
        <v>0.105982351867599</v>
      </c>
      <c r="E1068">
        <v>-0.24770786725067601</v>
      </c>
      <c r="F1068">
        <v>0.52542232874185701</v>
      </c>
      <c r="G1068">
        <v>-0.106840331943169</v>
      </c>
      <c r="H1068">
        <v>-7.0165060045600303E-2</v>
      </c>
      <c r="I1068">
        <v>2</v>
      </c>
      <c r="J1068">
        <v>0.52542232874185701</v>
      </c>
      <c r="K1068" t="s">
        <v>3228</v>
      </c>
    </row>
    <row r="1069" spans="1:11" x14ac:dyDescent="0.3">
      <c r="A1069" t="s">
        <v>3232</v>
      </c>
      <c r="B1069" t="s">
        <v>3233</v>
      </c>
      <c r="C1069" t="s">
        <v>3234</v>
      </c>
      <c r="D1069">
        <v>-6.7786302801320104E-3</v>
      </c>
      <c r="E1069">
        <v>-4.70493571681267E-2</v>
      </c>
      <c r="F1069">
        <v>0.51622157193180696</v>
      </c>
      <c r="G1069">
        <v>-0.14775083769405001</v>
      </c>
      <c r="H1069">
        <v>-0.12534181996544999</v>
      </c>
      <c r="I1069">
        <v>2</v>
      </c>
      <c r="J1069">
        <v>0.51622157193180696</v>
      </c>
      <c r="K1069" t="s">
        <v>3228</v>
      </c>
    </row>
    <row r="1070" spans="1:11" x14ac:dyDescent="0.3">
      <c r="A1070" t="s">
        <v>3235</v>
      </c>
      <c r="B1070" t="s">
        <v>3236</v>
      </c>
      <c r="C1070" t="s">
        <v>3237</v>
      </c>
      <c r="D1070">
        <v>0.26743841717047601</v>
      </c>
      <c r="E1070">
        <v>-0.28713574286037602</v>
      </c>
      <c r="F1070">
        <v>0.50792446582851003</v>
      </c>
      <c r="G1070">
        <v>-0.13968620761304501</v>
      </c>
      <c r="H1070">
        <v>-0.25703797969671899</v>
      </c>
      <c r="I1070">
        <v>2</v>
      </c>
      <c r="J1070">
        <v>0.50792446582851003</v>
      </c>
      <c r="K1070" t="s">
        <v>3228</v>
      </c>
    </row>
    <row r="1071" spans="1:11" x14ac:dyDescent="0.3">
      <c r="A1071" t="s">
        <v>3238</v>
      </c>
      <c r="B1071" t="s">
        <v>3239</v>
      </c>
      <c r="C1071" t="s">
        <v>3240</v>
      </c>
      <c r="D1071">
        <v>0.155449182364051</v>
      </c>
      <c r="E1071">
        <v>-0.29138172546103602</v>
      </c>
      <c r="F1071">
        <v>0.50681656665837305</v>
      </c>
      <c r="G1071">
        <v>-0.15605256489305799</v>
      </c>
      <c r="H1071">
        <v>-8.72462101293114E-2</v>
      </c>
      <c r="I1071">
        <v>2</v>
      </c>
      <c r="J1071">
        <v>0.50681656665837305</v>
      </c>
      <c r="K1071" t="s">
        <v>3228</v>
      </c>
    </row>
    <row r="1072" spans="1:11" x14ac:dyDescent="0.3">
      <c r="A1072" t="s">
        <v>3241</v>
      </c>
      <c r="B1072" t="s">
        <v>3242</v>
      </c>
      <c r="C1072" t="s">
        <v>3243</v>
      </c>
      <c r="D1072">
        <v>9.9551657261006302E-2</v>
      </c>
      <c r="E1072">
        <v>-0.12916631691010799</v>
      </c>
      <c r="F1072">
        <v>0.50557413043599397</v>
      </c>
      <c r="G1072">
        <v>-6.5530970556803902E-2</v>
      </c>
      <c r="H1072">
        <v>-6.7394370059116804E-2</v>
      </c>
      <c r="I1072">
        <v>2</v>
      </c>
      <c r="J1072">
        <v>0.50557413043599397</v>
      </c>
      <c r="K1072" t="s">
        <v>3228</v>
      </c>
    </row>
    <row r="1073" spans="1:11" x14ac:dyDescent="0.3">
      <c r="A1073" t="s">
        <v>3244</v>
      </c>
      <c r="B1073" t="s">
        <v>3245</v>
      </c>
      <c r="C1073" t="s">
        <v>3246</v>
      </c>
      <c r="D1073">
        <v>8.3888041951870496E-2</v>
      </c>
      <c r="E1073">
        <v>-0.249723135961266</v>
      </c>
      <c r="F1073">
        <v>0.50399779788594301</v>
      </c>
      <c r="G1073">
        <v>1.2052796648145399E-2</v>
      </c>
      <c r="H1073">
        <v>-0.129897966404147</v>
      </c>
      <c r="I1073">
        <v>2</v>
      </c>
      <c r="J1073">
        <v>0.50399779788594301</v>
      </c>
      <c r="K1073" t="s">
        <v>3228</v>
      </c>
    </row>
    <row r="1074" spans="1:11" x14ac:dyDescent="0.3">
      <c r="A1074" t="s">
        <v>3247</v>
      </c>
      <c r="B1074" t="s">
        <v>3248</v>
      </c>
      <c r="C1074" t="s">
        <v>3249</v>
      </c>
      <c r="D1074">
        <v>-8.7901034751343393E-2</v>
      </c>
      <c r="E1074">
        <v>-0.130683962337967</v>
      </c>
      <c r="F1074">
        <v>0.50291928197216695</v>
      </c>
      <c r="G1074">
        <v>-5.1555776142109599E-2</v>
      </c>
      <c r="H1074">
        <v>-5.8617077272457498E-2</v>
      </c>
      <c r="I1074">
        <v>2</v>
      </c>
      <c r="J1074">
        <v>0.50291928197216695</v>
      </c>
      <c r="K1074" t="s">
        <v>3228</v>
      </c>
    </row>
    <row r="1075" spans="1:11" x14ac:dyDescent="0.3">
      <c r="A1075" t="s">
        <v>3250</v>
      </c>
      <c r="B1075" t="s">
        <v>3251</v>
      </c>
      <c r="C1075" t="s">
        <v>3252</v>
      </c>
      <c r="D1075">
        <v>-1.5990053507578102E-2</v>
      </c>
      <c r="E1075">
        <v>-0.10423956550770699</v>
      </c>
      <c r="F1075">
        <v>0.50218994108266102</v>
      </c>
      <c r="G1075">
        <v>-0.13147395728804201</v>
      </c>
      <c r="H1075">
        <v>-5.6126007830413702E-3</v>
      </c>
      <c r="I1075">
        <v>2</v>
      </c>
      <c r="J1075">
        <v>0.50218994108266102</v>
      </c>
      <c r="K1075" t="s">
        <v>3228</v>
      </c>
    </row>
    <row r="1076" spans="1:11" x14ac:dyDescent="0.3">
      <c r="A1076" t="s">
        <v>3253</v>
      </c>
      <c r="B1076" t="s">
        <v>3254</v>
      </c>
      <c r="C1076" t="s">
        <v>3255</v>
      </c>
      <c r="D1076">
        <v>-2.5975817107467498E-2</v>
      </c>
      <c r="E1076">
        <v>-0.22338413023427001</v>
      </c>
      <c r="F1076">
        <v>0.50088708313324304</v>
      </c>
      <c r="G1076">
        <v>-0.14367690322101001</v>
      </c>
      <c r="H1076">
        <v>-9.7926105442086006E-2</v>
      </c>
      <c r="I1076">
        <v>2</v>
      </c>
      <c r="J1076">
        <v>0.50088708313324304</v>
      </c>
      <c r="K1076" t="s">
        <v>3228</v>
      </c>
    </row>
    <row r="1077" spans="1:11" x14ac:dyDescent="0.3">
      <c r="A1077" t="s">
        <v>3256</v>
      </c>
      <c r="B1077" t="s">
        <v>3257</v>
      </c>
      <c r="C1077" t="s">
        <v>3258</v>
      </c>
      <c r="D1077">
        <v>0.129165451380262</v>
      </c>
      <c r="E1077">
        <v>-0.247268694365673</v>
      </c>
      <c r="F1077">
        <v>0.50075071171602203</v>
      </c>
      <c r="G1077">
        <v>-6.9803303984636494E-2</v>
      </c>
      <c r="H1077">
        <v>-0.24894503994314601</v>
      </c>
      <c r="I1077">
        <v>2</v>
      </c>
      <c r="J1077">
        <v>0.50075071171602203</v>
      </c>
      <c r="K1077" t="s">
        <v>3228</v>
      </c>
    </row>
    <row r="1078" spans="1:11" x14ac:dyDescent="0.3">
      <c r="A1078" t="s">
        <v>3259</v>
      </c>
      <c r="B1078" t="s">
        <v>3260</v>
      </c>
      <c r="C1078" t="s">
        <v>3261</v>
      </c>
      <c r="D1078">
        <v>-9.6490196717255297E-2</v>
      </c>
      <c r="E1078">
        <v>-8.1815407248357494E-2</v>
      </c>
      <c r="F1078">
        <v>0.49834242725054401</v>
      </c>
      <c r="G1078">
        <v>-0.19533863098967899</v>
      </c>
      <c r="H1078">
        <v>-5.6990387929749198E-2</v>
      </c>
      <c r="I1078">
        <v>2</v>
      </c>
      <c r="J1078">
        <v>0.49834242725054401</v>
      </c>
      <c r="K1078" t="s">
        <v>3228</v>
      </c>
    </row>
    <row r="1079" spans="1:11" x14ac:dyDescent="0.3">
      <c r="A1079" t="s">
        <v>3262</v>
      </c>
      <c r="B1079" t="s">
        <v>3263</v>
      </c>
      <c r="C1079" t="s">
        <v>3264</v>
      </c>
      <c r="D1079">
        <v>-2.3007267278481399E-2</v>
      </c>
      <c r="E1079">
        <v>0.106026452633392</v>
      </c>
      <c r="F1079">
        <v>0.49772652202113499</v>
      </c>
      <c r="G1079">
        <v>-0.31982065505361701</v>
      </c>
      <c r="H1079">
        <v>-0.114439750859908</v>
      </c>
      <c r="I1079">
        <v>2</v>
      </c>
      <c r="J1079">
        <v>0.49772652202113499</v>
      </c>
      <c r="K1079" t="s">
        <v>3228</v>
      </c>
    </row>
    <row r="1080" spans="1:11" x14ac:dyDescent="0.3">
      <c r="A1080" t="s">
        <v>3265</v>
      </c>
      <c r="B1080" t="s">
        <v>3266</v>
      </c>
      <c r="C1080" t="s">
        <v>3267</v>
      </c>
      <c r="D1080">
        <v>5.4457176551381499E-2</v>
      </c>
      <c r="E1080">
        <v>-0.37006427524285501</v>
      </c>
      <c r="F1080">
        <v>0.497430484099533</v>
      </c>
      <c r="G1080">
        <v>-8.92757719200684E-2</v>
      </c>
      <c r="H1080">
        <v>-0.15205965986140399</v>
      </c>
      <c r="I1080">
        <v>2</v>
      </c>
      <c r="J1080">
        <v>0.497430484099533</v>
      </c>
      <c r="K1080" t="s">
        <v>3228</v>
      </c>
    </row>
    <row r="1081" spans="1:11" x14ac:dyDescent="0.3">
      <c r="A1081" t="s">
        <v>3268</v>
      </c>
      <c r="B1081" t="s">
        <v>3269</v>
      </c>
      <c r="C1081" t="s">
        <v>3270</v>
      </c>
      <c r="D1081">
        <v>-1.7408156037018601E-2</v>
      </c>
      <c r="E1081">
        <v>-6.4275171442127299E-2</v>
      </c>
      <c r="F1081">
        <v>0.49565870065999701</v>
      </c>
      <c r="G1081">
        <v>-0.25311174158404698</v>
      </c>
      <c r="H1081">
        <v>-0.121835895000031</v>
      </c>
      <c r="I1081">
        <v>2</v>
      </c>
      <c r="J1081">
        <v>0.49565870065999701</v>
      </c>
      <c r="K1081" t="s">
        <v>3228</v>
      </c>
    </row>
    <row r="1082" spans="1:11" x14ac:dyDescent="0.3">
      <c r="A1082" t="s">
        <v>3271</v>
      </c>
      <c r="B1082" t="s">
        <v>3272</v>
      </c>
      <c r="C1082" t="s">
        <v>3273</v>
      </c>
      <c r="D1082">
        <v>5.7619919924727203E-2</v>
      </c>
      <c r="E1082">
        <v>-0.29967042898719198</v>
      </c>
      <c r="F1082">
        <v>0.49045769146416501</v>
      </c>
      <c r="G1082">
        <v>-0.13194520641009899</v>
      </c>
      <c r="H1082">
        <v>-0.111154126767728</v>
      </c>
      <c r="I1082">
        <v>2</v>
      </c>
      <c r="J1082">
        <v>0.49045769146416501</v>
      </c>
      <c r="K1082" t="s">
        <v>3228</v>
      </c>
    </row>
    <row r="1083" spans="1:11" x14ac:dyDescent="0.3">
      <c r="A1083" t="s">
        <v>3274</v>
      </c>
      <c r="B1083" t="s">
        <v>3275</v>
      </c>
      <c r="C1083" t="s">
        <v>3276</v>
      </c>
      <c r="D1083">
        <v>-7.75943865446551E-2</v>
      </c>
      <c r="E1083">
        <v>-7.3999379172375798E-2</v>
      </c>
      <c r="F1083">
        <v>0.48589605337855502</v>
      </c>
      <c r="G1083">
        <v>-0.14892980136873399</v>
      </c>
      <c r="H1083">
        <v>-0.110825983827983</v>
      </c>
      <c r="I1083">
        <v>2</v>
      </c>
      <c r="J1083">
        <v>0.48589605337855502</v>
      </c>
      <c r="K1083" t="s">
        <v>3228</v>
      </c>
    </row>
    <row r="1084" spans="1:11" x14ac:dyDescent="0.3">
      <c r="A1084" t="s">
        <v>3277</v>
      </c>
      <c r="B1084" t="s">
        <v>3278</v>
      </c>
      <c r="C1084" t="s">
        <v>3279</v>
      </c>
      <c r="D1084">
        <v>-4.3226141455834699E-2</v>
      </c>
      <c r="E1084">
        <v>-8.2536960004660001E-2</v>
      </c>
      <c r="F1084">
        <v>0.48581819820435101</v>
      </c>
      <c r="G1084">
        <v>-0.15668012502605599</v>
      </c>
      <c r="H1084">
        <v>0.110433831076621</v>
      </c>
      <c r="I1084">
        <v>2</v>
      </c>
      <c r="J1084">
        <v>0.48581819820435101</v>
      </c>
      <c r="K1084" t="s">
        <v>3228</v>
      </c>
    </row>
    <row r="1085" spans="1:11" x14ac:dyDescent="0.3">
      <c r="A1085" t="s">
        <v>3280</v>
      </c>
      <c r="B1085" t="s">
        <v>3281</v>
      </c>
      <c r="C1085" t="s">
        <v>3282</v>
      </c>
      <c r="D1085">
        <v>3.86158450207517E-3</v>
      </c>
      <c r="E1085">
        <v>-0.148886216511634</v>
      </c>
      <c r="F1085">
        <v>0.481796954401918</v>
      </c>
      <c r="G1085">
        <v>-8.4987679076682601E-2</v>
      </c>
      <c r="H1085">
        <v>-0.11725228081759199</v>
      </c>
      <c r="I1085">
        <v>2</v>
      </c>
      <c r="J1085">
        <v>0.481796954401918</v>
      </c>
      <c r="K1085" t="s">
        <v>3228</v>
      </c>
    </row>
    <row r="1086" spans="1:11" x14ac:dyDescent="0.3">
      <c r="A1086" t="s">
        <v>3283</v>
      </c>
      <c r="B1086" t="s">
        <v>3284</v>
      </c>
      <c r="C1086" t="s">
        <v>3285</v>
      </c>
      <c r="D1086">
        <v>-2.1263666120240901E-2</v>
      </c>
      <c r="E1086">
        <v>-0.19434228026002201</v>
      </c>
      <c r="F1086">
        <v>0.47944218324819499</v>
      </c>
      <c r="G1086">
        <v>-0.128705103785729</v>
      </c>
      <c r="H1086">
        <v>-2.7543647489726798E-2</v>
      </c>
      <c r="I1086">
        <v>2</v>
      </c>
      <c r="J1086">
        <v>0.47944218324819499</v>
      </c>
      <c r="K1086" t="s">
        <v>3228</v>
      </c>
    </row>
    <row r="1087" spans="1:11" x14ac:dyDescent="0.3">
      <c r="A1087" t="s">
        <v>3286</v>
      </c>
      <c r="B1087" t="s">
        <v>3287</v>
      </c>
      <c r="C1087" t="s">
        <v>3288</v>
      </c>
      <c r="D1087">
        <v>-7.1774270758798706E-2</v>
      </c>
      <c r="E1087">
        <v>-8.9707618040904297E-2</v>
      </c>
      <c r="F1087">
        <v>0.47714150916314602</v>
      </c>
      <c r="G1087">
        <v>-0.24700644556359599</v>
      </c>
      <c r="H1087">
        <v>9.9782902363617601E-2</v>
      </c>
      <c r="I1087">
        <v>2</v>
      </c>
      <c r="J1087">
        <v>0.47714150916314602</v>
      </c>
      <c r="K1087" t="s">
        <v>3228</v>
      </c>
    </row>
    <row r="1088" spans="1:11" x14ac:dyDescent="0.3">
      <c r="A1088" t="s">
        <v>3289</v>
      </c>
      <c r="B1088" t="s">
        <v>3290</v>
      </c>
      <c r="C1088" t="s">
        <v>3291</v>
      </c>
      <c r="D1088">
        <v>0.101837964319219</v>
      </c>
      <c r="E1088">
        <v>-0.39038146374534499</v>
      </c>
      <c r="F1088">
        <v>0.47279343159542198</v>
      </c>
      <c r="G1088">
        <v>-8.36613028530276E-2</v>
      </c>
      <c r="H1088">
        <v>-0.15586362268887999</v>
      </c>
      <c r="I1088">
        <v>2</v>
      </c>
      <c r="J1088">
        <v>0.47279343159542198</v>
      </c>
      <c r="K1088" t="s">
        <v>3228</v>
      </c>
    </row>
    <row r="1089" spans="1:11" x14ac:dyDescent="0.3">
      <c r="A1089" t="s">
        <v>3292</v>
      </c>
      <c r="B1089" t="s">
        <v>3293</v>
      </c>
      <c r="C1089" t="s">
        <v>3294</v>
      </c>
      <c r="D1089">
        <v>2.3606860481681102E-2</v>
      </c>
      <c r="E1089">
        <v>-9.9090881962623695E-2</v>
      </c>
      <c r="F1089">
        <v>0.47223129772446198</v>
      </c>
      <c r="G1089">
        <v>-0.12136410009009201</v>
      </c>
      <c r="H1089">
        <v>-1.43846258326999E-2</v>
      </c>
      <c r="I1089">
        <v>2</v>
      </c>
      <c r="J1089">
        <v>0.47223129772446198</v>
      </c>
      <c r="K1089" t="s">
        <v>3228</v>
      </c>
    </row>
    <row r="1090" spans="1:11" x14ac:dyDescent="0.3">
      <c r="A1090" t="s">
        <v>3295</v>
      </c>
      <c r="B1090" t="s">
        <v>3296</v>
      </c>
      <c r="C1090" t="s">
        <v>3297</v>
      </c>
      <c r="D1090">
        <v>-6.5684813495089395E-2</v>
      </c>
      <c r="E1090">
        <v>-0.15219694785651799</v>
      </c>
      <c r="F1090">
        <v>0.467475501278793</v>
      </c>
      <c r="G1090">
        <v>-8.7928657718147105E-2</v>
      </c>
      <c r="H1090">
        <v>-4.05828289978995E-2</v>
      </c>
      <c r="I1090">
        <v>2</v>
      </c>
      <c r="J1090">
        <v>0.467475501278793</v>
      </c>
      <c r="K1090" t="s">
        <v>3228</v>
      </c>
    </row>
    <row r="1091" spans="1:11" x14ac:dyDescent="0.3">
      <c r="A1091" t="s">
        <v>3298</v>
      </c>
      <c r="B1091" t="s">
        <v>3299</v>
      </c>
      <c r="C1091" t="s">
        <v>3300</v>
      </c>
      <c r="D1091">
        <v>0.15614737796003</v>
      </c>
      <c r="E1091">
        <v>-0.118104657704889</v>
      </c>
      <c r="F1091">
        <v>0.46296274525869802</v>
      </c>
      <c r="G1091">
        <v>-0.19159904850228701</v>
      </c>
      <c r="H1091">
        <v>-6.5512055059342003E-2</v>
      </c>
      <c r="I1091">
        <v>2</v>
      </c>
      <c r="J1091">
        <v>0.46296274525869802</v>
      </c>
      <c r="K1091" t="s">
        <v>3228</v>
      </c>
    </row>
    <row r="1092" spans="1:11" x14ac:dyDescent="0.3">
      <c r="A1092" t="s">
        <v>3301</v>
      </c>
      <c r="B1092" t="s">
        <v>3302</v>
      </c>
      <c r="C1092" t="s">
        <v>3303</v>
      </c>
      <c r="D1092">
        <v>8.3870526690146593E-2</v>
      </c>
      <c r="E1092">
        <v>-0.24748314974657501</v>
      </c>
      <c r="F1092">
        <v>0.45887967602600999</v>
      </c>
      <c r="G1092">
        <v>-8.0681005494042196E-2</v>
      </c>
      <c r="H1092">
        <v>-6.4257317624906607E-2</v>
      </c>
      <c r="I1092">
        <v>2</v>
      </c>
      <c r="J1092">
        <v>0.45887967602600999</v>
      </c>
      <c r="K1092" t="s">
        <v>3228</v>
      </c>
    </row>
    <row r="1093" spans="1:11" x14ac:dyDescent="0.3">
      <c r="A1093" t="s">
        <v>3304</v>
      </c>
      <c r="B1093" t="s">
        <v>3305</v>
      </c>
      <c r="C1093" t="s">
        <v>3306</v>
      </c>
      <c r="D1093">
        <v>8.3615252637492393E-2</v>
      </c>
      <c r="E1093">
        <v>-0.15338369613243899</v>
      </c>
      <c r="F1093">
        <v>0.45697681929890499</v>
      </c>
      <c r="G1093">
        <v>-0.15832114640872599</v>
      </c>
      <c r="H1093">
        <v>3.1427034150349399E-2</v>
      </c>
      <c r="I1093">
        <v>2</v>
      </c>
      <c r="J1093">
        <v>0.45697681929890499</v>
      </c>
      <c r="K1093" t="s">
        <v>3228</v>
      </c>
    </row>
    <row r="1094" spans="1:11" x14ac:dyDescent="0.3">
      <c r="A1094" t="s">
        <v>3307</v>
      </c>
      <c r="B1094" t="s">
        <v>3308</v>
      </c>
      <c r="C1094" t="s">
        <v>3309</v>
      </c>
      <c r="D1094">
        <v>-6.3705993533113195E-2</v>
      </c>
      <c r="E1094">
        <v>-0.170017307668689</v>
      </c>
      <c r="F1094">
        <v>0.45130156767606</v>
      </c>
      <c r="G1094">
        <v>-0.151580932603121</v>
      </c>
      <c r="H1094">
        <v>2.1260337003452999E-2</v>
      </c>
      <c r="I1094">
        <v>2</v>
      </c>
      <c r="J1094">
        <v>0.45130156767606</v>
      </c>
      <c r="K1094" t="s">
        <v>3228</v>
      </c>
    </row>
    <row r="1095" spans="1:11" x14ac:dyDescent="0.3">
      <c r="A1095" t="s">
        <v>3310</v>
      </c>
      <c r="B1095" t="s">
        <v>3311</v>
      </c>
      <c r="C1095" t="s">
        <v>3312</v>
      </c>
      <c r="D1095">
        <v>1.57745282124136E-2</v>
      </c>
      <c r="E1095">
        <v>-0.104759184546538</v>
      </c>
      <c r="F1095">
        <v>-0.44126959474626398</v>
      </c>
      <c r="G1095">
        <v>0.24339012050815501</v>
      </c>
      <c r="H1095">
        <v>0.37021893992467297</v>
      </c>
      <c r="I1095">
        <v>2</v>
      </c>
      <c r="J1095">
        <v>-0.44126959474626398</v>
      </c>
      <c r="K1095" t="s">
        <v>3228</v>
      </c>
    </row>
    <row r="1096" spans="1:11" x14ac:dyDescent="0.3">
      <c r="A1096" t="s">
        <v>3313</v>
      </c>
      <c r="B1096" t="s">
        <v>3314</v>
      </c>
      <c r="C1096" t="s">
        <v>3315</v>
      </c>
      <c r="D1096">
        <v>2.5185647547177101E-2</v>
      </c>
      <c r="E1096">
        <v>-0.23991980509695901</v>
      </c>
      <c r="F1096">
        <v>0.43886167484983302</v>
      </c>
      <c r="G1096">
        <v>-0.111527658506251</v>
      </c>
      <c r="H1096">
        <v>-3.3026145726716603E-2</v>
      </c>
      <c r="I1096">
        <v>2</v>
      </c>
      <c r="J1096">
        <v>0.43886167484983302</v>
      </c>
      <c r="K1096" t="s">
        <v>3228</v>
      </c>
    </row>
    <row r="1097" spans="1:11" x14ac:dyDescent="0.3">
      <c r="A1097" t="s">
        <v>3316</v>
      </c>
      <c r="B1097" t="s">
        <v>3317</v>
      </c>
      <c r="C1097" t="s">
        <v>3318</v>
      </c>
      <c r="D1097">
        <v>-4.6033993048135102E-2</v>
      </c>
      <c r="E1097">
        <v>8.4190582071988304E-2</v>
      </c>
      <c r="F1097">
        <v>-0.43260255065202602</v>
      </c>
      <c r="G1097">
        <v>8.0396148912097704E-2</v>
      </c>
      <c r="H1097">
        <v>0.115833478406156</v>
      </c>
      <c r="I1097">
        <v>2</v>
      </c>
      <c r="J1097">
        <v>-0.43260255065202602</v>
      </c>
      <c r="K1097" t="s">
        <v>3228</v>
      </c>
    </row>
    <row r="1098" spans="1:11" x14ac:dyDescent="0.3">
      <c r="A1098" t="s">
        <v>3319</v>
      </c>
      <c r="B1098" t="s">
        <v>3320</v>
      </c>
      <c r="C1098" t="s">
        <v>3321</v>
      </c>
      <c r="D1098">
        <v>-0.115427994816484</v>
      </c>
      <c r="E1098">
        <v>-0.13073057773643401</v>
      </c>
      <c r="F1098">
        <v>0.43235495779336702</v>
      </c>
      <c r="G1098">
        <v>-4.0307852316366199E-3</v>
      </c>
      <c r="H1098">
        <v>-1.9466209654086401E-2</v>
      </c>
      <c r="I1098">
        <v>2</v>
      </c>
      <c r="J1098">
        <v>0.43235495779336702</v>
      </c>
      <c r="K1098" t="s">
        <v>3228</v>
      </c>
    </row>
    <row r="1099" spans="1:11" x14ac:dyDescent="0.3">
      <c r="A1099" t="s">
        <v>3322</v>
      </c>
      <c r="B1099" t="s">
        <v>3323</v>
      </c>
      <c r="C1099" t="s">
        <v>3324</v>
      </c>
      <c r="D1099">
        <v>6.3997198618626697E-2</v>
      </c>
      <c r="E1099">
        <v>-0.31035560061159601</v>
      </c>
      <c r="F1099">
        <v>0.429406483458731</v>
      </c>
      <c r="G1099">
        <v>-5.4982863902381801E-2</v>
      </c>
      <c r="H1099">
        <v>-9.2860111426165903E-2</v>
      </c>
      <c r="I1099">
        <v>2</v>
      </c>
      <c r="J1099">
        <v>0.429406483458731</v>
      </c>
      <c r="K1099" t="s">
        <v>3228</v>
      </c>
    </row>
    <row r="1100" spans="1:11" x14ac:dyDescent="0.3">
      <c r="A1100" t="s">
        <v>3325</v>
      </c>
      <c r="B1100" t="s">
        <v>3326</v>
      </c>
      <c r="C1100" t="s">
        <v>3327</v>
      </c>
      <c r="D1100">
        <v>-8.8872306248124297E-2</v>
      </c>
      <c r="E1100">
        <v>-8.5362746378507506E-2</v>
      </c>
      <c r="F1100">
        <v>0.42936519578668098</v>
      </c>
      <c r="G1100">
        <v>-8.9349705018000006E-2</v>
      </c>
      <c r="H1100">
        <v>-4.0119851855016403E-2</v>
      </c>
      <c r="I1100">
        <v>2</v>
      </c>
      <c r="J1100">
        <v>0.42936519578668098</v>
      </c>
      <c r="K1100" t="s">
        <v>3228</v>
      </c>
    </row>
    <row r="1101" spans="1:11" x14ac:dyDescent="0.3">
      <c r="A1101" t="s">
        <v>3328</v>
      </c>
      <c r="B1101" t="s">
        <v>3329</v>
      </c>
      <c r="C1101" t="s">
        <v>3330</v>
      </c>
      <c r="D1101">
        <v>0.180581188387613</v>
      </c>
      <c r="E1101">
        <v>-0.305432212474545</v>
      </c>
      <c r="F1101">
        <v>0.42927348456326497</v>
      </c>
      <c r="G1101">
        <v>-2.4748610196489401E-3</v>
      </c>
      <c r="H1101">
        <v>-0.113769620133957</v>
      </c>
      <c r="I1101">
        <v>2</v>
      </c>
      <c r="J1101">
        <v>0.42927348456326497</v>
      </c>
      <c r="K1101" t="s">
        <v>3228</v>
      </c>
    </row>
    <row r="1102" spans="1:11" x14ac:dyDescent="0.3">
      <c r="A1102" t="s">
        <v>3331</v>
      </c>
      <c r="B1102" t="s">
        <v>3332</v>
      </c>
      <c r="C1102" t="s">
        <v>3333</v>
      </c>
      <c r="D1102">
        <v>1.3757103626571799E-2</v>
      </c>
      <c r="E1102">
        <v>-0.229994228266063</v>
      </c>
      <c r="F1102">
        <v>0.42857400791127898</v>
      </c>
      <c r="G1102">
        <v>-9.3540021197096507E-2</v>
      </c>
      <c r="H1102">
        <v>-3.5957964973668301E-2</v>
      </c>
      <c r="I1102">
        <v>2</v>
      </c>
      <c r="J1102">
        <v>0.42857400791127898</v>
      </c>
      <c r="K1102" t="s">
        <v>3228</v>
      </c>
    </row>
    <row r="1103" spans="1:11" x14ac:dyDescent="0.3">
      <c r="A1103" t="s">
        <v>3334</v>
      </c>
      <c r="B1103" t="s">
        <v>3335</v>
      </c>
      <c r="C1103" t="s">
        <v>3336</v>
      </c>
      <c r="D1103">
        <v>4.1738258602507697E-2</v>
      </c>
      <c r="E1103">
        <v>-8.3097260617519805E-2</v>
      </c>
      <c r="F1103">
        <v>0.42845217348932302</v>
      </c>
      <c r="G1103">
        <v>-0.250567754327647</v>
      </c>
      <c r="H1103">
        <v>3.2795840207911903E-2</v>
      </c>
      <c r="I1103">
        <v>2</v>
      </c>
      <c r="J1103">
        <v>0.42845217348932302</v>
      </c>
      <c r="K1103" t="s">
        <v>3228</v>
      </c>
    </row>
    <row r="1104" spans="1:11" x14ac:dyDescent="0.3">
      <c r="A1104" t="s">
        <v>3337</v>
      </c>
      <c r="B1104" t="s">
        <v>3338</v>
      </c>
      <c r="C1104" t="s">
        <v>3339</v>
      </c>
      <c r="D1104">
        <v>6.2250783081589697E-2</v>
      </c>
      <c r="E1104">
        <v>-0.29270766968872097</v>
      </c>
      <c r="F1104">
        <v>0.42476294015289601</v>
      </c>
      <c r="G1104">
        <v>-0.155178988068044</v>
      </c>
      <c r="H1104">
        <v>-7.0467666610999902E-2</v>
      </c>
      <c r="I1104">
        <v>2</v>
      </c>
      <c r="J1104">
        <v>0.42476294015289601</v>
      </c>
      <c r="K1104" t="s">
        <v>3228</v>
      </c>
    </row>
    <row r="1105" spans="1:11" x14ac:dyDescent="0.3">
      <c r="A1105" t="s">
        <v>3340</v>
      </c>
      <c r="B1105" t="s">
        <v>3341</v>
      </c>
      <c r="C1105" t="s">
        <v>3342</v>
      </c>
      <c r="D1105">
        <v>0.129298495365571</v>
      </c>
      <c r="E1105">
        <v>-0.135849066397285</v>
      </c>
      <c r="F1105">
        <v>0.42031844585442202</v>
      </c>
      <c r="G1105">
        <v>-0.173422407653821</v>
      </c>
      <c r="H1105">
        <v>-1.5540548779847599E-2</v>
      </c>
      <c r="I1105">
        <v>2</v>
      </c>
      <c r="J1105">
        <v>0.42031844585442202</v>
      </c>
      <c r="K1105" t="s">
        <v>3228</v>
      </c>
    </row>
    <row r="1106" spans="1:11" x14ac:dyDescent="0.3">
      <c r="A1106" t="s">
        <v>3343</v>
      </c>
      <c r="B1106" t="s">
        <v>3344</v>
      </c>
      <c r="C1106" t="s">
        <v>3345</v>
      </c>
      <c r="D1106">
        <v>-1.8090054575975501E-2</v>
      </c>
      <c r="E1106">
        <v>-0.15524768255346</v>
      </c>
      <c r="F1106">
        <v>0.412243346493958</v>
      </c>
      <c r="G1106">
        <v>0.33503964093820199</v>
      </c>
      <c r="H1106">
        <v>-7.2796754696728402E-2</v>
      </c>
      <c r="I1106">
        <v>2</v>
      </c>
      <c r="J1106">
        <v>0.412243346493958</v>
      </c>
      <c r="K1106" t="s">
        <v>3228</v>
      </c>
    </row>
    <row r="1107" spans="1:11" x14ac:dyDescent="0.3">
      <c r="A1107" t="s">
        <v>3346</v>
      </c>
      <c r="B1107" t="s">
        <v>3347</v>
      </c>
      <c r="C1107" t="s">
        <v>3348</v>
      </c>
      <c r="D1107">
        <v>-5.7995200519475897E-2</v>
      </c>
      <c r="E1107">
        <v>-0.206921193213945</v>
      </c>
      <c r="F1107">
        <v>0.411338938827982</v>
      </c>
      <c r="G1107">
        <v>-8.7171525407864603E-2</v>
      </c>
      <c r="H1107">
        <v>8.8496224687579297E-2</v>
      </c>
      <c r="I1107">
        <v>2</v>
      </c>
      <c r="J1107">
        <v>0.411338938827982</v>
      </c>
      <c r="K1107" t="s">
        <v>3228</v>
      </c>
    </row>
    <row r="1108" spans="1:11" x14ac:dyDescent="0.3">
      <c r="A1108" t="s">
        <v>3349</v>
      </c>
      <c r="B1108" t="s">
        <v>3350</v>
      </c>
      <c r="C1108" t="s">
        <v>3351</v>
      </c>
      <c r="D1108">
        <v>-4.7193441946089898E-3</v>
      </c>
      <c r="E1108">
        <v>-4.2679152972711097E-2</v>
      </c>
      <c r="F1108">
        <v>0.41100044614904202</v>
      </c>
      <c r="G1108">
        <v>-5.5188760661346099E-2</v>
      </c>
      <c r="H1108">
        <v>3.8141177115160602E-2</v>
      </c>
      <c r="I1108">
        <v>2</v>
      </c>
      <c r="J1108">
        <v>0.41100044614904202</v>
      </c>
      <c r="K1108" t="s">
        <v>3228</v>
      </c>
    </row>
    <row r="1109" spans="1:11" x14ac:dyDescent="0.3">
      <c r="A1109" t="s">
        <v>3352</v>
      </c>
      <c r="B1109" t="s">
        <v>3353</v>
      </c>
      <c r="C1109" t="s">
        <v>3354</v>
      </c>
      <c r="D1109">
        <v>-5.3400631146297999E-2</v>
      </c>
      <c r="E1109">
        <v>-3.8382644572405498E-2</v>
      </c>
      <c r="F1109">
        <v>-0.41093039690356098</v>
      </c>
      <c r="G1109">
        <v>0.13495837879843001</v>
      </c>
      <c r="H1109">
        <v>4.3535586651548899E-2</v>
      </c>
      <c r="I1109">
        <v>2</v>
      </c>
      <c r="J1109">
        <v>-0.41093039690356098</v>
      </c>
      <c r="K1109" t="s">
        <v>3228</v>
      </c>
    </row>
    <row r="1110" spans="1:11" x14ac:dyDescent="0.3">
      <c r="A1110" t="s">
        <v>3355</v>
      </c>
      <c r="B1110" t="s">
        <v>3356</v>
      </c>
      <c r="C1110" t="s">
        <v>3357</v>
      </c>
      <c r="D1110">
        <v>5.9659419509665697E-2</v>
      </c>
      <c r="E1110">
        <v>-2.64395793329649E-2</v>
      </c>
      <c r="F1110">
        <v>-0.40919053624373802</v>
      </c>
      <c r="G1110">
        <v>0.22767383735542099</v>
      </c>
      <c r="H1110">
        <v>1.1466525452262699E-2</v>
      </c>
      <c r="I1110">
        <v>2</v>
      </c>
      <c r="J1110">
        <v>-0.40919053624373802</v>
      </c>
      <c r="K1110" t="s">
        <v>3228</v>
      </c>
    </row>
    <row r="1111" spans="1:11" x14ac:dyDescent="0.3">
      <c r="A1111" t="s">
        <v>3358</v>
      </c>
      <c r="B1111" t="s">
        <v>3359</v>
      </c>
      <c r="C1111" t="s">
        <v>3360</v>
      </c>
      <c r="D1111">
        <v>1.01233266692769E-2</v>
      </c>
      <c r="E1111">
        <v>-5.6418200506150699E-2</v>
      </c>
      <c r="F1111">
        <v>0.40811954868206202</v>
      </c>
      <c r="G1111">
        <v>-9.4541822564945602E-2</v>
      </c>
      <c r="H1111">
        <v>-0.14123781441098399</v>
      </c>
      <c r="I1111">
        <v>2</v>
      </c>
      <c r="J1111">
        <v>0.40811954868206202</v>
      </c>
      <c r="K1111" t="s">
        <v>3228</v>
      </c>
    </row>
    <row r="1112" spans="1:11" x14ac:dyDescent="0.3">
      <c r="A1112" t="s">
        <v>3361</v>
      </c>
      <c r="B1112" t="s">
        <v>3362</v>
      </c>
      <c r="C1112" t="s">
        <v>3363</v>
      </c>
      <c r="D1112">
        <v>-0.12904000512417699</v>
      </c>
      <c r="E1112">
        <v>-0.171137396738409</v>
      </c>
      <c r="F1112">
        <v>0.40741980396452898</v>
      </c>
      <c r="G1112">
        <v>-0.13322302636578601</v>
      </c>
      <c r="H1112">
        <v>2.4130471992136401E-2</v>
      </c>
      <c r="I1112">
        <v>2</v>
      </c>
      <c r="J1112">
        <v>0.40741980396452898</v>
      </c>
      <c r="K1112" t="s">
        <v>3228</v>
      </c>
    </row>
    <row r="1113" spans="1:11" x14ac:dyDescent="0.3">
      <c r="A1113" t="s">
        <v>3364</v>
      </c>
      <c r="B1113" t="s">
        <v>3365</v>
      </c>
      <c r="C1113" t="s">
        <v>3366</v>
      </c>
      <c r="D1113">
        <v>-0.13554586872744001</v>
      </c>
      <c r="E1113">
        <v>-0.25497659649134502</v>
      </c>
      <c r="F1113">
        <v>0.407228884538203</v>
      </c>
      <c r="G1113">
        <v>-6.7161179598665105E-2</v>
      </c>
      <c r="H1113">
        <v>-6.2471347836004797E-2</v>
      </c>
      <c r="I1113">
        <v>2</v>
      </c>
      <c r="J1113">
        <v>0.407228884538203</v>
      </c>
      <c r="K1113" t="s">
        <v>3228</v>
      </c>
    </row>
    <row r="1114" spans="1:11" x14ac:dyDescent="0.3">
      <c r="A1114" t="s">
        <v>3367</v>
      </c>
      <c r="B1114" t="s">
        <v>3368</v>
      </c>
      <c r="C1114" t="s">
        <v>3369</v>
      </c>
      <c r="D1114">
        <v>0.3912170000977</v>
      </c>
      <c r="E1114">
        <v>-0.20275570592806499</v>
      </c>
      <c r="F1114">
        <v>0.40692955913166601</v>
      </c>
      <c r="G1114">
        <v>-0.22687694343397499</v>
      </c>
      <c r="H1114">
        <v>-0.16105600327250499</v>
      </c>
      <c r="I1114">
        <v>2</v>
      </c>
      <c r="J1114">
        <v>0.40692955913166601</v>
      </c>
      <c r="K1114" t="s">
        <v>3228</v>
      </c>
    </row>
    <row r="1115" spans="1:11" x14ac:dyDescent="0.3">
      <c r="A1115" t="s">
        <v>3370</v>
      </c>
      <c r="B1115" t="s">
        <v>3371</v>
      </c>
      <c r="C1115" t="s">
        <v>3372</v>
      </c>
      <c r="D1115">
        <v>-4.7127653963949703E-2</v>
      </c>
      <c r="E1115">
        <v>-6.7184416826072693E-2</v>
      </c>
      <c r="F1115">
        <v>0.40497275648832798</v>
      </c>
      <c r="G1115">
        <v>3.3430467919310002E-2</v>
      </c>
      <c r="H1115">
        <v>-4.4025367409403701E-2</v>
      </c>
      <c r="I1115">
        <v>2</v>
      </c>
      <c r="J1115">
        <v>0.40497275648832798</v>
      </c>
      <c r="K1115" t="s">
        <v>3228</v>
      </c>
    </row>
    <row r="1116" spans="1:11" x14ac:dyDescent="0.3">
      <c r="A1116" t="s">
        <v>3373</v>
      </c>
      <c r="B1116" t="s">
        <v>3374</v>
      </c>
      <c r="C1116" t="s">
        <v>3375</v>
      </c>
      <c r="D1116">
        <v>8.3345147221215499E-2</v>
      </c>
      <c r="E1116">
        <v>-4.9089088486704402E-2</v>
      </c>
      <c r="F1116">
        <v>0.404689987067335</v>
      </c>
      <c r="G1116">
        <v>-0.16510386999846499</v>
      </c>
      <c r="H1116">
        <v>-6.5153703518762596E-2</v>
      </c>
      <c r="I1116">
        <v>2</v>
      </c>
      <c r="J1116">
        <v>0.404689987067335</v>
      </c>
      <c r="K1116" t="s">
        <v>3228</v>
      </c>
    </row>
    <row r="1117" spans="1:11" x14ac:dyDescent="0.3">
      <c r="A1117" t="s">
        <v>3376</v>
      </c>
      <c r="B1117" t="s">
        <v>3377</v>
      </c>
      <c r="C1117" t="s">
        <v>3378</v>
      </c>
      <c r="D1117">
        <v>-2.56197043652217E-2</v>
      </c>
      <c r="E1117">
        <v>-0.112947931149308</v>
      </c>
      <c r="F1117">
        <v>0.40282665162783299</v>
      </c>
      <c r="G1117">
        <v>-1.5111690746964701E-3</v>
      </c>
      <c r="H1117">
        <v>-0.133476376465544</v>
      </c>
      <c r="I1117">
        <v>2</v>
      </c>
      <c r="J1117">
        <v>0.40282665162783299</v>
      </c>
      <c r="K1117" t="s">
        <v>3228</v>
      </c>
    </row>
    <row r="1118" spans="1:11" x14ac:dyDescent="0.3">
      <c r="A1118" t="s">
        <v>3379</v>
      </c>
      <c r="B1118" t="s">
        <v>3380</v>
      </c>
      <c r="C1118" t="s">
        <v>3381</v>
      </c>
      <c r="D1118">
        <v>5.2561827404853399E-2</v>
      </c>
      <c r="E1118">
        <v>-0.151762768601159</v>
      </c>
      <c r="F1118">
        <v>0.399033002630308</v>
      </c>
      <c r="G1118">
        <v>-0.202065230560071</v>
      </c>
      <c r="H1118">
        <v>3.36292761311437E-2</v>
      </c>
      <c r="I1118">
        <v>2</v>
      </c>
      <c r="J1118">
        <v>0.399033002630308</v>
      </c>
      <c r="K1118" t="s">
        <v>3228</v>
      </c>
    </row>
    <row r="1119" spans="1:11" x14ac:dyDescent="0.3">
      <c r="A1119" t="s">
        <v>3382</v>
      </c>
      <c r="B1119" t="s">
        <v>3383</v>
      </c>
      <c r="C1119" t="s">
        <v>3384</v>
      </c>
      <c r="D1119">
        <v>1.8767028911970102E-2</v>
      </c>
      <c r="E1119">
        <v>-1.6082190827805501E-2</v>
      </c>
      <c r="F1119">
        <v>0.39790284498838102</v>
      </c>
      <c r="G1119">
        <v>-9.46758978503872E-2</v>
      </c>
      <c r="H1119">
        <v>-6.5364020646121707E-2</v>
      </c>
      <c r="I1119">
        <v>2</v>
      </c>
      <c r="J1119">
        <v>0.39790284498838102</v>
      </c>
      <c r="K1119" t="s">
        <v>3228</v>
      </c>
    </row>
    <row r="1120" spans="1:11" x14ac:dyDescent="0.3">
      <c r="A1120" t="s">
        <v>3385</v>
      </c>
      <c r="B1120" t="s">
        <v>3386</v>
      </c>
      <c r="C1120" t="s">
        <v>3387</v>
      </c>
      <c r="D1120">
        <v>0.190513237919616</v>
      </c>
      <c r="E1120">
        <v>-0.138644248865159</v>
      </c>
      <c r="F1120">
        <v>0.39699283201573099</v>
      </c>
      <c r="G1120">
        <v>-0.14366034277460801</v>
      </c>
      <c r="H1120">
        <v>-3.60920579392843E-2</v>
      </c>
      <c r="I1120">
        <v>2</v>
      </c>
      <c r="J1120">
        <v>0.39699283201573099</v>
      </c>
      <c r="K1120" t="s">
        <v>3228</v>
      </c>
    </row>
    <row r="1121" spans="1:11" x14ac:dyDescent="0.3">
      <c r="A1121" t="s">
        <v>3388</v>
      </c>
      <c r="B1121" t="s">
        <v>3389</v>
      </c>
      <c r="C1121" t="s">
        <v>3390</v>
      </c>
      <c r="D1121">
        <v>-3.3582766371440601E-2</v>
      </c>
      <c r="E1121">
        <v>0.30202537454599598</v>
      </c>
      <c r="F1121">
        <v>-0.39598674017691099</v>
      </c>
      <c r="G1121">
        <v>2.4334087854478301E-2</v>
      </c>
      <c r="H1121">
        <v>3.3111430209295099E-2</v>
      </c>
      <c r="I1121">
        <v>2</v>
      </c>
      <c r="J1121">
        <v>-0.39598674017691099</v>
      </c>
      <c r="K1121" t="s">
        <v>3228</v>
      </c>
    </row>
    <row r="1122" spans="1:11" x14ac:dyDescent="0.3">
      <c r="A1122" t="s">
        <v>3391</v>
      </c>
      <c r="B1122" t="s">
        <v>3392</v>
      </c>
      <c r="C1122" t="s">
        <v>3393</v>
      </c>
      <c r="D1122">
        <v>-6.9923171431953896E-2</v>
      </c>
      <c r="E1122">
        <v>-0.21042171777889301</v>
      </c>
      <c r="F1122">
        <v>0.39376126231490899</v>
      </c>
      <c r="G1122">
        <v>-3.5656189585897398E-2</v>
      </c>
      <c r="H1122">
        <v>-9.0266766327642203E-3</v>
      </c>
      <c r="I1122">
        <v>2</v>
      </c>
      <c r="J1122">
        <v>0.39376126231490899</v>
      </c>
      <c r="K1122" t="s">
        <v>3228</v>
      </c>
    </row>
    <row r="1123" spans="1:11" x14ac:dyDescent="0.3">
      <c r="A1123" t="s">
        <v>3394</v>
      </c>
      <c r="B1123" t="s">
        <v>3395</v>
      </c>
      <c r="C1123" t="s">
        <v>3396</v>
      </c>
      <c r="D1123">
        <v>-0.130684446334181</v>
      </c>
      <c r="E1123">
        <v>-0.151208225654164</v>
      </c>
      <c r="F1123">
        <v>0.38826369951126199</v>
      </c>
      <c r="G1123">
        <v>0.120323170074109</v>
      </c>
      <c r="H1123">
        <v>-0.10381737473753801</v>
      </c>
      <c r="I1123">
        <v>2</v>
      </c>
      <c r="J1123">
        <v>0.38826369951126199</v>
      </c>
      <c r="K1123" t="s">
        <v>3228</v>
      </c>
    </row>
    <row r="1124" spans="1:11" x14ac:dyDescent="0.3">
      <c r="A1124" t="s">
        <v>3397</v>
      </c>
      <c r="B1124" t="s">
        <v>3398</v>
      </c>
      <c r="C1124" t="s">
        <v>3399</v>
      </c>
      <c r="D1124">
        <v>0.12053262768447599</v>
      </c>
      <c r="E1124">
        <v>-1.5449637287346E-2</v>
      </c>
      <c r="F1124">
        <v>0.38528877543484902</v>
      </c>
      <c r="G1124">
        <v>-0.16268266647590501</v>
      </c>
      <c r="H1124">
        <v>2.0079209250868198E-2</v>
      </c>
      <c r="I1124">
        <v>2</v>
      </c>
      <c r="J1124">
        <v>0.38528877543484902</v>
      </c>
      <c r="K1124" t="s">
        <v>3228</v>
      </c>
    </row>
    <row r="1125" spans="1:11" x14ac:dyDescent="0.3">
      <c r="A1125" t="s">
        <v>3400</v>
      </c>
      <c r="B1125" t="s">
        <v>3401</v>
      </c>
      <c r="C1125" t="s">
        <v>3402</v>
      </c>
      <c r="D1125">
        <v>6.7354488630143594E-2</v>
      </c>
      <c r="E1125">
        <v>6.6405401702592497E-3</v>
      </c>
      <c r="F1125">
        <v>0.381870811949577</v>
      </c>
      <c r="G1125">
        <v>-0.14201224301132301</v>
      </c>
      <c r="H1125">
        <v>-3.9314123906311199E-2</v>
      </c>
      <c r="I1125">
        <v>2</v>
      </c>
      <c r="J1125">
        <v>0.381870811949577</v>
      </c>
      <c r="K1125" t="s">
        <v>3228</v>
      </c>
    </row>
    <row r="1126" spans="1:11" x14ac:dyDescent="0.3">
      <c r="A1126" t="s">
        <v>3403</v>
      </c>
      <c r="B1126" t="s">
        <v>3404</v>
      </c>
      <c r="C1126" t="s">
        <v>3405</v>
      </c>
      <c r="D1126">
        <v>1.4236887839647199E-2</v>
      </c>
      <c r="E1126">
        <v>-6.3415241498099503E-2</v>
      </c>
      <c r="F1126">
        <v>-0.38122010847605903</v>
      </c>
      <c r="G1126">
        <v>0.136682286952204</v>
      </c>
      <c r="H1126">
        <v>6.8732230938618896E-2</v>
      </c>
      <c r="I1126">
        <v>2</v>
      </c>
      <c r="J1126">
        <v>-0.38122010847605903</v>
      </c>
      <c r="K1126" t="s">
        <v>3228</v>
      </c>
    </row>
    <row r="1127" spans="1:11" x14ac:dyDescent="0.3">
      <c r="A1127" t="s">
        <v>3406</v>
      </c>
      <c r="B1127" t="s">
        <v>3407</v>
      </c>
      <c r="C1127" t="s">
        <v>3408</v>
      </c>
      <c r="D1127">
        <v>2.9705351492152199E-2</v>
      </c>
      <c r="E1127">
        <v>-0.30354558773458501</v>
      </c>
      <c r="F1127">
        <v>0.38000662703699201</v>
      </c>
      <c r="G1127">
        <v>-5.6801816558838897E-2</v>
      </c>
      <c r="H1127">
        <v>-8.4844616550432198E-2</v>
      </c>
      <c r="I1127">
        <v>2</v>
      </c>
      <c r="J1127">
        <v>0.38000662703699201</v>
      </c>
      <c r="K1127" t="s">
        <v>3228</v>
      </c>
    </row>
    <row r="1128" spans="1:11" x14ac:dyDescent="0.3">
      <c r="A1128" t="s">
        <v>3409</v>
      </c>
      <c r="B1128" t="s">
        <v>3410</v>
      </c>
      <c r="C1128" t="s">
        <v>3411</v>
      </c>
      <c r="D1128">
        <v>1.49373365578298E-2</v>
      </c>
      <c r="E1128">
        <v>-6.9193118795421796E-2</v>
      </c>
      <c r="F1128">
        <v>-0.37828476814404999</v>
      </c>
      <c r="G1128">
        <v>6.0013929952605599E-2</v>
      </c>
      <c r="H1128">
        <v>0.102007027293446</v>
      </c>
      <c r="I1128">
        <v>2</v>
      </c>
      <c r="J1128">
        <v>-0.37828476814404999</v>
      </c>
      <c r="K1128" t="s">
        <v>3228</v>
      </c>
    </row>
    <row r="1129" spans="1:11" x14ac:dyDescent="0.3">
      <c r="A1129" t="s">
        <v>3412</v>
      </c>
      <c r="B1129" t="s">
        <v>3413</v>
      </c>
      <c r="C1129" t="s">
        <v>3414</v>
      </c>
      <c r="D1129">
        <v>9.7278116750057195E-2</v>
      </c>
      <c r="E1129">
        <v>-0.118895537534597</v>
      </c>
      <c r="F1129">
        <v>0.37671371765911099</v>
      </c>
      <c r="G1129">
        <v>-0.129518880953292</v>
      </c>
      <c r="H1129">
        <v>-3.5222721016511097E-2</v>
      </c>
      <c r="I1129">
        <v>2</v>
      </c>
      <c r="J1129">
        <v>0.37671371765911099</v>
      </c>
      <c r="K1129" t="s">
        <v>3228</v>
      </c>
    </row>
    <row r="1130" spans="1:11" x14ac:dyDescent="0.3">
      <c r="A1130" t="s">
        <v>3415</v>
      </c>
      <c r="B1130" t="s">
        <v>3416</v>
      </c>
      <c r="C1130" t="s">
        <v>3417</v>
      </c>
      <c r="D1130">
        <v>7.7276061930151699E-2</v>
      </c>
      <c r="E1130">
        <v>-0.294771597358993</v>
      </c>
      <c r="F1130">
        <v>0.37650916095227299</v>
      </c>
      <c r="G1130">
        <v>-0.142048192144128</v>
      </c>
      <c r="H1130">
        <v>-8.5079516096632807E-2</v>
      </c>
      <c r="I1130">
        <v>2</v>
      </c>
      <c r="J1130">
        <v>0.37650916095227299</v>
      </c>
      <c r="K1130" t="s">
        <v>3228</v>
      </c>
    </row>
    <row r="1131" spans="1:11" x14ac:dyDescent="0.3">
      <c r="A1131" t="s">
        <v>3418</v>
      </c>
      <c r="B1131" t="s">
        <v>3419</v>
      </c>
      <c r="C1131" t="s">
        <v>3420</v>
      </c>
      <c r="D1131">
        <v>-8.0835420939810804E-2</v>
      </c>
      <c r="E1131">
        <v>-0.11533645590085199</v>
      </c>
      <c r="F1131">
        <v>0.37642414743281299</v>
      </c>
      <c r="G1131">
        <v>-0.12813602776389599</v>
      </c>
      <c r="H1131">
        <v>-9.2741729167070394E-2</v>
      </c>
      <c r="I1131">
        <v>2</v>
      </c>
      <c r="J1131">
        <v>0.37642414743281299</v>
      </c>
      <c r="K1131" t="s">
        <v>3228</v>
      </c>
    </row>
    <row r="1132" spans="1:11" x14ac:dyDescent="0.3">
      <c r="A1132" t="s">
        <v>3421</v>
      </c>
      <c r="B1132" t="s">
        <v>3422</v>
      </c>
      <c r="C1132" t="s">
        <v>3423</v>
      </c>
      <c r="D1132">
        <v>-0.28238173254341498</v>
      </c>
      <c r="E1132">
        <v>0.28549807337949101</v>
      </c>
      <c r="F1132">
        <v>-0.376311163549368</v>
      </c>
      <c r="G1132">
        <v>0.20510182486640099</v>
      </c>
      <c r="H1132">
        <v>0.19114304066523299</v>
      </c>
      <c r="I1132">
        <v>2</v>
      </c>
      <c r="J1132">
        <v>-0.376311163549368</v>
      </c>
      <c r="K1132" t="s">
        <v>3228</v>
      </c>
    </row>
    <row r="1133" spans="1:11" x14ac:dyDescent="0.3">
      <c r="A1133" t="s">
        <v>3424</v>
      </c>
      <c r="B1133" t="s">
        <v>3425</v>
      </c>
      <c r="C1133" t="s">
        <v>3405</v>
      </c>
      <c r="D1133">
        <v>1.6640013829414602E-2</v>
      </c>
      <c r="E1133">
        <v>-5.9705854003483799E-2</v>
      </c>
      <c r="F1133">
        <v>-0.37590664936241802</v>
      </c>
      <c r="G1133">
        <v>0.123327461902473</v>
      </c>
      <c r="H1133">
        <v>6.7268094695483602E-2</v>
      </c>
      <c r="I1133">
        <v>2</v>
      </c>
      <c r="J1133">
        <v>-0.37590664936241802</v>
      </c>
      <c r="K1133" t="s">
        <v>3228</v>
      </c>
    </row>
    <row r="1134" spans="1:11" x14ac:dyDescent="0.3">
      <c r="A1134" t="s">
        <v>3426</v>
      </c>
      <c r="B1134" t="s">
        <v>3427</v>
      </c>
      <c r="C1134" t="s">
        <v>3428</v>
      </c>
      <c r="D1134">
        <v>-2.3424994386658699E-2</v>
      </c>
      <c r="E1134">
        <v>-8.4177719748651403E-2</v>
      </c>
      <c r="F1134">
        <v>0.37459598725144699</v>
      </c>
      <c r="G1134">
        <v>-7.39978864740609E-2</v>
      </c>
      <c r="H1134">
        <v>-6.4672224139558199E-2</v>
      </c>
      <c r="I1134">
        <v>2</v>
      </c>
      <c r="J1134">
        <v>0.37459598725144699</v>
      </c>
      <c r="K1134" t="s">
        <v>3228</v>
      </c>
    </row>
    <row r="1135" spans="1:11" x14ac:dyDescent="0.3">
      <c r="A1135" t="s">
        <v>3429</v>
      </c>
      <c r="B1135" t="s">
        <v>3430</v>
      </c>
      <c r="C1135" t="s">
        <v>3431</v>
      </c>
      <c r="D1135">
        <v>0.14615206430296299</v>
      </c>
      <c r="E1135">
        <v>-5.3065619772721999E-2</v>
      </c>
      <c r="F1135">
        <v>0.37033794062421999</v>
      </c>
      <c r="G1135">
        <v>2.38797656627826E-2</v>
      </c>
      <c r="H1135">
        <v>-0.10560661330795799</v>
      </c>
      <c r="I1135">
        <v>2</v>
      </c>
      <c r="J1135">
        <v>0.37033794062421999</v>
      </c>
      <c r="K1135" t="s">
        <v>3228</v>
      </c>
    </row>
    <row r="1136" spans="1:11" x14ac:dyDescent="0.3">
      <c r="A1136" t="s">
        <v>3432</v>
      </c>
      <c r="B1136" t="s">
        <v>3433</v>
      </c>
      <c r="C1136" t="s">
        <v>3434</v>
      </c>
      <c r="D1136">
        <v>5.5669069525694899E-2</v>
      </c>
      <c r="E1136">
        <v>-0.147948629770597</v>
      </c>
      <c r="F1136">
        <v>0.36895387465997198</v>
      </c>
      <c r="G1136">
        <v>-6.0558487175082901E-2</v>
      </c>
      <c r="H1136">
        <v>-4.2396151307066601E-2</v>
      </c>
      <c r="I1136">
        <v>2</v>
      </c>
      <c r="J1136">
        <v>0.36895387465997198</v>
      </c>
      <c r="K1136" t="s">
        <v>3228</v>
      </c>
    </row>
    <row r="1137" spans="1:11" x14ac:dyDescent="0.3">
      <c r="A1137" t="s">
        <v>3435</v>
      </c>
      <c r="B1137" t="s">
        <v>3436</v>
      </c>
      <c r="C1137" t="s">
        <v>3437</v>
      </c>
      <c r="D1137">
        <v>8.9935891056321202E-2</v>
      </c>
      <c r="E1137">
        <v>-3.5586487756162299E-2</v>
      </c>
      <c r="F1137">
        <v>0.36679841433005</v>
      </c>
      <c r="G1137">
        <v>-0.23350450177911899</v>
      </c>
      <c r="H1137">
        <v>-3.9206015380344399E-2</v>
      </c>
      <c r="I1137">
        <v>2</v>
      </c>
      <c r="J1137">
        <v>0.36679841433005</v>
      </c>
      <c r="K1137" t="s">
        <v>3228</v>
      </c>
    </row>
    <row r="1138" spans="1:11" x14ac:dyDescent="0.3">
      <c r="A1138" t="s">
        <v>3438</v>
      </c>
      <c r="B1138" t="s">
        <v>3439</v>
      </c>
      <c r="C1138" t="s">
        <v>3440</v>
      </c>
      <c r="D1138">
        <v>0.172225258952237</v>
      </c>
      <c r="E1138">
        <v>-0.18580166964258901</v>
      </c>
      <c r="F1138">
        <v>0.36629883687134601</v>
      </c>
      <c r="G1138">
        <v>-8.1207762569455305E-2</v>
      </c>
      <c r="H1138">
        <v>-0.17393761734416199</v>
      </c>
      <c r="I1138">
        <v>2</v>
      </c>
      <c r="J1138">
        <v>0.36629883687134601</v>
      </c>
      <c r="K1138" t="s">
        <v>3228</v>
      </c>
    </row>
    <row r="1139" spans="1:11" x14ac:dyDescent="0.3">
      <c r="A1139" t="s">
        <v>3441</v>
      </c>
      <c r="B1139" t="s">
        <v>3442</v>
      </c>
      <c r="C1139" t="s">
        <v>3443</v>
      </c>
      <c r="D1139">
        <v>-8.7769876892238405E-2</v>
      </c>
      <c r="E1139">
        <v>-0.15989019665729801</v>
      </c>
      <c r="F1139">
        <v>0.36614988337893101</v>
      </c>
      <c r="G1139">
        <v>-0.21102370788635699</v>
      </c>
      <c r="H1139">
        <v>2.3968546825723001E-2</v>
      </c>
      <c r="I1139">
        <v>2</v>
      </c>
      <c r="J1139">
        <v>0.36614988337893101</v>
      </c>
      <c r="K1139" t="s">
        <v>3228</v>
      </c>
    </row>
    <row r="1140" spans="1:11" x14ac:dyDescent="0.3">
      <c r="A1140" t="s">
        <v>3444</v>
      </c>
      <c r="B1140" t="s">
        <v>3445</v>
      </c>
      <c r="C1140" t="s">
        <v>3446</v>
      </c>
      <c r="D1140">
        <v>-0.10194472347464099</v>
      </c>
      <c r="E1140">
        <v>4.5842079740106602E-2</v>
      </c>
      <c r="F1140">
        <v>0.36566776225474501</v>
      </c>
      <c r="G1140">
        <v>4.3839187134670603E-3</v>
      </c>
      <c r="H1140">
        <v>-5.81143401839515E-2</v>
      </c>
      <c r="I1140">
        <v>2</v>
      </c>
      <c r="J1140">
        <v>0.36566776225474501</v>
      </c>
      <c r="K1140" t="s">
        <v>3228</v>
      </c>
    </row>
    <row r="1141" spans="1:11" x14ac:dyDescent="0.3">
      <c r="A1141" t="s">
        <v>3447</v>
      </c>
      <c r="B1141" t="s">
        <v>3448</v>
      </c>
      <c r="C1141" t="s">
        <v>3449</v>
      </c>
      <c r="D1141">
        <v>6.2138815480280302E-2</v>
      </c>
      <c r="E1141">
        <v>-0.206927356241183</v>
      </c>
      <c r="F1141">
        <v>0.36430730208805701</v>
      </c>
      <c r="G1141">
        <v>-6.7751643057859995E-2</v>
      </c>
      <c r="H1141">
        <v>-8.8179261146295596E-2</v>
      </c>
      <c r="I1141">
        <v>2</v>
      </c>
      <c r="J1141">
        <v>0.36430730208805701</v>
      </c>
      <c r="K1141" t="s">
        <v>3228</v>
      </c>
    </row>
    <row r="1142" spans="1:11" x14ac:dyDescent="0.3">
      <c r="A1142" t="s">
        <v>3450</v>
      </c>
      <c r="B1142" t="s">
        <v>3451</v>
      </c>
      <c r="C1142" t="s">
        <v>3452</v>
      </c>
      <c r="D1142">
        <v>-7.2902801939150802E-2</v>
      </c>
      <c r="E1142">
        <v>-0.12949979543623599</v>
      </c>
      <c r="F1142">
        <v>0.35919327516890098</v>
      </c>
      <c r="G1142">
        <v>-4.8168748799778699E-2</v>
      </c>
      <c r="H1142">
        <v>-6.3114034406929198E-2</v>
      </c>
      <c r="I1142">
        <v>2</v>
      </c>
      <c r="J1142">
        <v>0.35919327516890098</v>
      </c>
      <c r="K1142" t="s">
        <v>3228</v>
      </c>
    </row>
    <row r="1143" spans="1:11" x14ac:dyDescent="0.3">
      <c r="A1143" t="s">
        <v>3453</v>
      </c>
      <c r="B1143" t="s">
        <v>3454</v>
      </c>
      <c r="C1143" t="s">
        <v>3455</v>
      </c>
      <c r="D1143">
        <v>-8.2960579316681798E-2</v>
      </c>
      <c r="E1143">
        <v>-9.9538268697339005E-2</v>
      </c>
      <c r="F1143">
        <v>0.359091136497111</v>
      </c>
      <c r="G1143">
        <v>-0.14016641632347501</v>
      </c>
      <c r="H1143">
        <v>-8.5578041592190707E-2</v>
      </c>
      <c r="I1143">
        <v>2</v>
      </c>
      <c r="J1143">
        <v>0.359091136497111</v>
      </c>
      <c r="K1143" t="s">
        <v>3228</v>
      </c>
    </row>
    <row r="1144" spans="1:11" x14ac:dyDescent="0.3">
      <c r="A1144" t="s">
        <v>3456</v>
      </c>
      <c r="B1144" t="s">
        <v>3457</v>
      </c>
      <c r="C1144" t="s">
        <v>3458</v>
      </c>
      <c r="D1144">
        <v>-5.2923104715659898E-2</v>
      </c>
      <c r="E1144">
        <v>-6.7488842945240199E-2</v>
      </c>
      <c r="F1144">
        <v>-0.358773738387625</v>
      </c>
      <c r="G1144">
        <v>0.117299236412459</v>
      </c>
      <c r="H1144">
        <v>-3.8380612423227899E-2</v>
      </c>
      <c r="I1144">
        <v>2</v>
      </c>
      <c r="J1144">
        <v>-0.358773738387625</v>
      </c>
      <c r="K1144" t="s">
        <v>3228</v>
      </c>
    </row>
    <row r="1145" spans="1:11" x14ac:dyDescent="0.3">
      <c r="A1145" t="s">
        <v>3459</v>
      </c>
      <c r="B1145" t="s">
        <v>3460</v>
      </c>
      <c r="C1145" t="s">
        <v>3461</v>
      </c>
      <c r="D1145">
        <v>0.146861785867024</v>
      </c>
      <c r="E1145">
        <v>-4.4781567953142101E-2</v>
      </c>
      <c r="F1145">
        <v>0.35815245704092702</v>
      </c>
      <c r="G1145">
        <v>-0.203917314727626</v>
      </c>
      <c r="H1145">
        <v>-3.0205056450522901E-2</v>
      </c>
      <c r="I1145">
        <v>2</v>
      </c>
      <c r="J1145">
        <v>0.35815245704092702</v>
      </c>
      <c r="K1145" t="s">
        <v>3228</v>
      </c>
    </row>
    <row r="1146" spans="1:11" x14ac:dyDescent="0.3">
      <c r="A1146" t="s">
        <v>3462</v>
      </c>
      <c r="B1146" t="s">
        <v>3463</v>
      </c>
      <c r="C1146" t="s">
        <v>3464</v>
      </c>
      <c r="D1146">
        <v>-2.66368459650058E-2</v>
      </c>
      <c r="E1146">
        <v>-0.21230477377301199</v>
      </c>
      <c r="F1146">
        <v>-0.35309935246922203</v>
      </c>
      <c r="G1146">
        <v>9.9532172924656506E-2</v>
      </c>
      <c r="H1146">
        <v>2.0900767073622099E-2</v>
      </c>
      <c r="I1146">
        <v>2</v>
      </c>
      <c r="J1146">
        <v>-0.35309935246922203</v>
      </c>
      <c r="K1146" t="s">
        <v>3228</v>
      </c>
    </row>
    <row r="1147" spans="1:11" x14ac:dyDescent="0.3">
      <c r="A1147" t="s">
        <v>3465</v>
      </c>
      <c r="B1147" t="s">
        <v>3466</v>
      </c>
      <c r="C1147" t="s">
        <v>3467</v>
      </c>
      <c r="D1147">
        <v>9.77131254284338E-2</v>
      </c>
      <c r="E1147">
        <v>-0.29252072265635998</v>
      </c>
      <c r="F1147">
        <v>0.35123636213600101</v>
      </c>
      <c r="G1147">
        <v>-5.3770674132612502E-2</v>
      </c>
      <c r="H1147">
        <v>-8.7845237566041998E-2</v>
      </c>
      <c r="I1147">
        <v>2</v>
      </c>
      <c r="J1147">
        <v>0.35123636213600101</v>
      </c>
      <c r="K1147" t="s">
        <v>3228</v>
      </c>
    </row>
    <row r="1148" spans="1:11" x14ac:dyDescent="0.3">
      <c r="A1148" t="s">
        <v>3468</v>
      </c>
      <c r="B1148" t="s">
        <v>3469</v>
      </c>
      <c r="C1148" t="s">
        <v>3470</v>
      </c>
      <c r="D1148">
        <v>4.3883416574740097E-2</v>
      </c>
      <c r="E1148">
        <v>-0.136519790798136</v>
      </c>
      <c r="F1148">
        <v>0.34914281653643497</v>
      </c>
      <c r="G1148">
        <v>-2.66670926008447E-2</v>
      </c>
      <c r="H1148">
        <v>-0.170195439775401</v>
      </c>
      <c r="I1148">
        <v>2</v>
      </c>
      <c r="J1148">
        <v>0.34914281653643497</v>
      </c>
      <c r="K1148" t="s">
        <v>3228</v>
      </c>
    </row>
    <row r="1149" spans="1:11" x14ac:dyDescent="0.3">
      <c r="A1149" t="s">
        <v>3471</v>
      </c>
      <c r="B1149" t="s">
        <v>3472</v>
      </c>
      <c r="C1149" t="s">
        <v>3473</v>
      </c>
      <c r="D1149">
        <v>0.11122907725124501</v>
      </c>
      <c r="E1149">
        <v>-4.2891119177340703E-2</v>
      </c>
      <c r="F1149">
        <v>0.34846009578028198</v>
      </c>
      <c r="G1149">
        <v>-5.2429160962295801E-2</v>
      </c>
      <c r="H1149">
        <v>-9.5566069813101395E-2</v>
      </c>
      <c r="I1149">
        <v>2</v>
      </c>
      <c r="J1149">
        <v>0.34846009578028198</v>
      </c>
      <c r="K1149" t="s">
        <v>3228</v>
      </c>
    </row>
    <row r="1150" spans="1:11" x14ac:dyDescent="0.3">
      <c r="A1150" t="s">
        <v>3474</v>
      </c>
      <c r="B1150" t="s">
        <v>3475</v>
      </c>
      <c r="C1150" t="s">
        <v>3476</v>
      </c>
      <c r="D1150">
        <v>-5.4360255471729603E-2</v>
      </c>
      <c r="E1150">
        <v>-0.15540682934237399</v>
      </c>
      <c r="F1150">
        <v>0.34836899035262697</v>
      </c>
      <c r="G1150">
        <v>-0.10284678835700201</v>
      </c>
      <c r="H1150">
        <v>-1.26282009906887E-2</v>
      </c>
      <c r="I1150">
        <v>2</v>
      </c>
      <c r="J1150">
        <v>0.34836899035262697</v>
      </c>
      <c r="K1150" t="s">
        <v>3228</v>
      </c>
    </row>
    <row r="1151" spans="1:11" x14ac:dyDescent="0.3">
      <c r="A1151" t="s">
        <v>3477</v>
      </c>
      <c r="B1151" t="s">
        <v>3478</v>
      </c>
      <c r="C1151" t="s">
        <v>3479</v>
      </c>
      <c r="D1151">
        <v>-0.132769567776759</v>
      </c>
      <c r="E1151">
        <v>-0.13316937390862599</v>
      </c>
      <c r="F1151">
        <v>0.348239102807756</v>
      </c>
      <c r="G1151">
        <v>7.57356649032711E-3</v>
      </c>
      <c r="H1151">
        <v>-0.169212386418054</v>
      </c>
      <c r="I1151">
        <v>2</v>
      </c>
      <c r="J1151">
        <v>0.348239102807756</v>
      </c>
      <c r="K1151" t="s">
        <v>3228</v>
      </c>
    </row>
    <row r="1152" spans="1:11" x14ac:dyDescent="0.3">
      <c r="A1152" t="s">
        <v>3480</v>
      </c>
      <c r="B1152" t="s">
        <v>3481</v>
      </c>
      <c r="C1152" t="s">
        <v>3482</v>
      </c>
      <c r="D1152">
        <v>0.119760908677113</v>
      </c>
      <c r="E1152">
        <v>-5.42362708418953E-2</v>
      </c>
      <c r="F1152">
        <v>0.34751514012827001</v>
      </c>
      <c r="G1152">
        <v>-1.6272609999764601E-2</v>
      </c>
      <c r="H1152">
        <v>-0.132018374250192</v>
      </c>
      <c r="I1152">
        <v>2</v>
      </c>
      <c r="J1152">
        <v>0.34751514012827001</v>
      </c>
      <c r="K1152" t="s">
        <v>3228</v>
      </c>
    </row>
    <row r="1153" spans="1:11" x14ac:dyDescent="0.3">
      <c r="A1153" t="s">
        <v>3483</v>
      </c>
      <c r="B1153" t="s">
        <v>3484</v>
      </c>
      <c r="C1153" t="s">
        <v>3485</v>
      </c>
      <c r="D1153">
        <v>-4.3187071713111001E-2</v>
      </c>
      <c r="E1153">
        <v>0.294343992028896</v>
      </c>
      <c r="F1153">
        <v>-0.34463464969806701</v>
      </c>
      <c r="G1153">
        <v>-4.2498716106848002E-2</v>
      </c>
      <c r="H1153">
        <v>8.9547954532711693E-2</v>
      </c>
      <c r="I1153">
        <v>2</v>
      </c>
      <c r="J1153">
        <v>-0.34463464969806701</v>
      </c>
      <c r="K1153" t="s">
        <v>3228</v>
      </c>
    </row>
    <row r="1154" spans="1:11" x14ac:dyDescent="0.3">
      <c r="A1154" t="s">
        <v>3486</v>
      </c>
      <c r="B1154" t="s">
        <v>3487</v>
      </c>
      <c r="C1154" t="s">
        <v>3488</v>
      </c>
      <c r="D1154">
        <v>5.1408491670082601E-2</v>
      </c>
      <c r="E1154">
        <v>-2.9243383589859302E-2</v>
      </c>
      <c r="F1154">
        <v>0.34395156200294802</v>
      </c>
      <c r="G1154">
        <v>-0.18589192822189299</v>
      </c>
      <c r="H1154">
        <v>-5.0896150064109601E-2</v>
      </c>
      <c r="I1154">
        <v>2</v>
      </c>
      <c r="J1154">
        <v>0.34395156200294802</v>
      </c>
      <c r="K1154" t="s">
        <v>3228</v>
      </c>
    </row>
    <row r="1155" spans="1:11" x14ac:dyDescent="0.3">
      <c r="A1155" t="s">
        <v>3489</v>
      </c>
      <c r="B1155" t="s">
        <v>3490</v>
      </c>
      <c r="C1155" t="s">
        <v>3491</v>
      </c>
      <c r="D1155">
        <v>-8.4730456146479602E-2</v>
      </c>
      <c r="E1155">
        <v>-0.12660835401871601</v>
      </c>
      <c r="F1155">
        <v>0.34368226729840101</v>
      </c>
      <c r="G1155">
        <v>-0.123258781721838</v>
      </c>
      <c r="H1155">
        <v>3.7051170876185699E-3</v>
      </c>
      <c r="I1155">
        <v>2</v>
      </c>
      <c r="J1155">
        <v>0.34368226729840101</v>
      </c>
      <c r="K1155" t="s">
        <v>3228</v>
      </c>
    </row>
    <row r="1156" spans="1:11" x14ac:dyDescent="0.3">
      <c r="A1156" t="s">
        <v>3492</v>
      </c>
      <c r="B1156" t="s">
        <v>3493</v>
      </c>
      <c r="C1156" t="s">
        <v>3494</v>
      </c>
      <c r="D1156">
        <v>-7.0885773637896707E-2</v>
      </c>
      <c r="E1156">
        <v>-0.107835198626412</v>
      </c>
      <c r="F1156">
        <v>0.34229577621248702</v>
      </c>
      <c r="G1156">
        <v>-0.15857045306248899</v>
      </c>
      <c r="H1156">
        <v>-0.13934217518195799</v>
      </c>
      <c r="I1156">
        <v>2</v>
      </c>
      <c r="J1156">
        <v>0.34229577621248702</v>
      </c>
      <c r="K1156" t="s">
        <v>3228</v>
      </c>
    </row>
    <row r="1157" spans="1:11" x14ac:dyDescent="0.3">
      <c r="A1157" t="s">
        <v>3495</v>
      </c>
      <c r="B1157" t="s">
        <v>3496</v>
      </c>
      <c r="C1157" t="s">
        <v>3497</v>
      </c>
      <c r="D1157">
        <v>-1.86436354248583E-2</v>
      </c>
      <c r="E1157">
        <v>-4.1883440447942601E-2</v>
      </c>
      <c r="F1157">
        <v>-0.34039128860693701</v>
      </c>
      <c r="G1157">
        <v>3.1518081944075002E-2</v>
      </c>
      <c r="H1157">
        <v>4.4321494222387903E-2</v>
      </c>
      <c r="I1157">
        <v>2</v>
      </c>
      <c r="J1157">
        <v>-0.34039128860693701</v>
      </c>
      <c r="K1157" t="s">
        <v>3228</v>
      </c>
    </row>
    <row r="1158" spans="1:11" x14ac:dyDescent="0.3">
      <c r="A1158" t="s">
        <v>3498</v>
      </c>
      <c r="B1158" t="s">
        <v>3499</v>
      </c>
      <c r="C1158" t="s">
        <v>56</v>
      </c>
      <c r="D1158">
        <v>0.12238297749775399</v>
      </c>
      <c r="E1158">
        <v>-3.9636193388706199E-2</v>
      </c>
      <c r="F1158">
        <v>0.34023255038722899</v>
      </c>
      <c r="G1158">
        <v>-8.4404990852841102E-2</v>
      </c>
      <c r="H1158">
        <v>-5.7659033963778196E-3</v>
      </c>
      <c r="I1158">
        <v>2</v>
      </c>
      <c r="J1158">
        <v>0.34023255038722899</v>
      </c>
      <c r="K1158" t="s">
        <v>3228</v>
      </c>
    </row>
    <row r="1159" spans="1:11" x14ac:dyDescent="0.3">
      <c r="A1159" t="s">
        <v>3500</v>
      </c>
      <c r="B1159" t="s">
        <v>3501</v>
      </c>
      <c r="C1159" t="s">
        <v>3502</v>
      </c>
      <c r="D1159">
        <v>-2.3805002697067E-2</v>
      </c>
      <c r="E1159">
        <v>-5.3036391442109199E-2</v>
      </c>
      <c r="F1159">
        <v>-0.339691486494131</v>
      </c>
      <c r="G1159">
        <v>0.24812330930403201</v>
      </c>
      <c r="H1159">
        <v>-6.3749909696579603E-3</v>
      </c>
      <c r="I1159">
        <v>2</v>
      </c>
      <c r="J1159">
        <v>-0.339691486494131</v>
      </c>
      <c r="K1159" t="s">
        <v>3228</v>
      </c>
    </row>
    <row r="1160" spans="1:11" x14ac:dyDescent="0.3">
      <c r="A1160" t="s">
        <v>3503</v>
      </c>
      <c r="B1160" t="s">
        <v>3504</v>
      </c>
      <c r="C1160" t="s">
        <v>3505</v>
      </c>
      <c r="D1160">
        <v>0.17351100717826901</v>
      </c>
      <c r="E1160">
        <v>-0.10955871736453</v>
      </c>
      <c r="F1160">
        <v>0.33945978788609699</v>
      </c>
      <c r="G1160">
        <v>-0.15296488725762999</v>
      </c>
      <c r="H1160">
        <v>-4.2311884618443001E-3</v>
      </c>
      <c r="I1160">
        <v>2</v>
      </c>
      <c r="J1160">
        <v>0.33945978788609699</v>
      </c>
      <c r="K1160" t="s">
        <v>3228</v>
      </c>
    </row>
    <row r="1161" spans="1:11" x14ac:dyDescent="0.3">
      <c r="A1161" t="s">
        <v>3506</v>
      </c>
      <c r="B1161" t="s">
        <v>3507</v>
      </c>
      <c r="C1161" t="s">
        <v>3508</v>
      </c>
      <c r="D1161">
        <v>-1.66305601691149E-3</v>
      </c>
      <c r="E1161">
        <v>-4.2348831194871803E-2</v>
      </c>
      <c r="F1161">
        <v>0.33903693754321201</v>
      </c>
      <c r="G1161">
        <v>-4.4011490480113699E-2</v>
      </c>
      <c r="H1161">
        <v>-4.2910959249557103E-2</v>
      </c>
      <c r="I1161">
        <v>2</v>
      </c>
      <c r="J1161">
        <v>0.33903693754321201</v>
      </c>
      <c r="K1161" t="s">
        <v>3228</v>
      </c>
    </row>
    <row r="1162" spans="1:11" x14ac:dyDescent="0.3">
      <c r="A1162" t="s">
        <v>3509</v>
      </c>
      <c r="B1162" t="s">
        <v>3510</v>
      </c>
      <c r="C1162" t="s">
        <v>3511</v>
      </c>
      <c r="D1162">
        <v>3.1514964835259701E-2</v>
      </c>
      <c r="E1162">
        <v>-0.14830973613644499</v>
      </c>
      <c r="F1162">
        <v>0.33609627960323102</v>
      </c>
      <c r="G1162">
        <v>-6.0069840672505898E-2</v>
      </c>
      <c r="H1162">
        <v>-0.17263237512553101</v>
      </c>
      <c r="I1162">
        <v>2</v>
      </c>
      <c r="J1162">
        <v>0.33609627960323102</v>
      </c>
      <c r="K1162" t="s">
        <v>3228</v>
      </c>
    </row>
    <row r="1163" spans="1:11" x14ac:dyDescent="0.3">
      <c r="A1163" t="s">
        <v>3512</v>
      </c>
      <c r="B1163" t="s">
        <v>3513</v>
      </c>
      <c r="C1163" t="s">
        <v>3514</v>
      </c>
      <c r="D1163">
        <v>0.11098327678505999</v>
      </c>
      <c r="E1163">
        <v>-9.4961989653205306E-2</v>
      </c>
      <c r="F1163">
        <v>0.33555878597178201</v>
      </c>
      <c r="G1163">
        <v>1.10585839804805E-3</v>
      </c>
      <c r="H1163">
        <v>-3.14132411664396E-2</v>
      </c>
      <c r="I1163">
        <v>2</v>
      </c>
      <c r="J1163">
        <v>0.33555878597178201</v>
      </c>
      <c r="K1163" t="s">
        <v>3228</v>
      </c>
    </row>
    <row r="1164" spans="1:11" x14ac:dyDescent="0.3">
      <c r="A1164" t="s">
        <v>3515</v>
      </c>
      <c r="B1164" t="s">
        <v>3516</v>
      </c>
      <c r="C1164" t="s">
        <v>3517</v>
      </c>
      <c r="D1164">
        <v>2.1516491863734201E-2</v>
      </c>
      <c r="E1164">
        <v>-0.211241262636018</v>
      </c>
      <c r="F1164">
        <v>-0.33339689890549401</v>
      </c>
      <c r="G1164">
        <v>0.16001234658880401</v>
      </c>
      <c r="H1164">
        <v>-7.3554346101376098E-3</v>
      </c>
      <c r="I1164">
        <v>2</v>
      </c>
      <c r="J1164">
        <v>-0.33339689890549401</v>
      </c>
      <c r="K1164" t="s">
        <v>3228</v>
      </c>
    </row>
    <row r="1165" spans="1:11" x14ac:dyDescent="0.3">
      <c r="A1165" t="s">
        <v>3518</v>
      </c>
      <c r="B1165" t="s">
        <v>3519</v>
      </c>
      <c r="C1165" t="s">
        <v>3520</v>
      </c>
      <c r="D1165">
        <v>-9.3586461669688106E-2</v>
      </c>
      <c r="E1165">
        <v>-2.1520586905460101E-2</v>
      </c>
      <c r="F1165">
        <v>0.33290738764863897</v>
      </c>
      <c r="G1165">
        <v>-0.108923630121148</v>
      </c>
      <c r="H1165">
        <v>2.69831869691733E-2</v>
      </c>
      <c r="I1165">
        <v>2</v>
      </c>
      <c r="J1165">
        <v>0.33290738764863897</v>
      </c>
      <c r="K1165" t="s">
        <v>3228</v>
      </c>
    </row>
    <row r="1166" spans="1:11" x14ac:dyDescent="0.3">
      <c r="A1166" t="s">
        <v>3521</v>
      </c>
      <c r="B1166" t="s">
        <v>3522</v>
      </c>
      <c r="C1166" t="s">
        <v>3523</v>
      </c>
      <c r="D1166">
        <v>2.65216580112699E-3</v>
      </c>
      <c r="E1166">
        <v>-8.35136440323897E-2</v>
      </c>
      <c r="F1166">
        <v>0.33103168688510898</v>
      </c>
      <c r="G1166">
        <v>-5.1164670132028002E-2</v>
      </c>
      <c r="H1166">
        <v>-3.3725530420006998E-2</v>
      </c>
      <c r="I1166">
        <v>2</v>
      </c>
      <c r="J1166">
        <v>0.33103168688510898</v>
      </c>
      <c r="K1166" t="s">
        <v>3228</v>
      </c>
    </row>
    <row r="1167" spans="1:11" x14ac:dyDescent="0.3">
      <c r="A1167" t="s">
        <v>3524</v>
      </c>
      <c r="B1167" t="s">
        <v>3525</v>
      </c>
      <c r="C1167" t="s">
        <v>3526</v>
      </c>
      <c r="D1167">
        <v>-0.16655596945644799</v>
      </c>
      <c r="E1167">
        <v>8.1553181433673697E-2</v>
      </c>
      <c r="F1167">
        <v>0.32797425107504902</v>
      </c>
      <c r="G1167">
        <v>-0.13678462320537901</v>
      </c>
      <c r="H1167">
        <v>0.166123290594686</v>
      </c>
      <c r="I1167">
        <v>2</v>
      </c>
      <c r="J1167">
        <v>0.32797425107504902</v>
      </c>
      <c r="K1167" t="s">
        <v>3228</v>
      </c>
    </row>
    <row r="1168" spans="1:11" x14ac:dyDescent="0.3">
      <c r="A1168" t="s">
        <v>3527</v>
      </c>
      <c r="B1168" t="s">
        <v>3528</v>
      </c>
      <c r="C1168" t="s">
        <v>3529</v>
      </c>
      <c r="D1168">
        <v>-0.190500104649136</v>
      </c>
      <c r="E1168">
        <v>8.1754773612010403E-2</v>
      </c>
      <c r="F1168">
        <v>-0.32670849215029302</v>
      </c>
      <c r="G1168">
        <v>0.17347682944064199</v>
      </c>
      <c r="H1168">
        <v>8.8559955779011296E-2</v>
      </c>
      <c r="I1168">
        <v>2</v>
      </c>
      <c r="J1168">
        <v>-0.32670849215029302</v>
      </c>
      <c r="K1168" t="s">
        <v>3228</v>
      </c>
    </row>
    <row r="1169" spans="1:11" x14ac:dyDescent="0.3">
      <c r="A1169" t="s">
        <v>3530</v>
      </c>
      <c r="B1169" t="s">
        <v>3531</v>
      </c>
      <c r="C1169" t="s">
        <v>3532</v>
      </c>
      <c r="D1169">
        <v>1.7989567525183599E-2</v>
      </c>
      <c r="E1169">
        <v>-6.0858508185678603E-2</v>
      </c>
      <c r="F1169">
        <v>-0.32400352028719898</v>
      </c>
      <c r="G1169">
        <v>0.199647835114481</v>
      </c>
      <c r="H1169">
        <v>0.100740216536609</v>
      </c>
      <c r="I1169">
        <v>2</v>
      </c>
      <c r="J1169">
        <v>-0.32400352028719898</v>
      </c>
      <c r="K1169" t="s">
        <v>3228</v>
      </c>
    </row>
    <row r="1170" spans="1:11" x14ac:dyDescent="0.3">
      <c r="A1170" t="s">
        <v>3533</v>
      </c>
      <c r="B1170" t="s">
        <v>3534</v>
      </c>
      <c r="C1170" t="s">
        <v>3535</v>
      </c>
      <c r="D1170">
        <v>3.9243656365648598E-3</v>
      </c>
      <c r="E1170">
        <v>-7.6899783136706396E-2</v>
      </c>
      <c r="F1170">
        <v>-0.32200165409325898</v>
      </c>
      <c r="G1170">
        <v>0.173006958453024</v>
      </c>
      <c r="H1170">
        <v>-2.5063385857928899E-2</v>
      </c>
      <c r="I1170">
        <v>2</v>
      </c>
      <c r="J1170">
        <v>-0.32200165409325898</v>
      </c>
      <c r="K1170" t="s">
        <v>3228</v>
      </c>
    </row>
    <row r="1171" spans="1:11" x14ac:dyDescent="0.3">
      <c r="A1171" t="s">
        <v>3536</v>
      </c>
      <c r="B1171" t="s">
        <v>3537</v>
      </c>
      <c r="C1171" t="s">
        <v>3538</v>
      </c>
      <c r="D1171">
        <v>0.142653182656791</v>
      </c>
      <c r="E1171">
        <v>1.62231754214354E-2</v>
      </c>
      <c r="F1171">
        <v>-0.32096469079537299</v>
      </c>
      <c r="G1171">
        <v>0.13500763811406299</v>
      </c>
      <c r="H1171">
        <v>6.2191521626329301E-2</v>
      </c>
      <c r="I1171">
        <v>2</v>
      </c>
      <c r="J1171">
        <v>-0.32096469079537299</v>
      </c>
      <c r="K1171" t="s">
        <v>3228</v>
      </c>
    </row>
    <row r="1172" spans="1:11" x14ac:dyDescent="0.3">
      <c r="A1172" t="s">
        <v>3539</v>
      </c>
      <c r="B1172" t="s">
        <v>3540</v>
      </c>
      <c r="C1172" t="s">
        <v>3541</v>
      </c>
      <c r="D1172">
        <v>-3.8371259688868599E-2</v>
      </c>
      <c r="E1172">
        <v>-8.4704944128972504E-2</v>
      </c>
      <c r="F1172">
        <v>-0.319793314811531</v>
      </c>
      <c r="G1172">
        <v>4.4533649016857899E-2</v>
      </c>
      <c r="H1172">
        <v>0.142909908064174</v>
      </c>
      <c r="I1172">
        <v>2</v>
      </c>
      <c r="J1172">
        <v>-0.319793314811531</v>
      </c>
      <c r="K1172" t="s">
        <v>3228</v>
      </c>
    </row>
    <row r="1173" spans="1:11" x14ac:dyDescent="0.3">
      <c r="A1173" t="s">
        <v>3542</v>
      </c>
      <c r="B1173" t="s">
        <v>3543</v>
      </c>
      <c r="C1173" t="s">
        <v>3544</v>
      </c>
      <c r="D1173">
        <v>-1.4773064651749801E-2</v>
      </c>
      <c r="E1173">
        <v>-0.134123783479877</v>
      </c>
      <c r="F1173">
        <v>0.31700097015587902</v>
      </c>
      <c r="G1173">
        <v>-0.14326915070021701</v>
      </c>
      <c r="H1173">
        <v>2.2666363833219499E-2</v>
      </c>
      <c r="I1173">
        <v>2</v>
      </c>
      <c r="J1173">
        <v>0.31700097015587902</v>
      </c>
      <c r="K1173" t="s">
        <v>3228</v>
      </c>
    </row>
    <row r="1174" spans="1:11" x14ac:dyDescent="0.3">
      <c r="A1174" t="s">
        <v>3545</v>
      </c>
      <c r="B1174" t="s">
        <v>3546</v>
      </c>
      <c r="C1174" t="s">
        <v>3547</v>
      </c>
      <c r="D1174">
        <v>-7.3844163743577995E-2</v>
      </c>
      <c r="E1174">
        <v>-0.14763015017143799</v>
      </c>
      <c r="F1174">
        <v>0.31468259169472002</v>
      </c>
      <c r="G1174">
        <v>2.4860395273856199E-2</v>
      </c>
      <c r="H1174">
        <v>-0.14903004017632099</v>
      </c>
      <c r="I1174">
        <v>2</v>
      </c>
      <c r="J1174">
        <v>0.31468259169472002</v>
      </c>
      <c r="K1174" t="s">
        <v>3228</v>
      </c>
    </row>
    <row r="1175" spans="1:11" x14ac:dyDescent="0.3">
      <c r="A1175" t="s">
        <v>3548</v>
      </c>
      <c r="B1175" t="s">
        <v>3549</v>
      </c>
      <c r="C1175" t="s">
        <v>3550</v>
      </c>
      <c r="D1175">
        <v>-4.9554738570406397E-2</v>
      </c>
      <c r="E1175">
        <v>-0.11122979692370499</v>
      </c>
      <c r="F1175">
        <v>0.31280878470152002</v>
      </c>
      <c r="G1175">
        <v>-0.23377699803253801</v>
      </c>
      <c r="H1175">
        <v>2.3470940642711099E-2</v>
      </c>
      <c r="I1175">
        <v>2</v>
      </c>
      <c r="J1175">
        <v>0.31280878470152002</v>
      </c>
      <c r="K1175" t="s">
        <v>3228</v>
      </c>
    </row>
    <row r="1176" spans="1:11" x14ac:dyDescent="0.3">
      <c r="A1176" t="s">
        <v>3551</v>
      </c>
      <c r="B1176" t="s">
        <v>3552</v>
      </c>
      <c r="C1176" t="s">
        <v>3553</v>
      </c>
      <c r="D1176">
        <v>-0.118614480482491</v>
      </c>
      <c r="E1176">
        <v>5.6258723737261103E-2</v>
      </c>
      <c r="F1176">
        <v>0.31243987141197599</v>
      </c>
      <c r="G1176">
        <v>-8.7749257839424097E-2</v>
      </c>
      <c r="H1176">
        <v>-1.3908154498156499E-2</v>
      </c>
      <c r="I1176">
        <v>2</v>
      </c>
      <c r="J1176">
        <v>0.31243987141197599</v>
      </c>
      <c r="K1176" t="s">
        <v>3228</v>
      </c>
    </row>
    <row r="1177" spans="1:11" x14ac:dyDescent="0.3">
      <c r="A1177" t="s">
        <v>3554</v>
      </c>
      <c r="B1177" t="s">
        <v>3555</v>
      </c>
      <c r="C1177" t="s">
        <v>3556</v>
      </c>
      <c r="D1177">
        <v>4.34792461089736E-2</v>
      </c>
      <c r="E1177">
        <v>-1.9426036057557401E-2</v>
      </c>
      <c r="F1177">
        <v>-0.31197057101351799</v>
      </c>
      <c r="G1177">
        <v>0.11076535541879599</v>
      </c>
      <c r="H1177">
        <v>9.9137154931392593E-2</v>
      </c>
      <c r="I1177">
        <v>2</v>
      </c>
      <c r="J1177">
        <v>-0.31197057101351799</v>
      </c>
      <c r="K1177" t="s">
        <v>3228</v>
      </c>
    </row>
    <row r="1178" spans="1:11" x14ac:dyDescent="0.3">
      <c r="A1178" t="s">
        <v>3557</v>
      </c>
      <c r="B1178" t="s">
        <v>3558</v>
      </c>
      <c r="C1178" t="s">
        <v>3559</v>
      </c>
      <c r="D1178">
        <v>0.22743380613435801</v>
      </c>
      <c r="E1178">
        <v>-9.3668020481802602E-2</v>
      </c>
      <c r="F1178">
        <v>0.30888851149084101</v>
      </c>
      <c r="G1178">
        <v>-7.9037088045115694E-2</v>
      </c>
      <c r="H1178">
        <v>5.0534994410843199E-2</v>
      </c>
      <c r="I1178">
        <v>2</v>
      </c>
      <c r="J1178">
        <v>0.30888851149084101</v>
      </c>
      <c r="K1178" t="s">
        <v>3228</v>
      </c>
    </row>
    <row r="1179" spans="1:11" x14ac:dyDescent="0.3">
      <c r="A1179" t="s">
        <v>3560</v>
      </c>
      <c r="B1179" t="s">
        <v>3561</v>
      </c>
      <c r="C1179" t="s">
        <v>3562</v>
      </c>
      <c r="D1179">
        <v>-1.9482277724801201E-2</v>
      </c>
      <c r="E1179">
        <v>-5.7447880892675898E-2</v>
      </c>
      <c r="F1179">
        <v>-0.29990177480132402</v>
      </c>
      <c r="G1179">
        <v>0.263431420720943</v>
      </c>
      <c r="H1179">
        <v>-4.7670290229395097E-2</v>
      </c>
      <c r="I1179">
        <v>2</v>
      </c>
      <c r="J1179">
        <v>-0.29990177480132402</v>
      </c>
      <c r="K1179" t="s">
        <v>3228</v>
      </c>
    </row>
    <row r="1180" spans="1:11" x14ac:dyDescent="0.3">
      <c r="A1180" t="s">
        <v>3563</v>
      </c>
      <c r="B1180" t="s">
        <v>3564</v>
      </c>
      <c r="C1180" t="s">
        <v>3565</v>
      </c>
      <c r="D1180">
        <v>3.8816674641410198E-2</v>
      </c>
      <c r="E1180">
        <v>-0.14807158111448601</v>
      </c>
      <c r="F1180">
        <v>0.29769272184540602</v>
      </c>
      <c r="G1180">
        <v>-0.102567980555056</v>
      </c>
      <c r="H1180">
        <v>-4.1635988764334601E-2</v>
      </c>
      <c r="I1180">
        <v>2</v>
      </c>
      <c r="J1180">
        <v>0.29769272184540602</v>
      </c>
      <c r="K1180" t="s">
        <v>3228</v>
      </c>
    </row>
    <row r="1181" spans="1:11" x14ac:dyDescent="0.3">
      <c r="A1181" t="s">
        <v>3566</v>
      </c>
      <c r="B1181" t="s">
        <v>3567</v>
      </c>
      <c r="C1181" t="s">
        <v>3568</v>
      </c>
      <c r="D1181">
        <v>0.19610092392668299</v>
      </c>
      <c r="E1181">
        <v>-3.4427529302876202E-2</v>
      </c>
      <c r="F1181">
        <v>0.296017554198028</v>
      </c>
      <c r="G1181">
        <v>-0.122937466711601</v>
      </c>
      <c r="H1181">
        <v>-0.122913518269716</v>
      </c>
      <c r="I1181">
        <v>2</v>
      </c>
      <c r="J1181">
        <v>0.296017554198028</v>
      </c>
      <c r="K1181" t="s">
        <v>3228</v>
      </c>
    </row>
    <row r="1182" spans="1:11" x14ac:dyDescent="0.3">
      <c r="A1182" t="s">
        <v>3569</v>
      </c>
      <c r="B1182" t="s">
        <v>3570</v>
      </c>
      <c r="C1182" t="s">
        <v>3571</v>
      </c>
      <c r="D1182">
        <v>0.17291617858143599</v>
      </c>
      <c r="E1182">
        <v>0.13426839585157699</v>
      </c>
      <c r="F1182">
        <v>-0.28485146441308901</v>
      </c>
      <c r="G1182">
        <v>-5.0945879353500503E-3</v>
      </c>
      <c r="H1182">
        <v>-9.1447844997752502E-3</v>
      </c>
      <c r="I1182">
        <v>2</v>
      </c>
      <c r="J1182">
        <v>-0.28485146441308901</v>
      </c>
      <c r="K1182" t="s">
        <v>3228</v>
      </c>
    </row>
    <row r="1183" spans="1:11" x14ac:dyDescent="0.3">
      <c r="A1183" t="s">
        <v>3572</v>
      </c>
      <c r="B1183" t="s">
        <v>3573</v>
      </c>
      <c r="C1183" t="s">
        <v>3574</v>
      </c>
      <c r="D1183">
        <v>0.21413463124233001</v>
      </c>
      <c r="E1183">
        <v>-0.14531915349921001</v>
      </c>
      <c r="F1183">
        <v>0.27663608143709401</v>
      </c>
      <c r="G1183">
        <v>-8.3097642291405704E-2</v>
      </c>
      <c r="H1183">
        <v>-0.18208396030614901</v>
      </c>
      <c r="I1183">
        <v>2</v>
      </c>
      <c r="J1183">
        <v>0.27663608143709401</v>
      </c>
      <c r="K1183" t="s">
        <v>3228</v>
      </c>
    </row>
    <row r="1184" spans="1:11" x14ac:dyDescent="0.3">
      <c r="A1184" t="s">
        <v>3575</v>
      </c>
      <c r="B1184" t="s">
        <v>3576</v>
      </c>
      <c r="C1184" t="s">
        <v>3577</v>
      </c>
      <c r="D1184">
        <v>7.9744970134855001E-2</v>
      </c>
      <c r="E1184">
        <v>-6.5493579079234601E-2</v>
      </c>
      <c r="F1184">
        <v>0.271824086483961</v>
      </c>
      <c r="G1184">
        <v>-6.4550537578176206E-2</v>
      </c>
      <c r="H1184">
        <v>-4.4304274774743697E-3</v>
      </c>
      <c r="I1184">
        <v>2</v>
      </c>
      <c r="J1184">
        <v>0.271824086483961</v>
      </c>
      <c r="K1184" t="s">
        <v>3228</v>
      </c>
    </row>
    <row r="1185" spans="1:11" x14ac:dyDescent="0.3">
      <c r="A1185" t="s">
        <v>3578</v>
      </c>
      <c r="B1185" t="s">
        <v>3579</v>
      </c>
      <c r="C1185" t="s">
        <v>3580</v>
      </c>
      <c r="D1185">
        <v>0.11951411814851701</v>
      </c>
      <c r="E1185">
        <v>-0.11485282616752999</v>
      </c>
      <c r="F1185">
        <v>-0.26562061909860302</v>
      </c>
      <c r="G1185">
        <v>0.20109234216697</v>
      </c>
      <c r="H1185">
        <v>-5.6780598105270398E-2</v>
      </c>
      <c r="I1185">
        <v>2</v>
      </c>
      <c r="J1185">
        <v>-0.26562061909860302</v>
      </c>
      <c r="K1185" t="s">
        <v>3228</v>
      </c>
    </row>
    <row r="1186" spans="1:11" x14ac:dyDescent="0.3">
      <c r="A1186" t="s">
        <v>3581</v>
      </c>
      <c r="B1186" t="s">
        <v>3582</v>
      </c>
      <c r="C1186" t="s">
        <v>3583</v>
      </c>
      <c r="D1186">
        <v>0.102452357092118</v>
      </c>
      <c r="E1186">
        <v>-1.88129694284234E-2</v>
      </c>
      <c r="F1186">
        <v>0.26065094310752901</v>
      </c>
      <c r="G1186">
        <v>-0.19997997868060699</v>
      </c>
      <c r="H1186">
        <v>-4.3370240827845498E-2</v>
      </c>
      <c r="I1186">
        <v>2</v>
      </c>
      <c r="J1186">
        <v>0.26065094310752901</v>
      </c>
      <c r="K1186" t="s">
        <v>3228</v>
      </c>
    </row>
    <row r="1187" spans="1:11" x14ac:dyDescent="0.3">
      <c r="A1187" t="s">
        <v>3584</v>
      </c>
      <c r="B1187" t="s">
        <v>3585</v>
      </c>
      <c r="C1187" t="s">
        <v>3586</v>
      </c>
      <c r="D1187">
        <v>5.5139764726392801E-2</v>
      </c>
      <c r="E1187">
        <v>-2.12367714180491E-2</v>
      </c>
      <c r="F1187">
        <v>-0.25982635432614498</v>
      </c>
      <c r="G1187">
        <v>4.8543468029926901E-2</v>
      </c>
      <c r="H1187">
        <v>6.5553924050709797E-2</v>
      </c>
      <c r="I1187">
        <v>2</v>
      </c>
      <c r="J1187">
        <v>-0.25982635432614498</v>
      </c>
      <c r="K1187" t="s">
        <v>3228</v>
      </c>
    </row>
    <row r="1188" spans="1:11" x14ac:dyDescent="0.3">
      <c r="A1188" t="s">
        <v>3587</v>
      </c>
      <c r="B1188" t="s">
        <v>3588</v>
      </c>
      <c r="C1188" t="s">
        <v>3589</v>
      </c>
      <c r="D1188">
        <v>0.120744999156759</v>
      </c>
      <c r="E1188">
        <v>1.7152515855631299E-2</v>
      </c>
      <c r="F1188">
        <v>0.259821412047883</v>
      </c>
      <c r="G1188">
        <v>-0.15343353309889701</v>
      </c>
      <c r="H1188">
        <v>1.19970828779582E-2</v>
      </c>
      <c r="I1188">
        <v>2</v>
      </c>
      <c r="J1188">
        <v>0.259821412047883</v>
      </c>
      <c r="K1188" t="s">
        <v>3228</v>
      </c>
    </row>
    <row r="1189" spans="1:11" x14ac:dyDescent="0.3">
      <c r="A1189" t="s">
        <v>3590</v>
      </c>
      <c r="B1189" t="s">
        <v>3591</v>
      </c>
      <c r="C1189" t="s">
        <v>3592</v>
      </c>
      <c r="D1189">
        <v>-7.4032808100390604E-2</v>
      </c>
      <c r="E1189">
        <v>-8.0392688263126594E-2</v>
      </c>
      <c r="F1189">
        <v>-0.13825901648033301</v>
      </c>
      <c r="G1189">
        <v>0.84751137097015805</v>
      </c>
      <c r="H1189">
        <v>3.37665050897233E-2</v>
      </c>
      <c r="I1189">
        <v>3</v>
      </c>
      <c r="J1189">
        <v>0.84751137097015805</v>
      </c>
      <c r="K1189" t="s">
        <v>57</v>
      </c>
    </row>
    <row r="1190" spans="1:11" x14ac:dyDescent="0.3">
      <c r="A1190" t="s">
        <v>3593</v>
      </c>
      <c r="B1190" t="s">
        <v>3594</v>
      </c>
      <c r="C1190" t="s">
        <v>3595</v>
      </c>
      <c r="D1190">
        <v>3.6934679984331302E-2</v>
      </c>
      <c r="E1190">
        <v>-9.4710261129014206E-2</v>
      </c>
      <c r="F1190">
        <v>-0.32479049076724598</v>
      </c>
      <c r="G1190">
        <v>0.84330342858056495</v>
      </c>
      <c r="H1190">
        <v>7.3536564969017101E-2</v>
      </c>
      <c r="I1190">
        <v>3</v>
      </c>
      <c r="J1190">
        <v>0.84330342858056495</v>
      </c>
      <c r="K1190" t="s">
        <v>57</v>
      </c>
    </row>
    <row r="1191" spans="1:11" x14ac:dyDescent="0.3">
      <c r="A1191" t="s">
        <v>3596</v>
      </c>
      <c r="B1191" t="s">
        <v>3597</v>
      </c>
      <c r="C1191" t="s">
        <v>3598</v>
      </c>
      <c r="D1191">
        <v>-0.131626569611585</v>
      </c>
      <c r="E1191">
        <v>-4.3656709574511503E-2</v>
      </c>
      <c r="F1191">
        <v>-0.12508272302148901</v>
      </c>
      <c r="G1191">
        <v>0.82174565707834402</v>
      </c>
      <c r="H1191">
        <v>2.3830777443475601E-2</v>
      </c>
      <c r="I1191">
        <v>3</v>
      </c>
      <c r="J1191">
        <v>0.82174565707834402</v>
      </c>
      <c r="K1191" t="s">
        <v>57</v>
      </c>
    </row>
    <row r="1192" spans="1:11" x14ac:dyDescent="0.3">
      <c r="A1192" t="s">
        <v>3599</v>
      </c>
      <c r="B1192" t="s">
        <v>3600</v>
      </c>
      <c r="C1192" t="s">
        <v>3601</v>
      </c>
      <c r="D1192">
        <v>1.6858950473324301E-2</v>
      </c>
      <c r="E1192">
        <v>-0.102794616158629</v>
      </c>
      <c r="F1192">
        <v>-0.33252718394217801</v>
      </c>
      <c r="G1192">
        <v>0.81580577115091601</v>
      </c>
      <c r="H1192">
        <v>0.150254169037326</v>
      </c>
      <c r="I1192">
        <v>3</v>
      </c>
      <c r="J1192">
        <v>0.81580577115091601</v>
      </c>
      <c r="K1192" t="s">
        <v>57</v>
      </c>
    </row>
    <row r="1193" spans="1:11" x14ac:dyDescent="0.3">
      <c r="A1193" t="s">
        <v>3602</v>
      </c>
      <c r="B1193" t="s">
        <v>3603</v>
      </c>
      <c r="C1193" t="s">
        <v>3604</v>
      </c>
      <c r="D1193">
        <v>-5.11373486321638E-2</v>
      </c>
      <c r="E1193">
        <v>-0.17057671780603501</v>
      </c>
      <c r="F1193">
        <v>-5.8660211644563698E-2</v>
      </c>
      <c r="G1193">
        <v>0.80165950279595</v>
      </c>
      <c r="H1193">
        <v>-9.4714082622746901E-2</v>
      </c>
      <c r="I1193">
        <v>3</v>
      </c>
      <c r="J1193">
        <v>0.80165950279595</v>
      </c>
      <c r="K1193" t="s">
        <v>57</v>
      </c>
    </row>
    <row r="1194" spans="1:11" x14ac:dyDescent="0.3">
      <c r="A1194" t="s">
        <v>3605</v>
      </c>
      <c r="B1194" t="s">
        <v>3606</v>
      </c>
      <c r="C1194" t="s">
        <v>3607</v>
      </c>
      <c r="D1194">
        <v>-7.8007026132718399E-2</v>
      </c>
      <c r="E1194">
        <v>-0.175688117519742</v>
      </c>
      <c r="F1194">
        <v>-7.4756270337972802E-2</v>
      </c>
      <c r="G1194">
        <v>0.80148498469632701</v>
      </c>
      <c r="H1194">
        <v>-2.9103947171712202E-2</v>
      </c>
      <c r="I1194">
        <v>3</v>
      </c>
      <c r="J1194">
        <v>0.80148498469632701</v>
      </c>
      <c r="K1194" t="s">
        <v>57</v>
      </c>
    </row>
    <row r="1195" spans="1:11" x14ac:dyDescent="0.3">
      <c r="A1195" t="s">
        <v>3608</v>
      </c>
      <c r="B1195" t="s">
        <v>3609</v>
      </c>
      <c r="C1195" t="s">
        <v>3610</v>
      </c>
      <c r="D1195">
        <v>-8.2696747869076798E-2</v>
      </c>
      <c r="E1195">
        <v>-6.9518664373601893E-2</v>
      </c>
      <c r="F1195">
        <v>2.1551625418492398E-2</v>
      </c>
      <c r="G1195">
        <v>0.79605247480990105</v>
      </c>
      <c r="H1195">
        <v>2.5827153525598899E-3</v>
      </c>
      <c r="I1195">
        <v>3</v>
      </c>
      <c r="J1195">
        <v>0.79605247480990105</v>
      </c>
      <c r="K1195" t="s">
        <v>57</v>
      </c>
    </row>
    <row r="1196" spans="1:11" x14ac:dyDescent="0.3">
      <c r="A1196" t="s">
        <v>3611</v>
      </c>
      <c r="B1196" t="s">
        <v>3612</v>
      </c>
      <c r="C1196" t="s">
        <v>3613</v>
      </c>
      <c r="D1196">
        <v>-9.6034092988669606E-2</v>
      </c>
      <c r="E1196">
        <v>-0.190315178523349</v>
      </c>
      <c r="F1196">
        <v>-4.3939135098133998E-2</v>
      </c>
      <c r="G1196">
        <v>0.79400064164385398</v>
      </c>
      <c r="H1196">
        <v>2.7840353188996202E-4</v>
      </c>
      <c r="I1196">
        <v>3</v>
      </c>
      <c r="J1196">
        <v>0.79400064164385398</v>
      </c>
      <c r="K1196" t="s">
        <v>57</v>
      </c>
    </row>
    <row r="1197" spans="1:11" x14ac:dyDescent="0.3">
      <c r="A1197" t="s">
        <v>3614</v>
      </c>
      <c r="B1197" t="s">
        <v>3615</v>
      </c>
      <c r="C1197" t="s">
        <v>3616</v>
      </c>
      <c r="D1197">
        <v>-0.10242294604795101</v>
      </c>
      <c r="E1197">
        <v>-0.170400158453098</v>
      </c>
      <c r="F1197">
        <v>2.1354339047664501E-2</v>
      </c>
      <c r="G1197">
        <v>0.78335633418282902</v>
      </c>
      <c r="H1197">
        <v>-4.82890170679416E-2</v>
      </c>
      <c r="I1197">
        <v>3</v>
      </c>
      <c r="J1197">
        <v>0.78335633418282902</v>
      </c>
      <c r="K1197" t="s">
        <v>57</v>
      </c>
    </row>
    <row r="1198" spans="1:11" x14ac:dyDescent="0.3">
      <c r="A1198" t="s">
        <v>3617</v>
      </c>
      <c r="B1198" t="s">
        <v>3618</v>
      </c>
      <c r="C1198" t="s">
        <v>3619</v>
      </c>
      <c r="D1198">
        <v>-0.182178409329292</v>
      </c>
      <c r="E1198">
        <v>0.17640173028628001</v>
      </c>
      <c r="F1198">
        <v>-0.186620481846558</v>
      </c>
      <c r="G1198">
        <v>0.76244436212800104</v>
      </c>
      <c r="H1198">
        <v>5.4021320708458498E-2</v>
      </c>
      <c r="I1198">
        <v>3</v>
      </c>
      <c r="J1198">
        <v>0.76244436212800104</v>
      </c>
      <c r="K1198" t="s">
        <v>57</v>
      </c>
    </row>
    <row r="1199" spans="1:11" x14ac:dyDescent="0.3">
      <c r="A1199" t="s">
        <v>3620</v>
      </c>
      <c r="B1199" t="s">
        <v>3621</v>
      </c>
      <c r="C1199" t="s">
        <v>3622</v>
      </c>
      <c r="D1199">
        <v>-0.12202385464371</v>
      </c>
      <c r="E1199">
        <v>-0.109718438923391</v>
      </c>
      <c r="F1199">
        <v>-0.16564328496651901</v>
      </c>
      <c r="G1199">
        <v>0.75665553848511402</v>
      </c>
      <c r="H1199">
        <v>5.87121370785108E-2</v>
      </c>
      <c r="I1199">
        <v>3</v>
      </c>
      <c r="J1199">
        <v>0.75665553848511402</v>
      </c>
      <c r="K1199" t="s">
        <v>57</v>
      </c>
    </row>
    <row r="1200" spans="1:11" x14ac:dyDescent="0.3">
      <c r="A1200" t="s">
        <v>3623</v>
      </c>
      <c r="B1200" t="s">
        <v>3624</v>
      </c>
      <c r="C1200" t="s">
        <v>3625</v>
      </c>
      <c r="D1200">
        <v>-8.3644787038879106E-2</v>
      </c>
      <c r="E1200">
        <v>-0.148500664239057</v>
      </c>
      <c r="F1200">
        <v>-0.13040721172471301</v>
      </c>
      <c r="G1200">
        <v>0.748935581172683</v>
      </c>
      <c r="H1200">
        <v>-3.5935320012670802E-2</v>
      </c>
      <c r="I1200">
        <v>3</v>
      </c>
      <c r="J1200">
        <v>0.748935581172683</v>
      </c>
      <c r="K1200" t="s">
        <v>57</v>
      </c>
    </row>
    <row r="1201" spans="1:11" x14ac:dyDescent="0.3">
      <c r="A1201" t="s">
        <v>3626</v>
      </c>
      <c r="B1201" t="s">
        <v>3627</v>
      </c>
      <c r="C1201" t="s">
        <v>3628</v>
      </c>
      <c r="D1201">
        <v>-0.15325108777615501</v>
      </c>
      <c r="E1201">
        <v>7.2499057012195695E-2</v>
      </c>
      <c r="F1201">
        <v>-0.17880714134678499</v>
      </c>
      <c r="G1201">
        <v>0.74248491752210699</v>
      </c>
      <c r="H1201">
        <v>-1.9544851895218901E-2</v>
      </c>
      <c r="I1201">
        <v>3</v>
      </c>
      <c r="J1201">
        <v>0.74248491752210699</v>
      </c>
      <c r="K1201" t="s">
        <v>57</v>
      </c>
    </row>
    <row r="1202" spans="1:11" x14ac:dyDescent="0.3">
      <c r="A1202" t="s">
        <v>3629</v>
      </c>
      <c r="B1202" t="s">
        <v>3630</v>
      </c>
      <c r="C1202" t="s">
        <v>3631</v>
      </c>
      <c r="D1202">
        <v>-8.2441279828328301E-2</v>
      </c>
      <c r="E1202">
        <v>-0.249138878875691</v>
      </c>
      <c r="F1202">
        <v>-0.110003724255347</v>
      </c>
      <c r="G1202">
        <v>0.74060198092283303</v>
      </c>
      <c r="H1202">
        <v>-0.13232176950205499</v>
      </c>
      <c r="I1202">
        <v>3</v>
      </c>
      <c r="J1202">
        <v>0.74060198092283303</v>
      </c>
      <c r="K1202" t="s">
        <v>57</v>
      </c>
    </row>
    <row r="1203" spans="1:11" x14ac:dyDescent="0.3">
      <c r="A1203" t="s">
        <v>3632</v>
      </c>
      <c r="B1203" t="s">
        <v>3633</v>
      </c>
      <c r="C1203" t="s">
        <v>3634</v>
      </c>
      <c r="D1203">
        <v>-6.4260123957409196E-2</v>
      </c>
      <c r="E1203">
        <v>-0.124104472035584</v>
      </c>
      <c r="F1203">
        <v>-2.88352547878978E-2</v>
      </c>
      <c r="G1203">
        <v>0.73503208232691897</v>
      </c>
      <c r="H1203">
        <v>-5.4336187209320298E-2</v>
      </c>
      <c r="I1203">
        <v>3</v>
      </c>
      <c r="J1203">
        <v>0.73503208232691897</v>
      </c>
      <c r="K1203" t="s">
        <v>57</v>
      </c>
    </row>
    <row r="1204" spans="1:11" x14ac:dyDescent="0.3">
      <c r="A1204" t="s">
        <v>3635</v>
      </c>
      <c r="B1204" t="s">
        <v>3636</v>
      </c>
      <c r="C1204" t="s">
        <v>3637</v>
      </c>
      <c r="D1204">
        <v>-8.5789666688336097E-2</v>
      </c>
      <c r="E1204">
        <v>-0.177255717946431</v>
      </c>
      <c r="F1204">
        <v>-5.7960203706446001E-2</v>
      </c>
      <c r="G1204">
        <v>0.73415419742973098</v>
      </c>
      <c r="H1204">
        <v>-5.7419753197283999E-2</v>
      </c>
      <c r="I1204">
        <v>3</v>
      </c>
      <c r="J1204">
        <v>0.73415419742973098</v>
      </c>
      <c r="K1204" t="s">
        <v>57</v>
      </c>
    </row>
    <row r="1205" spans="1:11" x14ac:dyDescent="0.3">
      <c r="A1205" t="s">
        <v>3638</v>
      </c>
      <c r="B1205" t="s">
        <v>3639</v>
      </c>
      <c r="C1205" t="s">
        <v>3640</v>
      </c>
      <c r="D1205">
        <v>-0.11634464358274201</v>
      </c>
      <c r="E1205">
        <v>-0.116121575400043</v>
      </c>
      <c r="F1205">
        <v>-2.8236078081829999E-2</v>
      </c>
      <c r="G1205">
        <v>0.71786947239203502</v>
      </c>
      <c r="H1205">
        <v>-7.6591658681710801E-3</v>
      </c>
      <c r="I1205">
        <v>3</v>
      </c>
      <c r="J1205">
        <v>0.71786947239203502</v>
      </c>
      <c r="K1205" t="s">
        <v>57</v>
      </c>
    </row>
    <row r="1206" spans="1:11" x14ac:dyDescent="0.3">
      <c r="A1206" t="s">
        <v>3641</v>
      </c>
      <c r="B1206" t="s">
        <v>3642</v>
      </c>
      <c r="C1206" t="s">
        <v>3643</v>
      </c>
      <c r="D1206">
        <v>-0.120160938812174</v>
      </c>
      <c r="E1206">
        <v>-8.3629079889156896E-2</v>
      </c>
      <c r="F1206">
        <v>-0.12459462680910099</v>
      </c>
      <c r="G1206">
        <v>0.70392570408712596</v>
      </c>
      <c r="H1206">
        <v>8.6993233953197399E-2</v>
      </c>
      <c r="I1206">
        <v>3</v>
      </c>
      <c r="J1206">
        <v>0.70392570408712596</v>
      </c>
      <c r="K1206" t="s">
        <v>57</v>
      </c>
    </row>
    <row r="1207" spans="1:11" x14ac:dyDescent="0.3">
      <c r="A1207" t="s">
        <v>3644</v>
      </c>
      <c r="B1207" t="s">
        <v>3645</v>
      </c>
      <c r="C1207" t="s">
        <v>3646</v>
      </c>
      <c r="D1207">
        <v>1.6351587971205599E-2</v>
      </c>
      <c r="E1207">
        <v>-5.2339888393581502E-2</v>
      </c>
      <c r="F1207">
        <v>-0.14925187348573399</v>
      </c>
      <c r="G1207">
        <v>0.70234296121371398</v>
      </c>
      <c r="H1207">
        <v>-6.4217978880658402E-2</v>
      </c>
      <c r="I1207">
        <v>3</v>
      </c>
      <c r="J1207">
        <v>0.70234296121371398</v>
      </c>
      <c r="K1207" t="s">
        <v>57</v>
      </c>
    </row>
    <row r="1208" spans="1:11" x14ac:dyDescent="0.3">
      <c r="A1208" t="s">
        <v>3647</v>
      </c>
      <c r="B1208" t="s">
        <v>3648</v>
      </c>
      <c r="C1208" t="s">
        <v>3649</v>
      </c>
      <c r="D1208">
        <v>-3.9589799220275099E-2</v>
      </c>
      <c r="E1208">
        <v>0.10591618950255099</v>
      </c>
      <c r="F1208">
        <v>-0.44107531290962998</v>
      </c>
      <c r="G1208">
        <v>0.68966865575554204</v>
      </c>
      <c r="H1208">
        <v>-7.1377712706171006E-2</v>
      </c>
      <c r="I1208">
        <v>3</v>
      </c>
      <c r="J1208">
        <v>0.68966865575554204</v>
      </c>
      <c r="K1208" t="s">
        <v>57</v>
      </c>
    </row>
    <row r="1209" spans="1:11" x14ac:dyDescent="0.3">
      <c r="A1209" t="s">
        <v>3650</v>
      </c>
      <c r="B1209" t="s">
        <v>3651</v>
      </c>
      <c r="C1209" t="s">
        <v>3652</v>
      </c>
      <c r="D1209">
        <v>-0.13851693762096301</v>
      </c>
      <c r="E1209">
        <v>-8.0085130523977796E-2</v>
      </c>
      <c r="F1209">
        <v>-0.122458735727806</v>
      </c>
      <c r="G1209">
        <v>0.68509450895942303</v>
      </c>
      <c r="H1209">
        <v>1.31469758193784E-2</v>
      </c>
      <c r="I1209">
        <v>3</v>
      </c>
      <c r="J1209">
        <v>0.68509450895942303</v>
      </c>
      <c r="K1209" t="s">
        <v>57</v>
      </c>
    </row>
    <row r="1210" spans="1:11" x14ac:dyDescent="0.3">
      <c r="A1210" t="s">
        <v>3653</v>
      </c>
      <c r="B1210" t="s">
        <v>3654</v>
      </c>
      <c r="C1210" t="s">
        <v>3655</v>
      </c>
      <c r="D1210">
        <v>1.0229030818299499E-2</v>
      </c>
      <c r="E1210">
        <v>3.0871601285673098E-3</v>
      </c>
      <c r="F1210">
        <v>-0.46296966648126298</v>
      </c>
      <c r="G1210">
        <v>0.68395493448505296</v>
      </c>
      <c r="H1210">
        <v>0.30999394927249502</v>
      </c>
      <c r="I1210">
        <v>3</v>
      </c>
      <c r="J1210">
        <v>0.68395493448505296</v>
      </c>
      <c r="K1210" t="s">
        <v>57</v>
      </c>
    </row>
    <row r="1211" spans="1:11" x14ac:dyDescent="0.3">
      <c r="A1211" t="s">
        <v>3656</v>
      </c>
      <c r="B1211" t="s">
        <v>3657</v>
      </c>
      <c r="C1211" t="s">
        <v>3658</v>
      </c>
      <c r="D1211">
        <v>-0.172351202862085</v>
      </c>
      <c r="E1211">
        <v>2.1403357154202801E-2</v>
      </c>
      <c r="F1211">
        <v>1.0559632164545901E-2</v>
      </c>
      <c r="G1211">
        <v>0.68361446252036595</v>
      </c>
      <c r="H1211">
        <v>-3.4938340393787598E-2</v>
      </c>
      <c r="I1211">
        <v>3</v>
      </c>
      <c r="J1211">
        <v>0.68361446252036595</v>
      </c>
      <c r="K1211" t="s">
        <v>57</v>
      </c>
    </row>
    <row r="1212" spans="1:11" x14ac:dyDescent="0.3">
      <c r="A1212" t="s">
        <v>3659</v>
      </c>
      <c r="B1212" t="s">
        <v>3660</v>
      </c>
      <c r="C1212" t="s">
        <v>3661</v>
      </c>
      <c r="D1212">
        <v>-0.13539084532881901</v>
      </c>
      <c r="E1212">
        <v>-0.10962104088789899</v>
      </c>
      <c r="F1212">
        <v>-0.164633934964627</v>
      </c>
      <c r="G1212">
        <v>0.67764440436072004</v>
      </c>
      <c r="H1212">
        <v>3.9381960886513898E-2</v>
      </c>
      <c r="I1212">
        <v>3</v>
      </c>
      <c r="J1212">
        <v>0.67764440436072004</v>
      </c>
      <c r="K1212" t="s">
        <v>57</v>
      </c>
    </row>
    <row r="1213" spans="1:11" x14ac:dyDescent="0.3">
      <c r="A1213" t="s">
        <v>3662</v>
      </c>
      <c r="B1213" t="s">
        <v>3663</v>
      </c>
      <c r="C1213" t="s">
        <v>3664</v>
      </c>
      <c r="D1213">
        <v>-7.76936307380547E-2</v>
      </c>
      <c r="E1213">
        <v>-0.222983932251199</v>
      </c>
      <c r="F1213">
        <v>-8.6744347954987606E-3</v>
      </c>
      <c r="G1213">
        <v>0.66975909210472695</v>
      </c>
      <c r="H1213">
        <v>-6.0773147150453101E-2</v>
      </c>
      <c r="I1213">
        <v>3</v>
      </c>
      <c r="J1213">
        <v>0.66975909210472695</v>
      </c>
      <c r="K1213" t="s">
        <v>57</v>
      </c>
    </row>
    <row r="1214" spans="1:11" x14ac:dyDescent="0.3">
      <c r="A1214" t="s">
        <v>3665</v>
      </c>
      <c r="B1214" t="s">
        <v>3666</v>
      </c>
      <c r="C1214" t="s">
        <v>3667</v>
      </c>
      <c r="D1214">
        <v>-8.5926569879928805E-2</v>
      </c>
      <c r="E1214">
        <v>-0.14026593574507901</v>
      </c>
      <c r="F1214">
        <v>-5.27148472965034E-2</v>
      </c>
      <c r="G1214">
        <v>0.63106751271272099</v>
      </c>
      <c r="H1214">
        <v>-5.0210745331729201E-2</v>
      </c>
      <c r="I1214">
        <v>3</v>
      </c>
      <c r="J1214">
        <v>0.63106751271272099</v>
      </c>
      <c r="K1214" t="s">
        <v>57</v>
      </c>
    </row>
    <row r="1215" spans="1:11" x14ac:dyDescent="0.3">
      <c r="A1215" t="s">
        <v>3668</v>
      </c>
      <c r="B1215" t="s">
        <v>3669</v>
      </c>
      <c r="C1215" t="s">
        <v>3670</v>
      </c>
      <c r="D1215">
        <v>-0.103702832472589</v>
      </c>
      <c r="E1215">
        <v>-0.24074721118450401</v>
      </c>
      <c r="F1215">
        <v>-0.158458307947802</v>
      </c>
      <c r="G1215">
        <v>0.59234719501661903</v>
      </c>
      <c r="H1215">
        <v>-3.1445783053286103E-2</v>
      </c>
      <c r="I1215">
        <v>3</v>
      </c>
      <c r="J1215">
        <v>0.59234719501661903</v>
      </c>
      <c r="K1215" t="s">
        <v>57</v>
      </c>
    </row>
    <row r="1216" spans="1:11" x14ac:dyDescent="0.3">
      <c r="A1216" t="s">
        <v>3671</v>
      </c>
      <c r="B1216" t="s">
        <v>3672</v>
      </c>
      <c r="C1216" t="s">
        <v>3673</v>
      </c>
      <c r="D1216">
        <v>-0.12771896373974301</v>
      </c>
      <c r="E1216">
        <v>-0.166835990215881</v>
      </c>
      <c r="F1216">
        <v>-0.21522732706390499</v>
      </c>
      <c r="G1216">
        <v>0.58711613854978695</v>
      </c>
      <c r="H1216">
        <v>-0.14453746785169999</v>
      </c>
      <c r="I1216">
        <v>3</v>
      </c>
      <c r="J1216">
        <v>0.58711613854978695</v>
      </c>
      <c r="K1216" t="s">
        <v>57</v>
      </c>
    </row>
    <row r="1217" spans="1:11" x14ac:dyDescent="0.3">
      <c r="A1217" t="s">
        <v>3674</v>
      </c>
      <c r="B1217" t="s">
        <v>3675</v>
      </c>
      <c r="C1217" t="s">
        <v>3676</v>
      </c>
      <c r="D1217">
        <v>-0.10786029823955</v>
      </c>
      <c r="E1217">
        <v>-6.6838135551071307E-2</v>
      </c>
      <c r="F1217">
        <v>-0.173264442789308</v>
      </c>
      <c r="G1217">
        <v>0.57746177983116698</v>
      </c>
      <c r="H1217">
        <v>-4.1218605484863099E-3</v>
      </c>
      <c r="I1217">
        <v>3</v>
      </c>
      <c r="J1217">
        <v>0.57746177983116698</v>
      </c>
      <c r="K1217" t="s">
        <v>57</v>
      </c>
    </row>
    <row r="1218" spans="1:11" x14ac:dyDescent="0.3">
      <c r="A1218" t="s">
        <v>3677</v>
      </c>
      <c r="B1218" t="s">
        <v>3678</v>
      </c>
      <c r="C1218" t="s">
        <v>3679</v>
      </c>
      <c r="D1218">
        <v>-0.14669430291412799</v>
      </c>
      <c r="E1218">
        <v>-0.15847629095823201</v>
      </c>
      <c r="F1218">
        <v>-7.0214622482393907E-2</v>
      </c>
      <c r="G1218">
        <v>0.57665744207533098</v>
      </c>
      <c r="H1218">
        <v>7.9736128740096907E-3</v>
      </c>
      <c r="I1218">
        <v>3</v>
      </c>
      <c r="J1218">
        <v>0.57665744207533098</v>
      </c>
      <c r="K1218" t="s">
        <v>57</v>
      </c>
    </row>
    <row r="1219" spans="1:11" x14ac:dyDescent="0.3">
      <c r="A1219" t="s">
        <v>3680</v>
      </c>
      <c r="B1219" t="s">
        <v>3681</v>
      </c>
      <c r="C1219" t="s">
        <v>3682</v>
      </c>
      <c r="D1219">
        <v>0.102970369739372</v>
      </c>
      <c r="E1219">
        <v>-5.0398989356865001E-2</v>
      </c>
      <c r="F1219">
        <v>-6.5561796725513696E-2</v>
      </c>
      <c r="G1219">
        <v>0.57056746806664405</v>
      </c>
      <c r="H1219">
        <v>-8.4929205252458007E-2</v>
      </c>
      <c r="I1219">
        <v>3</v>
      </c>
      <c r="J1219">
        <v>0.57056746806664405</v>
      </c>
      <c r="K1219" t="s">
        <v>57</v>
      </c>
    </row>
    <row r="1220" spans="1:11" x14ac:dyDescent="0.3">
      <c r="A1220" t="s">
        <v>3683</v>
      </c>
      <c r="B1220" t="s">
        <v>3684</v>
      </c>
      <c r="C1220" t="s">
        <v>3685</v>
      </c>
      <c r="D1220">
        <v>-0.126963115694634</v>
      </c>
      <c r="E1220">
        <v>-0.189622399767261</v>
      </c>
      <c r="F1220">
        <v>-0.12712049309781701</v>
      </c>
      <c r="G1220">
        <v>0.56851556924305502</v>
      </c>
      <c r="H1220">
        <v>-8.6818050680575395E-2</v>
      </c>
      <c r="I1220">
        <v>3</v>
      </c>
      <c r="J1220">
        <v>0.56851556924305502</v>
      </c>
      <c r="K1220" t="s">
        <v>57</v>
      </c>
    </row>
    <row r="1221" spans="1:11" x14ac:dyDescent="0.3">
      <c r="A1221" t="s">
        <v>3686</v>
      </c>
      <c r="B1221" t="s">
        <v>3687</v>
      </c>
      <c r="C1221" t="s">
        <v>3688</v>
      </c>
      <c r="D1221">
        <v>-0.12351751341973501</v>
      </c>
      <c r="E1221">
        <v>-5.8596365289987603E-3</v>
      </c>
      <c r="F1221">
        <v>-0.249431225691567</v>
      </c>
      <c r="G1221">
        <v>0.56803655275593901</v>
      </c>
      <c r="H1221">
        <v>-9.0766815665493297E-3</v>
      </c>
      <c r="I1221">
        <v>3</v>
      </c>
      <c r="J1221">
        <v>0.56803655275593901</v>
      </c>
      <c r="K1221" t="s">
        <v>57</v>
      </c>
    </row>
    <row r="1222" spans="1:11" x14ac:dyDescent="0.3">
      <c r="A1222" t="s">
        <v>3689</v>
      </c>
      <c r="B1222" t="s">
        <v>3690</v>
      </c>
      <c r="C1222" t="s">
        <v>3691</v>
      </c>
      <c r="D1222">
        <v>-4.6741454005437701E-2</v>
      </c>
      <c r="E1222">
        <v>-0.33674434891448202</v>
      </c>
      <c r="F1222">
        <v>-9.2910108452264106E-2</v>
      </c>
      <c r="G1222">
        <v>0.56779881819490197</v>
      </c>
      <c r="H1222">
        <v>-8.3640515410871002E-2</v>
      </c>
      <c r="I1222">
        <v>3</v>
      </c>
      <c r="J1222">
        <v>0.56779881819490197</v>
      </c>
      <c r="K1222" t="s">
        <v>57</v>
      </c>
    </row>
    <row r="1223" spans="1:11" x14ac:dyDescent="0.3">
      <c r="A1223" t="s">
        <v>3692</v>
      </c>
      <c r="B1223" t="s">
        <v>3693</v>
      </c>
      <c r="C1223" t="s">
        <v>3694</v>
      </c>
      <c r="D1223">
        <v>5.2102029944642803E-2</v>
      </c>
      <c r="E1223">
        <v>-8.7375736033752996E-2</v>
      </c>
      <c r="F1223">
        <v>-0.474432323383909</v>
      </c>
      <c r="G1223">
        <v>0.565295458949305</v>
      </c>
      <c r="H1223">
        <v>0.29259613295612202</v>
      </c>
      <c r="I1223">
        <v>3</v>
      </c>
      <c r="J1223">
        <v>0.565295458949305</v>
      </c>
      <c r="K1223" t="s">
        <v>57</v>
      </c>
    </row>
    <row r="1224" spans="1:11" x14ac:dyDescent="0.3">
      <c r="A1224" t="s">
        <v>3695</v>
      </c>
      <c r="B1224" t="s">
        <v>3696</v>
      </c>
      <c r="C1224" t="s">
        <v>3697</v>
      </c>
      <c r="D1224">
        <v>-0.22383385635171801</v>
      </c>
      <c r="E1224">
        <v>0.11404642698019</v>
      </c>
      <c r="F1224">
        <v>-0.31401234047016202</v>
      </c>
      <c r="G1224">
        <v>0.56475638556636698</v>
      </c>
      <c r="H1224">
        <v>6.4663707008292395E-2</v>
      </c>
      <c r="I1224">
        <v>3</v>
      </c>
      <c r="J1224">
        <v>0.56475638556636698</v>
      </c>
      <c r="K1224" t="s">
        <v>57</v>
      </c>
    </row>
    <row r="1225" spans="1:11" x14ac:dyDescent="0.3">
      <c r="A1225" t="s">
        <v>3698</v>
      </c>
      <c r="B1225" t="s">
        <v>3699</v>
      </c>
      <c r="C1225" t="s">
        <v>3700</v>
      </c>
      <c r="D1225">
        <v>-0.139963576292052</v>
      </c>
      <c r="E1225">
        <v>-0.21031667067288801</v>
      </c>
      <c r="F1225">
        <v>-0.22900146629076601</v>
      </c>
      <c r="G1225">
        <v>0.56285684130277702</v>
      </c>
      <c r="H1225">
        <v>1.6984644464842099E-2</v>
      </c>
      <c r="I1225">
        <v>3</v>
      </c>
      <c r="J1225">
        <v>0.56285684130277702</v>
      </c>
      <c r="K1225" t="s">
        <v>57</v>
      </c>
    </row>
    <row r="1226" spans="1:11" x14ac:dyDescent="0.3">
      <c r="A1226" t="s">
        <v>3701</v>
      </c>
      <c r="B1226" t="s">
        <v>3702</v>
      </c>
      <c r="C1226" t="s">
        <v>3703</v>
      </c>
      <c r="D1226">
        <v>-0.272072509714891</v>
      </c>
      <c r="E1226">
        <v>0.14899838619812</v>
      </c>
      <c r="F1226">
        <v>-5.9617521869224997E-2</v>
      </c>
      <c r="G1226">
        <v>0.56223571311449805</v>
      </c>
      <c r="H1226">
        <v>-2.1526160496699899E-2</v>
      </c>
      <c r="I1226">
        <v>3</v>
      </c>
      <c r="J1226">
        <v>0.56223571311449805</v>
      </c>
      <c r="K1226" t="s">
        <v>57</v>
      </c>
    </row>
    <row r="1227" spans="1:11" x14ac:dyDescent="0.3">
      <c r="A1227" t="s">
        <v>3704</v>
      </c>
      <c r="B1227" t="s">
        <v>3705</v>
      </c>
      <c r="C1227" t="s">
        <v>3706</v>
      </c>
      <c r="D1227">
        <v>-0.16159641830511301</v>
      </c>
      <c r="E1227">
        <v>-0.1627198944121</v>
      </c>
      <c r="F1227">
        <v>4.6247450929919998E-2</v>
      </c>
      <c r="G1227">
        <v>0.54990229341607499</v>
      </c>
      <c r="H1227">
        <v>-3.4149524551576597E-2</v>
      </c>
      <c r="I1227">
        <v>3</v>
      </c>
      <c r="J1227">
        <v>0.54990229341607499</v>
      </c>
      <c r="K1227" t="s">
        <v>57</v>
      </c>
    </row>
    <row r="1228" spans="1:11" x14ac:dyDescent="0.3">
      <c r="A1228" t="s">
        <v>3707</v>
      </c>
      <c r="B1228" t="s">
        <v>3708</v>
      </c>
      <c r="C1228" t="s">
        <v>3709</v>
      </c>
      <c r="D1228">
        <v>0.19345131551355499</v>
      </c>
      <c r="E1228">
        <v>-0.18716743167213501</v>
      </c>
      <c r="F1228">
        <v>-0.157115038777772</v>
      </c>
      <c r="G1228">
        <v>0.549499223110124</v>
      </c>
      <c r="H1228">
        <v>-0.17554811802728301</v>
      </c>
      <c r="I1228">
        <v>3</v>
      </c>
      <c r="J1228">
        <v>0.549499223110124</v>
      </c>
      <c r="K1228" t="s">
        <v>57</v>
      </c>
    </row>
    <row r="1229" spans="1:11" x14ac:dyDescent="0.3">
      <c r="A1229" t="s">
        <v>3710</v>
      </c>
      <c r="B1229" t="s">
        <v>3711</v>
      </c>
      <c r="C1229" t="s">
        <v>3712</v>
      </c>
      <c r="D1229">
        <v>-7.6816207931420105E-2</v>
      </c>
      <c r="E1229">
        <v>0.14654066494604301</v>
      </c>
      <c r="F1229">
        <v>-0.37513609357259797</v>
      </c>
      <c r="G1229">
        <v>0.53158142287698995</v>
      </c>
      <c r="H1229">
        <v>0.101244895057096</v>
      </c>
      <c r="I1229">
        <v>3</v>
      </c>
      <c r="J1229">
        <v>0.53158142287698995</v>
      </c>
      <c r="K1229" t="s">
        <v>57</v>
      </c>
    </row>
    <row r="1230" spans="1:11" x14ac:dyDescent="0.3">
      <c r="A1230" t="s">
        <v>3713</v>
      </c>
      <c r="B1230" t="s">
        <v>3714</v>
      </c>
      <c r="C1230" t="s">
        <v>3715</v>
      </c>
      <c r="D1230">
        <v>-9.6365941997480706E-2</v>
      </c>
      <c r="E1230">
        <v>9.9859078884719205E-2</v>
      </c>
      <c r="F1230">
        <v>-0.162616722854937</v>
      </c>
      <c r="G1230">
        <v>0.524336182687132</v>
      </c>
      <c r="H1230">
        <v>-2.2357899700863701E-2</v>
      </c>
      <c r="I1230">
        <v>3</v>
      </c>
      <c r="J1230">
        <v>0.524336182687132</v>
      </c>
      <c r="K1230" t="s">
        <v>57</v>
      </c>
    </row>
    <row r="1231" spans="1:11" x14ac:dyDescent="0.3">
      <c r="A1231" t="s">
        <v>3716</v>
      </c>
      <c r="B1231" t="s">
        <v>3717</v>
      </c>
      <c r="C1231" t="s">
        <v>3718</v>
      </c>
      <c r="D1231">
        <v>-3.6260749094472002E-2</v>
      </c>
      <c r="E1231">
        <v>8.67854141220568E-2</v>
      </c>
      <c r="F1231">
        <v>-0.48612324592178902</v>
      </c>
      <c r="G1231">
        <v>0.52108985027239396</v>
      </c>
      <c r="H1231">
        <v>0.42083628855421101</v>
      </c>
      <c r="I1231">
        <v>3</v>
      </c>
      <c r="J1231">
        <v>0.52108985027239396</v>
      </c>
      <c r="K1231" t="s">
        <v>57</v>
      </c>
    </row>
    <row r="1232" spans="1:11" x14ac:dyDescent="0.3">
      <c r="A1232" t="s">
        <v>3719</v>
      </c>
      <c r="B1232" t="s">
        <v>3720</v>
      </c>
      <c r="C1232" t="s">
        <v>3721</v>
      </c>
      <c r="D1232">
        <v>-3.7105277880599002E-2</v>
      </c>
      <c r="E1232">
        <v>-7.2134909843027006E-2</v>
      </c>
      <c r="F1232">
        <v>9.5066505744573399E-2</v>
      </c>
      <c r="G1232">
        <v>0.51885000395144099</v>
      </c>
      <c r="H1232">
        <v>-1.1680466036061E-2</v>
      </c>
      <c r="I1232">
        <v>3</v>
      </c>
      <c r="J1232">
        <v>0.51885000395144099</v>
      </c>
      <c r="K1232" t="s">
        <v>57</v>
      </c>
    </row>
    <row r="1233" spans="1:11" x14ac:dyDescent="0.3">
      <c r="A1233" t="s">
        <v>3722</v>
      </c>
      <c r="B1233" t="s">
        <v>3723</v>
      </c>
      <c r="C1233" t="s">
        <v>3724</v>
      </c>
      <c r="D1233">
        <v>-9.7450722073744694E-2</v>
      </c>
      <c r="E1233">
        <v>-0.22930753348740099</v>
      </c>
      <c r="F1233">
        <v>-0.13797386235072301</v>
      </c>
      <c r="G1233">
        <v>0.51611463895193799</v>
      </c>
      <c r="H1233">
        <v>4.9899464366104797E-2</v>
      </c>
      <c r="I1233">
        <v>3</v>
      </c>
      <c r="J1233">
        <v>0.51611463895193799</v>
      </c>
      <c r="K1233" t="s">
        <v>57</v>
      </c>
    </row>
    <row r="1234" spans="1:11" x14ac:dyDescent="0.3">
      <c r="A1234" t="s">
        <v>3725</v>
      </c>
      <c r="B1234" t="s">
        <v>3726</v>
      </c>
      <c r="C1234" t="s">
        <v>3727</v>
      </c>
      <c r="D1234">
        <v>-0.22302559996674201</v>
      </c>
      <c r="E1234">
        <v>-0.21720790842417501</v>
      </c>
      <c r="F1234">
        <v>-0.114807528039514</v>
      </c>
      <c r="G1234">
        <v>0.51327383500430102</v>
      </c>
      <c r="H1234">
        <v>5.1082309271873801E-2</v>
      </c>
      <c r="I1234">
        <v>3</v>
      </c>
      <c r="J1234">
        <v>0.51327383500430102</v>
      </c>
      <c r="K1234" t="s">
        <v>57</v>
      </c>
    </row>
    <row r="1235" spans="1:11" x14ac:dyDescent="0.3">
      <c r="A1235" t="s">
        <v>3728</v>
      </c>
      <c r="B1235" t="s">
        <v>3729</v>
      </c>
      <c r="C1235" t="s">
        <v>3730</v>
      </c>
      <c r="D1235">
        <v>-4.51551808872638E-2</v>
      </c>
      <c r="E1235">
        <v>6.6343667202049497E-2</v>
      </c>
      <c r="F1235">
        <v>-0.18718921004953101</v>
      </c>
      <c r="G1235">
        <v>0.506766911913058</v>
      </c>
      <c r="H1235">
        <v>-4.7137293155861099E-2</v>
      </c>
      <c r="I1235">
        <v>3</v>
      </c>
      <c r="J1235">
        <v>0.506766911913058</v>
      </c>
      <c r="K1235" t="s">
        <v>57</v>
      </c>
    </row>
    <row r="1236" spans="1:11" x14ac:dyDescent="0.3">
      <c r="A1236" t="s">
        <v>3731</v>
      </c>
      <c r="B1236" t="s">
        <v>3732</v>
      </c>
      <c r="C1236" t="s">
        <v>3733</v>
      </c>
      <c r="D1236">
        <v>-0.16786988312026199</v>
      </c>
      <c r="E1236">
        <v>-8.8463655207710504E-2</v>
      </c>
      <c r="F1236">
        <v>-0.14028600657437601</v>
      </c>
      <c r="G1236">
        <v>0.50528827404813903</v>
      </c>
      <c r="H1236">
        <v>0.29726751531032802</v>
      </c>
      <c r="I1236">
        <v>3</v>
      </c>
      <c r="J1236">
        <v>0.50528827404813903</v>
      </c>
      <c r="K1236" t="s">
        <v>57</v>
      </c>
    </row>
    <row r="1237" spans="1:11" x14ac:dyDescent="0.3">
      <c r="A1237" t="s">
        <v>3734</v>
      </c>
      <c r="B1237" t="s">
        <v>3735</v>
      </c>
      <c r="C1237" t="s">
        <v>3736</v>
      </c>
      <c r="D1237">
        <v>-2.1057311598661501E-2</v>
      </c>
      <c r="E1237">
        <v>-2.47118524691551E-2</v>
      </c>
      <c r="F1237">
        <v>-0.32772568474459102</v>
      </c>
      <c r="G1237">
        <v>0.50254351681518605</v>
      </c>
      <c r="H1237">
        <v>-3.0635327858877098E-2</v>
      </c>
      <c r="I1237">
        <v>3</v>
      </c>
      <c r="J1237">
        <v>0.50254351681518605</v>
      </c>
      <c r="K1237" t="s">
        <v>57</v>
      </c>
    </row>
    <row r="1238" spans="1:11" x14ac:dyDescent="0.3">
      <c r="A1238" t="s">
        <v>3737</v>
      </c>
      <c r="B1238" t="s">
        <v>3738</v>
      </c>
      <c r="C1238" t="s">
        <v>3739</v>
      </c>
      <c r="D1238">
        <v>3.5653951045642902E-2</v>
      </c>
      <c r="E1238">
        <v>-6.1693034823357903E-3</v>
      </c>
      <c r="F1238">
        <v>-0.43353913674368999</v>
      </c>
      <c r="G1238">
        <v>0.48790582420117701</v>
      </c>
      <c r="H1238">
        <v>0.32323800114079698</v>
      </c>
      <c r="I1238">
        <v>3</v>
      </c>
      <c r="J1238">
        <v>0.48790582420117701</v>
      </c>
      <c r="K1238" t="s">
        <v>57</v>
      </c>
    </row>
    <row r="1239" spans="1:11" x14ac:dyDescent="0.3">
      <c r="A1239" t="s">
        <v>3740</v>
      </c>
      <c r="B1239" t="s">
        <v>3741</v>
      </c>
      <c r="C1239" t="s">
        <v>3742</v>
      </c>
      <c r="D1239">
        <v>-0.21844156842593401</v>
      </c>
      <c r="E1239">
        <v>-2.9795817342874099E-2</v>
      </c>
      <c r="F1239">
        <v>-0.250573103799555</v>
      </c>
      <c r="G1239">
        <v>0.47813884455793698</v>
      </c>
      <c r="H1239">
        <v>-4.8106692368179001E-2</v>
      </c>
      <c r="I1239">
        <v>3</v>
      </c>
      <c r="J1239">
        <v>0.47813884455793698</v>
      </c>
      <c r="K1239" t="s">
        <v>57</v>
      </c>
    </row>
    <row r="1240" spans="1:11" x14ac:dyDescent="0.3">
      <c r="A1240" t="s">
        <v>3743</v>
      </c>
      <c r="B1240" t="s">
        <v>3744</v>
      </c>
      <c r="C1240" t="s">
        <v>1783</v>
      </c>
      <c r="D1240">
        <v>3.41619632041937E-2</v>
      </c>
      <c r="E1240">
        <v>-0.11326475727409401</v>
      </c>
      <c r="F1240">
        <v>-0.407902598497344</v>
      </c>
      <c r="G1240">
        <v>0.47329300209622699</v>
      </c>
      <c r="H1240">
        <v>-7.8602977403604293E-2</v>
      </c>
      <c r="I1240">
        <v>3</v>
      </c>
      <c r="J1240">
        <v>0.47329300209622699</v>
      </c>
      <c r="K1240" t="s">
        <v>57</v>
      </c>
    </row>
    <row r="1241" spans="1:11" x14ac:dyDescent="0.3">
      <c r="A1241" t="s">
        <v>3745</v>
      </c>
      <c r="B1241" t="s">
        <v>3746</v>
      </c>
      <c r="C1241" t="s">
        <v>3747</v>
      </c>
      <c r="D1241">
        <v>-0.19457598347084101</v>
      </c>
      <c r="E1241">
        <v>-1.8436825677761899E-2</v>
      </c>
      <c r="F1241">
        <v>-0.18156710649433</v>
      </c>
      <c r="G1241">
        <v>0.47167074573312301</v>
      </c>
      <c r="H1241">
        <v>2.0315456995290498E-2</v>
      </c>
      <c r="I1241">
        <v>3</v>
      </c>
      <c r="J1241">
        <v>0.47167074573312301</v>
      </c>
      <c r="K1241" t="s">
        <v>57</v>
      </c>
    </row>
    <row r="1242" spans="1:11" x14ac:dyDescent="0.3">
      <c r="A1242" t="s">
        <v>3748</v>
      </c>
      <c r="B1242" t="s">
        <v>3749</v>
      </c>
      <c r="C1242" t="s">
        <v>3750</v>
      </c>
      <c r="D1242">
        <v>-0.333572099380603</v>
      </c>
      <c r="E1242">
        <v>0.28788751192512302</v>
      </c>
      <c r="F1242">
        <v>-0.102627148268847</v>
      </c>
      <c r="G1242">
        <v>0.46373381778954198</v>
      </c>
      <c r="H1242">
        <v>0.27585824011485899</v>
      </c>
      <c r="I1242">
        <v>3</v>
      </c>
      <c r="J1242">
        <v>0.46373381778954198</v>
      </c>
      <c r="K1242" t="s">
        <v>57</v>
      </c>
    </row>
    <row r="1243" spans="1:11" x14ac:dyDescent="0.3">
      <c r="A1243" t="s">
        <v>3751</v>
      </c>
      <c r="B1243" t="s">
        <v>3752</v>
      </c>
      <c r="C1243" t="s">
        <v>3753</v>
      </c>
      <c r="D1243">
        <v>-0.15004115196842099</v>
      </c>
      <c r="E1243">
        <v>-0.2097343635716</v>
      </c>
      <c r="F1243">
        <v>0.13162040400904801</v>
      </c>
      <c r="G1243">
        <v>0.45349429219057302</v>
      </c>
      <c r="H1243">
        <v>-5.25208371934155E-2</v>
      </c>
      <c r="I1243">
        <v>3</v>
      </c>
      <c r="J1243">
        <v>0.45349429219057302</v>
      </c>
      <c r="K1243" t="s">
        <v>57</v>
      </c>
    </row>
    <row r="1244" spans="1:11" x14ac:dyDescent="0.3">
      <c r="A1244" t="s">
        <v>3754</v>
      </c>
      <c r="B1244" t="s">
        <v>3755</v>
      </c>
      <c r="C1244" t="s">
        <v>3756</v>
      </c>
      <c r="D1244">
        <v>-4.9793557091335899E-2</v>
      </c>
      <c r="E1244">
        <v>-0.232923219847612</v>
      </c>
      <c r="F1244">
        <v>-0.13431647257045601</v>
      </c>
      <c r="G1244">
        <v>0.45150499288148699</v>
      </c>
      <c r="H1244">
        <v>-0.13427308143118399</v>
      </c>
      <c r="I1244">
        <v>3</v>
      </c>
      <c r="J1244">
        <v>0.45150499288148699</v>
      </c>
      <c r="K1244" t="s">
        <v>57</v>
      </c>
    </row>
    <row r="1245" spans="1:11" x14ac:dyDescent="0.3">
      <c r="A1245" t="s">
        <v>3757</v>
      </c>
      <c r="B1245" t="s">
        <v>3758</v>
      </c>
      <c r="C1245" t="s">
        <v>3759</v>
      </c>
      <c r="D1245">
        <v>-3.7528480700778202E-2</v>
      </c>
      <c r="E1245">
        <v>-0.12531939483270699</v>
      </c>
      <c r="F1245">
        <v>-2.4484518960642701E-2</v>
      </c>
      <c r="G1245">
        <v>0.448303662325439</v>
      </c>
      <c r="H1245">
        <v>-1.8044598189520401E-2</v>
      </c>
      <c r="I1245">
        <v>3</v>
      </c>
      <c r="J1245">
        <v>0.448303662325439</v>
      </c>
      <c r="K1245" t="s">
        <v>57</v>
      </c>
    </row>
    <row r="1246" spans="1:11" x14ac:dyDescent="0.3">
      <c r="A1246" t="s">
        <v>3760</v>
      </c>
      <c r="B1246" t="s">
        <v>3761</v>
      </c>
      <c r="C1246" t="s">
        <v>3762</v>
      </c>
      <c r="D1246">
        <v>-6.2582375142359203E-2</v>
      </c>
      <c r="E1246">
        <v>-0.114991528690303</v>
      </c>
      <c r="F1246">
        <v>-9.7577645560848705E-2</v>
      </c>
      <c r="G1246">
        <v>0.44701681242040198</v>
      </c>
      <c r="H1246">
        <v>-4.8331195141250102E-2</v>
      </c>
      <c r="I1246">
        <v>3</v>
      </c>
      <c r="J1246">
        <v>0.44701681242040198</v>
      </c>
      <c r="K1246" t="s">
        <v>57</v>
      </c>
    </row>
    <row r="1247" spans="1:11" x14ac:dyDescent="0.3">
      <c r="A1247" t="s">
        <v>3763</v>
      </c>
      <c r="B1247" t="s">
        <v>3764</v>
      </c>
      <c r="C1247" t="s">
        <v>3765</v>
      </c>
      <c r="D1247">
        <v>-0.25724701522777899</v>
      </c>
      <c r="E1247">
        <v>0.30426565668677902</v>
      </c>
      <c r="F1247">
        <v>-0.25293478505456402</v>
      </c>
      <c r="G1247">
        <v>0.44407815584665999</v>
      </c>
      <c r="H1247">
        <v>0.23973354512763501</v>
      </c>
      <c r="I1247">
        <v>3</v>
      </c>
      <c r="J1247">
        <v>0.44407815584665999</v>
      </c>
      <c r="K1247" t="s">
        <v>57</v>
      </c>
    </row>
    <row r="1248" spans="1:11" x14ac:dyDescent="0.3">
      <c r="A1248" t="s">
        <v>3766</v>
      </c>
      <c r="B1248" t="s">
        <v>3767</v>
      </c>
      <c r="C1248" t="s">
        <v>3768</v>
      </c>
      <c r="D1248">
        <v>-0.12799978226314801</v>
      </c>
      <c r="E1248">
        <v>-0.32636276759639599</v>
      </c>
      <c r="F1248">
        <v>-4.72783963397218E-2</v>
      </c>
      <c r="G1248">
        <v>0.441916834996745</v>
      </c>
      <c r="H1248">
        <v>-0.142981763773427</v>
      </c>
      <c r="I1248">
        <v>3</v>
      </c>
      <c r="J1248">
        <v>0.441916834996745</v>
      </c>
      <c r="K1248" t="s">
        <v>57</v>
      </c>
    </row>
    <row r="1249" spans="1:11" x14ac:dyDescent="0.3">
      <c r="A1249" t="s">
        <v>3769</v>
      </c>
      <c r="B1249" t="s">
        <v>3770</v>
      </c>
      <c r="C1249" t="s">
        <v>1254</v>
      </c>
      <c r="D1249">
        <v>-8.2177366485571196E-2</v>
      </c>
      <c r="E1249">
        <v>-0.17136644612448901</v>
      </c>
      <c r="F1249">
        <v>-0.21975455667669999</v>
      </c>
      <c r="G1249">
        <v>0.43673371289701901</v>
      </c>
      <c r="H1249">
        <v>-2.39433188095571E-2</v>
      </c>
      <c r="I1249">
        <v>3</v>
      </c>
      <c r="J1249">
        <v>0.43673371289701901</v>
      </c>
      <c r="K1249" t="s">
        <v>57</v>
      </c>
    </row>
    <row r="1250" spans="1:11" x14ac:dyDescent="0.3">
      <c r="A1250" t="s">
        <v>3771</v>
      </c>
      <c r="B1250" t="s">
        <v>3772</v>
      </c>
      <c r="C1250" t="s">
        <v>3773</v>
      </c>
      <c r="D1250">
        <v>-2.15481008995905E-2</v>
      </c>
      <c r="E1250">
        <v>-0.31973581336985302</v>
      </c>
      <c r="F1250">
        <v>-0.115854899520432</v>
      </c>
      <c r="G1250">
        <v>0.42613238926506403</v>
      </c>
      <c r="H1250">
        <v>-0.123660635040597</v>
      </c>
      <c r="I1250">
        <v>3</v>
      </c>
      <c r="J1250">
        <v>0.42613238926506403</v>
      </c>
      <c r="K1250" t="s">
        <v>57</v>
      </c>
    </row>
    <row r="1251" spans="1:11" x14ac:dyDescent="0.3">
      <c r="A1251" t="s">
        <v>3774</v>
      </c>
      <c r="B1251" t="s">
        <v>3775</v>
      </c>
      <c r="C1251" t="s">
        <v>3776</v>
      </c>
      <c r="D1251">
        <v>-0.14729243458699401</v>
      </c>
      <c r="E1251">
        <v>-2.0587588692329101E-2</v>
      </c>
      <c r="F1251">
        <v>-0.14150475107409</v>
      </c>
      <c r="G1251">
        <v>0.42566050544050998</v>
      </c>
      <c r="H1251">
        <v>0.10410114853877001</v>
      </c>
      <c r="I1251">
        <v>3</v>
      </c>
      <c r="J1251">
        <v>0.42566050544050998</v>
      </c>
      <c r="K1251" t="s">
        <v>57</v>
      </c>
    </row>
    <row r="1252" spans="1:11" x14ac:dyDescent="0.3">
      <c r="A1252" t="s">
        <v>3777</v>
      </c>
      <c r="B1252" t="s">
        <v>3778</v>
      </c>
      <c r="C1252" t="s">
        <v>3779</v>
      </c>
      <c r="D1252">
        <v>0.35731986162066598</v>
      </c>
      <c r="E1252">
        <v>-5.59302731896687E-2</v>
      </c>
      <c r="F1252">
        <v>-0.19454937955042101</v>
      </c>
      <c r="G1252">
        <v>0.40352189995193</v>
      </c>
      <c r="H1252">
        <v>7.0356264491573506E-2</v>
      </c>
      <c r="I1252">
        <v>3</v>
      </c>
      <c r="J1252">
        <v>0.40352189995193</v>
      </c>
      <c r="K1252" t="s">
        <v>57</v>
      </c>
    </row>
    <row r="1253" spans="1:11" x14ac:dyDescent="0.3">
      <c r="A1253" t="s">
        <v>3780</v>
      </c>
      <c r="B1253" t="s">
        <v>3781</v>
      </c>
      <c r="C1253" t="s">
        <v>3782</v>
      </c>
      <c r="D1253">
        <v>-0.13630701667752301</v>
      </c>
      <c r="E1253">
        <v>6.9319484126280306E-2</v>
      </c>
      <c r="F1253">
        <v>-0.26085463193333303</v>
      </c>
      <c r="G1253">
        <v>0.37466918437501501</v>
      </c>
      <c r="H1253">
        <v>-6.0538028997184502E-2</v>
      </c>
      <c r="I1253">
        <v>3</v>
      </c>
      <c r="J1253">
        <v>0.37466918437501501</v>
      </c>
      <c r="K1253" t="s">
        <v>57</v>
      </c>
    </row>
    <row r="1254" spans="1:11" x14ac:dyDescent="0.3">
      <c r="A1254" t="s">
        <v>3783</v>
      </c>
      <c r="B1254" t="s">
        <v>3784</v>
      </c>
      <c r="C1254" t="s">
        <v>3785</v>
      </c>
      <c r="D1254">
        <v>-5.9730816498194103E-2</v>
      </c>
      <c r="E1254">
        <v>-9.7217653020218203E-2</v>
      </c>
      <c r="F1254">
        <v>-0.252753643302426</v>
      </c>
      <c r="G1254">
        <v>0.36306823589297699</v>
      </c>
      <c r="H1254">
        <v>6.3064526907336604E-2</v>
      </c>
      <c r="I1254">
        <v>3</v>
      </c>
      <c r="J1254">
        <v>0.36306823589297699</v>
      </c>
      <c r="K1254" t="s">
        <v>57</v>
      </c>
    </row>
    <row r="1255" spans="1:11" x14ac:dyDescent="0.3">
      <c r="A1255" t="s">
        <v>3786</v>
      </c>
      <c r="B1255" t="s">
        <v>3787</v>
      </c>
      <c r="C1255" t="s">
        <v>3788</v>
      </c>
      <c r="D1255">
        <v>-0.31331306583628799</v>
      </c>
      <c r="E1255">
        <v>0.301005777996738</v>
      </c>
      <c r="F1255">
        <v>-6.8073575782934201E-2</v>
      </c>
      <c r="G1255">
        <v>-0.35352306917075799</v>
      </c>
      <c r="H1255">
        <v>2.1273247876438899E-2</v>
      </c>
      <c r="I1255">
        <v>3</v>
      </c>
      <c r="J1255">
        <v>-0.35352306917075799</v>
      </c>
      <c r="K1255" t="s">
        <v>57</v>
      </c>
    </row>
    <row r="1256" spans="1:11" x14ac:dyDescent="0.3">
      <c r="A1256" t="s">
        <v>3789</v>
      </c>
      <c r="B1256" t="s">
        <v>3790</v>
      </c>
      <c r="C1256" t="s">
        <v>2742</v>
      </c>
      <c r="D1256">
        <v>-4.40433247310437E-2</v>
      </c>
      <c r="E1256">
        <v>-8.2276792781564606E-2</v>
      </c>
      <c r="F1256">
        <v>-0.241760626119953</v>
      </c>
      <c r="G1256">
        <v>0.35248879616824302</v>
      </c>
      <c r="H1256">
        <v>3.3280115932583697E-2</v>
      </c>
      <c r="I1256">
        <v>3</v>
      </c>
      <c r="J1256">
        <v>0.35248879616824302</v>
      </c>
      <c r="K1256" t="s">
        <v>57</v>
      </c>
    </row>
    <row r="1257" spans="1:11" x14ac:dyDescent="0.3">
      <c r="A1257" t="s">
        <v>3791</v>
      </c>
      <c r="B1257" t="s">
        <v>3792</v>
      </c>
      <c r="C1257" t="s">
        <v>3793</v>
      </c>
      <c r="D1257">
        <v>-0.18003881894906901</v>
      </c>
      <c r="E1257">
        <v>-0.13334436243574699</v>
      </c>
      <c r="F1257">
        <v>2.4069140747824701E-2</v>
      </c>
      <c r="G1257">
        <v>0.32255832114084199</v>
      </c>
      <c r="H1257">
        <v>-0.14492373215915899</v>
      </c>
      <c r="I1257">
        <v>3</v>
      </c>
      <c r="J1257">
        <v>0.32255832114084199</v>
      </c>
      <c r="K1257" t="s">
        <v>57</v>
      </c>
    </row>
    <row r="1258" spans="1:11" x14ac:dyDescent="0.3">
      <c r="A1258" t="s">
        <v>3794</v>
      </c>
      <c r="B1258" t="s">
        <v>3795</v>
      </c>
      <c r="C1258" t="s">
        <v>1197</v>
      </c>
      <c r="D1258">
        <v>-2.8642095637582E-2</v>
      </c>
      <c r="E1258">
        <v>1.06015072161847E-2</v>
      </c>
      <c r="F1258">
        <v>-0.21654188072309999</v>
      </c>
      <c r="G1258">
        <v>0.31267190336832001</v>
      </c>
      <c r="H1258">
        <v>-0.12403223508099</v>
      </c>
      <c r="I1258">
        <v>3</v>
      </c>
      <c r="J1258">
        <v>0.31267190336832001</v>
      </c>
      <c r="K1258" t="s">
        <v>57</v>
      </c>
    </row>
    <row r="1259" spans="1:11" x14ac:dyDescent="0.3">
      <c r="A1259" t="s">
        <v>3796</v>
      </c>
      <c r="B1259" t="s">
        <v>3797</v>
      </c>
      <c r="C1259" t="s">
        <v>3798</v>
      </c>
      <c r="D1259">
        <v>-0.13364048165678599</v>
      </c>
      <c r="E1259">
        <v>-0.101030636008812</v>
      </c>
      <c r="F1259">
        <v>-2.8605928907263298E-2</v>
      </c>
      <c r="G1259">
        <v>0.29553628118941</v>
      </c>
      <c r="H1259">
        <v>-0.10964116700585499</v>
      </c>
      <c r="I1259">
        <v>3</v>
      </c>
      <c r="J1259">
        <v>0.29553628118941</v>
      </c>
      <c r="K1259" t="s">
        <v>57</v>
      </c>
    </row>
    <row r="1260" spans="1:11" x14ac:dyDescent="0.3">
      <c r="A1260" t="s">
        <v>3799</v>
      </c>
      <c r="B1260" t="s">
        <v>3800</v>
      </c>
      <c r="C1260" t="s">
        <v>3801</v>
      </c>
      <c r="D1260">
        <v>0.34921961799790502</v>
      </c>
      <c r="E1260">
        <v>-0.179412667098856</v>
      </c>
      <c r="F1260">
        <v>8.0453302301505797E-2</v>
      </c>
      <c r="G1260">
        <v>0.290351253934162</v>
      </c>
      <c r="H1260">
        <v>-6.8730711361910599E-2</v>
      </c>
      <c r="I1260">
        <v>3</v>
      </c>
      <c r="J1260">
        <v>0.290351253934162</v>
      </c>
      <c r="K1260" t="s">
        <v>57</v>
      </c>
    </row>
    <row r="1261" spans="1:11" x14ac:dyDescent="0.3">
      <c r="A1261" t="s">
        <v>3802</v>
      </c>
      <c r="B1261" t="s">
        <v>3803</v>
      </c>
      <c r="C1261" t="s">
        <v>3804</v>
      </c>
      <c r="D1261">
        <v>4.6515922009150397E-2</v>
      </c>
      <c r="E1261">
        <v>-7.1455460344837296E-2</v>
      </c>
      <c r="F1261">
        <v>-0.30712753049820801</v>
      </c>
      <c r="G1261">
        <v>0.275300910782943</v>
      </c>
      <c r="H1261">
        <v>0.29796223891398999</v>
      </c>
      <c r="I1261">
        <v>3</v>
      </c>
      <c r="J1261">
        <v>0.275300910782943</v>
      </c>
      <c r="K1261" t="s">
        <v>57</v>
      </c>
    </row>
    <row r="1262" spans="1:11" x14ac:dyDescent="0.3">
      <c r="A1262" t="s">
        <v>3805</v>
      </c>
      <c r="B1262" t="s">
        <v>3806</v>
      </c>
      <c r="C1262" t="s">
        <v>3807</v>
      </c>
      <c r="D1262">
        <v>0.25113571550927899</v>
      </c>
      <c r="E1262">
        <v>8.3343512654353094E-2</v>
      </c>
      <c r="F1262">
        <v>-0.191819902025019</v>
      </c>
      <c r="G1262">
        <v>0.256202752053733</v>
      </c>
      <c r="H1262">
        <v>7.0625549847375596E-2</v>
      </c>
      <c r="I1262">
        <v>3</v>
      </c>
      <c r="J1262">
        <v>0.256202752053733</v>
      </c>
      <c r="K1262" t="s">
        <v>57</v>
      </c>
    </row>
    <row r="1263" spans="1:11" x14ac:dyDescent="0.3">
      <c r="A1263" t="s">
        <v>3808</v>
      </c>
      <c r="B1263" t="s">
        <v>3809</v>
      </c>
      <c r="C1263" t="s">
        <v>3810</v>
      </c>
      <c r="D1263">
        <v>0.31683178302929299</v>
      </c>
      <c r="E1263">
        <v>-0.134026743266907</v>
      </c>
      <c r="F1263">
        <v>2.9377263398278401E-2</v>
      </c>
      <c r="G1263">
        <v>0.24319355859257399</v>
      </c>
      <c r="H1263">
        <v>-0.135290999500909</v>
      </c>
      <c r="I1263">
        <v>3</v>
      </c>
      <c r="J1263">
        <v>0.24319355859257399</v>
      </c>
      <c r="K1263" t="s">
        <v>57</v>
      </c>
    </row>
    <row r="1264" spans="1:11" x14ac:dyDescent="0.3">
      <c r="A1264" t="s">
        <v>3811</v>
      </c>
      <c r="B1264" t="s">
        <v>3812</v>
      </c>
      <c r="C1264" t="s">
        <v>3813</v>
      </c>
      <c r="D1264">
        <v>0.16686818722253</v>
      </c>
      <c r="E1264">
        <v>-3.1043847843461501E-2</v>
      </c>
      <c r="F1264">
        <v>-0.25594770809169998</v>
      </c>
      <c r="G1264">
        <v>0.22403520122016199</v>
      </c>
      <c r="H1264">
        <v>2.9112958860539499E-2</v>
      </c>
      <c r="I1264">
        <v>3</v>
      </c>
      <c r="J1264">
        <v>0.22403520122016199</v>
      </c>
      <c r="K1264" t="s">
        <v>57</v>
      </c>
    </row>
    <row r="1265" spans="1:11" x14ac:dyDescent="0.3">
      <c r="A1265" t="s">
        <v>3814</v>
      </c>
      <c r="B1265" t="s">
        <v>3815</v>
      </c>
      <c r="C1265" t="s">
        <v>3816</v>
      </c>
      <c r="D1265">
        <v>-0.167412802382776</v>
      </c>
      <c r="E1265">
        <v>9.8525034059980601E-2</v>
      </c>
      <c r="F1265">
        <v>-0.11333101794207399</v>
      </c>
      <c r="G1265">
        <v>2.8710489519842298E-4</v>
      </c>
      <c r="H1265">
        <v>0.76523189598808405</v>
      </c>
      <c r="I1265">
        <v>4</v>
      </c>
      <c r="J1265">
        <v>0.76523189598808405</v>
      </c>
      <c r="K1265" t="s">
        <v>3098</v>
      </c>
    </row>
    <row r="1266" spans="1:11" x14ac:dyDescent="0.3">
      <c r="A1266" t="s">
        <v>3817</v>
      </c>
      <c r="B1266" t="s">
        <v>3818</v>
      </c>
      <c r="C1266" t="s">
        <v>3819</v>
      </c>
      <c r="D1266">
        <v>-0.199340287710637</v>
      </c>
      <c r="E1266">
        <v>0.12378875777881899</v>
      </c>
      <c r="F1266">
        <v>-9.3776687930278005E-2</v>
      </c>
      <c r="G1266">
        <v>-4.2615921116095599E-2</v>
      </c>
      <c r="H1266">
        <v>0.75588348415483797</v>
      </c>
      <c r="I1266">
        <v>4</v>
      </c>
      <c r="J1266">
        <v>0.75588348415483797</v>
      </c>
      <c r="K1266" t="s">
        <v>3098</v>
      </c>
    </row>
    <row r="1267" spans="1:11" x14ac:dyDescent="0.3">
      <c r="A1267" t="s">
        <v>3820</v>
      </c>
      <c r="B1267" t="s">
        <v>3821</v>
      </c>
      <c r="C1267" t="s">
        <v>3822</v>
      </c>
      <c r="D1267">
        <v>-0.212558437217788</v>
      </c>
      <c r="E1267">
        <v>0.26127099215141703</v>
      </c>
      <c r="F1267">
        <v>-0.22286626614069299</v>
      </c>
      <c r="G1267">
        <v>0.22945101967379</v>
      </c>
      <c r="H1267">
        <v>0.73068343297015803</v>
      </c>
      <c r="I1267">
        <v>4</v>
      </c>
      <c r="J1267">
        <v>0.73068343297015803</v>
      </c>
      <c r="K1267" t="s">
        <v>3098</v>
      </c>
    </row>
    <row r="1268" spans="1:11" x14ac:dyDescent="0.3">
      <c r="A1268" t="s">
        <v>3823</v>
      </c>
      <c r="B1268" t="s">
        <v>3824</v>
      </c>
      <c r="C1268" t="s">
        <v>3825</v>
      </c>
      <c r="D1268">
        <v>-0.16995160089507699</v>
      </c>
      <c r="E1268">
        <v>0.13516753915851601</v>
      </c>
      <c r="F1268">
        <v>-0.129530130530633</v>
      </c>
      <c r="G1268">
        <v>-8.0934296022948202E-2</v>
      </c>
      <c r="H1268">
        <v>0.72553022979011905</v>
      </c>
      <c r="I1268">
        <v>4</v>
      </c>
      <c r="J1268">
        <v>0.72553022979011905</v>
      </c>
      <c r="K1268" t="s">
        <v>3098</v>
      </c>
    </row>
    <row r="1269" spans="1:11" x14ac:dyDescent="0.3">
      <c r="A1269" t="s">
        <v>3826</v>
      </c>
      <c r="B1269" t="s">
        <v>3827</v>
      </c>
      <c r="C1269" t="s">
        <v>3828</v>
      </c>
      <c r="D1269">
        <v>-0.159514285665732</v>
      </c>
      <c r="E1269">
        <v>8.3259297837937396E-2</v>
      </c>
      <c r="F1269">
        <v>-0.127248112234262</v>
      </c>
      <c r="G1269">
        <v>8.3943921148407305E-2</v>
      </c>
      <c r="H1269">
        <v>0.71823982775504902</v>
      </c>
      <c r="I1269">
        <v>4</v>
      </c>
      <c r="J1269">
        <v>0.71823982775504902</v>
      </c>
      <c r="K1269" t="s">
        <v>3098</v>
      </c>
    </row>
    <row r="1270" spans="1:11" x14ac:dyDescent="0.3">
      <c r="A1270" t="s">
        <v>3829</v>
      </c>
      <c r="B1270" t="s">
        <v>3830</v>
      </c>
      <c r="C1270" t="s">
        <v>3831</v>
      </c>
      <c r="D1270">
        <v>-0.14073413367249701</v>
      </c>
      <c r="E1270">
        <v>0.106502608701857</v>
      </c>
      <c r="F1270">
        <v>-0.14103001028589199</v>
      </c>
      <c r="G1270">
        <v>0.16358952214991301</v>
      </c>
      <c r="H1270">
        <v>0.70373392592517703</v>
      </c>
      <c r="I1270">
        <v>4</v>
      </c>
      <c r="J1270">
        <v>0.70373392592517703</v>
      </c>
      <c r="K1270" t="s">
        <v>3098</v>
      </c>
    </row>
    <row r="1271" spans="1:11" x14ac:dyDescent="0.3">
      <c r="A1271" t="s">
        <v>3832</v>
      </c>
      <c r="B1271" t="s">
        <v>3833</v>
      </c>
      <c r="C1271" t="s">
        <v>3834</v>
      </c>
      <c r="D1271">
        <v>-0.23399061003584001</v>
      </c>
      <c r="E1271">
        <v>0.25168332743922001</v>
      </c>
      <c r="F1271">
        <v>-0.23605034635139699</v>
      </c>
      <c r="G1271">
        <v>0.18913979746151499</v>
      </c>
      <c r="H1271">
        <v>0.69546840103507102</v>
      </c>
      <c r="I1271">
        <v>4</v>
      </c>
      <c r="J1271">
        <v>0.69546840103507102</v>
      </c>
      <c r="K1271" t="s">
        <v>3098</v>
      </c>
    </row>
    <row r="1272" spans="1:11" x14ac:dyDescent="0.3">
      <c r="A1272" t="s">
        <v>3835</v>
      </c>
      <c r="B1272" t="s">
        <v>3836</v>
      </c>
      <c r="C1272" t="s">
        <v>3837</v>
      </c>
      <c r="D1272">
        <v>-0.19331749425756001</v>
      </c>
      <c r="E1272">
        <v>0.15731337665807499</v>
      </c>
      <c r="F1272">
        <v>-8.5380613295500701E-2</v>
      </c>
      <c r="G1272">
        <v>0.155467183943442</v>
      </c>
      <c r="H1272">
        <v>0.69108912751602503</v>
      </c>
      <c r="I1272">
        <v>4</v>
      </c>
      <c r="J1272">
        <v>0.69108912751602503</v>
      </c>
      <c r="K1272" t="s">
        <v>3098</v>
      </c>
    </row>
    <row r="1273" spans="1:11" x14ac:dyDescent="0.3">
      <c r="A1273" t="s">
        <v>3838</v>
      </c>
      <c r="B1273" t="s">
        <v>3839</v>
      </c>
      <c r="C1273" t="s">
        <v>3840</v>
      </c>
      <c r="D1273">
        <v>-0.12871442867806299</v>
      </c>
      <c r="E1273">
        <v>0.17261250150400301</v>
      </c>
      <c r="F1273">
        <v>-0.25437916295490698</v>
      </c>
      <c r="G1273">
        <v>0.28291099535472602</v>
      </c>
      <c r="H1273">
        <v>0.67336322810172</v>
      </c>
      <c r="I1273">
        <v>4</v>
      </c>
      <c r="J1273">
        <v>0.67336322810172</v>
      </c>
      <c r="K1273" t="s">
        <v>3098</v>
      </c>
    </row>
    <row r="1274" spans="1:11" x14ac:dyDescent="0.3">
      <c r="A1274" t="s">
        <v>3841</v>
      </c>
      <c r="B1274" t="s">
        <v>3842</v>
      </c>
      <c r="C1274" t="s">
        <v>3843</v>
      </c>
      <c r="D1274">
        <v>-0.12007008507191901</v>
      </c>
      <c r="E1274">
        <v>2.8215043370698298E-4</v>
      </c>
      <c r="F1274">
        <v>-0.124374639756181</v>
      </c>
      <c r="G1274">
        <v>1.0613667154495601E-2</v>
      </c>
      <c r="H1274">
        <v>0.65193560745288404</v>
      </c>
      <c r="I1274">
        <v>4</v>
      </c>
      <c r="J1274">
        <v>0.65193560745288404</v>
      </c>
      <c r="K1274" t="s">
        <v>3098</v>
      </c>
    </row>
    <row r="1275" spans="1:11" x14ac:dyDescent="0.3">
      <c r="A1275" t="s">
        <v>3844</v>
      </c>
      <c r="B1275" t="s">
        <v>3845</v>
      </c>
      <c r="C1275" t="s">
        <v>3846</v>
      </c>
      <c r="D1275">
        <v>-0.18648016872013501</v>
      </c>
      <c r="E1275">
        <v>0.31000764037377498</v>
      </c>
      <c r="F1275">
        <v>-0.17467071325936001</v>
      </c>
      <c r="G1275">
        <v>4.7063698037715297E-2</v>
      </c>
      <c r="H1275">
        <v>0.64948741509228503</v>
      </c>
      <c r="I1275">
        <v>4</v>
      </c>
      <c r="J1275">
        <v>0.64948741509228503</v>
      </c>
      <c r="K1275" t="s">
        <v>3098</v>
      </c>
    </row>
    <row r="1276" spans="1:11" x14ac:dyDescent="0.3">
      <c r="A1276" t="s">
        <v>3847</v>
      </c>
      <c r="B1276" t="s">
        <v>3848</v>
      </c>
      <c r="C1276" t="s">
        <v>3849</v>
      </c>
      <c r="D1276">
        <v>-0.14220177903348299</v>
      </c>
      <c r="E1276">
        <v>9.4958670737394502E-2</v>
      </c>
      <c r="F1276">
        <v>-0.11288531757468399</v>
      </c>
      <c r="G1276">
        <v>0.13402703595748799</v>
      </c>
      <c r="H1276">
        <v>0.63909099150883997</v>
      </c>
      <c r="I1276">
        <v>4</v>
      </c>
      <c r="J1276">
        <v>0.63909099150883997</v>
      </c>
      <c r="K1276" t="s">
        <v>3098</v>
      </c>
    </row>
    <row r="1277" spans="1:11" x14ac:dyDescent="0.3">
      <c r="A1277" t="s">
        <v>3850</v>
      </c>
      <c r="B1277" t="s">
        <v>3851</v>
      </c>
      <c r="C1277" t="s">
        <v>3852</v>
      </c>
      <c r="D1277">
        <v>-0.21153700227872799</v>
      </c>
      <c r="E1277">
        <v>0.20999438381114399</v>
      </c>
      <c r="F1277">
        <v>-4.7155214628396502E-2</v>
      </c>
      <c r="G1277">
        <v>-0.10874558848522201</v>
      </c>
      <c r="H1277">
        <v>0.63554924376231203</v>
      </c>
      <c r="I1277">
        <v>4</v>
      </c>
      <c r="J1277">
        <v>0.63554924376231203</v>
      </c>
      <c r="K1277" t="s">
        <v>3098</v>
      </c>
    </row>
    <row r="1278" spans="1:11" x14ac:dyDescent="0.3">
      <c r="A1278" t="s">
        <v>3853</v>
      </c>
      <c r="B1278" t="s">
        <v>3854</v>
      </c>
      <c r="C1278" t="s">
        <v>3855</v>
      </c>
      <c r="D1278">
        <v>-9.8336066354953899E-2</v>
      </c>
      <c r="E1278">
        <v>0.234558718156225</v>
      </c>
      <c r="F1278">
        <v>-0.134706530449685</v>
      </c>
      <c r="G1278">
        <v>2.1999076712137899E-3</v>
      </c>
      <c r="H1278">
        <v>0.63040566689731004</v>
      </c>
      <c r="I1278">
        <v>4</v>
      </c>
      <c r="J1278">
        <v>0.63040566689731004</v>
      </c>
      <c r="K1278" t="s">
        <v>3098</v>
      </c>
    </row>
    <row r="1279" spans="1:11" x14ac:dyDescent="0.3">
      <c r="A1279" t="s">
        <v>3856</v>
      </c>
      <c r="B1279" t="s">
        <v>3857</v>
      </c>
      <c r="C1279" t="s">
        <v>3858</v>
      </c>
      <c r="D1279">
        <v>-8.6180001391455999E-2</v>
      </c>
      <c r="E1279">
        <v>4.8908028424401798E-2</v>
      </c>
      <c r="F1279">
        <v>-0.11492853189633701</v>
      </c>
      <c r="G1279">
        <v>-5.3012720198086498E-2</v>
      </c>
      <c r="H1279">
        <v>0.61877397170599802</v>
      </c>
      <c r="I1279">
        <v>4</v>
      </c>
      <c r="J1279">
        <v>0.61877397170599802</v>
      </c>
      <c r="K1279" t="s">
        <v>3098</v>
      </c>
    </row>
    <row r="1280" spans="1:11" x14ac:dyDescent="0.3">
      <c r="A1280" t="s">
        <v>3859</v>
      </c>
      <c r="B1280" t="s">
        <v>3860</v>
      </c>
      <c r="C1280" t="s">
        <v>3861</v>
      </c>
      <c r="D1280">
        <v>-7.7470718773706801E-2</v>
      </c>
      <c r="E1280">
        <v>1.3886212134203201E-2</v>
      </c>
      <c r="F1280">
        <v>-0.20676854991666499</v>
      </c>
      <c r="G1280">
        <v>8.4852252784039003E-2</v>
      </c>
      <c r="H1280">
        <v>0.603920222130782</v>
      </c>
      <c r="I1280">
        <v>4</v>
      </c>
      <c r="J1280">
        <v>0.603920222130782</v>
      </c>
      <c r="K1280" t="s">
        <v>3098</v>
      </c>
    </row>
    <row r="1281" spans="1:11" x14ac:dyDescent="0.3">
      <c r="A1281" t="s">
        <v>3862</v>
      </c>
      <c r="B1281" t="s">
        <v>3863</v>
      </c>
      <c r="C1281" t="s">
        <v>3864</v>
      </c>
      <c r="D1281">
        <v>-0.14768845237384701</v>
      </c>
      <c r="E1281">
        <v>0.310100816026457</v>
      </c>
      <c r="F1281">
        <v>-0.181644970625196</v>
      </c>
      <c r="G1281">
        <v>3.9221977378676401E-2</v>
      </c>
      <c r="H1281">
        <v>0.54689805249471202</v>
      </c>
      <c r="I1281">
        <v>4</v>
      </c>
      <c r="J1281">
        <v>0.54689805249471202</v>
      </c>
      <c r="K1281" t="s">
        <v>3098</v>
      </c>
    </row>
    <row r="1282" spans="1:11" x14ac:dyDescent="0.3">
      <c r="A1282" t="s">
        <v>3865</v>
      </c>
      <c r="B1282" t="s">
        <v>3866</v>
      </c>
      <c r="C1282" t="s">
        <v>3867</v>
      </c>
      <c r="D1282">
        <v>-7.0090345972198903E-2</v>
      </c>
      <c r="E1282">
        <v>-2.83064760922919E-2</v>
      </c>
      <c r="F1282">
        <v>-9.1692330504576404E-3</v>
      </c>
      <c r="G1282">
        <v>-0.106640934161538</v>
      </c>
      <c r="H1282">
        <v>0.538141233683881</v>
      </c>
      <c r="I1282">
        <v>4</v>
      </c>
      <c r="J1282">
        <v>0.538141233683881</v>
      </c>
      <c r="K1282" t="s">
        <v>3228</v>
      </c>
    </row>
    <row r="1283" spans="1:11" x14ac:dyDescent="0.3">
      <c r="A1283" t="s">
        <v>3868</v>
      </c>
      <c r="B1283" t="s">
        <v>3869</v>
      </c>
      <c r="C1283" t="s">
        <v>3870</v>
      </c>
      <c r="D1283">
        <v>-0.14125662970744701</v>
      </c>
      <c r="E1283">
        <v>0.122485327273355</v>
      </c>
      <c r="F1283">
        <v>-0.16276795263605601</v>
      </c>
      <c r="G1283">
        <v>7.0415464476288006E-2</v>
      </c>
      <c r="H1283">
        <v>0.52350643009825903</v>
      </c>
      <c r="I1283">
        <v>4</v>
      </c>
      <c r="J1283">
        <v>0.52350643009825903</v>
      </c>
      <c r="K1283" t="s">
        <v>3228</v>
      </c>
    </row>
    <row r="1284" spans="1:11" x14ac:dyDescent="0.3">
      <c r="A1284" t="s">
        <v>3871</v>
      </c>
      <c r="B1284" t="s">
        <v>3872</v>
      </c>
      <c r="C1284" t="s">
        <v>3873</v>
      </c>
      <c r="D1284">
        <v>1.4536588784952301E-2</v>
      </c>
      <c r="E1284">
        <v>3.20197857212835E-2</v>
      </c>
      <c r="F1284">
        <v>-6.7617630426103206E-2</v>
      </c>
      <c r="G1284">
        <v>-2.2842160956358201E-2</v>
      </c>
      <c r="H1284">
        <v>0.51113712419825796</v>
      </c>
      <c r="I1284">
        <v>4</v>
      </c>
      <c r="J1284">
        <v>0.51113712419825796</v>
      </c>
      <c r="K1284" t="s">
        <v>3228</v>
      </c>
    </row>
    <row r="1285" spans="1:11" x14ac:dyDescent="0.3">
      <c r="A1285" t="s">
        <v>3874</v>
      </c>
      <c r="B1285" t="s">
        <v>3875</v>
      </c>
      <c r="C1285" t="s">
        <v>3876</v>
      </c>
      <c r="D1285">
        <v>-5.9850156842486797E-2</v>
      </c>
      <c r="E1285">
        <v>-2.7181237617534999E-2</v>
      </c>
      <c r="F1285">
        <v>-0.13857895777769999</v>
      </c>
      <c r="G1285">
        <v>6.9340177321607396E-2</v>
      </c>
      <c r="H1285">
        <v>0.50984506828197396</v>
      </c>
      <c r="I1285">
        <v>4</v>
      </c>
      <c r="J1285">
        <v>0.50984506828197396</v>
      </c>
      <c r="K1285" t="s">
        <v>3228</v>
      </c>
    </row>
    <row r="1286" spans="1:11" x14ac:dyDescent="0.3">
      <c r="A1286" t="s">
        <v>3877</v>
      </c>
      <c r="B1286" t="s">
        <v>3878</v>
      </c>
      <c r="C1286" t="s">
        <v>3879</v>
      </c>
      <c r="D1286">
        <v>-0.176962935228658</v>
      </c>
      <c r="E1286">
        <v>0.32135684321505698</v>
      </c>
      <c r="F1286">
        <v>-0.219295221602503</v>
      </c>
      <c r="G1286">
        <v>-0.146971553495019</v>
      </c>
      <c r="H1286">
        <v>0.50799270552377196</v>
      </c>
      <c r="I1286">
        <v>4</v>
      </c>
      <c r="J1286">
        <v>0.50799270552377196</v>
      </c>
      <c r="K1286" t="s">
        <v>3228</v>
      </c>
    </row>
    <row r="1287" spans="1:11" x14ac:dyDescent="0.3">
      <c r="A1287" t="s">
        <v>3880</v>
      </c>
      <c r="B1287" t="s">
        <v>3881</v>
      </c>
      <c r="C1287" t="s">
        <v>3882</v>
      </c>
      <c r="D1287">
        <v>-0.103842866849976</v>
      </c>
      <c r="E1287">
        <v>5.8536442729461201E-2</v>
      </c>
      <c r="F1287">
        <v>-0.108767604673605</v>
      </c>
      <c r="G1287">
        <v>1.27005102045488E-2</v>
      </c>
      <c r="H1287">
        <v>0.50467247754723998</v>
      </c>
      <c r="I1287">
        <v>4</v>
      </c>
      <c r="J1287">
        <v>0.50467247754723998</v>
      </c>
      <c r="K1287" t="s">
        <v>3228</v>
      </c>
    </row>
    <row r="1288" spans="1:11" x14ac:dyDescent="0.3">
      <c r="A1288" t="s">
        <v>3883</v>
      </c>
      <c r="B1288" t="s">
        <v>3884</v>
      </c>
      <c r="C1288" t="s">
        <v>3885</v>
      </c>
      <c r="D1288">
        <v>-6.7063749949889395E-2</v>
      </c>
      <c r="E1288">
        <v>2.1557849492619401E-2</v>
      </c>
      <c r="F1288" s="1">
        <v>-9.3036151617628996E-5</v>
      </c>
      <c r="G1288">
        <v>1.5656964491808599E-3</v>
      </c>
      <c r="H1288">
        <v>0.484006885701943</v>
      </c>
      <c r="I1288">
        <v>4</v>
      </c>
      <c r="J1288">
        <v>0.484006885701943</v>
      </c>
      <c r="K1288" t="s">
        <v>3228</v>
      </c>
    </row>
    <row r="1289" spans="1:11" x14ac:dyDescent="0.3">
      <c r="A1289" t="s">
        <v>3886</v>
      </c>
      <c r="B1289" t="s">
        <v>3887</v>
      </c>
      <c r="C1289" t="s">
        <v>1096</v>
      </c>
      <c r="D1289">
        <v>-9.9196291820061802E-2</v>
      </c>
      <c r="E1289">
        <v>0.11320057992438</v>
      </c>
      <c r="F1289">
        <v>-0.17556543609999001</v>
      </c>
      <c r="G1289">
        <v>-5.6232281887809203E-2</v>
      </c>
      <c r="H1289">
        <v>0.478943703895716</v>
      </c>
      <c r="I1289">
        <v>4</v>
      </c>
      <c r="J1289">
        <v>0.478943703895716</v>
      </c>
      <c r="K1289" t="s">
        <v>3228</v>
      </c>
    </row>
    <row r="1290" spans="1:11" x14ac:dyDescent="0.3">
      <c r="A1290" t="s">
        <v>3888</v>
      </c>
      <c r="B1290" t="s">
        <v>3889</v>
      </c>
      <c r="C1290" t="s">
        <v>3890</v>
      </c>
      <c r="D1290">
        <v>-7.6329242542682404E-2</v>
      </c>
      <c r="E1290">
        <v>-0.10772513799818299</v>
      </c>
      <c r="F1290">
        <v>-8.6886407715380198E-2</v>
      </c>
      <c r="G1290">
        <v>-3.3496761254827902E-2</v>
      </c>
      <c r="H1290">
        <v>0.47147651505865201</v>
      </c>
      <c r="I1290">
        <v>4</v>
      </c>
      <c r="J1290">
        <v>0.47147651505865201</v>
      </c>
      <c r="K1290" t="s">
        <v>3228</v>
      </c>
    </row>
    <row r="1291" spans="1:11" x14ac:dyDescent="0.3">
      <c r="A1291" t="s">
        <v>3891</v>
      </c>
      <c r="B1291" t="s">
        <v>3892</v>
      </c>
      <c r="C1291" t="s">
        <v>3893</v>
      </c>
      <c r="D1291">
        <v>-0.14696310951534999</v>
      </c>
      <c r="E1291">
        <v>0.20013901865831199</v>
      </c>
      <c r="F1291">
        <v>-4.6291197491014298E-2</v>
      </c>
      <c r="G1291">
        <v>-0.10145744922753699</v>
      </c>
      <c r="H1291">
        <v>0.46129819689393298</v>
      </c>
      <c r="I1291">
        <v>4</v>
      </c>
      <c r="J1291">
        <v>0.46129819689393298</v>
      </c>
      <c r="K1291" t="s">
        <v>3228</v>
      </c>
    </row>
    <row r="1292" spans="1:11" x14ac:dyDescent="0.3">
      <c r="A1292" t="s">
        <v>3894</v>
      </c>
      <c r="B1292" t="s">
        <v>3895</v>
      </c>
      <c r="C1292" t="s">
        <v>3896</v>
      </c>
      <c r="D1292">
        <v>-4.5579650340083697E-2</v>
      </c>
      <c r="E1292">
        <v>5.2381714489297501E-2</v>
      </c>
      <c r="F1292">
        <v>-0.36434570384673798</v>
      </c>
      <c r="G1292">
        <v>0.243715270343</v>
      </c>
      <c r="H1292">
        <v>0.45735344791559002</v>
      </c>
      <c r="I1292">
        <v>4</v>
      </c>
      <c r="J1292">
        <v>0.45735344791559002</v>
      </c>
      <c r="K1292" t="s">
        <v>3228</v>
      </c>
    </row>
    <row r="1293" spans="1:11" x14ac:dyDescent="0.3">
      <c r="A1293" t="s">
        <v>3897</v>
      </c>
      <c r="B1293" t="s">
        <v>3898</v>
      </c>
      <c r="C1293" t="s">
        <v>3899</v>
      </c>
      <c r="D1293">
        <v>-0.17168315923602101</v>
      </c>
      <c r="E1293">
        <v>9.2108897428057598E-2</v>
      </c>
      <c r="F1293">
        <v>0.25540940708781801</v>
      </c>
      <c r="G1293">
        <v>-0.17124187798825199</v>
      </c>
      <c r="H1293">
        <v>0.45662048863495902</v>
      </c>
      <c r="I1293">
        <v>4</v>
      </c>
      <c r="J1293">
        <v>0.45662048863495902</v>
      </c>
      <c r="K1293" t="s">
        <v>3228</v>
      </c>
    </row>
    <row r="1294" spans="1:11" x14ac:dyDescent="0.3">
      <c r="A1294" t="s">
        <v>3900</v>
      </c>
      <c r="B1294" t="s">
        <v>3901</v>
      </c>
      <c r="C1294" t="s">
        <v>3902</v>
      </c>
      <c r="D1294">
        <v>-6.7748781719964901E-2</v>
      </c>
      <c r="E1294">
        <v>6.11368489499928E-2</v>
      </c>
      <c r="F1294">
        <v>-2.2085252999009701E-2</v>
      </c>
      <c r="G1294">
        <v>-0.12430945555583101</v>
      </c>
      <c r="H1294">
        <v>0.44808863716439001</v>
      </c>
      <c r="I1294">
        <v>4</v>
      </c>
      <c r="J1294">
        <v>0.44808863716439001</v>
      </c>
      <c r="K1294" t="s">
        <v>3228</v>
      </c>
    </row>
    <row r="1295" spans="1:11" x14ac:dyDescent="0.3">
      <c r="A1295" t="s">
        <v>3903</v>
      </c>
      <c r="B1295" t="s">
        <v>3904</v>
      </c>
      <c r="C1295" t="s">
        <v>3905</v>
      </c>
      <c r="D1295">
        <v>-0.13759571290651901</v>
      </c>
      <c r="E1295">
        <v>6.2363477264906701E-2</v>
      </c>
      <c r="F1295">
        <v>-0.148558520231555</v>
      </c>
      <c r="G1295">
        <v>-0.12895687132808201</v>
      </c>
      <c r="H1295">
        <v>0.44235360243613198</v>
      </c>
      <c r="I1295">
        <v>4</v>
      </c>
      <c r="J1295">
        <v>0.44235360243613198</v>
      </c>
      <c r="K1295" t="s">
        <v>3228</v>
      </c>
    </row>
    <row r="1296" spans="1:11" x14ac:dyDescent="0.3">
      <c r="A1296" t="s">
        <v>3906</v>
      </c>
      <c r="B1296" t="s">
        <v>3907</v>
      </c>
      <c r="C1296" t="s">
        <v>3908</v>
      </c>
      <c r="D1296">
        <v>-6.3880628071313797E-2</v>
      </c>
      <c r="E1296">
        <v>-9.3144219603784106E-2</v>
      </c>
      <c r="F1296">
        <v>0.269856948827632</v>
      </c>
      <c r="G1296">
        <v>-0.15627889773777501</v>
      </c>
      <c r="H1296">
        <v>0.42148542550142198</v>
      </c>
      <c r="I1296">
        <v>4</v>
      </c>
      <c r="J1296">
        <v>0.42148542550142198</v>
      </c>
      <c r="K1296" t="s">
        <v>3228</v>
      </c>
    </row>
    <row r="1297" spans="1:11" x14ac:dyDescent="0.3">
      <c r="A1297" t="s">
        <v>3909</v>
      </c>
      <c r="B1297" t="s">
        <v>3910</v>
      </c>
      <c r="C1297" t="s">
        <v>3911</v>
      </c>
      <c r="D1297">
        <v>-0.107134195663942</v>
      </c>
      <c r="E1297">
        <v>-3.2443698146768598E-3</v>
      </c>
      <c r="F1297">
        <v>-5.8175537097705898E-2</v>
      </c>
      <c r="G1297">
        <v>4.6609584325939098E-2</v>
      </c>
      <c r="H1297">
        <v>0.40718198079985202</v>
      </c>
      <c r="I1297">
        <v>4</v>
      </c>
      <c r="J1297">
        <v>0.40718198079985202</v>
      </c>
      <c r="K1297" t="s">
        <v>3228</v>
      </c>
    </row>
    <row r="1298" spans="1:11" x14ac:dyDescent="0.3">
      <c r="A1298" t="s">
        <v>3912</v>
      </c>
      <c r="B1298" t="s">
        <v>3913</v>
      </c>
      <c r="C1298" t="s">
        <v>3914</v>
      </c>
      <c r="D1298">
        <v>-0.10164800073715199</v>
      </c>
      <c r="E1298">
        <v>1.90043126404454E-2</v>
      </c>
      <c r="F1298">
        <v>0.15723097152208099</v>
      </c>
      <c r="G1298">
        <v>-0.196272570148912</v>
      </c>
      <c r="H1298">
        <v>0.404247789570649</v>
      </c>
      <c r="I1298">
        <v>4</v>
      </c>
      <c r="J1298">
        <v>0.404247789570649</v>
      </c>
      <c r="K1298" t="s">
        <v>3228</v>
      </c>
    </row>
    <row r="1299" spans="1:11" x14ac:dyDescent="0.3">
      <c r="A1299" t="s">
        <v>3915</v>
      </c>
      <c r="B1299" t="s">
        <v>3916</v>
      </c>
      <c r="C1299" t="s">
        <v>3917</v>
      </c>
      <c r="D1299">
        <v>-3.0879890289587202E-2</v>
      </c>
      <c r="E1299">
        <v>3.3748836980914E-2</v>
      </c>
      <c r="F1299">
        <v>9.3093848706219104E-2</v>
      </c>
      <c r="G1299">
        <v>6.8006383008503493E-2</v>
      </c>
      <c r="H1299">
        <v>0.39513595883929198</v>
      </c>
      <c r="I1299">
        <v>4</v>
      </c>
      <c r="J1299">
        <v>0.39513595883929198</v>
      </c>
      <c r="K1299" t="s">
        <v>3228</v>
      </c>
    </row>
    <row r="1300" spans="1:11" x14ac:dyDescent="0.3">
      <c r="A1300" t="s">
        <v>3918</v>
      </c>
      <c r="B1300" t="s">
        <v>3919</v>
      </c>
      <c r="C1300" t="s">
        <v>3920</v>
      </c>
      <c r="D1300">
        <v>-0.121644745127236</v>
      </c>
      <c r="E1300">
        <v>0.105256280989539</v>
      </c>
      <c r="F1300">
        <v>-0.11001020843244</v>
      </c>
      <c r="G1300">
        <v>-0.107384062593662</v>
      </c>
      <c r="H1300">
        <v>0.38635483043448798</v>
      </c>
      <c r="I1300">
        <v>4</v>
      </c>
      <c r="J1300">
        <v>0.38635483043448798</v>
      </c>
      <c r="K1300" t="s">
        <v>3228</v>
      </c>
    </row>
    <row r="1301" spans="1:11" x14ac:dyDescent="0.3">
      <c r="A1301" t="s">
        <v>3921</v>
      </c>
      <c r="B1301" t="s">
        <v>3922</v>
      </c>
      <c r="C1301" t="s">
        <v>3923</v>
      </c>
      <c r="D1301">
        <v>-0.15614882195563601</v>
      </c>
      <c r="E1301">
        <v>3.9340008203633703E-2</v>
      </c>
      <c r="F1301">
        <v>-0.14025244633157</v>
      </c>
      <c r="G1301">
        <v>-3.1107915751966801E-2</v>
      </c>
      <c r="H1301">
        <v>0.38315174500299998</v>
      </c>
      <c r="I1301">
        <v>4</v>
      </c>
      <c r="J1301">
        <v>0.38315174500299998</v>
      </c>
      <c r="K1301" t="s">
        <v>3228</v>
      </c>
    </row>
    <row r="1302" spans="1:11" x14ac:dyDescent="0.3">
      <c r="A1302" t="s">
        <v>3924</v>
      </c>
      <c r="B1302" t="s">
        <v>3925</v>
      </c>
      <c r="C1302" t="s">
        <v>3926</v>
      </c>
      <c r="D1302">
        <v>-0.15086658790186</v>
      </c>
      <c r="E1302">
        <v>0.27560410668249302</v>
      </c>
      <c r="F1302">
        <v>2.1744008728783799E-2</v>
      </c>
      <c r="G1302">
        <v>-0.20027737723504899</v>
      </c>
      <c r="H1302">
        <v>0.38055198788943601</v>
      </c>
      <c r="I1302">
        <v>4</v>
      </c>
      <c r="J1302">
        <v>0.38055198788943601</v>
      </c>
      <c r="K1302" t="s">
        <v>3228</v>
      </c>
    </row>
    <row r="1303" spans="1:11" x14ac:dyDescent="0.3">
      <c r="A1303" t="s">
        <v>3927</v>
      </c>
      <c r="B1303" t="s">
        <v>3928</v>
      </c>
      <c r="C1303" t="s">
        <v>3929</v>
      </c>
      <c r="D1303">
        <v>-0.12549390844883199</v>
      </c>
      <c r="E1303">
        <v>-9.9951189602488194E-2</v>
      </c>
      <c r="F1303">
        <v>0.187002067691213</v>
      </c>
      <c r="G1303">
        <v>9.2049919995254494E-3</v>
      </c>
      <c r="H1303">
        <v>0.370668678632746</v>
      </c>
      <c r="I1303">
        <v>4</v>
      </c>
      <c r="J1303">
        <v>0.370668678632746</v>
      </c>
      <c r="K1303" t="s">
        <v>3228</v>
      </c>
    </row>
    <row r="1304" spans="1:11" x14ac:dyDescent="0.3">
      <c r="A1304" t="s">
        <v>3930</v>
      </c>
      <c r="B1304" t="s">
        <v>3931</v>
      </c>
      <c r="C1304" t="s">
        <v>3932</v>
      </c>
      <c r="D1304">
        <v>-0.105303142828306</v>
      </c>
      <c r="E1304">
        <v>6.5809615453902098E-2</v>
      </c>
      <c r="F1304">
        <v>1.68568804679026E-2</v>
      </c>
      <c r="G1304">
        <v>-1.7040532851841601E-2</v>
      </c>
      <c r="H1304">
        <v>0.36806186942688701</v>
      </c>
      <c r="I1304">
        <v>4</v>
      </c>
      <c r="J1304">
        <v>0.36806186942688701</v>
      </c>
      <c r="K1304" t="s">
        <v>3228</v>
      </c>
    </row>
    <row r="1305" spans="1:11" x14ac:dyDescent="0.3">
      <c r="A1305" t="s">
        <v>3933</v>
      </c>
      <c r="B1305" t="s">
        <v>3934</v>
      </c>
      <c r="C1305" t="s">
        <v>3935</v>
      </c>
      <c r="D1305">
        <v>-9.9051436594193396E-2</v>
      </c>
      <c r="E1305">
        <v>0.114599389812052</v>
      </c>
      <c r="F1305">
        <v>-5.0242573501668997E-2</v>
      </c>
      <c r="G1305">
        <v>-0.124108798075316</v>
      </c>
      <c r="H1305">
        <v>0.30501765690846999</v>
      </c>
      <c r="I1305">
        <v>4</v>
      </c>
      <c r="J1305">
        <v>0.30501765690846999</v>
      </c>
      <c r="K1305" t="s">
        <v>3228</v>
      </c>
    </row>
    <row r="1306" spans="1:11" x14ac:dyDescent="0.3">
      <c r="A1306" t="s">
        <v>3936</v>
      </c>
      <c r="B1306" t="s">
        <v>3937</v>
      </c>
      <c r="C1306" t="s">
        <v>3938</v>
      </c>
      <c r="D1306">
        <v>-8.5343106586861298E-3</v>
      </c>
      <c r="E1306">
        <v>4.8309831091264299E-2</v>
      </c>
      <c r="F1306">
        <v>2.1434846779698698E-2</v>
      </c>
      <c r="G1306">
        <v>-0.19306475566501699</v>
      </c>
      <c r="H1306">
        <v>0.29926103981968899</v>
      </c>
      <c r="I1306">
        <v>4</v>
      </c>
      <c r="J1306">
        <v>0.29926103981968899</v>
      </c>
      <c r="K1306" t="s">
        <v>3228</v>
      </c>
    </row>
  </sheetData>
  <conditionalFormatting sqref="D2:H1306 J1281:J1306">
    <cfRule type="colorScale" priority="2">
      <colorScale>
        <cfvo type="num" val="-1"/>
        <cfvo type="num" val="0"/>
        <cfvo type="num" val="1"/>
        <color rgb="FF5A8AC6"/>
        <color rgb="FFFCFCFF"/>
        <color rgb="FFF8696B"/>
      </colorScale>
    </cfRule>
  </conditionalFormatting>
  <conditionalFormatting sqref="J2:J1306">
    <cfRule type="colorScale" priority="1">
      <colorScale>
        <cfvo type="num" val="-1"/>
        <cfvo type="num" val="0"/>
        <cfvo type="num" val="1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15EFE-2DA1-4E2C-A871-91C80FB084F8}">
  <dimension ref="A1:E24"/>
  <sheetViews>
    <sheetView workbookViewId="0"/>
  </sheetViews>
  <sheetFormatPr defaultColWidth="11.44140625" defaultRowHeight="14.4" x14ac:dyDescent="0.3"/>
  <cols>
    <col min="1" max="1" width="41.6640625" customWidth="1"/>
    <col min="2" max="2" width="21.6640625" bestFit="1" customWidth="1"/>
    <col min="3" max="3" width="22" customWidth="1"/>
    <col min="4" max="5" width="23.77734375" bestFit="1" customWidth="1"/>
  </cols>
  <sheetData>
    <row r="1" spans="1:5" ht="38.25" customHeight="1" x14ac:dyDescent="0.3">
      <c r="A1" s="17"/>
      <c r="B1" s="32" t="s">
        <v>3939</v>
      </c>
      <c r="C1" s="32"/>
      <c r="D1" s="32" t="s">
        <v>3940</v>
      </c>
      <c r="E1" s="32"/>
    </row>
    <row r="2" spans="1:5" s="3" customFormat="1" x14ac:dyDescent="0.3">
      <c r="A2" s="29" t="s">
        <v>3941</v>
      </c>
      <c r="B2" s="29" t="s">
        <v>3942</v>
      </c>
      <c r="C2" s="29" t="s">
        <v>3943</v>
      </c>
      <c r="D2" s="29" t="s">
        <v>3942</v>
      </c>
      <c r="E2" s="29" t="s">
        <v>3943</v>
      </c>
    </row>
    <row r="3" spans="1:5" ht="15" thickBot="1" x14ac:dyDescent="0.35">
      <c r="A3" s="18" t="s">
        <v>3944</v>
      </c>
      <c r="B3" s="19"/>
      <c r="C3" s="19"/>
      <c r="D3" s="19"/>
      <c r="E3" s="20"/>
    </row>
    <row r="4" spans="1:5" x14ac:dyDescent="0.3">
      <c r="A4" s="21" t="s">
        <v>3945</v>
      </c>
      <c r="B4" s="21"/>
      <c r="C4" s="21"/>
      <c r="D4" s="21"/>
      <c r="E4" s="21"/>
    </row>
    <row r="5" spans="1:5" x14ac:dyDescent="0.3">
      <c r="A5" s="21" t="s">
        <v>3946</v>
      </c>
      <c r="B5" s="26" t="s">
        <v>3947</v>
      </c>
      <c r="C5" s="24" t="s">
        <v>3948</v>
      </c>
      <c r="D5" s="26" t="s">
        <v>3949</v>
      </c>
      <c r="E5" s="24" t="s">
        <v>3950</v>
      </c>
    </row>
    <row r="6" spans="1:5" ht="16.8" thickBot="1" x14ac:dyDescent="0.35">
      <c r="A6" s="22" t="s">
        <v>16811</v>
      </c>
      <c r="B6" s="20">
        <v>1.4E-2</v>
      </c>
      <c r="C6" s="19">
        <v>1</v>
      </c>
      <c r="D6" s="27" t="s">
        <v>3952</v>
      </c>
      <c r="E6" s="27" t="s">
        <v>3953</v>
      </c>
    </row>
    <row r="7" spans="1:5" x14ac:dyDescent="0.3">
      <c r="A7" s="26" t="s">
        <v>3954</v>
      </c>
      <c r="B7" s="21"/>
      <c r="C7" s="21"/>
      <c r="D7" s="21"/>
      <c r="E7" s="21"/>
    </row>
    <row r="8" spans="1:5" ht="17.25" customHeight="1" x14ac:dyDescent="0.3">
      <c r="A8" s="21" t="s">
        <v>3946</v>
      </c>
      <c r="B8" s="26" t="s">
        <v>3955</v>
      </c>
      <c r="C8" s="24" t="s">
        <v>3956</v>
      </c>
      <c r="D8" s="26" t="s">
        <v>3957</v>
      </c>
      <c r="E8" s="26" t="s">
        <v>3958</v>
      </c>
    </row>
    <row r="9" spans="1:5" ht="15" thickBot="1" x14ac:dyDescent="0.35">
      <c r="A9" s="22" t="s">
        <v>3951</v>
      </c>
      <c r="B9" s="20">
        <v>0.9</v>
      </c>
      <c r="C9" s="19">
        <v>0.36</v>
      </c>
      <c r="D9" s="25">
        <v>1</v>
      </c>
      <c r="E9" s="20">
        <v>1</v>
      </c>
    </row>
    <row r="10" spans="1:5" x14ac:dyDescent="0.3">
      <c r="A10" s="26" t="s">
        <v>3959</v>
      </c>
      <c r="B10" s="21"/>
      <c r="C10" s="21"/>
      <c r="D10" s="21"/>
      <c r="E10" s="21"/>
    </row>
    <row r="11" spans="1:5" x14ac:dyDescent="0.3">
      <c r="A11" s="21" t="s">
        <v>3946</v>
      </c>
      <c r="B11" s="26" t="s">
        <v>3960</v>
      </c>
      <c r="C11" s="24" t="s">
        <v>3961</v>
      </c>
      <c r="D11" s="26" t="s">
        <v>3962</v>
      </c>
      <c r="E11" s="21" t="s">
        <v>3963</v>
      </c>
    </row>
    <row r="12" spans="1:5" ht="15" thickBot="1" x14ac:dyDescent="0.35">
      <c r="A12" s="22" t="s">
        <v>16811</v>
      </c>
      <c r="B12" s="20">
        <v>1</v>
      </c>
      <c r="C12" s="19">
        <v>1</v>
      </c>
      <c r="D12" s="20">
        <v>0.66</v>
      </c>
      <c r="E12" s="20">
        <v>0.75</v>
      </c>
    </row>
    <row r="13" spans="1:5" ht="15" thickBot="1" x14ac:dyDescent="0.35">
      <c r="A13" s="18" t="s">
        <v>3964</v>
      </c>
      <c r="B13" s="19"/>
      <c r="C13" s="19"/>
      <c r="D13" s="19"/>
      <c r="E13" s="20"/>
    </row>
    <row r="14" spans="1:5" x14ac:dyDescent="0.3">
      <c r="A14" s="21" t="s">
        <v>3965</v>
      </c>
      <c r="B14" s="21"/>
      <c r="C14" s="21"/>
      <c r="D14" s="21"/>
    </row>
    <row r="15" spans="1:5" x14ac:dyDescent="0.3">
      <c r="A15" s="21" t="s">
        <v>3966</v>
      </c>
      <c r="B15" s="26" t="s">
        <v>3967</v>
      </c>
      <c r="C15" s="21" t="s">
        <v>3968</v>
      </c>
      <c r="D15" s="26" t="s">
        <v>3969</v>
      </c>
      <c r="E15" s="21" t="s">
        <v>3970</v>
      </c>
    </row>
    <row r="16" spans="1:5" ht="15" thickBot="1" x14ac:dyDescent="0.35">
      <c r="A16" s="22" t="s">
        <v>16811</v>
      </c>
      <c r="B16" s="20">
        <v>0.16</v>
      </c>
      <c r="C16" s="19">
        <v>1</v>
      </c>
      <c r="D16" s="20">
        <v>0.06</v>
      </c>
      <c r="E16" s="20">
        <v>0.23</v>
      </c>
    </row>
    <row r="17" spans="1:5" x14ac:dyDescent="0.3">
      <c r="A17" s="21" t="s">
        <v>3971</v>
      </c>
      <c r="B17" s="21"/>
      <c r="C17" s="21"/>
      <c r="D17" s="21"/>
    </row>
    <row r="18" spans="1:5" x14ac:dyDescent="0.3">
      <c r="A18" s="21" t="s">
        <v>3966</v>
      </c>
      <c r="B18" s="26" t="s">
        <v>3972</v>
      </c>
      <c r="C18" s="21" t="s">
        <v>3973</v>
      </c>
      <c r="D18" s="26" t="s">
        <v>3974</v>
      </c>
      <c r="E18" s="21" t="s">
        <v>3975</v>
      </c>
    </row>
    <row r="19" spans="1:5" ht="15" thickBot="1" x14ac:dyDescent="0.35">
      <c r="A19" s="22" t="s">
        <v>16811</v>
      </c>
      <c r="B19" s="20">
        <v>0.57999999999999996</v>
      </c>
      <c r="C19" s="19">
        <v>1</v>
      </c>
      <c r="D19" s="20">
        <v>7.0000000000000007E-2</v>
      </c>
      <c r="E19" s="20">
        <v>0.21</v>
      </c>
    </row>
    <row r="20" spans="1:5" x14ac:dyDescent="0.3">
      <c r="A20" s="23"/>
    </row>
    <row r="21" spans="1:5" x14ac:dyDescent="0.3">
      <c r="A21" s="31" t="s">
        <v>16808</v>
      </c>
    </row>
    <row r="22" spans="1:5" x14ac:dyDescent="0.3">
      <c r="A22" s="28" t="s">
        <v>16809</v>
      </c>
    </row>
    <row r="23" spans="1:5" x14ac:dyDescent="0.3">
      <c r="A23" s="28" t="s">
        <v>3977</v>
      </c>
    </row>
    <row r="24" spans="1:5" x14ac:dyDescent="0.3">
      <c r="A24" s="28" t="s">
        <v>3978</v>
      </c>
    </row>
  </sheetData>
  <mergeCells count="2">
    <mergeCell ref="B1:C1"/>
    <mergeCell ref="D1:E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C68F5-F50E-4F0A-BE7A-35ACABFEBCDD}">
  <dimension ref="A1:I2523"/>
  <sheetViews>
    <sheetView workbookViewId="0"/>
  </sheetViews>
  <sheetFormatPr defaultColWidth="8.77734375" defaultRowHeight="14.4" x14ac:dyDescent="0.3"/>
  <cols>
    <col min="1" max="1" width="17" bestFit="1" customWidth="1"/>
    <col min="3" max="3" width="133.33203125" bestFit="1" customWidth="1"/>
  </cols>
  <sheetData>
    <row r="1" spans="1:9" s="2" customFormat="1" x14ac:dyDescent="0.3">
      <c r="A1" s="2" t="s">
        <v>3979</v>
      </c>
      <c r="B1" s="2" t="s">
        <v>14</v>
      </c>
      <c r="C1" s="2" t="s">
        <v>15</v>
      </c>
      <c r="D1" s="2" t="s">
        <v>16</v>
      </c>
      <c r="E1" s="2" t="s">
        <v>18</v>
      </c>
      <c r="F1" s="2" t="s">
        <v>3980</v>
      </c>
      <c r="G1" s="2" t="s">
        <v>20</v>
      </c>
      <c r="H1" s="2" t="s">
        <v>22</v>
      </c>
      <c r="I1" s="2" t="s">
        <v>24</v>
      </c>
    </row>
    <row r="2" spans="1:9" x14ac:dyDescent="0.3">
      <c r="A2" t="s">
        <v>3981</v>
      </c>
      <c r="B2" t="s">
        <v>3982</v>
      </c>
      <c r="C2" t="s">
        <v>3983</v>
      </c>
      <c r="D2">
        <v>49</v>
      </c>
      <c r="E2">
        <v>350</v>
      </c>
      <c r="F2">
        <v>0.99</v>
      </c>
      <c r="G2" s="1">
        <v>5.3300000000000002E-29</v>
      </c>
      <c r="H2" t="s">
        <v>3984</v>
      </c>
      <c r="I2" t="s">
        <v>3985</v>
      </c>
    </row>
    <row r="3" spans="1:9" x14ac:dyDescent="0.3">
      <c r="A3" t="s">
        <v>3981</v>
      </c>
      <c r="B3" t="s">
        <v>3986</v>
      </c>
      <c r="C3" t="s">
        <v>3987</v>
      </c>
      <c r="D3">
        <v>42</v>
      </c>
      <c r="E3">
        <v>288</v>
      </c>
      <c r="F3">
        <v>1</v>
      </c>
      <c r="G3" s="1">
        <v>1.8400000000000001E-25</v>
      </c>
      <c r="H3" t="s">
        <v>3988</v>
      </c>
      <c r="I3" t="s">
        <v>3989</v>
      </c>
    </row>
    <row r="4" spans="1:9" x14ac:dyDescent="0.3">
      <c r="A4" t="s">
        <v>3981</v>
      </c>
      <c r="B4" t="s">
        <v>3990</v>
      </c>
      <c r="C4" t="s">
        <v>3991</v>
      </c>
      <c r="D4">
        <v>51</v>
      </c>
      <c r="E4">
        <v>517</v>
      </c>
      <c r="F4">
        <v>0.83</v>
      </c>
      <c r="G4" s="1">
        <v>3.1499999999999999E-24</v>
      </c>
      <c r="H4" t="s">
        <v>3992</v>
      </c>
      <c r="I4" t="s">
        <v>3993</v>
      </c>
    </row>
    <row r="5" spans="1:9" x14ac:dyDescent="0.3">
      <c r="A5" t="s">
        <v>3981</v>
      </c>
      <c r="B5" t="s">
        <v>3994</v>
      </c>
      <c r="C5" t="s">
        <v>3995</v>
      </c>
      <c r="D5">
        <v>25</v>
      </c>
      <c r="E5">
        <v>114</v>
      </c>
      <c r="F5">
        <v>1.18</v>
      </c>
      <c r="G5" s="1">
        <v>1.1800000000000001E-18</v>
      </c>
      <c r="H5" t="s">
        <v>3996</v>
      </c>
      <c r="I5" t="s">
        <v>3997</v>
      </c>
    </row>
    <row r="6" spans="1:9" x14ac:dyDescent="0.3">
      <c r="A6" t="s">
        <v>3981</v>
      </c>
      <c r="B6" t="s">
        <v>3998</v>
      </c>
      <c r="C6" t="s">
        <v>3999</v>
      </c>
      <c r="D6">
        <v>30</v>
      </c>
      <c r="E6">
        <v>196</v>
      </c>
      <c r="F6">
        <v>1.02</v>
      </c>
      <c r="G6" s="1">
        <v>1.1800000000000001E-18</v>
      </c>
      <c r="H6" t="s">
        <v>4000</v>
      </c>
      <c r="I6" t="s">
        <v>4001</v>
      </c>
    </row>
    <row r="7" spans="1:9" x14ac:dyDescent="0.3">
      <c r="A7" t="s">
        <v>3981</v>
      </c>
      <c r="B7" t="s">
        <v>4002</v>
      </c>
      <c r="C7" t="s">
        <v>4003</v>
      </c>
      <c r="D7">
        <v>29</v>
      </c>
      <c r="E7">
        <v>202</v>
      </c>
      <c r="F7">
        <v>1</v>
      </c>
      <c r="G7" s="1">
        <v>1.92E-17</v>
      </c>
      <c r="H7" t="s">
        <v>4004</v>
      </c>
      <c r="I7" t="s">
        <v>4005</v>
      </c>
    </row>
    <row r="8" spans="1:9" x14ac:dyDescent="0.3">
      <c r="A8" t="s">
        <v>3981</v>
      </c>
      <c r="B8" t="s">
        <v>4006</v>
      </c>
      <c r="C8" t="s">
        <v>4007</v>
      </c>
      <c r="D8">
        <v>21</v>
      </c>
      <c r="E8">
        <v>83</v>
      </c>
      <c r="F8">
        <v>1.24</v>
      </c>
      <c r="G8" s="1">
        <v>6.9299999999999999E-17</v>
      </c>
      <c r="H8" t="s">
        <v>4008</v>
      </c>
      <c r="I8" t="s">
        <v>4009</v>
      </c>
    </row>
    <row r="9" spans="1:9" x14ac:dyDescent="0.3">
      <c r="A9" t="s">
        <v>3981</v>
      </c>
      <c r="B9" t="s">
        <v>4010</v>
      </c>
      <c r="C9" t="s">
        <v>4011</v>
      </c>
      <c r="D9">
        <v>29</v>
      </c>
      <c r="E9">
        <v>226</v>
      </c>
      <c r="F9">
        <v>0.95</v>
      </c>
      <c r="G9" s="1">
        <v>2E-16</v>
      </c>
      <c r="H9" t="s">
        <v>4012</v>
      </c>
      <c r="I9" t="s">
        <v>4013</v>
      </c>
    </row>
    <row r="10" spans="1:9" x14ac:dyDescent="0.3">
      <c r="A10" t="s">
        <v>3981</v>
      </c>
      <c r="B10" t="s">
        <v>4014</v>
      </c>
      <c r="C10" t="s">
        <v>4015</v>
      </c>
      <c r="D10">
        <v>27</v>
      </c>
      <c r="E10">
        <v>186</v>
      </c>
      <c r="F10">
        <v>1</v>
      </c>
      <c r="G10" s="1">
        <v>2E-16</v>
      </c>
      <c r="H10" t="s">
        <v>4016</v>
      </c>
      <c r="I10" t="s">
        <v>4017</v>
      </c>
    </row>
    <row r="11" spans="1:9" x14ac:dyDescent="0.3">
      <c r="A11" t="s">
        <v>3981</v>
      </c>
      <c r="B11" t="s">
        <v>4018</v>
      </c>
      <c r="C11" t="s">
        <v>4019</v>
      </c>
      <c r="D11">
        <v>22</v>
      </c>
      <c r="E11">
        <v>106</v>
      </c>
      <c r="F11">
        <v>1.1599999999999999</v>
      </c>
      <c r="G11" s="1">
        <v>2.8099999999999998E-16</v>
      </c>
      <c r="H11" t="s">
        <v>4020</v>
      </c>
      <c r="I11" t="s">
        <v>4021</v>
      </c>
    </row>
    <row r="12" spans="1:9" x14ac:dyDescent="0.3">
      <c r="A12" t="s">
        <v>3981</v>
      </c>
      <c r="B12" t="s">
        <v>4022</v>
      </c>
      <c r="C12" t="s">
        <v>4023</v>
      </c>
      <c r="D12">
        <v>25</v>
      </c>
      <c r="E12">
        <v>159</v>
      </c>
      <c r="F12">
        <v>1.04</v>
      </c>
      <c r="G12" s="1">
        <v>4.8399999999999998E-16</v>
      </c>
      <c r="H12" t="s">
        <v>4024</v>
      </c>
      <c r="I12" t="s">
        <v>4025</v>
      </c>
    </row>
    <row r="13" spans="1:9" x14ac:dyDescent="0.3">
      <c r="A13" t="s">
        <v>3981</v>
      </c>
      <c r="B13" t="s">
        <v>4026</v>
      </c>
      <c r="C13" t="s">
        <v>4027</v>
      </c>
      <c r="D13">
        <v>21</v>
      </c>
      <c r="E13">
        <v>105</v>
      </c>
      <c r="F13">
        <v>1.1399999999999999</v>
      </c>
      <c r="G13" s="1">
        <v>2.57E-15</v>
      </c>
      <c r="H13" t="s">
        <v>4028</v>
      </c>
      <c r="I13" t="s">
        <v>4029</v>
      </c>
    </row>
    <row r="14" spans="1:9" x14ac:dyDescent="0.3">
      <c r="A14" t="s">
        <v>3981</v>
      </c>
      <c r="B14" t="s">
        <v>4030</v>
      </c>
      <c r="C14" t="s">
        <v>4031</v>
      </c>
      <c r="D14">
        <v>24</v>
      </c>
      <c r="E14">
        <v>160</v>
      </c>
      <c r="F14">
        <v>1.02</v>
      </c>
      <c r="G14" s="1">
        <v>4.8200000000000002E-15</v>
      </c>
      <c r="H14" t="s">
        <v>4032</v>
      </c>
      <c r="I14" t="s">
        <v>4033</v>
      </c>
    </row>
    <row r="15" spans="1:9" x14ac:dyDescent="0.3">
      <c r="A15" t="s">
        <v>3981</v>
      </c>
      <c r="B15" t="s">
        <v>4034</v>
      </c>
      <c r="C15" t="s">
        <v>4035</v>
      </c>
      <c r="D15">
        <v>25</v>
      </c>
      <c r="E15">
        <v>198</v>
      </c>
      <c r="F15">
        <v>0.94</v>
      </c>
      <c r="G15" s="1">
        <v>3.8700000000000002E-14</v>
      </c>
      <c r="H15" t="s">
        <v>4036</v>
      </c>
      <c r="I15" t="s">
        <v>4037</v>
      </c>
    </row>
    <row r="16" spans="1:9" x14ac:dyDescent="0.3">
      <c r="A16" t="s">
        <v>3981</v>
      </c>
      <c r="B16" t="s">
        <v>4038</v>
      </c>
      <c r="C16" t="s">
        <v>4039</v>
      </c>
      <c r="D16">
        <v>18</v>
      </c>
      <c r="E16">
        <v>78</v>
      </c>
      <c r="F16">
        <v>1.2</v>
      </c>
      <c r="G16" s="1">
        <v>3.8999999999999998E-14</v>
      </c>
      <c r="H16" t="s">
        <v>4040</v>
      </c>
      <c r="I16" t="s">
        <v>4041</v>
      </c>
    </row>
    <row r="17" spans="1:9" x14ac:dyDescent="0.3">
      <c r="A17" t="s">
        <v>3981</v>
      </c>
      <c r="B17" t="s">
        <v>4042</v>
      </c>
      <c r="C17" t="s">
        <v>4043</v>
      </c>
      <c r="D17">
        <v>24</v>
      </c>
      <c r="E17">
        <v>187</v>
      </c>
      <c r="F17">
        <v>0.95</v>
      </c>
      <c r="G17" s="1">
        <v>9.1599999999999996E-14</v>
      </c>
      <c r="H17" t="s">
        <v>4044</v>
      </c>
      <c r="I17" t="s">
        <v>4045</v>
      </c>
    </row>
    <row r="18" spans="1:9" x14ac:dyDescent="0.3">
      <c r="A18" t="s">
        <v>3981</v>
      </c>
      <c r="B18" t="s">
        <v>4046</v>
      </c>
      <c r="C18" t="s">
        <v>4047</v>
      </c>
      <c r="D18">
        <v>21</v>
      </c>
      <c r="E18">
        <v>144</v>
      </c>
      <c r="F18">
        <v>1</v>
      </c>
      <c r="G18" s="1">
        <v>4.9200000000000002E-13</v>
      </c>
      <c r="H18" t="s">
        <v>4048</v>
      </c>
      <c r="I18" t="s">
        <v>4049</v>
      </c>
    </row>
    <row r="19" spans="1:9" x14ac:dyDescent="0.3">
      <c r="A19" t="s">
        <v>3981</v>
      </c>
      <c r="B19" t="s">
        <v>4050</v>
      </c>
      <c r="C19" t="s">
        <v>4051</v>
      </c>
      <c r="D19">
        <v>22</v>
      </c>
      <c r="E19">
        <v>168</v>
      </c>
      <c r="F19">
        <v>0.96</v>
      </c>
      <c r="G19" s="1">
        <v>8.0899999999999999E-13</v>
      </c>
      <c r="H19" t="s">
        <v>4052</v>
      </c>
      <c r="I19" t="s">
        <v>4053</v>
      </c>
    </row>
    <row r="20" spans="1:9" x14ac:dyDescent="0.3">
      <c r="A20" t="s">
        <v>3981</v>
      </c>
      <c r="B20" t="s">
        <v>4054</v>
      </c>
      <c r="C20" t="s">
        <v>4055</v>
      </c>
      <c r="D20">
        <v>18</v>
      </c>
      <c r="E20">
        <v>98</v>
      </c>
      <c r="F20">
        <v>1.1000000000000001</v>
      </c>
      <c r="G20" s="1">
        <v>9.8000000000000007E-13</v>
      </c>
      <c r="H20" t="s">
        <v>4056</v>
      </c>
      <c r="I20" t="s">
        <v>4057</v>
      </c>
    </row>
    <row r="21" spans="1:9" x14ac:dyDescent="0.3">
      <c r="A21" t="s">
        <v>3981</v>
      </c>
      <c r="B21" t="s">
        <v>4058</v>
      </c>
      <c r="C21" t="s">
        <v>4059</v>
      </c>
      <c r="D21">
        <v>15</v>
      </c>
      <c r="E21">
        <v>57</v>
      </c>
      <c r="F21">
        <v>1.26</v>
      </c>
      <c r="G21" s="1">
        <v>1.32E-12</v>
      </c>
      <c r="H21" t="s">
        <v>4060</v>
      </c>
      <c r="I21" t="s">
        <v>4061</v>
      </c>
    </row>
    <row r="22" spans="1:9" x14ac:dyDescent="0.3">
      <c r="A22" t="s">
        <v>3981</v>
      </c>
      <c r="B22" t="s">
        <v>4062</v>
      </c>
      <c r="C22" t="s">
        <v>4063</v>
      </c>
      <c r="D22">
        <v>19</v>
      </c>
      <c r="E22">
        <v>118</v>
      </c>
      <c r="F22">
        <v>1.05</v>
      </c>
      <c r="G22" s="1">
        <v>1.4399999999999999E-12</v>
      </c>
      <c r="H22" t="s">
        <v>4064</v>
      </c>
      <c r="I22" t="s">
        <v>4065</v>
      </c>
    </row>
    <row r="23" spans="1:9" x14ac:dyDescent="0.3">
      <c r="A23" t="s">
        <v>3981</v>
      </c>
      <c r="B23" t="s">
        <v>4066</v>
      </c>
      <c r="C23" t="s">
        <v>4067</v>
      </c>
      <c r="D23">
        <v>16</v>
      </c>
      <c r="E23">
        <v>72</v>
      </c>
      <c r="F23">
        <v>1.19</v>
      </c>
      <c r="G23" s="1">
        <v>1.6799999999999999E-12</v>
      </c>
      <c r="H23" t="s">
        <v>4068</v>
      </c>
      <c r="I23" t="s">
        <v>4069</v>
      </c>
    </row>
    <row r="24" spans="1:9" x14ac:dyDescent="0.3">
      <c r="A24" t="s">
        <v>3981</v>
      </c>
      <c r="B24" t="s">
        <v>4070</v>
      </c>
      <c r="C24" t="s">
        <v>4071</v>
      </c>
      <c r="D24">
        <v>19</v>
      </c>
      <c r="E24">
        <v>120</v>
      </c>
      <c r="F24">
        <v>1.04</v>
      </c>
      <c r="G24" s="1">
        <v>1.7199999999999999E-12</v>
      </c>
      <c r="H24" t="s">
        <v>4072</v>
      </c>
      <c r="I24" t="s">
        <v>4073</v>
      </c>
    </row>
    <row r="25" spans="1:9" x14ac:dyDescent="0.3">
      <c r="A25" t="s">
        <v>3981</v>
      </c>
      <c r="B25" t="s">
        <v>4074</v>
      </c>
      <c r="C25" t="s">
        <v>4075</v>
      </c>
      <c r="D25">
        <v>19</v>
      </c>
      <c r="E25">
        <v>121</v>
      </c>
      <c r="F25">
        <v>1.04</v>
      </c>
      <c r="G25" s="1">
        <v>1.8800000000000001E-12</v>
      </c>
      <c r="H25" t="s">
        <v>4076</v>
      </c>
      <c r="I25" t="s">
        <v>4077</v>
      </c>
    </row>
    <row r="26" spans="1:9" x14ac:dyDescent="0.3">
      <c r="A26" t="s">
        <v>3981</v>
      </c>
      <c r="B26" t="s">
        <v>4078</v>
      </c>
      <c r="C26" t="s">
        <v>4079</v>
      </c>
      <c r="D26">
        <v>17</v>
      </c>
      <c r="E26">
        <v>88</v>
      </c>
      <c r="F26">
        <v>1.1299999999999999</v>
      </c>
      <c r="G26" s="1">
        <v>1.8800000000000001E-12</v>
      </c>
      <c r="H26" t="s">
        <v>4080</v>
      </c>
      <c r="I26" t="s">
        <v>4081</v>
      </c>
    </row>
    <row r="27" spans="1:9" x14ac:dyDescent="0.3">
      <c r="A27" t="s">
        <v>3981</v>
      </c>
      <c r="B27" t="s">
        <v>4082</v>
      </c>
      <c r="C27" t="s">
        <v>4083</v>
      </c>
      <c r="D27">
        <v>15</v>
      </c>
      <c r="E27">
        <v>66</v>
      </c>
      <c r="F27">
        <v>1.2</v>
      </c>
      <c r="G27" s="1">
        <v>6.4000000000000002E-12</v>
      </c>
      <c r="H27" t="s">
        <v>4084</v>
      </c>
      <c r="I27" t="s">
        <v>4085</v>
      </c>
    </row>
    <row r="28" spans="1:9" x14ac:dyDescent="0.3">
      <c r="A28" t="s">
        <v>3981</v>
      </c>
      <c r="B28" t="s">
        <v>4086</v>
      </c>
      <c r="C28" t="s">
        <v>4087</v>
      </c>
      <c r="D28">
        <v>19</v>
      </c>
      <c r="E28">
        <v>133</v>
      </c>
      <c r="F28">
        <v>0.99</v>
      </c>
      <c r="G28" s="1">
        <v>7.6100000000000001E-12</v>
      </c>
      <c r="H28" t="s">
        <v>4088</v>
      </c>
      <c r="I28" t="s">
        <v>4089</v>
      </c>
    </row>
    <row r="29" spans="1:9" x14ac:dyDescent="0.3">
      <c r="A29" t="s">
        <v>3981</v>
      </c>
      <c r="B29" t="s">
        <v>4090</v>
      </c>
      <c r="C29" t="s">
        <v>4091</v>
      </c>
      <c r="D29">
        <v>23</v>
      </c>
      <c r="E29">
        <v>218</v>
      </c>
      <c r="F29">
        <v>0.86</v>
      </c>
      <c r="G29" s="1">
        <v>8.5400000000000004E-12</v>
      </c>
      <c r="H29" t="s">
        <v>4092</v>
      </c>
      <c r="I29" t="s">
        <v>4093</v>
      </c>
    </row>
    <row r="30" spans="1:9" x14ac:dyDescent="0.3">
      <c r="A30" t="s">
        <v>3981</v>
      </c>
      <c r="B30" t="s">
        <v>4094</v>
      </c>
      <c r="C30" t="s">
        <v>4095</v>
      </c>
      <c r="D30">
        <v>17</v>
      </c>
      <c r="E30">
        <v>101</v>
      </c>
      <c r="F30">
        <v>1.07</v>
      </c>
      <c r="G30" s="1">
        <v>1.1400000000000001E-11</v>
      </c>
      <c r="H30" t="s">
        <v>4096</v>
      </c>
      <c r="I30" t="s">
        <v>4097</v>
      </c>
    </row>
    <row r="31" spans="1:9" x14ac:dyDescent="0.3">
      <c r="A31" t="s">
        <v>3981</v>
      </c>
      <c r="B31" t="s">
        <v>4098</v>
      </c>
      <c r="C31" t="s">
        <v>4099</v>
      </c>
      <c r="D31">
        <v>17</v>
      </c>
      <c r="E31">
        <v>101</v>
      </c>
      <c r="F31">
        <v>1.07</v>
      </c>
      <c r="G31" s="1">
        <v>1.1400000000000001E-11</v>
      </c>
      <c r="H31" t="s">
        <v>4100</v>
      </c>
      <c r="I31" t="s">
        <v>4101</v>
      </c>
    </row>
    <row r="32" spans="1:9" x14ac:dyDescent="0.3">
      <c r="A32" t="s">
        <v>3981</v>
      </c>
      <c r="B32" t="s">
        <v>4102</v>
      </c>
      <c r="C32" t="s">
        <v>4103</v>
      </c>
      <c r="D32">
        <v>16</v>
      </c>
      <c r="E32">
        <v>96</v>
      </c>
      <c r="F32">
        <v>1.06</v>
      </c>
      <c r="G32" s="1">
        <v>5.7799999999999997E-11</v>
      </c>
      <c r="H32" t="s">
        <v>4104</v>
      </c>
      <c r="I32" t="s">
        <v>4105</v>
      </c>
    </row>
    <row r="33" spans="1:9" x14ac:dyDescent="0.3">
      <c r="A33" t="s">
        <v>3981</v>
      </c>
      <c r="B33" t="s">
        <v>4106</v>
      </c>
      <c r="C33" t="s">
        <v>4107</v>
      </c>
      <c r="D33">
        <v>19</v>
      </c>
      <c r="E33">
        <v>156</v>
      </c>
      <c r="F33">
        <v>0.93</v>
      </c>
      <c r="G33" s="1">
        <v>8.0500000000000006E-11</v>
      </c>
      <c r="H33" t="s">
        <v>4108</v>
      </c>
      <c r="I33" t="s">
        <v>4109</v>
      </c>
    </row>
    <row r="34" spans="1:9" x14ac:dyDescent="0.3">
      <c r="A34" t="s">
        <v>3981</v>
      </c>
      <c r="B34" t="s">
        <v>4110</v>
      </c>
      <c r="C34" t="s">
        <v>4111</v>
      </c>
      <c r="D34">
        <v>15</v>
      </c>
      <c r="E34">
        <v>82</v>
      </c>
      <c r="F34">
        <v>1.1000000000000001</v>
      </c>
      <c r="G34" s="1">
        <v>8.0500000000000006E-11</v>
      </c>
      <c r="H34" t="s">
        <v>4112</v>
      </c>
      <c r="I34" t="s">
        <v>4113</v>
      </c>
    </row>
    <row r="35" spans="1:9" x14ac:dyDescent="0.3">
      <c r="A35" t="s">
        <v>3981</v>
      </c>
      <c r="B35" t="s">
        <v>4114</v>
      </c>
      <c r="C35" t="s">
        <v>4115</v>
      </c>
      <c r="D35">
        <v>14</v>
      </c>
      <c r="E35">
        <v>69</v>
      </c>
      <c r="F35">
        <v>1.1499999999999999</v>
      </c>
      <c r="G35" s="1">
        <v>1.13E-10</v>
      </c>
      <c r="H35" t="s">
        <v>4116</v>
      </c>
      <c r="I35" t="s">
        <v>4117</v>
      </c>
    </row>
    <row r="36" spans="1:9" x14ac:dyDescent="0.3">
      <c r="A36" t="s">
        <v>3981</v>
      </c>
      <c r="B36" t="s">
        <v>4118</v>
      </c>
      <c r="C36" t="s">
        <v>4119</v>
      </c>
      <c r="D36">
        <v>19</v>
      </c>
      <c r="E36">
        <v>160</v>
      </c>
      <c r="F36">
        <v>0.91</v>
      </c>
      <c r="G36" s="1">
        <v>1.13E-10</v>
      </c>
      <c r="H36" t="s">
        <v>4120</v>
      </c>
      <c r="I36" t="s">
        <v>4121</v>
      </c>
    </row>
    <row r="37" spans="1:9" x14ac:dyDescent="0.3">
      <c r="A37" t="s">
        <v>3981</v>
      </c>
      <c r="B37" t="s">
        <v>4122</v>
      </c>
      <c r="C37" t="s">
        <v>4123</v>
      </c>
      <c r="D37">
        <v>14</v>
      </c>
      <c r="E37">
        <v>72</v>
      </c>
      <c r="F37">
        <v>1.1299999999999999</v>
      </c>
      <c r="G37" s="1">
        <v>1.7600000000000001E-10</v>
      </c>
      <c r="H37" t="s">
        <v>4124</v>
      </c>
      <c r="I37" t="s">
        <v>4125</v>
      </c>
    </row>
    <row r="38" spans="1:9" x14ac:dyDescent="0.3">
      <c r="A38" t="s">
        <v>3981</v>
      </c>
      <c r="B38" t="s">
        <v>4126</v>
      </c>
      <c r="C38" t="s">
        <v>4127</v>
      </c>
      <c r="D38">
        <v>18</v>
      </c>
      <c r="E38">
        <v>145</v>
      </c>
      <c r="F38">
        <v>0.93</v>
      </c>
      <c r="G38" s="1">
        <v>1.9100000000000001E-10</v>
      </c>
      <c r="H38" t="s">
        <v>4128</v>
      </c>
      <c r="I38" t="s">
        <v>4129</v>
      </c>
    </row>
    <row r="39" spans="1:9" x14ac:dyDescent="0.3">
      <c r="A39" t="s">
        <v>3981</v>
      </c>
      <c r="B39" t="s">
        <v>4130</v>
      </c>
      <c r="C39" t="s">
        <v>4131</v>
      </c>
      <c r="D39">
        <v>17</v>
      </c>
      <c r="E39">
        <v>127</v>
      </c>
      <c r="F39">
        <v>0.97</v>
      </c>
      <c r="G39" s="1">
        <v>2.32E-10</v>
      </c>
      <c r="H39" t="s">
        <v>4132</v>
      </c>
      <c r="I39" t="s">
        <v>4133</v>
      </c>
    </row>
    <row r="40" spans="1:9" x14ac:dyDescent="0.3">
      <c r="A40" t="s">
        <v>3981</v>
      </c>
      <c r="B40" t="s">
        <v>4134</v>
      </c>
      <c r="C40" t="s">
        <v>4135</v>
      </c>
      <c r="D40">
        <v>16</v>
      </c>
      <c r="E40">
        <v>112</v>
      </c>
      <c r="F40">
        <v>0.99</v>
      </c>
      <c r="G40" s="1">
        <v>3.6700000000000003E-10</v>
      </c>
      <c r="H40" t="s">
        <v>4136</v>
      </c>
      <c r="I40" t="s">
        <v>4137</v>
      </c>
    </row>
    <row r="41" spans="1:9" x14ac:dyDescent="0.3">
      <c r="A41" t="s">
        <v>3981</v>
      </c>
      <c r="B41" t="s">
        <v>4138</v>
      </c>
      <c r="C41" t="s">
        <v>4139</v>
      </c>
      <c r="D41">
        <v>26</v>
      </c>
      <c r="E41">
        <v>355</v>
      </c>
      <c r="F41">
        <v>0.7</v>
      </c>
      <c r="G41" s="1">
        <v>3.9299999999999999E-10</v>
      </c>
      <c r="H41" t="s">
        <v>4140</v>
      </c>
      <c r="I41" t="s">
        <v>4141</v>
      </c>
    </row>
    <row r="42" spans="1:9" x14ac:dyDescent="0.3">
      <c r="A42" t="s">
        <v>3981</v>
      </c>
      <c r="B42" t="s">
        <v>4142</v>
      </c>
      <c r="C42" t="s">
        <v>4143</v>
      </c>
      <c r="D42">
        <v>15</v>
      </c>
      <c r="E42">
        <v>95</v>
      </c>
      <c r="F42">
        <v>1.04</v>
      </c>
      <c r="G42" s="1">
        <v>3.9700000000000002E-10</v>
      </c>
      <c r="H42" t="s">
        <v>4144</v>
      </c>
      <c r="I42" t="s">
        <v>4145</v>
      </c>
    </row>
    <row r="43" spans="1:9" x14ac:dyDescent="0.3">
      <c r="A43" t="s">
        <v>3981</v>
      </c>
      <c r="B43" t="s">
        <v>4146</v>
      </c>
      <c r="C43" t="s">
        <v>4147</v>
      </c>
      <c r="D43">
        <v>14</v>
      </c>
      <c r="E43">
        <v>78</v>
      </c>
      <c r="F43">
        <v>1.0900000000000001</v>
      </c>
      <c r="G43" s="1">
        <v>3.9700000000000002E-10</v>
      </c>
      <c r="H43" t="s">
        <v>4148</v>
      </c>
      <c r="I43" t="s">
        <v>4149</v>
      </c>
    </row>
    <row r="44" spans="1:9" x14ac:dyDescent="0.3">
      <c r="A44" t="s">
        <v>3981</v>
      </c>
      <c r="B44" t="s">
        <v>4150</v>
      </c>
      <c r="C44" t="s">
        <v>4151</v>
      </c>
      <c r="D44">
        <v>20</v>
      </c>
      <c r="E44">
        <v>204</v>
      </c>
      <c r="F44">
        <v>0.83</v>
      </c>
      <c r="G44" s="1">
        <v>6.1700000000000004E-10</v>
      </c>
      <c r="H44" t="s">
        <v>4152</v>
      </c>
      <c r="I44" t="s">
        <v>4153</v>
      </c>
    </row>
    <row r="45" spans="1:9" x14ac:dyDescent="0.3">
      <c r="A45" t="s">
        <v>3981</v>
      </c>
      <c r="B45" t="s">
        <v>4154</v>
      </c>
      <c r="C45" t="s">
        <v>4155</v>
      </c>
      <c r="D45">
        <v>23</v>
      </c>
      <c r="E45">
        <v>282</v>
      </c>
      <c r="F45">
        <v>0.75</v>
      </c>
      <c r="G45" s="1">
        <v>6.8400000000000002E-10</v>
      </c>
      <c r="H45" t="s">
        <v>4156</v>
      </c>
      <c r="I45" t="s">
        <v>4157</v>
      </c>
    </row>
    <row r="46" spans="1:9" x14ac:dyDescent="0.3">
      <c r="A46" t="s">
        <v>3981</v>
      </c>
      <c r="B46" t="s">
        <v>4158</v>
      </c>
      <c r="C46" t="s">
        <v>4159</v>
      </c>
      <c r="D46">
        <v>15</v>
      </c>
      <c r="E46">
        <v>101</v>
      </c>
      <c r="F46">
        <v>1.01</v>
      </c>
      <c r="G46" s="1">
        <v>8.0000000000000003E-10</v>
      </c>
      <c r="H46" t="s">
        <v>4160</v>
      </c>
      <c r="I46" t="s">
        <v>4161</v>
      </c>
    </row>
    <row r="47" spans="1:9" x14ac:dyDescent="0.3">
      <c r="A47" t="s">
        <v>3981</v>
      </c>
      <c r="B47" t="s">
        <v>4162</v>
      </c>
      <c r="C47" t="s">
        <v>4163</v>
      </c>
      <c r="D47">
        <v>20</v>
      </c>
      <c r="E47">
        <v>209</v>
      </c>
      <c r="F47">
        <v>0.82</v>
      </c>
      <c r="G47" s="1">
        <v>8.5900000000000003E-10</v>
      </c>
      <c r="H47" t="s">
        <v>4164</v>
      </c>
      <c r="I47" t="s">
        <v>4165</v>
      </c>
    </row>
    <row r="48" spans="1:9" x14ac:dyDescent="0.3">
      <c r="A48" t="s">
        <v>3981</v>
      </c>
      <c r="B48" t="s">
        <v>4166</v>
      </c>
      <c r="C48" t="s">
        <v>4167</v>
      </c>
      <c r="D48">
        <v>14</v>
      </c>
      <c r="E48">
        <v>87</v>
      </c>
      <c r="F48">
        <v>1.05</v>
      </c>
      <c r="G48" s="1">
        <v>1.26E-9</v>
      </c>
      <c r="H48" t="s">
        <v>4168</v>
      </c>
      <c r="I48" t="s">
        <v>4169</v>
      </c>
    </row>
    <row r="49" spans="1:9" x14ac:dyDescent="0.3">
      <c r="A49" t="s">
        <v>3981</v>
      </c>
      <c r="B49" t="s">
        <v>4170</v>
      </c>
      <c r="C49" t="s">
        <v>4171</v>
      </c>
      <c r="D49">
        <v>15</v>
      </c>
      <c r="E49">
        <v>107</v>
      </c>
      <c r="F49">
        <v>0.99</v>
      </c>
      <c r="G49" s="1">
        <v>1.55E-9</v>
      </c>
      <c r="H49" t="s">
        <v>4172</v>
      </c>
      <c r="I49" t="s">
        <v>4173</v>
      </c>
    </row>
    <row r="50" spans="1:9" x14ac:dyDescent="0.3">
      <c r="A50" t="s">
        <v>3981</v>
      </c>
      <c r="B50" t="s">
        <v>4174</v>
      </c>
      <c r="C50" t="s">
        <v>4175</v>
      </c>
      <c r="D50">
        <v>20</v>
      </c>
      <c r="E50">
        <v>218</v>
      </c>
      <c r="F50">
        <v>0.8</v>
      </c>
      <c r="G50" s="1">
        <v>1.61E-9</v>
      </c>
      <c r="H50" t="s">
        <v>4176</v>
      </c>
      <c r="I50" t="s">
        <v>4177</v>
      </c>
    </row>
    <row r="51" spans="1:9" x14ac:dyDescent="0.3">
      <c r="A51" t="s">
        <v>3981</v>
      </c>
      <c r="B51" t="s">
        <v>4178</v>
      </c>
      <c r="C51" t="s">
        <v>4179</v>
      </c>
      <c r="D51">
        <v>17</v>
      </c>
      <c r="E51">
        <v>149</v>
      </c>
      <c r="F51">
        <v>0.9</v>
      </c>
      <c r="G51" s="1">
        <v>1.7100000000000001E-9</v>
      </c>
      <c r="H51" t="s">
        <v>4180</v>
      </c>
      <c r="I51" t="s">
        <v>4181</v>
      </c>
    </row>
    <row r="52" spans="1:9" x14ac:dyDescent="0.3">
      <c r="A52" t="s">
        <v>3981</v>
      </c>
      <c r="B52" t="s">
        <v>4182</v>
      </c>
      <c r="C52" t="s">
        <v>4183</v>
      </c>
      <c r="D52">
        <v>17</v>
      </c>
      <c r="E52">
        <v>153</v>
      </c>
      <c r="F52">
        <v>0.89</v>
      </c>
      <c r="G52" s="1">
        <v>2.4399999999999998E-9</v>
      </c>
      <c r="H52" t="s">
        <v>4184</v>
      </c>
      <c r="I52" t="s">
        <v>4185</v>
      </c>
    </row>
    <row r="53" spans="1:9" x14ac:dyDescent="0.3">
      <c r="A53" t="s">
        <v>3981</v>
      </c>
      <c r="B53" t="s">
        <v>4186</v>
      </c>
      <c r="C53" t="s">
        <v>4187</v>
      </c>
      <c r="D53">
        <v>16</v>
      </c>
      <c r="E53">
        <v>138</v>
      </c>
      <c r="F53">
        <v>0.9</v>
      </c>
      <c r="G53" s="1">
        <v>4.5200000000000001E-9</v>
      </c>
      <c r="H53" t="s">
        <v>4188</v>
      </c>
      <c r="I53" t="s">
        <v>4189</v>
      </c>
    </row>
    <row r="54" spans="1:9" x14ac:dyDescent="0.3">
      <c r="A54" t="s">
        <v>3981</v>
      </c>
      <c r="B54" t="s">
        <v>4190</v>
      </c>
      <c r="C54" t="s">
        <v>4191</v>
      </c>
      <c r="D54">
        <v>12</v>
      </c>
      <c r="E54">
        <v>65</v>
      </c>
      <c r="F54">
        <v>1.1100000000000001</v>
      </c>
      <c r="G54" s="1">
        <v>5.7100000000000003E-9</v>
      </c>
      <c r="H54" t="s">
        <v>4192</v>
      </c>
      <c r="I54" t="s">
        <v>4193</v>
      </c>
    </row>
    <row r="55" spans="1:9" x14ac:dyDescent="0.3">
      <c r="A55" t="s">
        <v>3981</v>
      </c>
      <c r="B55" t="s">
        <v>4194</v>
      </c>
      <c r="C55" t="s">
        <v>4195</v>
      </c>
      <c r="D55">
        <v>15</v>
      </c>
      <c r="E55">
        <v>122</v>
      </c>
      <c r="F55">
        <v>0.93</v>
      </c>
      <c r="G55" s="1">
        <v>7.1500000000000003E-9</v>
      </c>
      <c r="H55" t="s">
        <v>4196</v>
      </c>
      <c r="I55" t="s">
        <v>4197</v>
      </c>
    </row>
    <row r="56" spans="1:9" x14ac:dyDescent="0.3">
      <c r="A56" t="s">
        <v>3981</v>
      </c>
      <c r="B56" t="s">
        <v>4198</v>
      </c>
      <c r="C56" t="s">
        <v>4199</v>
      </c>
      <c r="D56">
        <v>14</v>
      </c>
      <c r="E56">
        <v>102</v>
      </c>
      <c r="F56">
        <v>0.98</v>
      </c>
      <c r="G56" s="1">
        <v>7.1500000000000003E-9</v>
      </c>
      <c r="H56" t="s">
        <v>4200</v>
      </c>
      <c r="I56" t="s">
        <v>4201</v>
      </c>
    </row>
    <row r="57" spans="1:9" x14ac:dyDescent="0.3">
      <c r="A57" t="s">
        <v>3981</v>
      </c>
      <c r="B57" t="s">
        <v>4202</v>
      </c>
      <c r="C57" t="s">
        <v>4203</v>
      </c>
      <c r="D57">
        <v>12</v>
      </c>
      <c r="E57">
        <v>67</v>
      </c>
      <c r="F57">
        <v>1.0900000000000001</v>
      </c>
      <c r="G57" s="1">
        <v>7.3399999999999999E-9</v>
      </c>
      <c r="H57" t="s">
        <v>4204</v>
      </c>
      <c r="I57" t="s">
        <v>4205</v>
      </c>
    </row>
    <row r="58" spans="1:9" x14ac:dyDescent="0.3">
      <c r="A58" t="s">
        <v>3981</v>
      </c>
      <c r="B58" t="s">
        <v>4206</v>
      </c>
      <c r="C58" t="s">
        <v>4207</v>
      </c>
      <c r="D58">
        <v>15</v>
      </c>
      <c r="E58">
        <v>125</v>
      </c>
      <c r="F58">
        <v>0.92</v>
      </c>
      <c r="G58" s="1">
        <v>9.2400000000000004E-9</v>
      </c>
      <c r="H58" t="s">
        <v>4208</v>
      </c>
      <c r="I58" t="s">
        <v>4209</v>
      </c>
    </row>
    <row r="59" spans="1:9" x14ac:dyDescent="0.3">
      <c r="A59" t="s">
        <v>3981</v>
      </c>
      <c r="B59" t="s">
        <v>4210</v>
      </c>
      <c r="C59" t="s">
        <v>4211</v>
      </c>
      <c r="D59">
        <v>13</v>
      </c>
      <c r="E59">
        <v>89</v>
      </c>
      <c r="F59">
        <v>1</v>
      </c>
      <c r="G59" s="1">
        <v>1.3399999999999999E-8</v>
      </c>
      <c r="H59" t="s">
        <v>4212</v>
      </c>
      <c r="I59" t="s">
        <v>4213</v>
      </c>
    </row>
    <row r="60" spans="1:9" x14ac:dyDescent="0.3">
      <c r="A60" t="s">
        <v>3981</v>
      </c>
      <c r="B60" t="s">
        <v>4214</v>
      </c>
      <c r="C60" t="s">
        <v>4215</v>
      </c>
      <c r="D60">
        <v>13</v>
      </c>
      <c r="E60">
        <v>90</v>
      </c>
      <c r="F60">
        <v>1</v>
      </c>
      <c r="G60" s="1">
        <v>1.48E-8</v>
      </c>
      <c r="H60" t="s">
        <v>4216</v>
      </c>
      <c r="I60" t="s">
        <v>4217</v>
      </c>
    </row>
    <row r="61" spans="1:9" x14ac:dyDescent="0.3">
      <c r="A61" t="s">
        <v>3981</v>
      </c>
      <c r="B61" t="s">
        <v>4218</v>
      </c>
      <c r="C61" t="s">
        <v>4219</v>
      </c>
      <c r="D61">
        <v>17</v>
      </c>
      <c r="E61">
        <v>177</v>
      </c>
      <c r="F61">
        <v>0.82</v>
      </c>
      <c r="G61" s="1">
        <v>1.5799999999999999E-8</v>
      </c>
      <c r="H61" t="s">
        <v>4220</v>
      </c>
      <c r="I61" t="s">
        <v>4221</v>
      </c>
    </row>
    <row r="62" spans="1:9" x14ac:dyDescent="0.3">
      <c r="A62" t="s">
        <v>3981</v>
      </c>
      <c r="B62" t="s">
        <v>4222</v>
      </c>
      <c r="C62" t="s">
        <v>4223</v>
      </c>
      <c r="D62">
        <v>15</v>
      </c>
      <c r="E62">
        <v>131</v>
      </c>
      <c r="F62">
        <v>0.9</v>
      </c>
      <c r="G62" s="1">
        <v>1.5799999999999999E-8</v>
      </c>
      <c r="H62" t="s">
        <v>4224</v>
      </c>
      <c r="I62" t="s">
        <v>4225</v>
      </c>
    </row>
    <row r="63" spans="1:9" x14ac:dyDescent="0.3">
      <c r="A63" t="s">
        <v>3981</v>
      </c>
      <c r="B63" t="s">
        <v>4226</v>
      </c>
      <c r="C63" t="s">
        <v>4227</v>
      </c>
      <c r="D63">
        <v>12</v>
      </c>
      <c r="E63">
        <v>73</v>
      </c>
      <c r="F63">
        <v>1.06</v>
      </c>
      <c r="G63" s="1">
        <v>1.5799999999999999E-8</v>
      </c>
      <c r="H63" t="s">
        <v>4228</v>
      </c>
      <c r="I63" t="s">
        <v>4229</v>
      </c>
    </row>
    <row r="64" spans="1:9" x14ac:dyDescent="0.3">
      <c r="A64" t="s">
        <v>3981</v>
      </c>
      <c r="B64" t="s">
        <v>4230</v>
      </c>
      <c r="C64" t="s">
        <v>4231</v>
      </c>
      <c r="D64">
        <v>16</v>
      </c>
      <c r="E64">
        <v>154</v>
      </c>
      <c r="F64">
        <v>0.86</v>
      </c>
      <c r="G64" s="1">
        <v>1.6000000000000001E-8</v>
      </c>
      <c r="H64" t="s">
        <v>4232</v>
      </c>
      <c r="I64" t="s">
        <v>4233</v>
      </c>
    </row>
    <row r="65" spans="1:9" x14ac:dyDescent="0.3">
      <c r="A65" t="s">
        <v>3981</v>
      </c>
      <c r="B65" t="s">
        <v>4234</v>
      </c>
      <c r="C65" t="s">
        <v>4235</v>
      </c>
      <c r="D65">
        <v>12</v>
      </c>
      <c r="E65">
        <v>75</v>
      </c>
      <c r="F65">
        <v>1.04</v>
      </c>
      <c r="G65" s="1">
        <v>2.0100000000000001E-8</v>
      </c>
      <c r="H65" t="s">
        <v>4236</v>
      </c>
      <c r="I65" t="s">
        <v>4237</v>
      </c>
    </row>
    <row r="66" spans="1:9" x14ac:dyDescent="0.3">
      <c r="A66" t="s">
        <v>3981</v>
      </c>
      <c r="B66" t="s">
        <v>4238</v>
      </c>
      <c r="C66" t="s">
        <v>4239</v>
      </c>
      <c r="D66">
        <v>13</v>
      </c>
      <c r="E66">
        <v>94</v>
      </c>
      <c r="F66">
        <v>0.98</v>
      </c>
      <c r="G66" s="1">
        <v>2.1699999999999999E-8</v>
      </c>
      <c r="H66" t="s">
        <v>4240</v>
      </c>
      <c r="I66" t="s">
        <v>4241</v>
      </c>
    </row>
    <row r="67" spans="1:9" x14ac:dyDescent="0.3">
      <c r="A67" t="s">
        <v>3981</v>
      </c>
      <c r="B67" t="s">
        <v>4242</v>
      </c>
      <c r="C67" t="s">
        <v>4243</v>
      </c>
      <c r="D67">
        <v>17</v>
      </c>
      <c r="E67">
        <v>182</v>
      </c>
      <c r="F67">
        <v>0.81</v>
      </c>
      <c r="G67" s="1">
        <v>2.1699999999999999E-8</v>
      </c>
      <c r="H67" t="s">
        <v>4244</v>
      </c>
      <c r="I67" t="s">
        <v>4245</v>
      </c>
    </row>
    <row r="68" spans="1:9" x14ac:dyDescent="0.3">
      <c r="A68" t="s">
        <v>3981</v>
      </c>
      <c r="B68" t="s">
        <v>4246</v>
      </c>
      <c r="C68" t="s">
        <v>4247</v>
      </c>
      <c r="D68">
        <v>16</v>
      </c>
      <c r="E68">
        <v>160</v>
      </c>
      <c r="F68">
        <v>0.84</v>
      </c>
      <c r="G68" s="1">
        <v>2.4900000000000001E-8</v>
      </c>
      <c r="H68" t="s">
        <v>4248</v>
      </c>
      <c r="I68" t="s">
        <v>4249</v>
      </c>
    </row>
    <row r="69" spans="1:9" x14ac:dyDescent="0.3">
      <c r="A69" t="s">
        <v>3981</v>
      </c>
      <c r="B69" t="s">
        <v>4250</v>
      </c>
      <c r="C69" t="s">
        <v>4251</v>
      </c>
      <c r="D69">
        <v>14</v>
      </c>
      <c r="E69">
        <v>116</v>
      </c>
      <c r="F69">
        <v>0.92</v>
      </c>
      <c r="G69" s="1">
        <v>2.5600000000000001E-8</v>
      </c>
      <c r="H69" t="s">
        <v>4252</v>
      </c>
      <c r="I69" t="s">
        <v>4253</v>
      </c>
    </row>
    <row r="70" spans="1:9" x14ac:dyDescent="0.3">
      <c r="A70" t="s">
        <v>3981</v>
      </c>
      <c r="B70" t="s">
        <v>4254</v>
      </c>
      <c r="C70" t="s">
        <v>4255</v>
      </c>
      <c r="D70">
        <v>20</v>
      </c>
      <c r="E70">
        <v>265</v>
      </c>
      <c r="F70">
        <v>0.72</v>
      </c>
      <c r="G70" s="1">
        <v>2.6400000000000001E-8</v>
      </c>
      <c r="H70" t="s">
        <v>4256</v>
      </c>
      <c r="I70" t="s">
        <v>4257</v>
      </c>
    </row>
    <row r="71" spans="1:9" x14ac:dyDescent="0.3">
      <c r="A71" t="s">
        <v>3981</v>
      </c>
      <c r="B71" t="s">
        <v>4258</v>
      </c>
      <c r="C71" t="s">
        <v>4259</v>
      </c>
      <c r="D71">
        <v>14</v>
      </c>
      <c r="E71">
        <v>117</v>
      </c>
      <c r="F71">
        <v>0.92</v>
      </c>
      <c r="G71" s="1">
        <v>2.7500000000000001E-8</v>
      </c>
      <c r="H71" t="s">
        <v>4260</v>
      </c>
      <c r="I71" t="s">
        <v>4261</v>
      </c>
    </row>
    <row r="72" spans="1:9" x14ac:dyDescent="0.3">
      <c r="A72" t="s">
        <v>3981</v>
      </c>
      <c r="B72" t="s">
        <v>4262</v>
      </c>
      <c r="C72" t="s">
        <v>4263</v>
      </c>
      <c r="D72">
        <v>14</v>
      </c>
      <c r="E72">
        <v>120</v>
      </c>
      <c r="F72">
        <v>0.91</v>
      </c>
      <c r="G72" s="1">
        <v>3.6500000000000003E-8</v>
      </c>
      <c r="H72" t="s">
        <v>4264</v>
      </c>
      <c r="I72" t="s">
        <v>4265</v>
      </c>
    </row>
    <row r="73" spans="1:9" x14ac:dyDescent="0.3">
      <c r="A73" t="s">
        <v>3981</v>
      </c>
      <c r="B73" t="s">
        <v>4266</v>
      </c>
      <c r="C73" t="s">
        <v>4267</v>
      </c>
      <c r="D73">
        <v>11</v>
      </c>
      <c r="E73">
        <v>64</v>
      </c>
      <c r="F73">
        <v>1.07</v>
      </c>
      <c r="G73" s="1">
        <v>4.1500000000000001E-8</v>
      </c>
      <c r="H73" t="s">
        <v>4268</v>
      </c>
      <c r="I73" t="s">
        <v>4269</v>
      </c>
    </row>
    <row r="74" spans="1:9" x14ac:dyDescent="0.3">
      <c r="A74" t="s">
        <v>3981</v>
      </c>
      <c r="B74" t="s">
        <v>4270</v>
      </c>
      <c r="C74" t="s">
        <v>4271</v>
      </c>
      <c r="D74">
        <v>14</v>
      </c>
      <c r="E74">
        <v>122</v>
      </c>
      <c r="F74">
        <v>0.9</v>
      </c>
      <c r="G74" s="1">
        <v>4.3000000000000001E-8</v>
      </c>
      <c r="H74" t="s">
        <v>4272</v>
      </c>
      <c r="I74" t="s">
        <v>4273</v>
      </c>
    </row>
    <row r="75" spans="1:9" x14ac:dyDescent="0.3">
      <c r="A75" t="s">
        <v>3981</v>
      </c>
      <c r="B75" t="s">
        <v>4274</v>
      </c>
      <c r="C75" t="s">
        <v>4275</v>
      </c>
      <c r="D75">
        <v>11</v>
      </c>
      <c r="E75">
        <v>66</v>
      </c>
      <c r="F75">
        <v>1.06</v>
      </c>
      <c r="G75" s="1">
        <v>5.3699999999999998E-8</v>
      </c>
      <c r="H75" t="s">
        <v>4276</v>
      </c>
      <c r="I75" t="s">
        <v>4277</v>
      </c>
    </row>
    <row r="76" spans="1:9" x14ac:dyDescent="0.3">
      <c r="A76" t="s">
        <v>3981</v>
      </c>
      <c r="B76" t="s">
        <v>4278</v>
      </c>
      <c r="C76" t="s">
        <v>4279</v>
      </c>
      <c r="D76">
        <v>11</v>
      </c>
      <c r="E76">
        <v>67</v>
      </c>
      <c r="F76">
        <v>1.06</v>
      </c>
      <c r="G76" s="1">
        <v>6.1000000000000004E-8</v>
      </c>
      <c r="H76" t="s">
        <v>4280</v>
      </c>
      <c r="I76" t="s">
        <v>4281</v>
      </c>
    </row>
    <row r="77" spans="1:9" x14ac:dyDescent="0.3">
      <c r="A77" t="s">
        <v>3981</v>
      </c>
      <c r="B77" t="s">
        <v>4282</v>
      </c>
      <c r="C77" t="s">
        <v>4283</v>
      </c>
      <c r="D77">
        <v>15</v>
      </c>
      <c r="E77">
        <v>150</v>
      </c>
      <c r="F77">
        <v>0.84</v>
      </c>
      <c r="G77" s="1">
        <v>6.6899999999999997E-8</v>
      </c>
      <c r="H77" t="s">
        <v>4284</v>
      </c>
      <c r="I77" t="s">
        <v>4285</v>
      </c>
    </row>
    <row r="78" spans="1:9" x14ac:dyDescent="0.3">
      <c r="A78" t="s">
        <v>3981</v>
      </c>
      <c r="B78" t="s">
        <v>4286</v>
      </c>
      <c r="C78" t="s">
        <v>4287</v>
      </c>
      <c r="D78">
        <v>11</v>
      </c>
      <c r="E78">
        <v>68</v>
      </c>
      <c r="F78">
        <v>1.05</v>
      </c>
      <c r="G78" s="1">
        <v>6.8099999999999994E-8</v>
      </c>
      <c r="H78" t="s">
        <v>4288</v>
      </c>
      <c r="I78" t="s">
        <v>4289</v>
      </c>
    </row>
    <row r="79" spans="1:9" x14ac:dyDescent="0.3">
      <c r="A79" t="s">
        <v>3981</v>
      </c>
      <c r="B79" t="s">
        <v>4290</v>
      </c>
      <c r="C79" t="s">
        <v>4291</v>
      </c>
      <c r="D79">
        <v>14</v>
      </c>
      <c r="E79">
        <v>128</v>
      </c>
      <c r="F79">
        <v>0.88</v>
      </c>
      <c r="G79" s="1">
        <v>7.0399999999999995E-8</v>
      </c>
      <c r="H79" t="s">
        <v>4292</v>
      </c>
      <c r="I79" t="s">
        <v>4293</v>
      </c>
    </row>
    <row r="80" spans="1:9" x14ac:dyDescent="0.3">
      <c r="A80" t="s">
        <v>3981</v>
      </c>
      <c r="B80" t="s">
        <v>4294</v>
      </c>
      <c r="C80" t="s">
        <v>4295</v>
      </c>
      <c r="D80">
        <v>14</v>
      </c>
      <c r="E80">
        <v>128</v>
      </c>
      <c r="F80">
        <v>0.88</v>
      </c>
      <c r="G80" s="1">
        <v>7.0399999999999995E-8</v>
      </c>
      <c r="H80" t="s">
        <v>4296</v>
      </c>
      <c r="I80" t="s">
        <v>4297</v>
      </c>
    </row>
    <row r="81" spans="1:9" x14ac:dyDescent="0.3">
      <c r="A81" t="s">
        <v>3981</v>
      </c>
      <c r="B81" t="s">
        <v>4298</v>
      </c>
      <c r="C81" t="s">
        <v>4299</v>
      </c>
      <c r="D81">
        <v>11</v>
      </c>
      <c r="E81">
        <v>69</v>
      </c>
      <c r="F81">
        <v>1.04</v>
      </c>
      <c r="G81" s="1">
        <v>7.5100000000000004E-8</v>
      </c>
      <c r="H81" t="s">
        <v>4300</v>
      </c>
      <c r="I81" t="s">
        <v>4301</v>
      </c>
    </row>
    <row r="82" spans="1:9" x14ac:dyDescent="0.3">
      <c r="A82" t="s">
        <v>3981</v>
      </c>
      <c r="B82" t="s">
        <v>4302</v>
      </c>
      <c r="C82" t="s">
        <v>4303</v>
      </c>
      <c r="D82">
        <v>14</v>
      </c>
      <c r="E82">
        <v>130</v>
      </c>
      <c r="F82">
        <v>0.87</v>
      </c>
      <c r="G82" s="1">
        <v>8.1100000000000005E-8</v>
      </c>
      <c r="H82" t="s">
        <v>4304</v>
      </c>
      <c r="I82" t="s">
        <v>4305</v>
      </c>
    </row>
    <row r="83" spans="1:9" x14ac:dyDescent="0.3">
      <c r="A83" t="s">
        <v>3981</v>
      </c>
      <c r="B83" t="s">
        <v>4306</v>
      </c>
      <c r="C83" t="s">
        <v>4307</v>
      </c>
      <c r="D83">
        <v>11</v>
      </c>
      <c r="E83">
        <v>70</v>
      </c>
      <c r="F83">
        <v>1.04</v>
      </c>
      <c r="G83" s="1">
        <v>8.3700000000000002E-8</v>
      </c>
      <c r="H83" t="s">
        <v>4308</v>
      </c>
      <c r="I83" t="s">
        <v>4309</v>
      </c>
    </row>
    <row r="84" spans="1:9" x14ac:dyDescent="0.3">
      <c r="A84" t="s">
        <v>3981</v>
      </c>
      <c r="B84" t="s">
        <v>4310</v>
      </c>
      <c r="C84" t="s">
        <v>4311</v>
      </c>
      <c r="D84">
        <v>13</v>
      </c>
      <c r="E84">
        <v>110</v>
      </c>
      <c r="F84">
        <v>0.91</v>
      </c>
      <c r="G84" s="1">
        <v>9.39E-8</v>
      </c>
      <c r="H84" t="s">
        <v>4312</v>
      </c>
      <c r="I84" t="s">
        <v>4313</v>
      </c>
    </row>
    <row r="85" spans="1:9" x14ac:dyDescent="0.3">
      <c r="A85" t="s">
        <v>3981</v>
      </c>
      <c r="B85" t="s">
        <v>4314</v>
      </c>
      <c r="C85" t="s">
        <v>4315</v>
      </c>
      <c r="D85">
        <v>14</v>
      </c>
      <c r="E85">
        <v>133</v>
      </c>
      <c r="F85">
        <v>0.86</v>
      </c>
      <c r="G85" s="1">
        <v>1.02E-7</v>
      </c>
      <c r="H85" t="s">
        <v>4316</v>
      </c>
      <c r="I85" t="s">
        <v>4317</v>
      </c>
    </row>
    <row r="86" spans="1:9" x14ac:dyDescent="0.3">
      <c r="A86" t="s">
        <v>3981</v>
      </c>
      <c r="B86" t="s">
        <v>4318</v>
      </c>
      <c r="C86" t="s">
        <v>4319</v>
      </c>
      <c r="D86">
        <v>12</v>
      </c>
      <c r="E86">
        <v>92</v>
      </c>
      <c r="F86">
        <v>0.96</v>
      </c>
      <c r="G86" s="1">
        <v>1.1899999999999999E-7</v>
      </c>
      <c r="H86" t="s">
        <v>4320</v>
      </c>
      <c r="I86" t="s">
        <v>4321</v>
      </c>
    </row>
    <row r="87" spans="1:9" x14ac:dyDescent="0.3">
      <c r="A87" t="s">
        <v>3981</v>
      </c>
      <c r="B87" t="s">
        <v>4322</v>
      </c>
      <c r="C87" t="s">
        <v>4323</v>
      </c>
      <c r="D87">
        <v>10</v>
      </c>
      <c r="E87">
        <v>57</v>
      </c>
      <c r="F87">
        <v>1.08</v>
      </c>
      <c r="G87" s="1">
        <v>1.4000000000000001E-7</v>
      </c>
      <c r="H87" t="s">
        <v>4324</v>
      </c>
      <c r="I87" t="s">
        <v>4325</v>
      </c>
    </row>
    <row r="88" spans="1:9" x14ac:dyDescent="0.3">
      <c r="A88" t="s">
        <v>3981</v>
      </c>
      <c r="B88" t="s">
        <v>4326</v>
      </c>
      <c r="C88" t="s">
        <v>4327</v>
      </c>
      <c r="D88">
        <v>12</v>
      </c>
      <c r="E88">
        <v>96</v>
      </c>
      <c r="F88">
        <v>0.94</v>
      </c>
      <c r="G88" s="1">
        <v>1.7800000000000001E-7</v>
      </c>
      <c r="H88" t="s">
        <v>4328</v>
      </c>
      <c r="I88" t="s">
        <v>4329</v>
      </c>
    </row>
    <row r="89" spans="1:9" x14ac:dyDescent="0.3">
      <c r="A89" t="s">
        <v>3981</v>
      </c>
      <c r="B89" t="s">
        <v>4330</v>
      </c>
      <c r="C89" t="s">
        <v>4331</v>
      </c>
      <c r="D89">
        <v>13</v>
      </c>
      <c r="E89">
        <v>119</v>
      </c>
      <c r="F89">
        <v>0.88</v>
      </c>
      <c r="G89" s="1">
        <v>2.0699999999999999E-7</v>
      </c>
      <c r="H89" t="s">
        <v>4332</v>
      </c>
      <c r="I89" t="s">
        <v>4333</v>
      </c>
    </row>
    <row r="90" spans="1:9" x14ac:dyDescent="0.3">
      <c r="A90" t="s">
        <v>3981</v>
      </c>
      <c r="B90" t="s">
        <v>4334</v>
      </c>
      <c r="C90" t="s">
        <v>4335</v>
      </c>
      <c r="D90">
        <v>10</v>
      </c>
      <c r="E90">
        <v>61</v>
      </c>
      <c r="F90">
        <v>1.05</v>
      </c>
      <c r="G90" s="1">
        <v>2.3999999999999998E-7</v>
      </c>
      <c r="H90" t="s">
        <v>4336</v>
      </c>
      <c r="I90" t="s">
        <v>4337</v>
      </c>
    </row>
    <row r="91" spans="1:9" x14ac:dyDescent="0.3">
      <c r="A91" t="s">
        <v>3981</v>
      </c>
      <c r="B91" t="s">
        <v>4338</v>
      </c>
      <c r="C91" t="s">
        <v>4339</v>
      </c>
      <c r="D91">
        <v>12</v>
      </c>
      <c r="E91">
        <v>101</v>
      </c>
      <c r="F91">
        <v>0.91</v>
      </c>
      <c r="G91" s="1">
        <v>2.8700000000000002E-7</v>
      </c>
      <c r="H91" t="s">
        <v>4340</v>
      </c>
      <c r="I91" t="s">
        <v>4341</v>
      </c>
    </row>
    <row r="92" spans="1:9" x14ac:dyDescent="0.3">
      <c r="A92" t="s">
        <v>3981</v>
      </c>
      <c r="B92" t="s">
        <v>4342</v>
      </c>
      <c r="C92" t="s">
        <v>4343</v>
      </c>
      <c r="D92">
        <v>14</v>
      </c>
      <c r="E92">
        <v>147</v>
      </c>
      <c r="F92">
        <v>0.82</v>
      </c>
      <c r="G92" s="1">
        <v>2.9799999999999999E-7</v>
      </c>
      <c r="H92" t="s">
        <v>4344</v>
      </c>
      <c r="I92" t="s">
        <v>4345</v>
      </c>
    </row>
    <row r="93" spans="1:9" x14ac:dyDescent="0.3">
      <c r="A93" t="s">
        <v>3981</v>
      </c>
      <c r="B93" t="s">
        <v>4346</v>
      </c>
      <c r="C93" t="s">
        <v>4347</v>
      </c>
      <c r="D93">
        <v>14</v>
      </c>
      <c r="E93">
        <v>147</v>
      </c>
      <c r="F93">
        <v>0.82</v>
      </c>
      <c r="G93" s="1">
        <v>2.9799999999999999E-7</v>
      </c>
      <c r="H93" t="s">
        <v>4348</v>
      </c>
      <c r="I93" t="s">
        <v>4349</v>
      </c>
    </row>
    <row r="94" spans="1:9" x14ac:dyDescent="0.3">
      <c r="A94" t="s">
        <v>3981</v>
      </c>
      <c r="B94" t="s">
        <v>4350</v>
      </c>
      <c r="C94" t="s">
        <v>4351</v>
      </c>
      <c r="D94">
        <v>14</v>
      </c>
      <c r="E94">
        <v>149</v>
      </c>
      <c r="F94">
        <v>0.81</v>
      </c>
      <c r="G94" s="1">
        <v>3.3999999999999997E-7</v>
      </c>
      <c r="H94" t="s">
        <v>4352</v>
      </c>
      <c r="I94" t="s">
        <v>4353</v>
      </c>
    </row>
    <row r="95" spans="1:9" x14ac:dyDescent="0.3">
      <c r="A95" t="s">
        <v>3981</v>
      </c>
      <c r="B95" t="s">
        <v>4354</v>
      </c>
      <c r="C95" t="s">
        <v>4355</v>
      </c>
      <c r="D95">
        <v>14</v>
      </c>
      <c r="E95">
        <v>151</v>
      </c>
      <c r="F95">
        <v>0.81</v>
      </c>
      <c r="G95" s="1">
        <v>3.9200000000000002E-7</v>
      </c>
      <c r="H95" t="s">
        <v>4356</v>
      </c>
      <c r="I95" t="s">
        <v>4357</v>
      </c>
    </row>
    <row r="96" spans="1:9" x14ac:dyDescent="0.3">
      <c r="A96" t="s">
        <v>3981</v>
      </c>
      <c r="B96" t="s">
        <v>4358</v>
      </c>
      <c r="C96" t="s">
        <v>4359</v>
      </c>
      <c r="D96">
        <v>20</v>
      </c>
      <c r="E96">
        <v>325</v>
      </c>
      <c r="F96">
        <v>0.63</v>
      </c>
      <c r="G96" s="1">
        <v>4.5999999999999999E-7</v>
      </c>
      <c r="H96" t="s">
        <v>4360</v>
      </c>
      <c r="I96" t="s">
        <v>4361</v>
      </c>
    </row>
    <row r="97" spans="1:9" x14ac:dyDescent="0.3">
      <c r="A97" t="s">
        <v>3981</v>
      </c>
      <c r="B97" t="s">
        <v>4362</v>
      </c>
      <c r="C97" t="s">
        <v>4363</v>
      </c>
      <c r="D97">
        <v>13</v>
      </c>
      <c r="E97">
        <v>130</v>
      </c>
      <c r="F97">
        <v>0.84</v>
      </c>
      <c r="G97" s="1">
        <v>4.9100000000000004E-7</v>
      </c>
      <c r="H97" t="s">
        <v>4364</v>
      </c>
      <c r="I97" t="s">
        <v>4365</v>
      </c>
    </row>
    <row r="98" spans="1:9" x14ac:dyDescent="0.3">
      <c r="A98" t="s">
        <v>3981</v>
      </c>
      <c r="B98" t="s">
        <v>4366</v>
      </c>
      <c r="C98" t="s">
        <v>4367</v>
      </c>
      <c r="D98">
        <v>16</v>
      </c>
      <c r="E98">
        <v>208</v>
      </c>
      <c r="F98">
        <v>0.73</v>
      </c>
      <c r="G98" s="1">
        <v>5.1600000000000001E-7</v>
      </c>
      <c r="H98" t="s">
        <v>4368</v>
      </c>
      <c r="I98" t="s">
        <v>4369</v>
      </c>
    </row>
    <row r="99" spans="1:9" x14ac:dyDescent="0.3">
      <c r="A99" t="s">
        <v>3981</v>
      </c>
      <c r="B99" t="s">
        <v>4370</v>
      </c>
      <c r="C99" t="s">
        <v>4371</v>
      </c>
      <c r="D99">
        <v>13</v>
      </c>
      <c r="E99">
        <v>132</v>
      </c>
      <c r="F99">
        <v>0.83</v>
      </c>
      <c r="G99" s="1">
        <v>5.6599999999999996E-7</v>
      </c>
      <c r="H99" t="s">
        <v>4372</v>
      </c>
      <c r="I99" t="s">
        <v>4373</v>
      </c>
    </row>
    <row r="100" spans="1:9" x14ac:dyDescent="0.3">
      <c r="A100" t="s">
        <v>3981</v>
      </c>
      <c r="B100" t="s">
        <v>4374</v>
      </c>
      <c r="C100" t="s">
        <v>4375</v>
      </c>
      <c r="D100">
        <v>10</v>
      </c>
      <c r="E100">
        <v>73</v>
      </c>
      <c r="F100">
        <v>0.98</v>
      </c>
      <c r="G100" s="1">
        <v>9.78E-7</v>
      </c>
      <c r="H100" t="s">
        <v>4376</v>
      </c>
      <c r="I100" t="s">
        <v>4377</v>
      </c>
    </row>
    <row r="101" spans="1:9" x14ac:dyDescent="0.3">
      <c r="A101" t="s">
        <v>3981</v>
      </c>
      <c r="B101" t="s">
        <v>4378</v>
      </c>
      <c r="C101" t="s">
        <v>4379</v>
      </c>
      <c r="D101">
        <v>13</v>
      </c>
      <c r="E101">
        <v>140</v>
      </c>
      <c r="F101">
        <v>0.81</v>
      </c>
      <c r="G101" s="1">
        <v>1.04E-6</v>
      </c>
      <c r="H101" t="s">
        <v>4380</v>
      </c>
      <c r="I101" t="s">
        <v>4381</v>
      </c>
    </row>
    <row r="102" spans="1:9" x14ac:dyDescent="0.3">
      <c r="A102" t="s">
        <v>3981</v>
      </c>
      <c r="B102" t="s">
        <v>4382</v>
      </c>
      <c r="C102" t="s">
        <v>4383</v>
      </c>
      <c r="D102">
        <v>11</v>
      </c>
      <c r="E102">
        <v>94</v>
      </c>
      <c r="F102">
        <v>0.91</v>
      </c>
      <c r="G102" s="1">
        <v>1.04E-6</v>
      </c>
      <c r="H102" t="s">
        <v>4384</v>
      </c>
      <c r="I102" t="s">
        <v>4385</v>
      </c>
    </row>
    <row r="103" spans="1:9" x14ac:dyDescent="0.3">
      <c r="A103" t="s">
        <v>3981</v>
      </c>
      <c r="B103" t="s">
        <v>4386</v>
      </c>
      <c r="C103" t="s">
        <v>4387</v>
      </c>
      <c r="D103">
        <v>15</v>
      </c>
      <c r="E103">
        <v>193</v>
      </c>
      <c r="F103">
        <v>0.73</v>
      </c>
      <c r="G103" s="1">
        <v>1.0699999999999999E-6</v>
      </c>
      <c r="H103" t="s">
        <v>4388</v>
      </c>
      <c r="I103" t="s">
        <v>4389</v>
      </c>
    </row>
    <row r="104" spans="1:9" x14ac:dyDescent="0.3">
      <c r="A104" t="s">
        <v>3981</v>
      </c>
      <c r="B104" t="s">
        <v>4390</v>
      </c>
      <c r="C104" t="s">
        <v>4391</v>
      </c>
      <c r="D104">
        <v>11</v>
      </c>
      <c r="E104">
        <v>95</v>
      </c>
      <c r="F104">
        <v>0.9</v>
      </c>
      <c r="G104" s="1">
        <v>1.11E-6</v>
      </c>
      <c r="H104" t="s">
        <v>4392</v>
      </c>
      <c r="I104" t="s">
        <v>4393</v>
      </c>
    </row>
    <row r="105" spans="1:9" x14ac:dyDescent="0.3">
      <c r="A105" t="s">
        <v>3981</v>
      </c>
      <c r="B105" t="s">
        <v>4394</v>
      </c>
      <c r="C105" t="s">
        <v>4395</v>
      </c>
      <c r="D105">
        <v>11</v>
      </c>
      <c r="E105">
        <v>99</v>
      </c>
      <c r="F105">
        <v>0.89</v>
      </c>
      <c r="G105" s="1">
        <v>1.61E-6</v>
      </c>
      <c r="H105" t="s">
        <v>4396</v>
      </c>
      <c r="I105" t="s">
        <v>4397</v>
      </c>
    </row>
    <row r="106" spans="1:9" x14ac:dyDescent="0.3">
      <c r="A106" t="s">
        <v>3981</v>
      </c>
      <c r="B106" t="s">
        <v>4398</v>
      </c>
      <c r="C106" t="s">
        <v>4399</v>
      </c>
      <c r="D106">
        <v>11</v>
      </c>
      <c r="E106">
        <v>100</v>
      </c>
      <c r="F106">
        <v>0.88</v>
      </c>
      <c r="G106" s="1">
        <v>1.75E-6</v>
      </c>
      <c r="H106" t="s">
        <v>4400</v>
      </c>
      <c r="I106" t="s">
        <v>4401</v>
      </c>
    </row>
    <row r="107" spans="1:9" x14ac:dyDescent="0.3">
      <c r="A107" t="s">
        <v>3981</v>
      </c>
      <c r="B107" t="s">
        <v>4402</v>
      </c>
      <c r="C107" t="s">
        <v>4403</v>
      </c>
      <c r="D107">
        <v>9</v>
      </c>
      <c r="E107">
        <v>60</v>
      </c>
      <c r="F107">
        <v>1.02</v>
      </c>
      <c r="G107" s="1">
        <v>1.8199999999999999E-6</v>
      </c>
      <c r="H107" t="s">
        <v>4404</v>
      </c>
      <c r="I107" t="s">
        <v>4405</v>
      </c>
    </row>
    <row r="108" spans="1:9" x14ac:dyDescent="0.3">
      <c r="A108" t="s">
        <v>3981</v>
      </c>
      <c r="B108" t="s">
        <v>4406</v>
      </c>
      <c r="C108" t="s">
        <v>4407</v>
      </c>
      <c r="D108">
        <v>15</v>
      </c>
      <c r="E108">
        <v>209</v>
      </c>
      <c r="F108">
        <v>0.7</v>
      </c>
      <c r="G108" s="1">
        <v>2.6199999999999999E-6</v>
      </c>
      <c r="H108" t="s">
        <v>4408</v>
      </c>
      <c r="I108" t="s">
        <v>4409</v>
      </c>
    </row>
    <row r="109" spans="1:9" x14ac:dyDescent="0.3">
      <c r="A109" t="s">
        <v>3981</v>
      </c>
      <c r="B109" t="s">
        <v>4410</v>
      </c>
      <c r="C109" t="s">
        <v>4411</v>
      </c>
      <c r="D109">
        <v>9</v>
      </c>
      <c r="E109">
        <v>69</v>
      </c>
      <c r="F109">
        <v>0.96</v>
      </c>
      <c r="G109" s="1">
        <v>5.1499999999999998E-6</v>
      </c>
      <c r="H109" t="s">
        <v>4412</v>
      </c>
      <c r="I109" t="s">
        <v>4413</v>
      </c>
    </row>
    <row r="110" spans="1:9" x14ac:dyDescent="0.3">
      <c r="A110" t="s">
        <v>3981</v>
      </c>
      <c r="B110" t="s">
        <v>4414</v>
      </c>
      <c r="C110" t="s">
        <v>4415</v>
      </c>
      <c r="D110">
        <v>14</v>
      </c>
      <c r="E110">
        <v>193</v>
      </c>
      <c r="F110">
        <v>0.7</v>
      </c>
      <c r="G110" s="1">
        <v>5.3399999999999997E-6</v>
      </c>
      <c r="H110" t="s">
        <v>4416</v>
      </c>
      <c r="I110" t="s">
        <v>4417</v>
      </c>
    </row>
    <row r="111" spans="1:9" x14ac:dyDescent="0.3">
      <c r="A111" t="s">
        <v>3981</v>
      </c>
      <c r="B111" t="s">
        <v>4418</v>
      </c>
      <c r="C111" t="s">
        <v>4419</v>
      </c>
      <c r="D111">
        <v>13</v>
      </c>
      <c r="E111">
        <v>165</v>
      </c>
      <c r="F111">
        <v>0.74</v>
      </c>
      <c r="G111" s="1">
        <v>5.3399999999999997E-6</v>
      </c>
      <c r="H111" t="s">
        <v>4420</v>
      </c>
      <c r="I111" t="s">
        <v>4421</v>
      </c>
    </row>
    <row r="112" spans="1:9" x14ac:dyDescent="0.3">
      <c r="A112" t="s">
        <v>3981</v>
      </c>
      <c r="B112" t="s">
        <v>4422</v>
      </c>
      <c r="C112" t="s">
        <v>4423</v>
      </c>
      <c r="D112">
        <v>9</v>
      </c>
      <c r="E112">
        <v>70</v>
      </c>
      <c r="F112">
        <v>0.95</v>
      </c>
      <c r="G112" s="1">
        <v>5.5799999999999999E-6</v>
      </c>
      <c r="H112" t="s">
        <v>4424</v>
      </c>
      <c r="I112" t="s">
        <v>4425</v>
      </c>
    </row>
    <row r="113" spans="1:9" x14ac:dyDescent="0.3">
      <c r="A113" t="s">
        <v>3981</v>
      </c>
      <c r="B113" t="s">
        <v>4426</v>
      </c>
      <c r="C113" t="s">
        <v>4427</v>
      </c>
      <c r="D113">
        <v>7</v>
      </c>
      <c r="E113">
        <v>37</v>
      </c>
      <c r="F113">
        <v>1.1200000000000001</v>
      </c>
      <c r="G113" s="1">
        <v>8.14E-6</v>
      </c>
      <c r="H113" t="s">
        <v>4428</v>
      </c>
      <c r="I113" t="s">
        <v>4429</v>
      </c>
    </row>
    <row r="114" spans="1:9" x14ac:dyDescent="0.3">
      <c r="A114" t="s">
        <v>3981</v>
      </c>
      <c r="B114" t="s">
        <v>4430</v>
      </c>
      <c r="C114" t="s">
        <v>4431</v>
      </c>
      <c r="D114">
        <v>10</v>
      </c>
      <c r="E114">
        <v>96</v>
      </c>
      <c r="F114">
        <v>0.86</v>
      </c>
      <c r="G114" s="1">
        <v>8.4100000000000008E-6</v>
      </c>
      <c r="H114" t="s">
        <v>4432</v>
      </c>
      <c r="I114" t="s">
        <v>4433</v>
      </c>
    </row>
    <row r="115" spans="1:9" x14ac:dyDescent="0.3">
      <c r="A115" t="s">
        <v>3981</v>
      </c>
      <c r="B115" t="s">
        <v>4434</v>
      </c>
      <c r="C115" t="s">
        <v>4435</v>
      </c>
      <c r="D115">
        <v>13</v>
      </c>
      <c r="E115">
        <v>174</v>
      </c>
      <c r="F115">
        <v>0.71</v>
      </c>
      <c r="G115" s="1">
        <v>8.8599999999999999E-6</v>
      </c>
      <c r="H115" t="s">
        <v>4436</v>
      </c>
      <c r="I115" t="s">
        <v>4437</v>
      </c>
    </row>
    <row r="116" spans="1:9" x14ac:dyDescent="0.3">
      <c r="A116" t="s">
        <v>3981</v>
      </c>
      <c r="B116" t="s">
        <v>4438</v>
      </c>
      <c r="C116" t="s">
        <v>4439</v>
      </c>
      <c r="D116">
        <v>12</v>
      </c>
      <c r="E116">
        <v>148</v>
      </c>
      <c r="F116">
        <v>0.75</v>
      </c>
      <c r="G116" s="1">
        <v>9.6600000000000007E-6</v>
      </c>
      <c r="H116" t="s">
        <v>4440</v>
      </c>
      <c r="I116" t="s">
        <v>4441</v>
      </c>
    </row>
    <row r="117" spans="1:9" x14ac:dyDescent="0.3">
      <c r="A117" t="s">
        <v>3981</v>
      </c>
      <c r="B117" t="s">
        <v>4442</v>
      </c>
      <c r="C117" t="s">
        <v>4443</v>
      </c>
      <c r="D117">
        <v>10</v>
      </c>
      <c r="E117">
        <v>101</v>
      </c>
      <c r="F117">
        <v>0.84</v>
      </c>
      <c r="G117" s="1">
        <v>1.2500000000000001E-5</v>
      </c>
      <c r="H117" t="s">
        <v>4444</v>
      </c>
      <c r="I117" t="s">
        <v>4445</v>
      </c>
    </row>
    <row r="118" spans="1:9" x14ac:dyDescent="0.3">
      <c r="A118" t="s">
        <v>3981</v>
      </c>
      <c r="B118" t="s">
        <v>4446</v>
      </c>
      <c r="C118" t="s">
        <v>4447</v>
      </c>
      <c r="D118">
        <v>9</v>
      </c>
      <c r="E118">
        <v>87</v>
      </c>
      <c r="F118">
        <v>0.85</v>
      </c>
      <c r="G118" s="1">
        <v>2.6999999999999999E-5</v>
      </c>
      <c r="H118" t="s">
        <v>4448</v>
      </c>
      <c r="I118" t="s">
        <v>4449</v>
      </c>
    </row>
    <row r="119" spans="1:9" x14ac:dyDescent="0.3">
      <c r="A119" t="s">
        <v>3981</v>
      </c>
      <c r="B119" t="s">
        <v>4450</v>
      </c>
      <c r="C119" t="s">
        <v>4451</v>
      </c>
      <c r="D119">
        <v>8</v>
      </c>
      <c r="E119">
        <v>66</v>
      </c>
      <c r="F119">
        <v>0.92</v>
      </c>
      <c r="G119" s="1">
        <v>2.94E-5</v>
      </c>
      <c r="H119" t="s">
        <v>4452</v>
      </c>
      <c r="I119" t="s">
        <v>4453</v>
      </c>
    </row>
    <row r="120" spans="1:9" x14ac:dyDescent="0.3">
      <c r="A120" t="s">
        <v>3981</v>
      </c>
      <c r="B120" t="s">
        <v>4454</v>
      </c>
      <c r="C120" t="s">
        <v>4455</v>
      </c>
      <c r="D120">
        <v>8</v>
      </c>
      <c r="E120">
        <v>66</v>
      </c>
      <c r="F120">
        <v>0.92</v>
      </c>
      <c r="G120" s="1">
        <v>2.94E-5</v>
      </c>
      <c r="H120" t="s">
        <v>4456</v>
      </c>
      <c r="I120" t="s">
        <v>4457</v>
      </c>
    </row>
    <row r="121" spans="1:9" x14ac:dyDescent="0.3">
      <c r="A121" t="s">
        <v>3981</v>
      </c>
      <c r="B121" t="s">
        <v>4458</v>
      </c>
      <c r="C121" t="s">
        <v>4459</v>
      </c>
      <c r="D121">
        <v>9</v>
      </c>
      <c r="E121">
        <v>92</v>
      </c>
      <c r="F121">
        <v>0.83</v>
      </c>
      <c r="G121" s="1">
        <v>3.9900000000000001E-5</v>
      </c>
      <c r="H121" t="s">
        <v>4460</v>
      </c>
      <c r="I121" t="s">
        <v>4461</v>
      </c>
    </row>
    <row r="122" spans="1:9" x14ac:dyDescent="0.3">
      <c r="A122" t="s">
        <v>3981</v>
      </c>
      <c r="B122" t="s">
        <v>4462</v>
      </c>
      <c r="C122" t="s">
        <v>4463</v>
      </c>
      <c r="D122">
        <v>13</v>
      </c>
      <c r="E122">
        <v>211</v>
      </c>
      <c r="F122">
        <v>0.63</v>
      </c>
      <c r="G122" s="1">
        <v>5.8699999999999997E-5</v>
      </c>
      <c r="H122" t="s">
        <v>4464</v>
      </c>
      <c r="I122" t="s">
        <v>4465</v>
      </c>
    </row>
    <row r="123" spans="1:9" x14ac:dyDescent="0.3">
      <c r="A123" t="s">
        <v>3981</v>
      </c>
      <c r="B123" t="s">
        <v>4466</v>
      </c>
      <c r="C123" t="s">
        <v>4467</v>
      </c>
      <c r="D123">
        <v>11</v>
      </c>
      <c r="E123">
        <v>156</v>
      </c>
      <c r="F123">
        <v>0.69</v>
      </c>
      <c r="G123" s="1">
        <v>7.9300000000000003E-5</v>
      </c>
      <c r="H123" t="s">
        <v>4468</v>
      </c>
      <c r="I123" t="s">
        <v>4469</v>
      </c>
    </row>
    <row r="124" spans="1:9" x14ac:dyDescent="0.3">
      <c r="A124" t="s">
        <v>3981</v>
      </c>
      <c r="B124" t="s">
        <v>4470</v>
      </c>
      <c r="C124" t="s">
        <v>4471</v>
      </c>
      <c r="D124">
        <v>11</v>
      </c>
      <c r="E124">
        <v>162</v>
      </c>
      <c r="F124">
        <v>0.67</v>
      </c>
      <c r="G124">
        <v>1.1E-4</v>
      </c>
      <c r="H124" t="s">
        <v>4472</v>
      </c>
      <c r="I124" t="s">
        <v>4473</v>
      </c>
    </row>
    <row r="125" spans="1:9" x14ac:dyDescent="0.3">
      <c r="A125" t="s">
        <v>3981</v>
      </c>
      <c r="B125" t="s">
        <v>4474</v>
      </c>
      <c r="C125" t="s">
        <v>4475</v>
      </c>
      <c r="D125">
        <v>6</v>
      </c>
      <c r="E125">
        <v>41</v>
      </c>
      <c r="F125">
        <v>1.01</v>
      </c>
      <c r="G125">
        <v>1.3999999999999999E-4</v>
      </c>
      <c r="H125" t="s">
        <v>4476</v>
      </c>
      <c r="I125" t="s">
        <v>4477</v>
      </c>
    </row>
    <row r="126" spans="1:9" x14ac:dyDescent="0.3">
      <c r="A126" t="s">
        <v>3981</v>
      </c>
      <c r="B126" t="s">
        <v>4478</v>
      </c>
      <c r="C126" t="s">
        <v>4479</v>
      </c>
      <c r="D126">
        <v>8</v>
      </c>
      <c r="E126">
        <v>87</v>
      </c>
      <c r="F126">
        <v>0.8</v>
      </c>
      <c r="G126">
        <v>1.7000000000000001E-4</v>
      </c>
      <c r="H126" t="s">
        <v>4480</v>
      </c>
      <c r="I126" t="s">
        <v>4481</v>
      </c>
    </row>
    <row r="127" spans="1:9" x14ac:dyDescent="0.3">
      <c r="A127" t="s">
        <v>3981</v>
      </c>
      <c r="B127" t="s">
        <v>4482</v>
      </c>
      <c r="C127" t="s">
        <v>4483</v>
      </c>
      <c r="D127">
        <v>7</v>
      </c>
      <c r="E127">
        <v>63</v>
      </c>
      <c r="F127">
        <v>0.89</v>
      </c>
      <c r="G127">
        <v>1.7000000000000001E-4</v>
      </c>
      <c r="H127" t="s">
        <v>4484</v>
      </c>
      <c r="I127" t="s">
        <v>4485</v>
      </c>
    </row>
    <row r="128" spans="1:9" x14ac:dyDescent="0.3">
      <c r="A128" t="s">
        <v>3981</v>
      </c>
      <c r="B128" t="s">
        <v>4486</v>
      </c>
      <c r="C128" t="s">
        <v>4487</v>
      </c>
      <c r="D128">
        <v>8</v>
      </c>
      <c r="E128">
        <v>91</v>
      </c>
      <c r="F128">
        <v>0.78</v>
      </c>
      <c r="G128">
        <v>2.3000000000000001E-4</v>
      </c>
      <c r="H128" t="s">
        <v>4488</v>
      </c>
      <c r="I128" t="s">
        <v>4489</v>
      </c>
    </row>
    <row r="129" spans="1:9" x14ac:dyDescent="0.3">
      <c r="A129" t="s">
        <v>3981</v>
      </c>
      <c r="B129" t="s">
        <v>4490</v>
      </c>
      <c r="C129" t="s">
        <v>4491</v>
      </c>
      <c r="D129">
        <v>6</v>
      </c>
      <c r="E129">
        <v>46</v>
      </c>
      <c r="F129">
        <v>0.96</v>
      </c>
      <c r="G129">
        <v>2.4000000000000001E-4</v>
      </c>
      <c r="H129" t="s">
        <v>4492</v>
      </c>
      <c r="I129" t="s">
        <v>4493</v>
      </c>
    </row>
    <row r="130" spans="1:9" x14ac:dyDescent="0.3">
      <c r="A130" t="s">
        <v>3981</v>
      </c>
      <c r="B130" t="s">
        <v>4494</v>
      </c>
      <c r="C130" t="s">
        <v>4495</v>
      </c>
      <c r="D130">
        <v>8</v>
      </c>
      <c r="E130">
        <v>92</v>
      </c>
      <c r="F130">
        <v>0.78</v>
      </c>
      <c r="G130">
        <v>2.4000000000000001E-4</v>
      </c>
      <c r="H130" t="s">
        <v>4496</v>
      </c>
      <c r="I130" t="s">
        <v>4497</v>
      </c>
    </row>
    <row r="131" spans="1:9" x14ac:dyDescent="0.3">
      <c r="A131" t="s">
        <v>3981</v>
      </c>
      <c r="B131" t="s">
        <v>4498</v>
      </c>
      <c r="C131" t="s">
        <v>4499</v>
      </c>
      <c r="D131">
        <v>9</v>
      </c>
      <c r="E131">
        <v>120</v>
      </c>
      <c r="F131">
        <v>0.71</v>
      </c>
      <c r="G131">
        <v>2.5999999999999998E-4</v>
      </c>
      <c r="H131" t="s">
        <v>4500</v>
      </c>
      <c r="I131" t="s">
        <v>4501</v>
      </c>
    </row>
    <row r="132" spans="1:9" x14ac:dyDescent="0.3">
      <c r="A132" t="s">
        <v>3981</v>
      </c>
      <c r="B132" t="s">
        <v>4502</v>
      </c>
      <c r="C132" t="s">
        <v>4503</v>
      </c>
      <c r="D132">
        <v>8</v>
      </c>
      <c r="E132">
        <v>95</v>
      </c>
      <c r="F132">
        <v>0.77</v>
      </c>
      <c r="G132">
        <v>2.9E-4</v>
      </c>
      <c r="H132" t="s">
        <v>4504</v>
      </c>
      <c r="I132" t="s">
        <v>4505</v>
      </c>
    </row>
    <row r="133" spans="1:9" x14ac:dyDescent="0.3">
      <c r="A133" t="s">
        <v>3981</v>
      </c>
      <c r="B133" t="s">
        <v>4506</v>
      </c>
      <c r="C133" t="s">
        <v>4507</v>
      </c>
      <c r="D133">
        <v>10</v>
      </c>
      <c r="E133">
        <v>153</v>
      </c>
      <c r="F133">
        <v>0.66</v>
      </c>
      <c r="G133">
        <v>3.1E-4</v>
      </c>
      <c r="H133" t="s">
        <v>4508</v>
      </c>
      <c r="I133" t="s">
        <v>4509</v>
      </c>
    </row>
    <row r="134" spans="1:9" x14ac:dyDescent="0.3">
      <c r="A134" t="s">
        <v>3981</v>
      </c>
      <c r="B134" t="s">
        <v>4510</v>
      </c>
      <c r="C134" t="s">
        <v>4511</v>
      </c>
      <c r="D134">
        <v>5</v>
      </c>
      <c r="E134">
        <v>30</v>
      </c>
      <c r="F134">
        <v>1.06</v>
      </c>
      <c r="G134">
        <v>3.3E-4</v>
      </c>
      <c r="H134" t="s">
        <v>4512</v>
      </c>
      <c r="I134" t="s">
        <v>4513</v>
      </c>
    </row>
    <row r="135" spans="1:9" x14ac:dyDescent="0.3">
      <c r="A135" t="s">
        <v>3981</v>
      </c>
      <c r="B135" t="s">
        <v>4514</v>
      </c>
      <c r="C135" t="s">
        <v>4515</v>
      </c>
      <c r="D135">
        <v>11</v>
      </c>
      <c r="E135">
        <v>187</v>
      </c>
      <c r="F135">
        <v>0.61</v>
      </c>
      <c r="G135">
        <v>3.4000000000000002E-4</v>
      </c>
      <c r="H135" t="s">
        <v>4516</v>
      </c>
      <c r="I135" t="s">
        <v>4517</v>
      </c>
    </row>
    <row r="136" spans="1:9" x14ac:dyDescent="0.3">
      <c r="A136" t="s">
        <v>3981</v>
      </c>
      <c r="B136" t="s">
        <v>4518</v>
      </c>
      <c r="C136" t="s">
        <v>4519</v>
      </c>
      <c r="D136">
        <v>7</v>
      </c>
      <c r="E136">
        <v>74</v>
      </c>
      <c r="F136">
        <v>0.82</v>
      </c>
      <c r="G136">
        <v>3.8999999999999999E-4</v>
      </c>
      <c r="H136" t="s">
        <v>4520</v>
      </c>
      <c r="I136" t="s">
        <v>4521</v>
      </c>
    </row>
    <row r="137" spans="1:9" x14ac:dyDescent="0.3">
      <c r="A137" t="s">
        <v>3981</v>
      </c>
      <c r="B137" t="s">
        <v>4522</v>
      </c>
      <c r="C137" t="s">
        <v>4523</v>
      </c>
      <c r="D137">
        <v>10</v>
      </c>
      <c r="E137">
        <v>165</v>
      </c>
      <c r="F137">
        <v>0.62</v>
      </c>
      <c r="G137">
        <v>5.2999999999999998E-4</v>
      </c>
      <c r="H137" t="s">
        <v>4524</v>
      </c>
      <c r="I137" t="s">
        <v>4525</v>
      </c>
    </row>
    <row r="138" spans="1:9" x14ac:dyDescent="0.3">
      <c r="A138" t="s">
        <v>3981</v>
      </c>
      <c r="B138" t="s">
        <v>4526</v>
      </c>
      <c r="C138" t="s">
        <v>4527</v>
      </c>
      <c r="D138">
        <v>6</v>
      </c>
      <c r="E138">
        <v>55</v>
      </c>
      <c r="F138">
        <v>0.88</v>
      </c>
      <c r="G138">
        <v>5.5999999999999995E-4</v>
      </c>
      <c r="H138" t="s">
        <v>4528</v>
      </c>
      <c r="I138" t="s">
        <v>4529</v>
      </c>
    </row>
    <row r="139" spans="1:9" x14ac:dyDescent="0.3">
      <c r="A139" t="s">
        <v>3981</v>
      </c>
      <c r="B139" t="s">
        <v>4530</v>
      </c>
      <c r="C139" t="s">
        <v>4531</v>
      </c>
      <c r="D139">
        <v>8</v>
      </c>
      <c r="E139">
        <v>109</v>
      </c>
      <c r="F139">
        <v>0.71</v>
      </c>
      <c r="G139">
        <v>6.7000000000000002E-4</v>
      </c>
      <c r="H139" t="s">
        <v>4532</v>
      </c>
      <c r="I139" t="s">
        <v>4533</v>
      </c>
    </row>
    <row r="140" spans="1:9" x14ac:dyDescent="0.3">
      <c r="A140" t="s">
        <v>3981</v>
      </c>
      <c r="B140" t="s">
        <v>4534</v>
      </c>
      <c r="C140" t="s">
        <v>4535</v>
      </c>
      <c r="D140">
        <v>7</v>
      </c>
      <c r="E140">
        <v>82</v>
      </c>
      <c r="F140">
        <v>0.77</v>
      </c>
      <c r="G140">
        <v>6.8000000000000005E-4</v>
      </c>
      <c r="H140" t="s">
        <v>4536</v>
      </c>
      <c r="I140" t="s">
        <v>4537</v>
      </c>
    </row>
    <row r="141" spans="1:9" x14ac:dyDescent="0.3">
      <c r="A141" t="s">
        <v>3981</v>
      </c>
      <c r="B141" t="s">
        <v>4538</v>
      </c>
      <c r="C141" t="s">
        <v>4539</v>
      </c>
      <c r="D141">
        <v>8</v>
      </c>
      <c r="E141">
        <v>111</v>
      </c>
      <c r="F141">
        <v>0.7</v>
      </c>
      <c r="G141">
        <v>7.3999999999999999E-4</v>
      </c>
      <c r="H141" t="s">
        <v>4540</v>
      </c>
      <c r="I141" t="s">
        <v>4541</v>
      </c>
    </row>
    <row r="142" spans="1:9" x14ac:dyDescent="0.3">
      <c r="A142" t="s">
        <v>3981</v>
      </c>
      <c r="B142" t="s">
        <v>4542</v>
      </c>
      <c r="C142" t="s">
        <v>4543</v>
      </c>
      <c r="D142">
        <v>7</v>
      </c>
      <c r="E142">
        <v>89</v>
      </c>
      <c r="F142">
        <v>0.74</v>
      </c>
      <c r="G142">
        <v>1.1000000000000001E-3</v>
      </c>
      <c r="H142" t="s">
        <v>4544</v>
      </c>
      <c r="I142" t="s">
        <v>4545</v>
      </c>
    </row>
    <row r="143" spans="1:9" x14ac:dyDescent="0.3">
      <c r="A143" t="s">
        <v>3981</v>
      </c>
      <c r="B143" t="s">
        <v>4546</v>
      </c>
      <c r="C143" t="s">
        <v>4547</v>
      </c>
      <c r="D143">
        <v>5</v>
      </c>
      <c r="E143">
        <v>44</v>
      </c>
      <c r="F143">
        <v>0.9</v>
      </c>
      <c r="G143">
        <v>1.5E-3</v>
      </c>
      <c r="H143" t="s">
        <v>4548</v>
      </c>
      <c r="I143" t="s">
        <v>4549</v>
      </c>
    </row>
    <row r="144" spans="1:9" x14ac:dyDescent="0.3">
      <c r="A144" t="s">
        <v>3981</v>
      </c>
      <c r="B144" t="s">
        <v>4550</v>
      </c>
      <c r="C144" t="s">
        <v>4551</v>
      </c>
      <c r="D144">
        <v>6</v>
      </c>
      <c r="E144">
        <v>70</v>
      </c>
      <c r="F144">
        <v>0.77</v>
      </c>
      <c r="G144">
        <v>1.8E-3</v>
      </c>
      <c r="H144" t="s">
        <v>4552</v>
      </c>
      <c r="I144" t="s">
        <v>4553</v>
      </c>
    </row>
    <row r="145" spans="1:9" x14ac:dyDescent="0.3">
      <c r="A145" t="s">
        <v>3981</v>
      </c>
      <c r="B145" t="s">
        <v>4554</v>
      </c>
      <c r="C145" t="s">
        <v>4555</v>
      </c>
      <c r="D145">
        <v>14</v>
      </c>
      <c r="E145">
        <v>352</v>
      </c>
      <c r="F145">
        <v>0.44</v>
      </c>
      <c r="G145">
        <v>1.9E-3</v>
      </c>
      <c r="H145" t="s">
        <v>4556</v>
      </c>
      <c r="I145" t="s">
        <v>4557</v>
      </c>
    </row>
    <row r="146" spans="1:9" x14ac:dyDescent="0.3">
      <c r="A146" t="s">
        <v>3981</v>
      </c>
      <c r="B146" t="s">
        <v>4558</v>
      </c>
      <c r="C146" t="s">
        <v>4559</v>
      </c>
      <c r="D146">
        <v>5</v>
      </c>
      <c r="E146">
        <v>47</v>
      </c>
      <c r="F146">
        <v>0.87</v>
      </c>
      <c r="G146">
        <v>2E-3</v>
      </c>
      <c r="H146" t="s">
        <v>4560</v>
      </c>
      <c r="I146" t="s">
        <v>4561</v>
      </c>
    </row>
    <row r="147" spans="1:9" x14ac:dyDescent="0.3">
      <c r="A147" t="s">
        <v>3981</v>
      </c>
      <c r="B147" t="s">
        <v>4562</v>
      </c>
      <c r="C147" t="s">
        <v>4563</v>
      </c>
      <c r="D147">
        <v>6</v>
      </c>
      <c r="E147">
        <v>73</v>
      </c>
      <c r="F147">
        <v>0.75</v>
      </c>
      <c r="G147">
        <v>2.0999999999999999E-3</v>
      </c>
      <c r="H147" t="s">
        <v>4564</v>
      </c>
      <c r="I147" t="s">
        <v>4565</v>
      </c>
    </row>
    <row r="148" spans="1:9" x14ac:dyDescent="0.3">
      <c r="A148" t="s">
        <v>3981</v>
      </c>
      <c r="B148" t="s">
        <v>4566</v>
      </c>
      <c r="C148" t="s">
        <v>4567</v>
      </c>
      <c r="D148">
        <v>11</v>
      </c>
      <c r="E148">
        <v>240</v>
      </c>
      <c r="F148">
        <v>0.5</v>
      </c>
      <c r="G148">
        <v>2.3E-3</v>
      </c>
      <c r="H148" t="s">
        <v>4568</v>
      </c>
      <c r="I148" t="s">
        <v>4569</v>
      </c>
    </row>
    <row r="149" spans="1:9" x14ac:dyDescent="0.3">
      <c r="A149" t="s">
        <v>3981</v>
      </c>
      <c r="B149" t="s">
        <v>4570</v>
      </c>
      <c r="C149" t="s">
        <v>4571</v>
      </c>
      <c r="D149">
        <v>8</v>
      </c>
      <c r="E149">
        <v>135</v>
      </c>
      <c r="F149">
        <v>0.61</v>
      </c>
      <c r="G149">
        <v>2.3999999999999998E-3</v>
      </c>
      <c r="H149" t="s">
        <v>4572</v>
      </c>
      <c r="I149" t="s">
        <v>4573</v>
      </c>
    </row>
    <row r="150" spans="1:9" x14ac:dyDescent="0.3">
      <c r="A150" t="s">
        <v>3981</v>
      </c>
      <c r="B150" t="s">
        <v>4574</v>
      </c>
      <c r="C150" t="s">
        <v>4575</v>
      </c>
      <c r="D150">
        <v>4</v>
      </c>
      <c r="E150">
        <v>30</v>
      </c>
      <c r="F150">
        <v>0.96</v>
      </c>
      <c r="G150">
        <v>3.0000000000000001E-3</v>
      </c>
      <c r="H150" t="s">
        <v>4576</v>
      </c>
      <c r="I150" t="s">
        <v>4577</v>
      </c>
    </row>
    <row r="151" spans="1:9" x14ac:dyDescent="0.3">
      <c r="A151" t="s">
        <v>3981</v>
      </c>
      <c r="B151" t="s">
        <v>4578</v>
      </c>
      <c r="C151" t="s">
        <v>4579</v>
      </c>
      <c r="D151">
        <v>7</v>
      </c>
      <c r="E151">
        <v>108</v>
      </c>
      <c r="F151">
        <v>0.65</v>
      </c>
      <c r="G151">
        <v>3.0000000000000001E-3</v>
      </c>
      <c r="H151" t="s">
        <v>4580</v>
      </c>
      <c r="I151" t="s">
        <v>4581</v>
      </c>
    </row>
    <row r="152" spans="1:9" x14ac:dyDescent="0.3">
      <c r="A152" t="s">
        <v>3981</v>
      </c>
      <c r="B152" t="s">
        <v>4582</v>
      </c>
      <c r="C152" t="s">
        <v>4583</v>
      </c>
      <c r="D152">
        <v>5</v>
      </c>
      <c r="E152">
        <v>54</v>
      </c>
      <c r="F152">
        <v>0.81</v>
      </c>
      <c r="G152">
        <v>3.3999999999999998E-3</v>
      </c>
      <c r="H152" t="s">
        <v>4584</v>
      </c>
      <c r="I152" t="s">
        <v>4585</v>
      </c>
    </row>
    <row r="153" spans="1:9" x14ac:dyDescent="0.3">
      <c r="A153" t="s">
        <v>3981</v>
      </c>
      <c r="B153" t="s">
        <v>4586</v>
      </c>
      <c r="C153" t="s">
        <v>4587</v>
      </c>
      <c r="D153">
        <v>8</v>
      </c>
      <c r="E153">
        <v>144</v>
      </c>
      <c r="F153">
        <v>0.57999999999999996</v>
      </c>
      <c r="G153">
        <v>3.3999999999999998E-3</v>
      </c>
      <c r="H153" t="s">
        <v>4588</v>
      </c>
      <c r="I153" t="s">
        <v>4589</v>
      </c>
    </row>
    <row r="154" spans="1:9" x14ac:dyDescent="0.3">
      <c r="A154" t="s">
        <v>3981</v>
      </c>
      <c r="B154" t="s">
        <v>4590</v>
      </c>
      <c r="C154" t="s">
        <v>4591</v>
      </c>
      <c r="D154">
        <v>6</v>
      </c>
      <c r="E154">
        <v>85</v>
      </c>
      <c r="F154">
        <v>0.69</v>
      </c>
      <c r="G154">
        <v>4.1999999999999997E-3</v>
      </c>
      <c r="H154" t="s">
        <v>4592</v>
      </c>
      <c r="I154" t="s">
        <v>4593</v>
      </c>
    </row>
    <row r="155" spans="1:9" x14ac:dyDescent="0.3">
      <c r="A155" t="s">
        <v>3981</v>
      </c>
      <c r="B155" t="s">
        <v>4594</v>
      </c>
      <c r="C155" t="s">
        <v>4595</v>
      </c>
      <c r="D155">
        <v>5</v>
      </c>
      <c r="E155">
        <v>59</v>
      </c>
      <c r="F155">
        <v>0.77</v>
      </c>
      <c r="G155">
        <v>4.7999999999999996E-3</v>
      </c>
      <c r="H155" t="s">
        <v>4596</v>
      </c>
      <c r="I155" t="s">
        <v>4597</v>
      </c>
    </row>
    <row r="156" spans="1:9" x14ac:dyDescent="0.3">
      <c r="A156" t="s">
        <v>3981</v>
      </c>
      <c r="B156" t="s">
        <v>4598</v>
      </c>
      <c r="C156" t="s">
        <v>4599</v>
      </c>
      <c r="D156">
        <v>6</v>
      </c>
      <c r="E156">
        <v>88</v>
      </c>
      <c r="F156">
        <v>0.67</v>
      </c>
      <c r="G156">
        <v>4.8999999999999998E-3</v>
      </c>
      <c r="H156" t="s">
        <v>4600</v>
      </c>
      <c r="I156" t="s">
        <v>4601</v>
      </c>
    </row>
    <row r="157" spans="1:9" x14ac:dyDescent="0.3">
      <c r="A157" t="s">
        <v>3981</v>
      </c>
      <c r="B157" t="s">
        <v>4602</v>
      </c>
      <c r="C157" t="s">
        <v>4603</v>
      </c>
      <c r="D157">
        <v>5</v>
      </c>
      <c r="E157">
        <v>63</v>
      </c>
      <c r="F157">
        <v>0.74</v>
      </c>
      <c r="G157">
        <v>6.1000000000000004E-3</v>
      </c>
      <c r="H157" t="s">
        <v>4604</v>
      </c>
      <c r="I157" t="s">
        <v>4605</v>
      </c>
    </row>
    <row r="158" spans="1:9" x14ac:dyDescent="0.3">
      <c r="A158" t="s">
        <v>3981</v>
      </c>
      <c r="B158" t="s">
        <v>4606</v>
      </c>
      <c r="C158" t="s">
        <v>4607</v>
      </c>
      <c r="D158">
        <v>7</v>
      </c>
      <c r="E158">
        <v>127</v>
      </c>
      <c r="F158">
        <v>0.57999999999999996</v>
      </c>
      <c r="G158">
        <v>6.7000000000000002E-3</v>
      </c>
      <c r="H158" t="s">
        <v>4608</v>
      </c>
      <c r="I158" t="s">
        <v>4609</v>
      </c>
    </row>
    <row r="159" spans="1:9" x14ac:dyDescent="0.3">
      <c r="A159" t="s">
        <v>3981</v>
      </c>
      <c r="B159" t="s">
        <v>4610</v>
      </c>
      <c r="C159" t="s">
        <v>4611</v>
      </c>
      <c r="D159">
        <v>10</v>
      </c>
      <c r="E159">
        <v>241</v>
      </c>
      <c r="F159">
        <v>0.46</v>
      </c>
      <c r="G159">
        <v>7.1000000000000004E-3</v>
      </c>
      <c r="H159" t="s">
        <v>4612</v>
      </c>
      <c r="I159" t="s">
        <v>4613</v>
      </c>
    </row>
    <row r="160" spans="1:9" x14ac:dyDescent="0.3">
      <c r="A160" t="s">
        <v>3981</v>
      </c>
      <c r="B160" t="s">
        <v>4614</v>
      </c>
      <c r="C160" t="s">
        <v>4615</v>
      </c>
      <c r="D160">
        <v>6</v>
      </c>
      <c r="E160">
        <v>103</v>
      </c>
      <c r="F160">
        <v>0.61</v>
      </c>
      <c r="G160">
        <v>0.01</v>
      </c>
      <c r="H160" t="s">
        <v>4616</v>
      </c>
      <c r="I160" t="s">
        <v>4617</v>
      </c>
    </row>
    <row r="161" spans="1:9" x14ac:dyDescent="0.3">
      <c r="A161" t="s">
        <v>3981</v>
      </c>
      <c r="B161" t="s">
        <v>4618</v>
      </c>
      <c r="C161" t="s">
        <v>4619</v>
      </c>
      <c r="D161">
        <v>5</v>
      </c>
      <c r="E161">
        <v>72</v>
      </c>
      <c r="F161">
        <v>0.68</v>
      </c>
      <c r="G161">
        <v>1.0200000000000001E-2</v>
      </c>
      <c r="H161" t="s">
        <v>4620</v>
      </c>
      <c r="I161" t="s">
        <v>4621</v>
      </c>
    </row>
    <row r="162" spans="1:9" x14ac:dyDescent="0.3">
      <c r="A162" t="s">
        <v>3981</v>
      </c>
      <c r="B162" t="s">
        <v>4622</v>
      </c>
      <c r="C162" t="s">
        <v>4623</v>
      </c>
      <c r="D162">
        <v>5</v>
      </c>
      <c r="E162">
        <v>75</v>
      </c>
      <c r="F162">
        <v>0.66</v>
      </c>
      <c r="G162">
        <v>1.2E-2</v>
      </c>
      <c r="H162" t="s">
        <v>4624</v>
      </c>
      <c r="I162" t="s">
        <v>4625</v>
      </c>
    </row>
    <row r="163" spans="1:9" x14ac:dyDescent="0.3">
      <c r="A163" t="s">
        <v>3981</v>
      </c>
      <c r="B163" t="s">
        <v>4626</v>
      </c>
      <c r="C163" t="s">
        <v>4627</v>
      </c>
      <c r="D163">
        <v>7</v>
      </c>
      <c r="E163">
        <v>145</v>
      </c>
      <c r="F163">
        <v>0.52</v>
      </c>
      <c r="G163">
        <v>1.29E-2</v>
      </c>
      <c r="H163" t="s">
        <v>4628</v>
      </c>
      <c r="I163" t="s">
        <v>4629</v>
      </c>
    </row>
    <row r="164" spans="1:9" x14ac:dyDescent="0.3">
      <c r="A164" t="s">
        <v>3981</v>
      </c>
      <c r="B164" t="s">
        <v>4630</v>
      </c>
      <c r="C164" t="s">
        <v>4631</v>
      </c>
      <c r="D164">
        <v>9</v>
      </c>
      <c r="E164">
        <v>229</v>
      </c>
      <c r="F164">
        <v>0.43</v>
      </c>
      <c r="G164">
        <v>1.5100000000000001E-2</v>
      </c>
      <c r="H164" t="s">
        <v>4632</v>
      </c>
      <c r="I164" t="s">
        <v>4633</v>
      </c>
    </row>
    <row r="165" spans="1:9" x14ac:dyDescent="0.3">
      <c r="A165" t="s">
        <v>3981</v>
      </c>
      <c r="B165" t="s">
        <v>4634</v>
      </c>
      <c r="C165" t="s">
        <v>4635</v>
      </c>
      <c r="D165">
        <v>4</v>
      </c>
      <c r="E165">
        <v>55</v>
      </c>
      <c r="F165">
        <v>0.7</v>
      </c>
      <c r="G165">
        <v>2.0400000000000001E-2</v>
      </c>
      <c r="H165" t="s">
        <v>4636</v>
      </c>
      <c r="I165" t="s">
        <v>4637</v>
      </c>
    </row>
    <row r="166" spans="1:9" x14ac:dyDescent="0.3">
      <c r="A166" t="s">
        <v>3981</v>
      </c>
      <c r="B166" t="s">
        <v>4638</v>
      </c>
      <c r="C166" t="s">
        <v>4639</v>
      </c>
      <c r="D166">
        <v>3</v>
      </c>
      <c r="E166">
        <v>29</v>
      </c>
      <c r="F166">
        <v>0.85</v>
      </c>
      <c r="G166">
        <v>2.1299999999999999E-2</v>
      </c>
      <c r="H166" t="s">
        <v>4640</v>
      </c>
      <c r="I166" t="s">
        <v>4641</v>
      </c>
    </row>
    <row r="167" spans="1:9" x14ac:dyDescent="0.3">
      <c r="A167" t="s">
        <v>3981</v>
      </c>
      <c r="B167" t="s">
        <v>4642</v>
      </c>
      <c r="C167" t="s">
        <v>4643</v>
      </c>
      <c r="D167">
        <v>3</v>
      </c>
      <c r="E167">
        <v>32</v>
      </c>
      <c r="F167">
        <v>0.81</v>
      </c>
      <c r="G167">
        <v>2.7099999999999999E-2</v>
      </c>
      <c r="H167" t="s">
        <v>4644</v>
      </c>
      <c r="I167" t="s">
        <v>4645</v>
      </c>
    </row>
    <row r="168" spans="1:9" x14ac:dyDescent="0.3">
      <c r="A168" t="s">
        <v>3981</v>
      </c>
      <c r="B168" t="s">
        <v>4646</v>
      </c>
      <c r="C168" t="s">
        <v>4647</v>
      </c>
      <c r="D168">
        <v>5</v>
      </c>
      <c r="E168">
        <v>95</v>
      </c>
      <c r="F168">
        <v>0.56000000000000005</v>
      </c>
      <c r="G168">
        <v>2.87E-2</v>
      </c>
      <c r="H168" t="s">
        <v>4648</v>
      </c>
      <c r="I168" t="s">
        <v>4649</v>
      </c>
    </row>
    <row r="169" spans="1:9" x14ac:dyDescent="0.3">
      <c r="A169" t="s">
        <v>3981</v>
      </c>
      <c r="B169" t="s">
        <v>4650</v>
      </c>
      <c r="C169" t="s">
        <v>4651</v>
      </c>
      <c r="D169">
        <v>6</v>
      </c>
      <c r="E169">
        <v>133</v>
      </c>
      <c r="F169">
        <v>0.49</v>
      </c>
      <c r="G169">
        <v>2.9600000000000001E-2</v>
      </c>
      <c r="H169" t="s">
        <v>4652</v>
      </c>
      <c r="I169" t="s">
        <v>4653</v>
      </c>
    </row>
    <row r="170" spans="1:9" x14ac:dyDescent="0.3">
      <c r="A170" t="s">
        <v>3981</v>
      </c>
      <c r="B170" t="s">
        <v>4654</v>
      </c>
      <c r="C170" t="s">
        <v>4655</v>
      </c>
      <c r="D170">
        <v>4</v>
      </c>
      <c r="E170">
        <v>63</v>
      </c>
      <c r="F170">
        <v>0.64</v>
      </c>
      <c r="G170">
        <v>3.0499999999999999E-2</v>
      </c>
      <c r="H170" t="s">
        <v>4656</v>
      </c>
      <c r="I170" t="s">
        <v>4657</v>
      </c>
    </row>
    <row r="171" spans="1:9" x14ac:dyDescent="0.3">
      <c r="A171" t="s">
        <v>3981</v>
      </c>
      <c r="B171" t="s">
        <v>4658</v>
      </c>
      <c r="C171" t="s">
        <v>4659</v>
      </c>
      <c r="D171">
        <v>6</v>
      </c>
      <c r="E171">
        <v>135</v>
      </c>
      <c r="F171">
        <v>0.49</v>
      </c>
      <c r="G171">
        <v>3.1199999999999999E-2</v>
      </c>
      <c r="H171" t="s">
        <v>4660</v>
      </c>
      <c r="I171" t="s">
        <v>4661</v>
      </c>
    </row>
    <row r="172" spans="1:9" x14ac:dyDescent="0.3">
      <c r="A172" t="s">
        <v>3981</v>
      </c>
      <c r="B172" t="s">
        <v>4662</v>
      </c>
      <c r="C172" t="s">
        <v>4663</v>
      </c>
      <c r="D172">
        <v>3</v>
      </c>
      <c r="E172">
        <v>36</v>
      </c>
      <c r="F172">
        <v>0.76</v>
      </c>
      <c r="G172">
        <v>3.5299999999999998E-2</v>
      </c>
      <c r="H172" t="s">
        <v>4664</v>
      </c>
      <c r="I172" t="s">
        <v>4665</v>
      </c>
    </row>
    <row r="173" spans="1:9" x14ac:dyDescent="0.3">
      <c r="A173" t="s">
        <v>3981</v>
      </c>
      <c r="B173" t="s">
        <v>4666</v>
      </c>
      <c r="C173" t="s">
        <v>4667</v>
      </c>
      <c r="D173">
        <v>31</v>
      </c>
      <c r="E173">
        <v>1447</v>
      </c>
      <c r="F173">
        <v>0.17</v>
      </c>
      <c r="G173">
        <v>3.8800000000000001E-2</v>
      </c>
      <c r="H173" t="s">
        <v>4668</v>
      </c>
      <c r="I173" t="s">
        <v>4669</v>
      </c>
    </row>
    <row r="174" spans="1:9" x14ac:dyDescent="0.3">
      <c r="A174" t="s">
        <v>3981</v>
      </c>
      <c r="B174" t="s">
        <v>4670</v>
      </c>
      <c r="C174" t="s">
        <v>4671</v>
      </c>
      <c r="D174">
        <v>3</v>
      </c>
      <c r="E174">
        <v>38</v>
      </c>
      <c r="F174">
        <v>0.74</v>
      </c>
      <c r="G174">
        <v>3.9800000000000002E-2</v>
      </c>
      <c r="H174" t="s">
        <v>4672</v>
      </c>
      <c r="I174" t="s">
        <v>4673</v>
      </c>
    </row>
    <row r="175" spans="1:9" x14ac:dyDescent="0.3">
      <c r="A175" t="s">
        <v>3981</v>
      </c>
      <c r="B175" t="s">
        <v>4674</v>
      </c>
      <c r="C175" t="s">
        <v>4675</v>
      </c>
      <c r="D175">
        <v>13</v>
      </c>
      <c r="E175">
        <v>479</v>
      </c>
      <c r="F175">
        <v>0.27</v>
      </c>
      <c r="G175">
        <v>4.8000000000000001E-2</v>
      </c>
      <c r="H175" t="s">
        <v>4676</v>
      </c>
      <c r="I175" t="s">
        <v>4677</v>
      </c>
    </row>
    <row r="176" spans="1:9" x14ac:dyDescent="0.3">
      <c r="A176" t="s">
        <v>3981</v>
      </c>
      <c r="B176" t="s">
        <v>4678</v>
      </c>
      <c r="C176" t="s">
        <v>4679</v>
      </c>
      <c r="D176">
        <v>4</v>
      </c>
      <c r="E176">
        <v>74</v>
      </c>
      <c r="F176">
        <v>0.56999999999999995</v>
      </c>
      <c r="G176">
        <v>4.87E-2</v>
      </c>
      <c r="H176" t="s">
        <v>4680</v>
      </c>
      <c r="I176" t="s">
        <v>4681</v>
      </c>
    </row>
    <row r="177" spans="1:9" x14ac:dyDescent="0.3">
      <c r="A177" t="s">
        <v>4682</v>
      </c>
      <c r="B177" t="s">
        <v>4683</v>
      </c>
      <c r="C177" t="s">
        <v>4684</v>
      </c>
      <c r="D177">
        <v>156</v>
      </c>
      <c r="E177">
        <v>2919</v>
      </c>
      <c r="F177">
        <v>0.56999999999999995</v>
      </c>
      <c r="G177" s="1">
        <v>5.0500000000000001E-50</v>
      </c>
      <c r="H177" t="s">
        <v>4685</v>
      </c>
      <c r="I177" t="s">
        <v>4686</v>
      </c>
    </row>
    <row r="178" spans="1:9" x14ac:dyDescent="0.3">
      <c r="A178" t="s">
        <v>4682</v>
      </c>
      <c r="B178" t="s">
        <v>4687</v>
      </c>
      <c r="C178" t="s">
        <v>4688</v>
      </c>
      <c r="D178">
        <v>139</v>
      </c>
      <c r="E178">
        <v>2325</v>
      </c>
      <c r="F178">
        <v>0.62</v>
      </c>
      <c r="G178" s="1">
        <v>2.4E-48</v>
      </c>
      <c r="H178" t="s">
        <v>4689</v>
      </c>
      <c r="I178" t="s">
        <v>4690</v>
      </c>
    </row>
    <row r="179" spans="1:9" x14ac:dyDescent="0.3">
      <c r="A179" t="s">
        <v>4682</v>
      </c>
      <c r="B179" t="s">
        <v>4691</v>
      </c>
      <c r="C179" t="s">
        <v>4692</v>
      </c>
      <c r="D179">
        <v>217</v>
      </c>
      <c r="E179">
        <v>6489</v>
      </c>
      <c r="F179">
        <v>0.36</v>
      </c>
      <c r="G179" s="1">
        <v>2.4700000000000002E-46</v>
      </c>
      <c r="H179" t="s">
        <v>4693</v>
      </c>
      <c r="I179" t="s">
        <v>4694</v>
      </c>
    </row>
    <row r="180" spans="1:9" x14ac:dyDescent="0.3">
      <c r="A180" t="s">
        <v>4682</v>
      </c>
      <c r="B180" t="s">
        <v>4695</v>
      </c>
      <c r="C180" t="s">
        <v>4696</v>
      </c>
      <c r="D180">
        <v>202</v>
      </c>
      <c r="E180">
        <v>5579</v>
      </c>
      <c r="F180">
        <v>0.4</v>
      </c>
      <c r="G180" s="1">
        <v>6.2200000000000003E-46</v>
      </c>
      <c r="H180" t="s">
        <v>4697</v>
      </c>
      <c r="I180" t="s">
        <v>4698</v>
      </c>
    </row>
    <row r="181" spans="1:9" x14ac:dyDescent="0.3">
      <c r="A181" t="s">
        <v>4682</v>
      </c>
      <c r="B181" t="s">
        <v>4699</v>
      </c>
      <c r="C181" t="s">
        <v>4700</v>
      </c>
      <c r="D181">
        <v>210</v>
      </c>
      <c r="E181">
        <v>6112</v>
      </c>
      <c r="F181">
        <v>0.38</v>
      </c>
      <c r="G181" s="1">
        <v>1.4100000000000001E-45</v>
      </c>
      <c r="H181" t="s">
        <v>4701</v>
      </c>
      <c r="I181" t="s">
        <v>4702</v>
      </c>
    </row>
    <row r="182" spans="1:9" x14ac:dyDescent="0.3">
      <c r="A182" t="s">
        <v>4682</v>
      </c>
      <c r="B182" t="s">
        <v>4703</v>
      </c>
      <c r="C182" t="s">
        <v>4704</v>
      </c>
      <c r="D182">
        <v>136</v>
      </c>
      <c r="E182">
        <v>2369</v>
      </c>
      <c r="F182">
        <v>0.6</v>
      </c>
      <c r="G182" s="1">
        <v>1.9700000000000001E-45</v>
      </c>
      <c r="H182" t="s">
        <v>4705</v>
      </c>
      <c r="I182" t="s">
        <v>4706</v>
      </c>
    </row>
    <row r="183" spans="1:9" x14ac:dyDescent="0.3">
      <c r="A183" t="s">
        <v>4682</v>
      </c>
      <c r="B183" t="s">
        <v>4707</v>
      </c>
      <c r="C183" t="s">
        <v>4708</v>
      </c>
      <c r="D183">
        <v>151</v>
      </c>
      <c r="E183">
        <v>3011</v>
      </c>
      <c r="F183">
        <v>0.54</v>
      </c>
      <c r="G183" s="1">
        <v>3.8699999999999998E-45</v>
      </c>
      <c r="H183" t="s">
        <v>4709</v>
      </c>
      <c r="I183" t="s">
        <v>4710</v>
      </c>
    </row>
    <row r="184" spans="1:9" x14ac:dyDescent="0.3">
      <c r="A184" t="s">
        <v>4682</v>
      </c>
      <c r="B184" t="s">
        <v>4711</v>
      </c>
      <c r="C184" t="s">
        <v>4712</v>
      </c>
      <c r="D184">
        <v>236</v>
      </c>
      <c r="E184">
        <v>8046</v>
      </c>
      <c r="F184">
        <v>0.31</v>
      </c>
      <c r="G184" s="1">
        <v>1.24E-44</v>
      </c>
      <c r="H184" t="s">
        <v>4713</v>
      </c>
      <c r="I184" t="s">
        <v>4714</v>
      </c>
    </row>
    <row r="185" spans="1:9" x14ac:dyDescent="0.3">
      <c r="A185" t="s">
        <v>4682</v>
      </c>
      <c r="B185" t="s">
        <v>4715</v>
      </c>
      <c r="C185" t="s">
        <v>4716</v>
      </c>
      <c r="D185">
        <v>175</v>
      </c>
      <c r="E185">
        <v>4333</v>
      </c>
      <c r="F185">
        <v>0.45</v>
      </c>
      <c r="G185" s="1">
        <v>1.34E-42</v>
      </c>
      <c r="H185" t="s">
        <v>4717</v>
      </c>
      <c r="I185" t="s">
        <v>4718</v>
      </c>
    </row>
    <row r="186" spans="1:9" x14ac:dyDescent="0.3">
      <c r="A186" t="s">
        <v>4682</v>
      </c>
      <c r="B186" t="s">
        <v>4719</v>
      </c>
      <c r="C186" t="s">
        <v>4720</v>
      </c>
      <c r="D186">
        <v>126</v>
      </c>
      <c r="E186">
        <v>2257</v>
      </c>
      <c r="F186">
        <v>0.59</v>
      </c>
      <c r="G186" s="1">
        <v>5.1100000000000003E-40</v>
      </c>
      <c r="H186" t="s">
        <v>4721</v>
      </c>
      <c r="I186" t="s">
        <v>4722</v>
      </c>
    </row>
    <row r="187" spans="1:9" x14ac:dyDescent="0.3">
      <c r="A187" t="s">
        <v>4682</v>
      </c>
      <c r="B187" t="s">
        <v>4723</v>
      </c>
      <c r="C187" t="s">
        <v>4724</v>
      </c>
      <c r="D187">
        <v>97</v>
      </c>
      <c r="E187">
        <v>1275</v>
      </c>
      <c r="F187">
        <v>0.72</v>
      </c>
      <c r="G187" s="1">
        <v>2.8499999999999998E-39</v>
      </c>
      <c r="H187" t="s">
        <v>4725</v>
      </c>
      <c r="I187" t="s">
        <v>4726</v>
      </c>
    </row>
    <row r="188" spans="1:9" x14ac:dyDescent="0.3">
      <c r="A188" t="s">
        <v>4682</v>
      </c>
      <c r="B188" t="s">
        <v>4727</v>
      </c>
      <c r="C188" t="s">
        <v>4728</v>
      </c>
      <c r="D188">
        <v>180</v>
      </c>
      <c r="E188">
        <v>4876</v>
      </c>
      <c r="F188">
        <v>0.41</v>
      </c>
      <c r="G188" s="1">
        <v>4.5699999999999999E-39</v>
      </c>
      <c r="H188" t="s">
        <v>4729</v>
      </c>
      <c r="I188" t="s">
        <v>4730</v>
      </c>
    </row>
    <row r="189" spans="1:9" x14ac:dyDescent="0.3">
      <c r="A189" t="s">
        <v>4682</v>
      </c>
      <c r="B189" t="s">
        <v>4731</v>
      </c>
      <c r="C189" t="s">
        <v>4732</v>
      </c>
      <c r="D189">
        <v>90</v>
      </c>
      <c r="E189">
        <v>1101</v>
      </c>
      <c r="F189">
        <v>0.75</v>
      </c>
      <c r="G189" s="1">
        <v>2.6099999999999998E-38</v>
      </c>
      <c r="H189" t="s">
        <v>4733</v>
      </c>
      <c r="I189" t="s">
        <v>4734</v>
      </c>
    </row>
    <row r="190" spans="1:9" x14ac:dyDescent="0.3">
      <c r="A190" t="s">
        <v>4682</v>
      </c>
      <c r="B190" t="s">
        <v>4735</v>
      </c>
      <c r="C190" t="s">
        <v>4736</v>
      </c>
      <c r="D190">
        <v>163</v>
      </c>
      <c r="E190">
        <v>4114</v>
      </c>
      <c r="F190">
        <v>0.44</v>
      </c>
      <c r="G190" s="1">
        <v>3.3199999999999998E-37</v>
      </c>
      <c r="H190" t="s">
        <v>4737</v>
      </c>
      <c r="I190" t="s">
        <v>4738</v>
      </c>
    </row>
    <row r="191" spans="1:9" x14ac:dyDescent="0.3">
      <c r="A191" t="s">
        <v>4682</v>
      </c>
      <c r="B191" t="s">
        <v>4739</v>
      </c>
      <c r="C191" t="s">
        <v>4740</v>
      </c>
      <c r="D191">
        <v>183</v>
      </c>
      <c r="E191">
        <v>5239</v>
      </c>
      <c r="F191">
        <v>0.38</v>
      </c>
      <c r="G191" s="1">
        <v>8.6799999999999993E-37</v>
      </c>
      <c r="H191" t="s">
        <v>4741</v>
      </c>
      <c r="I191" t="s">
        <v>4742</v>
      </c>
    </row>
    <row r="192" spans="1:9" x14ac:dyDescent="0.3">
      <c r="A192" t="s">
        <v>4682</v>
      </c>
      <c r="B192" t="s">
        <v>4743</v>
      </c>
      <c r="C192" t="s">
        <v>4744</v>
      </c>
      <c r="D192">
        <v>184</v>
      </c>
      <c r="E192">
        <v>5320</v>
      </c>
      <c r="F192">
        <v>0.38</v>
      </c>
      <c r="G192" s="1">
        <v>1.5200000000000002E-36</v>
      </c>
      <c r="H192" t="s">
        <v>4745</v>
      </c>
      <c r="I192" t="s">
        <v>4746</v>
      </c>
    </row>
    <row r="193" spans="1:9" x14ac:dyDescent="0.3">
      <c r="A193" t="s">
        <v>4682</v>
      </c>
      <c r="B193" t="s">
        <v>4747</v>
      </c>
      <c r="C193" t="s">
        <v>4748</v>
      </c>
      <c r="D193">
        <v>82</v>
      </c>
      <c r="E193">
        <v>952</v>
      </c>
      <c r="F193">
        <v>0.77</v>
      </c>
      <c r="G193" s="1">
        <v>5.2299999999999999E-36</v>
      </c>
      <c r="H193" t="s">
        <v>4749</v>
      </c>
      <c r="I193" t="s">
        <v>4750</v>
      </c>
    </row>
    <row r="194" spans="1:9" x14ac:dyDescent="0.3">
      <c r="A194" t="s">
        <v>4682</v>
      </c>
      <c r="B194" t="s">
        <v>4751</v>
      </c>
      <c r="C194" t="s">
        <v>4752</v>
      </c>
      <c r="D194">
        <v>116</v>
      </c>
      <c r="E194">
        <v>2107</v>
      </c>
      <c r="F194">
        <v>0.57999999999999996</v>
      </c>
      <c r="G194" s="1">
        <v>1.2700000000000001E-35</v>
      </c>
      <c r="H194" t="s">
        <v>4753</v>
      </c>
      <c r="I194" t="s">
        <v>4754</v>
      </c>
    </row>
    <row r="195" spans="1:9" x14ac:dyDescent="0.3">
      <c r="A195" t="s">
        <v>4682</v>
      </c>
      <c r="B195" t="s">
        <v>4755</v>
      </c>
      <c r="C195" t="s">
        <v>4756</v>
      </c>
      <c r="D195">
        <v>81</v>
      </c>
      <c r="E195">
        <v>1013</v>
      </c>
      <c r="F195">
        <v>0.74</v>
      </c>
      <c r="G195" s="1">
        <v>2.1600000000000001E-33</v>
      </c>
      <c r="H195" t="s">
        <v>4757</v>
      </c>
      <c r="I195" t="s">
        <v>4758</v>
      </c>
    </row>
    <row r="196" spans="1:9" x14ac:dyDescent="0.3">
      <c r="A196" t="s">
        <v>4682</v>
      </c>
      <c r="B196" t="s">
        <v>4759</v>
      </c>
      <c r="C196" t="s">
        <v>4760</v>
      </c>
      <c r="D196">
        <v>138</v>
      </c>
      <c r="E196">
        <v>3227</v>
      </c>
      <c r="F196">
        <v>0.47</v>
      </c>
      <c r="G196" s="1">
        <v>1.04E-32</v>
      </c>
      <c r="H196" t="s">
        <v>4761</v>
      </c>
      <c r="I196" t="s">
        <v>4762</v>
      </c>
    </row>
    <row r="197" spans="1:9" x14ac:dyDescent="0.3">
      <c r="A197" t="s">
        <v>4682</v>
      </c>
      <c r="B197" t="s">
        <v>4763</v>
      </c>
      <c r="C197" t="s">
        <v>4764</v>
      </c>
      <c r="D197">
        <v>143</v>
      </c>
      <c r="E197">
        <v>3514</v>
      </c>
      <c r="F197">
        <v>0.45</v>
      </c>
      <c r="G197" s="1">
        <v>4.9299999999999999E-32</v>
      </c>
      <c r="H197" t="s">
        <v>4765</v>
      </c>
      <c r="I197" t="s">
        <v>4766</v>
      </c>
    </row>
    <row r="198" spans="1:9" x14ac:dyDescent="0.3">
      <c r="A198" t="s">
        <v>4682</v>
      </c>
      <c r="B198" t="s">
        <v>4767</v>
      </c>
      <c r="C198" t="s">
        <v>4768</v>
      </c>
      <c r="D198">
        <v>142</v>
      </c>
      <c r="E198">
        <v>3485</v>
      </c>
      <c r="F198">
        <v>0.45</v>
      </c>
      <c r="G198" s="1">
        <v>8.3999999999999996E-32</v>
      </c>
      <c r="H198" t="s">
        <v>4769</v>
      </c>
      <c r="I198" t="s">
        <v>4770</v>
      </c>
    </row>
    <row r="199" spans="1:9" x14ac:dyDescent="0.3">
      <c r="A199" t="s">
        <v>4682</v>
      </c>
      <c r="B199" t="s">
        <v>4771</v>
      </c>
      <c r="C199" t="s">
        <v>4772</v>
      </c>
      <c r="D199">
        <v>103</v>
      </c>
      <c r="E199">
        <v>1816</v>
      </c>
      <c r="F199">
        <v>0.59</v>
      </c>
      <c r="G199" s="1">
        <v>8.3999999999999996E-32</v>
      </c>
      <c r="H199" t="s">
        <v>4773</v>
      </c>
      <c r="I199" t="s">
        <v>4774</v>
      </c>
    </row>
    <row r="200" spans="1:9" x14ac:dyDescent="0.3">
      <c r="A200" t="s">
        <v>4682</v>
      </c>
      <c r="B200" t="s">
        <v>4775</v>
      </c>
      <c r="C200" t="s">
        <v>4776</v>
      </c>
      <c r="D200">
        <v>60</v>
      </c>
      <c r="E200">
        <v>518</v>
      </c>
      <c r="F200">
        <v>0.9</v>
      </c>
      <c r="G200" s="1">
        <v>8.4200000000000004E-32</v>
      </c>
      <c r="H200" t="s">
        <v>4777</v>
      </c>
      <c r="I200" t="s">
        <v>4778</v>
      </c>
    </row>
    <row r="201" spans="1:9" x14ac:dyDescent="0.3">
      <c r="A201" t="s">
        <v>4682</v>
      </c>
      <c r="B201" t="s">
        <v>4779</v>
      </c>
      <c r="C201" t="s">
        <v>4780</v>
      </c>
      <c r="D201">
        <v>143</v>
      </c>
      <c r="E201">
        <v>3553</v>
      </c>
      <c r="F201">
        <v>0.44</v>
      </c>
      <c r="G201" s="1">
        <v>1.3500000000000001E-31</v>
      </c>
      <c r="H201" t="s">
        <v>4765</v>
      </c>
      <c r="I201" t="s">
        <v>4766</v>
      </c>
    </row>
    <row r="202" spans="1:9" x14ac:dyDescent="0.3">
      <c r="A202" t="s">
        <v>4682</v>
      </c>
      <c r="B202" t="s">
        <v>4781</v>
      </c>
      <c r="C202" t="s">
        <v>4782</v>
      </c>
      <c r="D202">
        <v>103</v>
      </c>
      <c r="E202">
        <v>1831</v>
      </c>
      <c r="F202">
        <v>0.59</v>
      </c>
      <c r="G202" s="1">
        <v>1.3500000000000001E-31</v>
      </c>
      <c r="H202" t="s">
        <v>4783</v>
      </c>
      <c r="I202" t="s">
        <v>4784</v>
      </c>
    </row>
    <row r="203" spans="1:9" x14ac:dyDescent="0.3">
      <c r="A203" t="s">
        <v>4682</v>
      </c>
      <c r="B203" t="s">
        <v>4785</v>
      </c>
      <c r="C203" t="s">
        <v>4786</v>
      </c>
      <c r="D203">
        <v>98</v>
      </c>
      <c r="E203">
        <v>1654</v>
      </c>
      <c r="F203">
        <v>0.61</v>
      </c>
      <c r="G203" s="1">
        <v>1.76E-31</v>
      </c>
      <c r="H203" t="s">
        <v>4787</v>
      </c>
      <c r="I203" t="s">
        <v>4788</v>
      </c>
    </row>
    <row r="204" spans="1:9" x14ac:dyDescent="0.3">
      <c r="A204" t="s">
        <v>4682</v>
      </c>
      <c r="B204" t="s">
        <v>4789</v>
      </c>
      <c r="C204" t="s">
        <v>4790</v>
      </c>
      <c r="D204">
        <v>102</v>
      </c>
      <c r="E204">
        <v>1823</v>
      </c>
      <c r="F204">
        <v>0.59</v>
      </c>
      <c r="G204" s="1">
        <v>4.6899999999999996E-31</v>
      </c>
      <c r="H204" t="s">
        <v>4791</v>
      </c>
      <c r="I204" t="s">
        <v>4792</v>
      </c>
    </row>
    <row r="205" spans="1:9" x14ac:dyDescent="0.3">
      <c r="A205" t="s">
        <v>4682</v>
      </c>
      <c r="B205" t="s">
        <v>4793</v>
      </c>
      <c r="C205" t="s">
        <v>4794</v>
      </c>
      <c r="D205">
        <v>67</v>
      </c>
      <c r="E205">
        <v>720</v>
      </c>
      <c r="F205">
        <v>0.81</v>
      </c>
      <c r="G205" s="1">
        <v>1.16E-30</v>
      </c>
      <c r="H205" t="s">
        <v>4795</v>
      </c>
      <c r="I205" t="s">
        <v>4796</v>
      </c>
    </row>
    <row r="206" spans="1:9" x14ac:dyDescent="0.3">
      <c r="A206" t="s">
        <v>4682</v>
      </c>
      <c r="B206" t="s">
        <v>4797</v>
      </c>
      <c r="C206" t="s">
        <v>4798</v>
      </c>
      <c r="D206">
        <v>123</v>
      </c>
      <c r="E206">
        <v>2740</v>
      </c>
      <c r="F206">
        <v>0.49</v>
      </c>
      <c r="G206" s="1">
        <v>4.5999999999999997E-30</v>
      </c>
      <c r="H206" t="s">
        <v>4799</v>
      </c>
      <c r="I206" t="s">
        <v>4800</v>
      </c>
    </row>
    <row r="207" spans="1:9" x14ac:dyDescent="0.3">
      <c r="A207" t="s">
        <v>4682</v>
      </c>
      <c r="B207" t="s">
        <v>4801</v>
      </c>
      <c r="C207" t="s">
        <v>4802</v>
      </c>
      <c r="D207">
        <v>131</v>
      </c>
      <c r="E207">
        <v>3107</v>
      </c>
      <c r="F207">
        <v>0.46</v>
      </c>
      <c r="G207" s="1">
        <v>5.36E-30</v>
      </c>
      <c r="H207" t="s">
        <v>4803</v>
      </c>
      <c r="I207" t="s">
        <v>4804</v>
      </c>
    </row>
    <row r="208" spans="1:9" x14ac:dyDescent="0.3">
      <c r="A208" t="s">
        <v>4682</v>
      </c>
      <c r="B208" t="s">
        <v>4805</v>
      </c>
      <c r="C208" t="s">
        <v>4806</v>
      </c>
      <c r="D208">
        <v>93</v>
      </c>
      <c r="E208">
        <v>1550</v>
      </c>
      <c r="F208">
        <v>0.62</v>
      </c>
      <c r="G208" s="1">
        <v>5.36E-30</v>
      </c>
      <c r="H208" t="s">
        <v>4807</v>
      </c>
      <c r="I208" t="s">
        <v>4808</v>
      </c>
    </row>
    <row r="209" spans="1:9" x14ac:dyDescent="0.3">
      <c r="A209" t="s">
        <v>4682</v>
      </c>
      <c r="B209" t="s">
        <v>4809</v>
      </c>
      <c r="C209" t="s">
        <v>4810</v>
      </c>
      <c r="D209">
        <v>95</v>
      </c>
      <c r="E209">
        <v>1626</v>
      </c>
      <c r="F209">
        <v>0.61</v>
      </c>
      <c r="G209" s="1">
        <v>6.2499999999999998E-30</v>
      </c>
      <c r="H209" t="s">
        <v>4811</v>
      </c>
      <c r="I209" t="s">
        <v>4812</v>
      </c>
    </row>
    <row r="210" spans="1:9" x14ac:dyDescent="0.3">
      <c r="A210" t="s">
        <v>4682</v>
      </c>
      <c r="B210" t="s">
        <v>4813</v>
      </c>
      <c r="C210" t="s">
        <v>4814</v>
      </c>
      <c r="D210">
        <v>124</v>
      </c>
      <c r="E210">
        <v>2828</v>
      </c>
      <c r="F210">
        <v>0.48</v>
      </c>
      <c r="G210" s="1">
        <v>1.7599999999999999E-29</v>
      </c>
      <c r="H210" t="s">
        <v>4815</v>
      </c>
      <c r="I210" t="s">
        <v>4816</v>
      </c>
    </row>
    <row r="211" spans="1:9" x14ac:dyDescent="0.3">
      <c r="A211" t="s">
        <v>4682</v>
      </c>
      <c r="B211" t="s">
        <v>4817</v>
      </c>
      <c r="C211" t="s">
        <v>4818</v>
      </c>
      <c r="D211">
        <v>100</v>
      </c>
      <c r="E211">
        <v>1870</v>
      </c>
      <c r="F211">
        <v>0.56999999999999995</v>
      </c>
      <c r="G211" s="1">
        <v>6.94E-29</v>
      </c>
      <c r="H211" t="s">
        <v>4819</v>
      </c>
      <c r="I211" t="s">
        <v>4820</v>
      </c>
    </row>
    <row r="212" spans="1:9" x14ac:dyDescent="0.3">
      <c r="A212" t="s">
        <v>4682</v>
      </c>
      <c r="B212" t="s">
        <v>4821</v>
      </c>
      <c r="C212" t="s">
        <v>4822</v>
      </c>
      <c r="D212">
        <v>120</v>
      </c>
      <c r="E212">
        <v>2693</v>
      </c>
      <c r="F212">
        <v>0.49</v>
      </c>
      <c r="G212" s="1">
        <v>6.94E-29</v>
      </c>
      <c r="H212" t="s">
        <v>4823</v>
      </c>
      <c r="I212" t="s">
        <v>4824</v>
      </c>
    </row>
    <row r="213" spans="1:9" x14ac:dyDescent="0.3">
      <c r="A213" t="s">
        <v>4682</v>
      </c>
      <c r="B213" t="s">
        <v>4825</v>
      </c>
      <c r="C213" t="s">
        <v>4826</v>
      </c>
      <c r="D213">
        <v>80</v>
      </c>
      <c r="E213">
        <v>1164</v>
      </c>
      <c r="F213">
        <v>0.68</v>
      </c>
      <c r="G213" s="1">
        <v>6.94E-29</v>
      </c>
      <c r="H213" t="s">
        <v>4827</v>
      </c>
      <c r="I213" t="s">
        <v>4828</v>
      </c>
    </row>
    <row r="214" spans="1:9" x14ac:dyDescent="0.3">
      <c r="A214" t="s">
        <v>4682</v>
      </c>
      <c r="B214" t="s">
        <v>4829</v>
      </c>
      <c r="C214" t="s">
        <v>4830</v>
      </c>
      <c r="D214">
        <v>95</v>
      </c>
      <c r="E214">
        <v>1696</v>
      </c>
      <c r="F214">
        <v>0.59</v>
      </c>
      <c r="G214" s="1">
        <v>1.2400000000000001E-28</v>
      </c>
      <c r="H214" t="s">
        <v>4831</v>
      </c>
      <c r="I214" t="s">
        <v>4832</v>
      </c>
    </row>
    <row r="215" spans="1:9" x14ac:dyDescent="0.3">
      <c r="A215" t="s">
        <v>4682</v>
      </c>
      <c r="B215" t="s">
        <v>4833</v>
      </c>
      <c r="C215" t="s">
        <v>4834</v>
      </c>
      <c r="D215">
        <v>88</v>
      </c>
      <c r="E215">
        <v>1459</v>
      </c>
      <c r="F215">
        <v>0.62</v>
      </c>
      <c r="G215" s="1">
        <v>2.3799999999999999E-28</v>
      </c>
      <c r="H215" t="s">
        <v>4835</v>
      </c>
      <c r="I215" t="s">
        <v>4836</v>
      </c>
    </row>
    <row r="216" spans="1:9" x14ac:dyDescent="0.3">
      <c r="A216" t="s">
        <v>4682</v>
      </c>
      <c r="B216" t="s">
        <v>4837</v>
      </c>
      <c r="C216" t="s">
        <v>4838</v>
      </c>
      <c r="D216">
        <v>77</v>
      </c>
      <c r="E216">
        <v>1093</v>
      </c>
      <c r="F216">
        <v>0.69</v>
      </c>
      <c r="G216" s="1">
        <v>2.3799999999999999E-28</v>
      </c>
      <c r="H216" t="s">
        <v>4839</v>
      </c>
      <c r="I216" t="s">
        <v>4840</v>
      </c>
    </row>
    <row r="217" spans="1:9" x14ac:dyDescent="0.3">
      <c r="A217" t="s">
        <v>4682</v>
      </c>
      <c r="B217" t="s">
        <v>4841</v>
      </c>
      <c r="C217" t="s">
        <v>4842</v>
      </c>
      <c r="D217">
        <v>95</v>
      </c>
      <c r="E217">
        <v>1715</v>
      </c>
      <c r="F217">
        <v>0.57999999999999996</v>
      </c>
      <c r="G217" s="1">
        <v>2.6699999999999998E-28</v>
      </c>
      <c r="H217" t="s">
        <v>4843</v>
      </c>
      <c r="I217" t="s">
        <v>4844</v>
      </c>
    </row>
    <row r="218" spans="1:9" x14ac:dyDescent="0.3">
      <c r="A218" t="s">
        <v>4682</v>
      </c>
      <c r="B218" t="s">
        <v>4845</v>
      </c>
      <c r="C218" t="s">
        <v>4846</v>
      </c>
      <c r="D218">
        <v>114</v>
      </c>
      <c r="E218">
        <v>2481</v>
      </c>
      <c r="F218">
        <v>0.5</v>
      </c>
      <c r="G218" s="1">
        <v>3.16E-28</v>
      </c>
      <c r="H218" t="s">
        <v>4847</v>
      </c>
      <c r="I218" t="s">
        <v>4848</v>
      </c>
    </row>
    <row r="219" spans="1:9" x14ac:dyDescent="0.3">
      <c r="A219" t="s">
        <v>4682</v>
      </c>
      <c r="B219" t="s">
        <v>4849</v>
      </c>
      <c r="C219" t="s">
        <v>4850</v>
      </c>
      <c r="D219">
        <v>144</v>
      </c>
      <c r="E219">
        <v>3893</v>
      </c>
      <c r="F219">
        <v>0.41</v>
      </c>
      <c r="G219" s="1">
        <v>3.6799999999999999E-28</v>
      </c>
      <c r="H219" t="s">
        <v>4851</v>
      </c>
      <c r="I219" t="s">
        <v>4852</v>
      </c>
    </row>
    <row r="220" spans="1:9" x14ac:dyDescent="0.3">
      <c r="A220" t="s">
        <v>4682</v>
      </c>
      <c r="B220" t="s">
        <v>4853</v>
      </c>
      <c r="C220" t="s">
        <v>4854</v>
      </c>
      <c r="D220">
        <v>62</v>
      </c>
      <c r="E220">
        <v>678</v>
      </c>
      <c r="F220">
        <v>0.8</v>
      </c>
      <c r="G220" s="1">
        <v>6.7099999999999999E-28</v>
      </c>
      <c r="H220" t="s">
        <v>4855</v>
      </c>
      <c r="I220" t="s">
        <v>4856</v>
      </c>
    </row>
    <row r="221" spans="1:9" x14ac:dyDescent="0.3">
      <c r="A221" t="s">
        <v>4682</v>
      </c>
      <c r="B221" t="s">
        <v>4857</v>
      </c>
      <c r="C221" t="s">
        <v>4858</v>
      </c>
      <c r="D221">
        <v>168</v>
      </c>
      <c r="E221">
        <v>5244</v>
      </c>
      <c r="F221">
        <v>0.35</v>
      </c>
      <c r="G221" s="1">
        <v>1.1899999999999999E-27</v>
      </c>
      <c r="H221" t="s">
        <v>4859</v>
      </c>
      <c r="I221" t="s">
        <v>4860</v>
      </c>
    </row>
    <row r="222" spans="1:9" x14ac:dyDescent="0.3">
      <c r="A222" t="s">
        <v>4682</v>
      </c>
      <c r="B222" t="s">
        <v>4861</v>
      </c>
      <c r="C222" t="s">
        <v>4862</v>
      </c>
      <c r="D222">
        <v>146</v>
      </c>
      <c r="E222">
        <v>4042</v>
      </c>
      <c r="F222">
        <v>0.4</v>
      </c>
      <c r="G222" s="1">
        <v>1.22E-27</v>
      </c>
      <c r="H222" t="s">
        <v>4863</v>
      </c>
      <c r="I222" t="s">
        <v>4864</v>
      </c>
    </row>
    <row r="223" spans="1:9" x14ac:dyDescent="0.3">
      <c r="A223" t="s">
        <v>4682</v>
      </c>
      <c r="B223" t="s">
        <v>4865</v>
      </c>
      <c r="C223" t="s">
        <v>4866</v>
      </c>
      <c r="D223">
        <v>92</v>
      </c>
      <c r="E223">
        <v>1642</v>
      </c>
      <c r="F223">
        <v>0.59</v>
      </c>
      <c r="G223" s="1">
        <v>1.25E-27</v>
      </c>
      <c r="H223" t="s">
        <v>4867</v>
      </c>
      <c r="I223" t="s">
        <v>4868</v>
      </c>
    </row>
    <row r="224" spans="1:9" x14ac:dyDescent="0.3">
      <c r="A224" t="s">
        <v>4682</v>
      </c>
      <c r="B224" t="s">
        <v>4869</v>
      </c>
      <c r="C224" t="s">
        <v>4870</v>
      </c>
      <c r="D224">
        <v>133</v>
      </c>
      <c r="E224">
        <v>3413</v>
      </c>
      <c r="F224">
        <v>0.43</v>
      </c>
      <c r="G224" s="1">
        <v>2.19E-27</v>
      </c>
      <c r="H224" t="s">
        <v>4871</v>
      </c>
      <c r="I224" t="s">
        <v>4872</v>
      </c>
    </row>
    <row r="225" spans="1:9" x14ac:dyDescent="0.3">
      <c r="A225" t="s">
        <v>4682</v>
      </c>
      <c r="B225" t="s">
        <v>4873</v>
      </c>
      <c r="C225" t="s">
        <v>4874</v>
      </c>
      <c r="D225">
        <v>281</v>
      </c>
      <c r="E225">
        <v>15024</v>
      </c>
      <c r="F225">
        <v>0.11</v>
      </c>
      <c r="G225" s="1">
        <v>5.5000000000000002E-27</v>
      </c>
      <c r="H225" t="s">
        <v>4875</v>
      </c>
      <c r="I225" t="s">
        <v>4876</v>
      </c>
    </row>
    <row r="226" spans="1:9" x14ac:dyDescent="0.3">
      <c r="A226" t="s">
        <v>4682</v>
      </c>
      <c r="B226" t="s">
        <v>4877</v>
      </c>
      <c r="C226" t="s">
        <v>4878</v>
      </c>
      <c r="D226">
        <v>161</v>
      </c>
      <c r="E226">
        <v>4913</v>
      </c>
      <c r="F226">
        <v>0.36</v>
      </c>
      <c r="G226" s="1">
        <v>5.5000000000000002E-27</v>
      </c>
      <c r="H226" t="s">
        <v>4879</v>
      </c>
      <c r="I226" t="s">
        <v>4880</v>
      </c>
    </row>
    <row r="227" spans="1:9" x14ac:dyDescent="0.3">
      <c r="A227" t="s">
        <v>4682</v>
      </c>
      <c r="B227" t="s">
        <v>4881</v>
      </c>
      <c r="C227" t="s">
        <v>4882</v>
      </c>
      <c r="D227">
        <v>246</v>
      </c>
      <c r="E227">
        <v>10932</v>
      </c>
      <c r="F227">
        <v>0.19</v>
      </c>
      <c r="G227" s="1">
        <v>9.5000000000000004E-27</v>
      </c>
      <c r="H227" t="s">
        <v>4883</v>
      </c>
      <c r="I227" t="s">
        <v>4884</v>
      </c>
    </row>
    <row r="228" spans="1:9" x14ac:dyDescent="0.3">
      <c r="A228" t="s">
        <v>4682</v>
      </c>
      <c r="B228" t="s">
        <v>4885</v>
      </c>
      <c r="C228" t="s">
        <v>4886</v>
      </c>
      <c r="D228">
        <v>94</v>
      </c>
      <c r="E228">
        <v>1770</v>
      </c>
      <c r="F228">
        <v>0.56000000000000005</v>
      </c>
      <c r="G228" s="1">
        <v>1.0900000000000001E-26</v>
      </c>
      <c r="H228" t="s">
        <v>4887</v>
      </c>
      <c r="I228" t="s">
        <v>4888</v>
      </c>
    </row>
    <row r="229" spans="1:9" x14ac:dyDescent="0.3">
      <c r="A229" t="s">
        <v>4682</v>
      </c>
      <c r="B229" t="s">
        <v>4889</v>
      </c>
      <c r="C229" t="s">
        <v>4890</v>
      </c>
      <c r="D229">
        <v>74</v>
      </c>
      <c r="E229">
        <v>1075</v>
      </c>
      <c r="F229">
        <v>0.68</v>
      </c>
      <c r="G229" s="1">
        <v>1.3399999999999999E-26</v>
      </c>
      <c r="H229" t="s">
        <v>4891</v>
      </c>
      <c r="I229" t="s">
        <v>4892</v>
      </c>
    </row>
    <row r="230" spans="1:9" x14ac:dyDescent="0.3">
      <c r="A230" t="s">
        <v>4682</v>
      </c>
      <c r="B230" t="s">
        <v>4893</v>
      </c>
      <c r="C230" t="s">
        <v>4894</v>
      </c>
      <c r="D230">
        <v>94</v>
      </c>
      <c r="E230">
        <v>1776</v>
      </c>
      <c r="F230">
        <v>0.56000000000000005</v>
      </c>
      <c r="G230" s="1">
        <v>1.3499999999999999E-26</v>
      </c>
      <c r="H230" t="s">
        <v>4895</v>
      </c>
      <c r="I230" t="s">
        <v>4896</v>
      </c>
    </row>
    <row r="231" spans="1:9" x14ac:dyDescent="0.3">
      <c r="A231" t="s">
        <v>4682</v>
      </c>
      <c r="B231" t="s">
        <v>4897</v>
      </c>
      <c r="C231" t="s">
        <v>4898</v>
      </c>
      <c r="D231">
        <v>72</v>
      </c>
      <c r="E231">
        <v>1019</v>
      </c>
      <c r="F231">
        <v>0.69</v>
      </c>
      <c r="G231" s="1">
        <v>1.91E-26</v>
      </c>
      <c r="H231" t="s">
        <v>4899</v>
      </c>
      <c r="I231" t="s">
        <v>4900</v>
      </c>
    </row>
    <row r="232" spans="1:9" x14ac:dyDescent="0.3">
      <c r="A232" t="s">
        <v>4682</v>
      </c>
      <c r="B232" t="s">
        <v>4901</v>
      </c>
      <c r="C232" t="s">
        <v>4902</v>
      </c>
      <c r="D232">
        <v>88</v>
      </c>
      <c r="E232">
        <v>1567</v>
      </c>
      <c r="F232">
        <v>0.59</v>
      </c>
      <c r="G232" s="1">
        <v>2.5000000000000001E-26</v>
      </c>
      <c r="H232" t="s">
        <v>4903</v>
      </c>
      <c r="I232" t="s">
        <v>4904</v>
      </c>
    </row>
    <row r="233" spans="1:9" x14ac:dyDescent="0.3">
      <c r="A233" t="s">
        <v>4682</v>
      </c>
      <c r="B233" t="s">
        <v>4905</v>
      </c>
      <c r="C233" t="s">
        <v>4906</v>
      </c>
      <c r="D233">
        <v>251</v>
      </c>
      <c r="E233">
        <v>11475</v>
      </c>
      <c r="F233">
        <v>0.18</v>
      </c>
      <c r="G233" s="1">
        <v>3.4899999999999999E-26</v>
      </c>
      <c r="H233" t="s">
        <v>4907</v>
      </c>
      <c r="I233" t="s">
        <v>4908</v>
      </c>
    </row>
    <row r="234" spans="1:9" x14ac:dyDescent="0.3">
      <c r="A234" t="s">
        <v>4682</v>
      </c>
      <c r="B234" t="s">
        <v>4909</v>
      </c>
      <c r="C234" t="s">
        <v>4910</v>
      </c>
      <c r="D234">
        <v>95</v>
      </c>
      <c r="E234">
        <v>1842</v>
      </c>
      <c r="F234">
        <v>0.55000000000000004</v>
      </c>
      <c r="G234" s="1">
        <v>3.85E-26</v>
      </c>
      <c r="H234" t="s">
        <v>4911</v>
      </c>
      <c r="I234" t="s">
        <v>4912</v>
      </c>
    </row>
    <row r="235" spans="1:9" x14ac:dyDescent="0.3">
      <c r="A235" t="s">
        <v>4682</v>
      </c>
      <c r="B235" t="s">
        <v>4913</v>
      </c>
      <c r="C235" t="s">
        <v>4914</v>
      </c>
      <c r="D235">
        <v>108</v>
      </c>
      <c r="E235">
        <v>2386</v>
      </c>
      <c r="F235">
        <v>0.5</v>
      </c>
      <c r="G235" s="1">
        <v>6.2900000000000006E-26</v>
      </c>
      <c r="H235" t="s">
        <v>4915</v>
      </c>
      <c r="I235" t="s">
        <v>4916</v>
      </c>
    </row>
    <row r="236" spans="1:9" x14ac:dyDescent="0.3">
      <c r="A236" t="s">
        <v>4682</v>
      </c>
      <c r="B236" t="s">
        <v>4917</v>
      </c>
      <c r="C236" t="s">
        <v>4918</v>
      </c>
      <c r="D236">
        <v>181</v>
      </c>
      <c r="E236">
        <v>6239</v>
      </c>
      <c r="F236">
        <v>0.3</v>
      </c>
      <c r="G236" s="1">
        <v>1.07E-25</v>
      </c>
      <c r="H236" t="s">
        <v>4919</v>
      </c>
      <c r="I236" t="s">
        <v>4920</v>
      </c>
    </row>
    <row r="237" spans="1:9" x14ac:dyDescent="0.3">
      <c r="A237" t="s">
        <v>4682</v>
      </c>
      <c r="B237" t="s">
        <v>4921</v>
      </c>
      <c r="C237" t="s">
        <v>4922</v>
      </c>
      <c r="D237">
        <v>85</v>
      </c>
      <c r="E237">
        <v>1514</v>
      </c>
      <c r="F237">
        <v>0.59</v>
      </c>
      <c r="G237" s="1">
        <v>2.75E-25</v>
      </c>
      <c r="H237" t="s">
        <v>4923</v>
      </c>
      <c r="I237" t="s">
        <v>4924</v>
      </c>
    </row>
    <row r="238" spans="1:9" x14ac:dyDescent="0.3">
      <c r="A238" t="s">
        <v>4682</v>
      </c>
      <c r="B238" t="s">
        <v>4925</v>
      </c>
      <c r="C238" t="s">
        <v>4926</v>
      </c>
      <c r="D238">
        <v>191</v>
      </c>
      <c r="E238">
        <v>6948</v>
      </c>
      <c r="F238">
        <v>0.28000000000000003</v>
      </c>
      <c r="G238" s="1">
        <v>4.1800000000000001E-25</v>
      </c>
      <c r="H238" t="s">
        <v>4927</v>
      </c>
      <c r="I238" t="s">
        <v>4928</v>
      </c>
    </row>
    <row r="239" spans="1:9" x14ac:dyDescent="0.3">
      <c r="A239" t="s">
        <v>4682</v>
      </c>
      <c r="B239" t="s">
        <v>4929</v>
      </c>
      <c r="C239" t="s">
        <v>4930</v>
      </c>
      <c r="D239">
        <v>88</v>
      </c>
      <c r="E239">
        <v>1635</v>
      </c>
      <c r="F239">
        <v>0.56999999999999995</v>
      </c>
      <c r="G239" s="1">
        <v>4.1800000000000001E-25</v>
      </c>
      <c r="H239" t="s">
        <v>4931</v>
      </c>
      <c r="I239" t="s">
        <v>4932</v>
      </c>
    </row>
    <row r="240" spans="1:9" x14ac:dyDescent="0.3">
      <c r="A240" t="s">
        <v>4682</v>
      </c>
      <c r="B240" t="s">
        <v>4933</v>
      </c>
      <c r="C240" t="s">
        <v>4934</v>
      </c>
      <c r="D240">
        <v>66</v>
      </c>
      <c r="E240">
        <v>893</v>
      </c>
      <c r="F240">
        <v>0.71</v>
      </c>
      <c r="G240" s="1">
        <v>4.7400000000000004E-25</v>
      </c>
      <c r="H240" t="s">
        <v>4935</v>
      </c>
      <c r="I240" t="s">
        <v>4936</v>
      </c>
    </row>
    <row r="241" spans="1:9" x14ac:dyDescent="0.3">
      <c r="A241" t="s">
        <v>4682</v>
      </c>
      <c r="B241" t="s">
        <v>4937</v>
      </c>
      <c r="C241" t="s">
        <v>4938</v>
      </c>
      <c r="D241">
        <v>77</v>
      </c>
      <c r="E241">
        <v>1252</v>
      </c>
      <c r="F241">
        <v>0.63</v>
      </c>
      <c r="G241" s="1">
        <v>6.49E-25</v>
      </c>
      <c r="H241" t="s">
        <v>4939</v>
      </c>
      <c r="I241" t="s">
        <v>4940</v>
      </c>
    </row>
    <row r="242" spans="1:9" x14ac:dyDescent="0.3">
      <c r="A242" t="s">
        <v>4682</v>
      </c>
      <c r="B242" t="s">
        <v>4941</v>
      </c>
      <c r="C242" t="s">
        <v>4942</v>
      </c>
      <c r="D242">
        <v>145</v>
      </c>
      <c r="E242">
        <v>4251</v>
      </c>
      <c r="F242">
        <v>0.37</v>
      </c>
      <c r="G242" s="1">
        <v>7.2399999999999997E-25</v>
      </c>
      <c r="H242" t="s">
        <v>4943</v>
      </c>
      <c r="I242" t="s">
        <v>4944</v>
      </c>
    </row>
    <row r="243" spans="1:9" x14ac:dyDescent="0.3">
      <c r="A243" t="s">
        <v>4682</v>
      </c>
      <c r="B243" t="s">
        <v>4945</v>
      </c>
      <c r="C243" t="s">
        <v>4946</v>
      </c>
      <c r="D243">
        <v>69</v>
      </c>
      <c r="E243">
        <v>999</v>
      </c>
      <c r="F243">
        <v>0.68</v>
      </c>
      <c r="G243" s="1">
        <v>1.0100000000000001E-24</v>
      </c>
      <c r="H243" t="s">
        <v>4947</v>
      </c>
      <c r="I243" t="s">
        <v>4948</v>
      </c>
    </row>
    <row r="244" spans="1:9" x14ac:dyDescent="0.3">
      <c r="A244" t="s">
        <v>4682</v>
      </c>
      <c r="B244" t="s">
        <v>4949</v>
      </c>
      <c r="C244" t="s">
        <v>4950</v>
      </c>
      <c r="D244">
        <v>132</v>
      </c>
      <c r="E244">
        <v>3600</v>
      </c>
      <c r="F244">
        <v>0.4</v>
      </c>
      <c r="G244" s="1">
        <v>1.1299999999999999E-24</v>
      </c>
      <c r="H244" t="s">
        <v>4951</v>
      </c>
      <c r="I244" t="s">
        <v>4952</v>
      </c>
    </row>
    <row r="245" spans="1:9" x14ac:dyDescent="0.3">
      <c r="A245" t="s">
        <v>4682</v>
      </c>
      <c r="B245" t="s">
        <v>4953</v>
      </c>
      <c r="C245" t="s">
        <v>4954</v>
      </c>
      <c r="D245">
        <v>156</v>
      </c>
      <c r="E245">
        <v>4874</v>
      </c>
      <c r="F245">
        <v>0.34</v>
      </c>
      <c r="G245" s="1">
        <v>1.16E-24</v>
      </c>
      <c r="H245" t="s">
        <v>4955</v>
      </c>
      <c r="I245" t="s">
        <v>4956</v>
      </c>
    </row>
    <row r="246" spans="1:9" x14ac:dyDescent="0.3">
      <c r="A246" t="s">
        <v>4682</v>
      </c>
      <c r="B246" t="s">
        <v>4957</v>
      </c>
      <c r="C246" t="s">
        <v>4958</v>
      </c>
      <c r="D246">
        <v>70</v>
      </c>
      <c r="E246">
        <v>1036</v>
      </c>
      <c r="F246">
        <v>0.67</v>
      </c>
      <c r="G246" s="1">
        <v>1.28E-24</v>
      </c>
      <c r="H246" t="s">
        <v>4959</v>
      </c>
      <c r="I246" t="s">
        <v>4960</v>
      </c>
    </row>
    <row r="247" spans="1:9" x14ac:dyDescent="0.3">
      <c r="A247" t="s">
        <v>4682</v>
      </c>
      <c r="B247" t="s">
        <v>4961</v>
      </c>
      <c r="C247" t="s">
        <v>4962</v>
      </c>
      <c r="D247">
        <v>81</v>
      </c>
      <c r="E247">
        <v>1437</v>
      </c>
      <c r="F247">
        <v>0.59</v>
      </c>
      <c r="G247" s="1">
        <v>4.6299999999999997E-24</v>
      </c>
      <c r="H247" t="s">
        <v>4963</v>
      </c>
      <c r="I247" t="s">
        <v>4964</v>
      </c>
    </row>
    <row r="248" spans="1:9" x14ac:dyDescent="0.3">
      <c r="A248" t="s">
        <v>4682</v>
      </c>
      <c r="B248" t="s">
        <v>4965</v>
      </c>
      <c r="C248" t="s">
        <v>4966</v>
      </c>
      <c r="D248">
        <v>58</v>
      </c>
      <c r="E248">
        <v>705</v>
      </c>
      <c r="F248">
        <v>0.75</v>
      </c>
      <c r="G248" s="1">
        <v>6.5500000000000002E-24</v>
      </c>
      <c r="H248" t="s">
        <v>4967</v>
      </c>
      <c r="I248" t="s">
        <v>4968</v>
      </c>
    </row>
    <row r="249" spans="1:9" x14ac:dyDescent="0.3">
      <c r="A249" t="s">
        <v>4682</v>
      </c>
      <c r="B249" t="s">
        <v>4969</v>
      </c>
      <c r="C249" t="s">
        <v>4970</v>
      </c>
      <c r="D249">
        <v>88</v>
      </c>
      <c r="E249">
        <v>1712</v>
      </c>
      <c r="F249">
        <v>0.55000000000000004</v>
      </c>
      <c r="G249" s="1">
        <v>8.0499999999999996E-24</v>
      </c>
      <c r="H249" t="s">
        <v>4971</v>
      </c>
      <c r="I249" t="s">
        <v>4972</v>
      </c>
    </row>
    <row r="250" spans="1:9" x14ac:dyDescent="0.3">
      <c r="A250" t="s">
        <v>4682</v>
      </c>
      <c r="B250" t="s">
        <v>4973</v>
      </c>
      <c r="C250" t="s">
        <v>4974</v>
      </c>
      <c r="D250">
        <v>82</v>
      </c>
      <c r="E250">
        <v>1489</v>
      </c>
      <c r="F250">
        <v>0.57999999999999996</v>
      </c>
      <c r="G250" s="1">
        <v>8.7700000000000005E-24</v>
      </c>
      <c r="H250" t="s">
        <v>4975</v>
      </c>
      <c r="I250" t="s">
        <v>4976</v>
      </c>
    </row>
    <row r="251" spans="1:9" x14ac:dyDescent="0.3">
      <c r="A251" t="s">
        <v>4682</v>
      </c>
      <c r="B251" t="s">
        <v>4977</v>
      </c>
      <c r="C251" t="s">
        <v>4978</v>
      </c>
      <c r="D251">
        <v>123</v>
      </c>
      <c r="E251">
        <v>3239</v>
      </c>
      <c r="F251">
        <v>0.42</v>
      </c>
      <c r="G251" s="1">
        <v>9.2199999999999996E-24</v>
      </c>
      <c r="H251" t="s">
        <v>4979</v>
      </c>
      <c r="I251" t="s">
        <v>4980</v>
      </c>
    </row>
    <row r="252" spans="1:9" x14ac:dyDescent="0.3">
      <c r="A252" t="s">
        <v>4682</v>
      </c>
      <c r="B252" t="s">
        <v>4981</v>
      </c>
      <c r="C252" t="s">
        <v>4982</v>
      </c>
      <c r="D252">
        <v>162</v>
      </c>
      <c r="E252">
        <v>5389</v>
      </c>
      <c r="F252">
        <v>0.32</v>
      </c>
      <c r="G252" s="1">
        <v>4.6000000000000002E-23</v>
      </c>
      <c r="H252" t="s">
        <v>4983</v>
      </c>
      <c r="I252" t="s">
        <v>4984</v>
      </c>
    </row>
    <row r="253" spans="1:9" x14ac:dyDescent="0.3">
      <c r="A253" t="s">
        <v>4682</v>
      </c>
      <c r="B253" t="s">
        <v>4985</v>
      </c>
      <c r="C253" t="s">
        <v>4986</v>
      </c>
      <c r="D253">
        <v>109</v>
      </c>
      <c r="E253">
        <v>2648</v>
      </c>
      <c r="F253">
        <v>0.45</v>
      </c>
      <c r="G253" s="1">
        <v>5.4100000000000003E-23</v>
      </c>
      <c r="H253" t="s">
        <v>4987</v>
      </c>
      <c r="I253" t="s">
        <v>4988</v>
      </c>
    </row>
    <row r="254" spans="1:9" x14ac:dyDescent="0.3">
      <c r="A254" t="s">
        <v>4682</v>
      </c>
      <c r="B254" t="s">
        <v>4989</v>
      </c>
      <c r="C254" t="s">
        <v>4990</v>
      </c>
      <c r="D254">
        <v>89</v>
      </c>
      <c r="E254">
        <v>1807</v>
      </c>
      <c r="F254">
        <v>0.53</v>
      </c>
      <c r="G254" s="1">
        <v>6.4900000000000005E-23</v>
      </c>
      <c r="H254" t="s">
        <v>4991</v>
      </c>
      <c r="I254" t="s">
        <v>4992</v>
      </c>
    </row>
    <row r="255" spans="1:9" x14ac:dyDescent="0.3">
      <c r="A255" t="s">
        <v>4682</v>
      </c>
      <c r="B255" t="s">
        <v>4993</v>
      </c>
      <c r="C255" t="s">
        <v>4994</v>
      </c>
      <c r="D255">
        <v>64</v>
      </c>
      <c r="E255">
        <v>923</v>
      </c>
      <c r="F255">
        <v>0.68</v>
      </c>
      <c r="G255" s="1">
        <v>7.3800000000000004E-23</v>
      </c>
      <c r="H255" t="s">
        <v>4995</v>
      </c>
      <c r="I255" t="s">
        <v>4996</v>
      </c>
    </row>
    <row r="256" spans="1:9" x14ac:dyDescent="0.3">
      <c r="A256" t="s">
        <v>4682</v>
      </c>
      <c r="B256" t="s">
        <v>4997</v>
      </c>
      <c r="C256" t="s">
        <v>4998</v>
      </c>
      <c r="D256">
        <v>96</v>
      </c>
      <c r="E256">
        <v>2096</v>
      </c>
      <c r="F256">
        <v>0.5</v>
      </c>
      <c r="G256" s="1">
        <v>7.6000000000000002E-23</v>
      </c>
      <c r="H256" t="s">
        <v>4999</v>
      </c>
      <c r="I256" t="s">
        <v>5000</v>
      </c>
    </row>
    <row r="257" spans="1:9" x14ac:dyDescent="0.3">
      <c r="A257" t="s">
        <v>4682</v>
      </c>
      <c r="B257" t="s">
        <v>5001</v>
      </c>
      <c r="C257" t="s">
        <v>5002</v>
      </c>
      <c r="D257">
        <v>172</v>
      </c>
      <c r="E257">
        <v>6032</v>
      </c>
      <c r="F257">
        <v>0.28999999999999998</v>
      </c>
      <c r="G257" s="1">
        <v>1.0600000000000001E-22</v>
      </c>
      <c r="H257" t="s">
        <v>5003</v>
      </c>
      <c r="I257" t="s">
        <v>5004</v>
      </c>
    </row>
    <row r="258" spans="1:9" x14ac:dyDescent="0.3">
      <c r="A258" t="s">
        <v>4682</v>
      </c>
      <c r="B258" t="s">
        <v>5005</v>
      </c>
      <c r="C258" t="s">
        <v>5006</v>
      </c>
      <c r="D258">
        <v>178</v>
      </c>
      <c r="E258">
        <v>6407</v>
      </c>
      <c r="F258">
        <v>0.28000000000000003</v>
      </c>
      <c r="G258" s="1">
        <v>1.0799999999999999E-22</v>
      </c>
      <c r="H258" t="s">
        <v>5007</v>
      </c>
      <c r="I258" t="s">
        <v>5008</v>
      </c>
    </row>
    <row r="259" spans="1:9" x14ac:dyDescent="0.3">
      <c r="A259" t="s">
        <v>4682</v>
      </c>
      <c r="B259" t="s">
        <v>5009</v>
      </c>
      <c r="C259" t="s">
        <v>5010</v>
      </c>
      <c r="D259">
        <v>253</v>
      </c>
      <c r="E259">
        <v>12171</v>
      </c>
      <c r="F259">
        <v>0.16</v>
      </c>
      <c r="G259" s="1">
        <v>1.36E-22</v>
      </c>
      <c r="H259" t="s">
        <v>5011</v>
      </c>
      <c r="I259" t="s">
        <v>5012</v>
      </c>
    </row>
    <row r="260" spans="1:9" x14ac:dyDescent="0.3">
      <c r="A260" t="s">
        <v>4682</v>
      </c>
      <c r="B260" t="s">
        <v>5013</v>
      </c>
      <c r="C260" t="s">
        <v>5014</v>
      </c>
      <c r="D260">
        <v>79</v>
      </c>
      <c r="E260">
        <v>1447</v>
      </c>
      <c r="F260">
        <v>0.57999999999999996</v>
      </c>
      <c r="G260" s="1">
        <v>1.39E-22</v>
      </c>
      <c r="H260" t="s">
        <v>5015</v>
      </c>
      <c r="I260" t="s">
        <v>5016</v>
      </c>
    </row>
    <row r="261" spans="1:9" x14ac:dyDescent="0.3">
      <c r="A261" t="s">
        <v>4682</v>
      </c>
      <c r="B261" t="s">
        <v>5017</v>
      </c>
      <c r="C261" t="s">
        <v>5018</v>
      </c>
      <c r="D261">
        <v>67</v>
      </c>
      <c r="E261">
        <v>1041</v>
      </c>
      <c r="F261">
        <v>0.65</v>
      </c>
      <c r="G261" s="1">
        <v>2.2499999999999999E-22</v>
      </c>
      <c r="H261" t="s">
        <v>5019</v>
      </c>
      <c r="I261" t="s">
        <v>5020</v>
      </c>
    </row>
    <row r="262" spans="1:9" x14ac:dyDescent="0.3">
      <c r="A262" t="s">
        <v>4682</v>
      </c>
      <c r="B262" t="s">
        <v>5021</v>
      </c>
      <c r="C262" t="s">
        <v>5022</v>
      </c>
      <c r="D262">
        <v>77</v>
      </c>
      <c r="E262">
        <v>1389</v>
      </c>
      <c r="F262">
        <v>0.57999999999999996</v>
      </c>
      <c r="G262" s="1">
        <v>2.5599999999999998E-22</v>
      </c>
      <c r="H262" t="s">
        <v>5023</v>
      </c>
      <c r="I262" t="s">
        <v>5024</v>
      </c>
    </row>
    <row r="263" spans="1:9" x14ac:dyDescent="0.3">
      <c r="A263" t="s">
        <v>4682</v>
      </c>
      <c r="B263" t="s">
        <v>5025</v>
      </c>
      <c r="C263" t="s">
        <v>5026</v>
      </c>
      <c r="D263">
        <v>63</v>
      </c>
      <c r="E263">
        <v>919</v>
      </c>
      <c r="F263">
        <v>0.68</v>
      </c>
      <c r="G263" s="1">
        <v>3.0199999999999998E-22</v>
      </c>
      <c r="H263" t="s">
        <v>5027</v>
      </c>
      <c r="I263" t="s">
        <v>5028</v>
      </c>
    </row>
    <row r="264" spans="1:9" x14ac:dyDescent="0.3">
      <c r="A264" t="s">
        <v>4682</v>
      </c>
      <c r="B264" t="s">
        <v>5029</v>
      </c>
      <c r="C264" t="s">
        <v>5030</v>
      </c>
      <c r="D264">
        <v>143</v>
      </c>
      <c r="E264">
        <v>4426</v>
      </c>
      <c r="F264">
        <v>0.35</v>
      </c>
      <c r="G264" s="1">
        <v>4.3799999999999998E-22</v>
      </c>
      <c r="H264" t="s">
        <v>5031</v>
      </c>
      <c r="I264" t="s">
        <v>5032</v>
      </c>
    </row>
    <row r="265" spans="1:9" x14ac:dyDescent="0.3">
      <c r="A265" t="s">
        <v>4682</v>
      </c>
      <c r="B265" t="s">
        <v>5033</v>
      </c>
      <c r="C265" t="s">
        <v>5034</v>
      </c>
      <c r="D265">
        <v>67</v>
      </c>
      <c r="E265">
        <v>1055</v>
      </c>
      <c r="F265">
        <v>0.64</v>
      </c>
      <c r="G265" s="1">
        <v>4.3799999999999998E-22</v>
      </c>
      <c r="H265" t="s">
        <v>5035</v>
      </c>
      <c r="I265" t="s">
        <v>5036</v>
      </c>
    </row>
    <row r="266" spans="1:9" x14ac:dyDescent="0.3">
      <c r="A266" t="s">
        <v>4682</v>
      </c>
      <c r="B266" t="s">
        <v>5037</v>
      </c>
      <c r="C266" t="s">
        <v>5038</v>
      </c>
      <c r="D266">
        <v>71</v>
      </c>
      <c r="E266">
        <v>1209</v>
      </c>
      <c r="F266">
        <v>0.61</v>
      </c>
      <c r="G266" s="1">
        <v>1.0500000000000001E-21</v>
      </c>
      <c r="H266" t="s">
        <v>5039</v>
      </c>
      <c r="I266" t="s">
        <v>5040</v>
      </c>
    </row>
    <row r="267" spans="1:9" x14ac:dyDescent="0.3">
      <c r="A267" t="s">
        <v>4682</v>
      </c>
      <c r="B267" t="s">
        <v>5041</v>
      </c>
      <c r="C267" t="s">
        <v>5042</v>
      </c>
      <c r="D267">
        <v>166</v>
      </c>
      <c r="E267">
        <v>5836</v>
      </c>
      <c r="F267">
        <v>0.28999999999999998</v>
      </c>
      <c r="G267" s="1">
        <v>2.7600000000000001E-21</v>
      </c>
      <c r="H267" t="s">
        <v>5043</v>
      </c>
      <c r="I267" t="s">
        <v>5044</v>
      </c>
    </row>
    <row r="268" spans="1:9" x14ac:dyDescent="0.3">
      <c r="A268" t="s">
        <v>4682</v>
      </c>
      <c r="B268" t="s">
        <v>5045</v>
      </c>
      <c r="C268" t="s">
        <v>5046</v>
      </c>
      <c r="D268">
        <v>62</v>
      </c>
      <c r="E268">
        <v>934</v>
      </c>
      <c r="F268">
        <v>0.66</v>
      </c>
      <c r="G268" s="1">
        <v>3.5000000000000003E-21</v>
      </c>
      <c r="H268" t="s">
        <v>5047</v>
      </c>
      <c r="I268" t="s">
        <v>5048</v>
      </c>
    </row>
    <row r="269" spans="1:9" x14ac:dyDescent="0.3">
      <c r="A269" t="s">
        <v>4682</v>
      </c>
      <c r="B269" t="s">
        <v>5049</v>
      </c>
      <c r="C269" t="s">
        <v>5050</v>
      </c>
      <c r="D269">
        <v>100</v>
      </c>
      <c r="E269">
        <v>2402</v>
      </c>
      <c r="F269">
        <v>0.46</v>
      </c>
      <c r="G269" s="1">
        <v>5.0200000000000002E-21</v>
      </c>
      <c r="H269" t="s">
        <v>5051</v>
      </c>
      <c r="I269" t="s">
        <v>5052</v>
      </c>
    </row>
    <row r="270" spans="1:9" x14ac:dyDescent="0.3">
      <c r="A270" t="s">
        <v>4682</v>
      </c>
      <c r="B270" t="s">
        <v>5053</v>
      </c>
      <c r="C270" t="s">
        <v>5054</v>
      </c>
      <c r="D270">
        <v>88</v>
      </c>
      <c r="E270">
        <v>1899</v>
      </c>
      <c r="F270">
        <v>0.51</v>
      </c>
      <c r="G270" s="1">
        <v>6.2599999999999997E-21</v>
      </c>
      <c r="H270" t="s">
        <v>5055</v>
      </c>
      <c r="I270" t="s">
        <v>5056</v>
      </c>
    </row>
    <row r="271" spans="1:9" x14ac:dyDescent="0.3">
      <c r="A271" t="s">
        <v>4682</v>
      </c>
      <c r="B271" t="s">
        <v>5057</v>
      </c>
      <c r="C271" t="s">
        <v>5058</v>
      </c>
      <c r="D271">
        <v>61</v>
      </c>
      <c r="E271">
        <v>918</v>
      </c>
      <c r="F271">
        <v>0.66</v>
      </c>
      <c r="G271" s="1">
        <v>7.8300000000000005E-21</v>
      </c>
      <c r="H271" t="s">
        <v>5059</v>
      </c>
      <c r="I271" t="s">
        <v>5060</v>
      </c>
    </row>
    <row r="272" spans="1:9" x14ac:dyDescent="0.3">
      <c r="A272" t="s">
        <v>4682</v>
      </c>
      <c r="B272" t="s">
        <v>5061</v>
      </c>
      <c r="C272" t="s">
        <v>5062</v>
      </c>
      <c r="D272">
        <v>46</v>
      </c>
      <c r="E272">
        <v>494</v>
      </c>
      <c r="F272">
        <v>0.81</v>
      </c>
      <c r="G272" s="1">
        <v>1.17E-20</v>
      </c>
      <c r="H272" t="s">
        <v>5063</v>
      </c>
      <c r="I272" t="s">
        <v>5064</v>
      </c>
    </row>
    <row r="273" spans="1:9" x14ac:dyDescent="0.3">
      <c r="A273" t="s">
        <v>4682</v>
      </c>
      <c r="B273" t="s">
        <v>5065</v>
      </c>
      <c r="C273" t="s">
        <v>5066</v>
      </c>
      <c r="D273">
        <v>64</v>
      </c>
      <c r="E273">
        <v>1027</v>
      </c>
      <c r="F273">
        <v>0.63</v>
      </c>
      <c r="G273" s="1">
        <v>1.37E-20</v>
      </c>
      <c r="H273" t="s">
        <v>5067</v>
      </c>
      <c r="I273" t="s">
        <v>5068</v>
      </c>
    </row>
    <row r="274" spans="1:9" x14ac:dyDescent="0.3">
      <c r="A274" t="s">
        <v>4682</v>
      </c>
      <c r="B274" t="s">
        <v>5069</v>
      </c>
      <c r="C274" t="s">
        <v>5070</v>
      </c>
      <c r="D274">
        <v>47</v>
      </c>
      <c r="E274">
        <v>524</v>
      </c>
      <c r="F274">
        <v>0.79</v>
      </c>
      <c r="G274" s="1">
        <v>1.5999999999999999E-20</v>
      </c>
      <c r="H274" t="s">
        <v>5071</v>
      </c>
      <c r="I274" t="s">
        <v>5072</v>
      </c>
    </row>
    <row r="275" spans="1:9" x14ac:dyDescent="0.3">
      <c r="A275" t="s">
        <v>4682</v>
      </c>
      <c r="B275" t="s">
        <v>5073</v>
      </c>
      <c r="C275" t="s">
        <v>5074</v>
      </c>
      <c r="D275">
        <v>126</v>
      </c>
      <c r="E275">
        <v>3696</v>
      </c>
      <c r="F275">
        <v>0.37</v>
      </c>
      <c r="G275" s="1">
        <v>1.8999999999999999E-20</v>
      </c>
      <c r="H275" t="s">
        <v>5075</v>
      </c>
      <c r="I275" t="s">
        <v>5076</v>
      </c>
    </row>
    <row r="276" spans="1:9" x14ac:dyDescent="0.3">
      <c r="A276" t="s">
        <v>4682</v>
      </c>
      <c r="B276" t="s">
        <v>5077</v>
      </c>
      <c r="C276" t="s">
        <v>5078</v>
      </c>
      <c r="D276">
        <v>57</v>
      </c>
      <c r="E276">
        <v>812</v>
      </c>
      <c r="F276">
        <v>0.69</v>
      </c>
      <c r="G276" s="1">
        <v>2.0800000000000001E-20</v>
      </c>
      <c r="H276" t="s">
        <v>5079</v>
      </c>
      <c r="I276" t="s">
        <v>5080</v>
      </c>
    </row>
    <row r="277" spans="1:9" x14ac:dyDescent="0.3">
      <c r="A277" t="s">
        <v>4682</v>
      </c>
      <c r="B277" t="s">
        <v>5081</v>
      </c>
      <c r="C277" t="s">
        <v>5082</v>
      </c>
      <c r="D277">
        <v>160</v>
      </c>
      <c r="E277">
        <v>5591</v>
      </c>
      <c r="F277">
        <v>0.3</v>
      </c>
      <c r="G277" s="1">
        <v>2.3999999999999999E-20</v>
      </c>
      <c r="H277" t="s">
        <v>5083</v>
      </c>
      <c r="I277" t="s">
        <v>5084</v>
      </c>
    </row>
    <row r="278" spans="1:9" x14ac:dyDescent="0.3">
      <c r="A278" t="s">
        <v>4682</v>
      </c>
      <c r="B278" t="s">
        <v>5085</v>
      </c>
      <c r="C278" t="s">
        <v>5086</v>
      </c>
      <c r="D278">
        <v>113</v>
      </c>
      <c r="E278">
        <v>3063</v>
      </c>
      <c r="F278">
        <v>0.41</v>
      </c>
      <c r="G278" s="1">
        <v>2.5500000000000001E-20</v>
      </c>
      <c r="H278" t="s">
        <v>5087</v>
      </c>
      <c r="I278" t="s">
        <v>5088</v>
      </c>
    </row>
    <row r="279" spans="1:9" x14ac:dyDescent="0.3">
      <c r="A279" t="s">
        <v>4682</v>
      </c>
      <c r="B279" t="s">
        <v>5089</v>
      </c>
      <c r="C279" t="s">
        <v>5090</v>
      </c>
      <c r="D279">
        <v>70</v>
      </c>
      <c r="E279">
        <v>1251</v>
      </c>
      <c r="F279">
        <v>0.59</v>
      </c>
      <c r="G279" s="1">
        <v>2.8300000000000001E-20</v>
      </c>
      <c r="H279" t="s">
        <v>5091</v>
      </c>
      <c r="I279" t="s">
        <v>5092</v>
      </c>
    </row>
    <row r="280" spans="1:9" x14ac:dyDescent="0.3">
      <c r="A280" t="s">
        <v>4682</v>
      </c>
      <c r="B280" t="s">
        <v>5093</v>
      </c>
      <c r="C280" t="s">
        <v>5094</v>
      </c>
      <c r="D280">
        <v>59</v>
      </c>
      <c r="E280">
        <v>896</v>
      </c>
      <c r="F280">
        <v>0.66</v>
      </c>
      <c r="G280" s="1">
        <v>6.3299999999999995E-20</v>
      </c>
      <c r="H280" t="s">
        <v>5095</v>
      </c>
      <c r="I280" t="s">
        <v>5096</v>
      </c>
    </row>
    <row r="281" spans="1:9" x14ac:dyDescent="0.3">
      <c r="A281" t="s">
        <v>4682</v>
      </c>
      <c r="B281" t="s">
        <v>5097</v>
      </c>
      <c r="C281" t="s">
        <v>5098</v>
      </c>
      <c r="D281">
        <v>76</v>
      </c>
      <c r="E281">
        <v>1501</v>
      </c>
      <c r="F281">
        <v>0.54</v>
      </c>
      <c r="G281" s="1">
        <v>8.7900000000000005E-20</v>
      </c>
      <c r="H281" t="s">
        <v>5099</v>
      </c>
      <c r="I281" t="s">
        <v>5100</v>
      </c>
    </row>
    <row r="282" spans="1:9" x14ac:dyDescent="0.3">
      <c r="A282" t="s">
        <v>4682</v>
      </c>
      <c r="B282" t="s">
        <v>5101</v>
      </c>
      <c r="C282" t="s">
        <v>5102</v>
      </c>
      <c r="D282">
        <v>179</v>
      </c>
      <c r="E282">
        <v>6852</v>
      </c>
      <c r="F282">
        <v>0.26</v>
      </c>
      <c r="G282" s="1">
        <v>1.02E-19</v>
      </c>
      <c r="H282" t="s">
        <v>5103</v>
      </c>
      <c r="I282" t="s">
        <v>5104</v>
      </c>
    </row>
    <row r="283" spans="1:9" x14ac:dyDescent="0.3">
      <c r="A283" t="s">
        <v>4682</v>
      </c>
      <c r="B283" t="s">
        <v>5105</v>
      </c>
      <c r="C283" t="s">
        <v>5106</v>
      </c>
      <c r="D283">
        <v>78</v>
      </c>
      <c r="E283">
        <v>1588</v>
      </c>
      <c r="F283">
        <v>0.53</v>
      </c>
      <c r="G283" s="1">
        <v>1.2500000000000001E-19</v>
      </c>
      <c r="H283" t="s">
        <v>5107</v>
      </c>
      <c r="I283" t="s">
        <v>5108</v>
      </c>
    </row>
    <row r="284" spans="1:9" x14ac:dyDescent="0.3">
      <c r="A284" t="s">
        <v>4682</v>
      </c>
      <c r="B284" t="s">
        <v>5109</v>
      </c>
      <c r="C284" t="s">
        <v>5110</v>
      </c>
      <c r="D284">
        <v>62</v>
      </c>
      <c r="E284">
        <v>1013</v>
      </c>
      <c r="F284">
        <v>0.63</v>
      </c>
      <c r="G284" s="1">
        <v>1.5700000000000001E-19</v>
      </c>
      <c r="H284" t="s">
        <v>5111</v>
      </c>
      <c r="I284" t="s">
        <v>5112</v>
      </c>
    </row>
    <row r="285" spans="1:9" x14ac:dyDescent="0.3">
      <c r="A285" t="s">
        <v>4682</v>
      </c>
      <c r="B285" t="s">
        <v>5113</v>
      </c>
      <c r="C285" t="s">
        <v>5114</v>
      </c>
      <c r="D285">
        <v>37</v>
      </c>
      <c r="E285">
        <v>316</v>
      </c>
      <c r="F285">
        <v>0.91</v>
      </c>
      <c r="G285" s="1">
        <v>1.9600000000000001E-19</v>
      </c>
      <c r="H285" t="s">
        <v>5115</v>
      </c>
      <c r="I285" t="s">
        <v>5116</v>
      </c>
    </row>
    <row r="286" spans="1:9" x14ac:dyDescent="0.3">
      <c r="A286" t="s">
        <v>4682</v>
      </c>
      <c r="B286" t="s">
        <v>5117</v>
      </c>
      <c r="C286" t="s">
        <v>5118</v>
      </c>
      <c r="D286">
        <v>148</v>
      </c>
      <c r="E286">
        <v>5023</v>
      </c>
      <c r="F286">
        <v>0.31</v>
      </c>
      <c r="G286" s="1">
        <v>3.0200000000000001E-19</v>
      </c>
      <c r="H286" t="s">
        <v>5119</v>
      </c>
      <c r="I286" t="s">
        <v>5120</v>
      </c>
    </row>
    <row r="287" spans="1:9" x14ac:dyDescent="0.3">
      <c r="A287" t="s">
        <v>4682</v>
      </c>
      <c r="B287" t="s">
        <v>5121</v>
      </c>
      <c r="C287" t="s">
        <v>5122</v>
      </c>
      <c r="D287">
        <v>58</v>
      </c>
      <c r="E287">
        <v>896</v>
      </c>
      <c r="F287">
        <v>0.65</v>
      </c>
      <c r="G287" s="1">
        <v>3.0999999999999999E-19</v>
      </c>
      <c r="H287" t="s">
        <v>5123</v>
      </c>
      <c r="I287" t="s">
        <v>5124</v>
      </c>
    </row>
    <row r="288" spans="1:9" x14ac:dyDescent="0.3">
      <c r="A288" t="s">
        <v>4682</v>
      </c>
      <c r="B288" t="s">
        <v>5125</v>
      </c>
      <c r="C288" t="s">
        <v>5126</v>
      </c>
      <c r="D288">
        <v>47</v>
      </c>
      <c r="E288">
        <v>568</v>
      </c>
      <c r="F288">
        <v>0.76</v>
      </c>
      <c r="G288" s="1">
        <v>3.0999999999999999E-19</v>
      </c>
      <c r="H288" t="s">
        <v>5127</v>
      </c>
      <c r="I288" t="s">
        <v>5128</v>
      </c>
    </row>
    <row r="289" spans="1:9" x14ac:dyDescent="0.3">
      <c r="A289" t="s">
        <v>4682</v>
      </c>
      <c r="B289" t="s">
        <v>5129</v>
      </c>
      <c r="C289" t="s">
        <v>5130</v>
      </c>
      <c r="D289">
        <v>49</v>
      </c>
      <c r="E289">
        <v>624</v>
      </c>
      <c r="F289">
        <v>0.73</v>
      </c>
      <c r="G289" s="1">
        <v>3.1599999999999999E-19</v>
      </c>
      <c r="H289" t="s">
        <v>5131</v>
      </c>
      <c r="I289" t="s">
        <v>5132</v>
      </c>
    </row>
    <row r="290" spans="1:9" x14ac:dyDescent="0.3">
      <c r="A290" t="s">
        <v>4682</v>
      </c>
      <c r="B290" t="s">
        <v>5133</v>
      </c>
      <c r="C290" t="s">
        <v>5134</v>
      </c>
      <c r="D290">
        <v>154</v>
      </c>
      <c r="E290">
        <v>5402</v>
      </c>
      <c r="F290">
        <v>0.28999999999999998</v>
      </c>
      <c r="G290" s="1">
        <v>5.2900000000000004E-19</v>
      </c>
      <c r="H290" t="s">
        <v>5135</v>
      </c>
      <c r="I290" t="s">
        <v>5136</v>
      </c>
    </row>
    <row r="291" spans="1:9" x14ac:dyDescent="0.3">
      <c r="A291" t="s">
        <v>4682</v>
      </c>
      <c r="B291" t="s">
        <v>5137</v>
      </c>
      <c r="C291" t="s">
        <v>5138</v>
      </c>
      <c r="D291">
        <v>66</v>
      </c>
      <c r="E291">
        <v>1181</v>
      </c>
      <c r="F291">
        <v>0.59</v>
      </c>
      <c r="G291" s="1">
        <v>5.7299999999999996E-19</v>
      </c>
      <c r="H291" t="s">
        <v>5139</v>
      </c>
      <c r="I291" t="s">
        <v>5140</v>
      </c>
    </row>
    <row r="292" spans="1:9" x14ac:dyDescent="0.3">
      <c r="A292" t="s">
        <v>4682</v>
      </c>
      <c r="B292" t="s">
        <v>5141</v>
      </c>
      <c r="C292" t="s">
        <v>5142</v>
      </c>
      <c r="D292">
        <v>52</v>
      </c>
      <c r="E292">
        <v>725</v>
      </c>
      <c r="F292">
        <v>0.7</v>
      </c>
      <c r="G292" s="1">
        <v>6.9499999999999996E-19</v>
      </c>
      <c r="H292" t="s">
        <v>5143</v>
      </c>
      <c r="I292" t="s">
        <v>5144</v>
      </c>
    </row>
    <row r="293" spans="1:9" x14ac:dyDescent="0.3">
      <c r="A293" t="s">
        <v>4682</v>
      </c>
      <c r="B293" t="s">
        <v>5145</v>
      </c>
      <c r="C293" t="s">
        <v>5146</v>
      </c>
      <c r="D293">
        <v>60</v>
      </c>
      <c r="E293">
        <v>979</v>
      </c>
      <c r="F293">
        <v>0.63</v>
      </c>
      <c r="G293" s="1">
        <v>6.9700000000000003E-19</v>
      </c>
      <c r="H293" t="s">
        <v>5147</v>
      </c>
      <c r="I293" t="s">
        <v>5148</v>
      </c>
    </row>
    <row r="294" spans="1:9" x14ac:dyDescent="0.3">
      <c r="A294" t="s">
        <v>4682</v>
      </c>
      <c r="B294" t="s">
        <v>5149</v>
      </c>
      <c r="C294" t="s">
        <v>5150</v>
      </c>
      <c r="D294">
        <v>63</v>
      </c>
      <c r="E294">
        <v>1097</v>
      </c>
      <c r="F294">
        <v>0.6</v>
      </c>
      <c r="G294" s="1">
        <v>1.42E-18</v>
      </c>
      <c r="H294" t="s">
        <v>5151</v>
      </c>
      <c r="I294" t="s">
        <v>5152</v>
      </c>
    </row>
    <row r="295" spans="1:9" x14ac:dyDescent="0.3">
      <c r="A295" t="s">
        <v>4682</v>
      </c>
      <c r="B295" t="s">
        <v>5153</v>
      </c>
      <c r="C295" t="s">
        <v>5154</v>
      </c>
      <c r="D295">
        <v>58</v>
      </c>
      <c r="E295">
        <v>929</v>
      </c>
      <c r="F295">
        <v>0.64</v>
      </c>
      <c r="G295" s="1">
        <v>1.4999999999999999E-18</v>
      </c>
      <c r="H295" t="s">
        <v>5155</v>
      </c>
      <c r="I295" t="s">
        <v>5156</v>
      </c>
    </row>
    <row r="296" spans="1:9" x14ac:dyDescent="0.3">
      <c r="A296" t="s">
        <v>4682</v>
      </c>
      <c r="B296" t="s">
        <v>5157</v>
      </c>
      <c r="C296" t="s">
        <v>5158</v>
      </c>
      <c r="D296">
        <v>56</v>
      </c>
      <c r="E296">
        <v>867</v>
      </c>
      <c r="F296">
        <v>0.65</v>
      </c>
      <c r="G296" s="1">
        <v>1.74E-18</v>
      </c>
      <c r="H296" t="s">
        <v>5159</v>
      </c>
      <c r="I296" t="s">
        <v>5160</v>
      </c>
    </row>
    <row r="297" spans="1:9" x14ac:dyDescent="0.3">
      <c r="A297" t="s">
        <v>4682</v>
      </c>
      <c r="B297" t="s">
        <v>5161</v>
      </c>
      <c r="C297" t="s">
        <v>5162</v>
      </c>
      <c r="D297">
        <v>37</v>
      </c>
      <c r="E297">
        <v>342</v>
      </c>
      <c r="F297">
        <v>0.87</v>
      </c>
      <c r="G297" s="1">
        <v>2.0599999999999998E-18</v>
      </c>
      <c r="H297" t="s">
        <v>5163</v>
      </c>
      <c r="I297" t="s">
        <v>5164</v>
      </c>
    </row>
    <row r="298" spans="1:9" x14ac:dyDescent="0.3">
      <c r="A298" t="s">
        <v>4682</v>
      </c>
      <c r="B298" t="s">
        <v>5165</v>
      </c>
      <c r="C298" t="s">
        <v>5166</v>
      </c>
      <c r="D298">
        <v>93</v>
      </c>
      <c r="E298">
        <v>2310</v>
      </c>
      <c r="F298">
        <v>0.44</v>
      </c>
      <c r="G298" s="1">
        <v>2.4099999999999999E-18</v>
      </c>
      <c r="H298" t="s">
        <v>5167</v>
      </c>
      <c r="I298" t="s">
        <v>5168</v>
      </c>
    </row>
    <row r="299" spans="1:9" x14ac:dyDescent="0.3">
      <c r="A299" t="s">
        <v>4682</v>
      </c>
      <c r="B299" t="s">
        <v>5169</v>
      </c>
      <c r="C299" t="s">
        <v>5170</v>
      </c>
      <c r="D299">
        <v>38</v>
      </c>
      <c r="E299">
        <v>370</v>
      </c>
      <c r="F299">
        <v>0.85</v>
      </c>
      <c r="G299" s="1">
        <v>3.0800000000000002E-18</v>
      </c>
      <c r="H299" t="s">
        <v>5171</v>
      </c>
      <c r="I299" t="s">
        <v>5172</v>
      </c>
    </row>
    <row r="300" spans="1:9" x14ac:dyDescent="0.3">
      <c r="A300" t="s">
        <v>4682</v>
      </c>
      <c r="B300" t="s">
        <v>5173</v>
      </c>
      <c r="C300" t="s">
        <v>5174</v>
      </c>
      <c r="D300">
        <v>39</v>
      </c>
      <c r="E300">
        <v>395</v>
      </c>
      <c r="F300">
        <v>0.83</v>
      </c>
      <c r="G300" s="1">
        <v>3.3499999999999999E-18</v>
      </c>
      <c r="H300" t="s">
        <v>5175</v>
      </c>
      <c r="I300" t="s">
        <v>5176</v>
      </c>
    </row>
    <row r="301" spans="1:9" x14ac:dyDescent="0.3">
      <c r="A301" t="s">
        <v>4682</v>
      </c>
      <c r="B301" t="s">
        <v>5177</v>
      </c>
      <c r="C301" t="s">
        <v>5178</v>
      </c>
      <c r="D301">
        <v>183</v>
      </c>
      <c r="E301">
        <v>7332</v>
      </c>
      <c r="F301">
        <v>0.24</v>
      </c>
      <c r="G301" s="1">
        <v>3.6399999999999999E-18</v>
      </c>
      <c r="H301" t="s">
        <v>5179</v>
      </c>
      <c r="I301" t="s">
        <v>5180</v>
      </c>
    </row>
    <row r="302" spans="1:9" x14ac:dyDescent="0.3">
      <c r="A302" t="s">
        <v>4682</v>
      </c>
      <c r="B302" t="s">
        <v>5181</v>
      </c>
      <c r="C302" t="s">
        <v>5182</v>
      </c>
      <c r="D302">
        <v>58</v>
      </c>
      <c r="E302">
        <v>949</v>
      </c>
      <c r="F302">
        <v>0.63</v>
      </c>
      <c r="G302" s="1">
        <v>3.7300000000000002E-18</v>
      </c>
      <c r="H302" t="s">
        <v>5183</v>
      </c>
      <c r="I302" t="s">
        <v>5184</v>
      </c>
    </row>
    <row r="303" spans="1:9" x14ac:dyDescent="0.3">
      <c r="A303" t="s">
        <v>4682</v>
      </c>
      <c r="B303" t="s">
        <v>5185</v>
      </c>
      <c r="C303" t="s">
        <v>5186</v>
      </c>
      <c r="D303">
        <v>50</v>
      </c>
      <c r="E303">
        <v>697</v>
      </c>
      <c r="F303">
        <v>0.7</v>
      </c>
      <c r="G303" s="1">
        <v>3.9799999999999996E-18</v>
      </c>
      <c r="H303" t="s">
        <v>5187</v>
      </c>
      <c r="I303" t="s">
        <v>5188</v>
      </c>
    </row>
    <row r="304" spans="1:9" x14ac:dyDescent="0.3">
      <c r="A304" t="s">
        <v>4682</v>
      </c>
      <c r="B304" t="s">
        <v>5189</v>
      </c>
      <c r="C304" t="s">
        <v>5190</v>
      </c>
      <c r="D304">
        <v>58</v>
      </c>
      <c r="E304">
        <v>969</v>
      </c>
      <c r="F304">
        <v>0.62</v>
      </c>
      <c r="G304" s="1">
        <v>9.26E-18</v>
      </c>
      <c r="H304" t="s">
        <v>5191</v>
      </c>
      <c r="I304" t="s">
        <v>5192</v>
      </c>
    </row>
    <row r="305" spans="1:9" x14ac:dyDescent="0.3">
      <c r="A305" t="s">
        <v>4682</v>
      </c>
      <c r="B305" t="s">
        <v>5193</v>
      </c>
      <c r="C305" t="s">
        <v>5194</v>
      </c>
      <c r="D305">
        <v>188</v>
      </c>
      <c r="E305">
        <v>7755</v>
      </c>
      <c r="F305">
        <v>0.22</v>
      </c>
      <c r="G305" s="1">
        <v>1.4299999999999999E-17</v>
      </c>
      <c r="H305" t="s">
        <v>5195</v>
      </c>
      <c r="I305" t="s">
        <v>5196</v>
      </c>
    </row>
    <row r="306" spans="1:9" x14ac:dyDescent="0.3">
      <c r="A306" t="s">
        <v>4682</v>
      </c>
      <c r="B306" t="s">
        <v>5197</v>
      </c>
      <c r="C306" t="s">
        <v>5198</v>
      </c>
      <c r="D306">
        <v>158</v>
      </c>
      <c r="E306">
        <v>5841</v>
      </c>
      <c r="F306">
        <v>0.27</v>
      </c>
      <c r="G306" s="1">
        <v>1.83E-17</v>
      </c>
      <c r="H306" t="s">
        <v>5199</v>
      </c>
      <c r="I306" t="s">
        <v>5200</v>
      </c>
    </row>
    <row r="307" spans="1:9" x14ac:dyDescent="0.3">
      <c r="A307" t="s">
        <v>4682</v>
      </c>
      <c r="B307" t="s">
        <v>5201</v>
      </c>
      <c r="C307" t="s">
        <v>5202</v>
      </c>
      <c r="D307">
        <v>44</v>
      </c>
      <c r="E307">
        <v>550</v>
      </c>
      <c r="F307">
        <v>0.74</v>
      </c>
      <c r="G307" s="1">
        <v>1.89E-17</v>
      </c>
      <c r="H307" t="s">
        <v>5203</v>
      </c>
      <c r="I307" t="s">
        <v>5204</v>
      </c>
    </row>
    <row r="308" spans="1:9" x14ac:dyDescent="0.3">
      <c r="A308" t="s">
        <v>4682</v>
      </c>
      <c r="B308" t="s">
        <v>5205</v>
      </c>
      <c r="C308" t="s">
        <v>5206</v>
      </c>
      <c r="D308">
        <v>52</v>
      </c>
      <c r="E308">
        <v>789</v>
      </c>
      <c r="F308">
        <v>0.66</v>
      </c>
      <c r="G308" s="1">
        <v>1.9799999999999999E-17</v>
      </c>
      <c r="H308" t="s">
        <v>5207</v>
      </c>
      <c r="I308" t="s">
        <v>5208</v>
      </c>
    </row>
    <row r="309" spans="1:9" x14ac:dyDescent="0.3">
      <c r="A309" t="s">
        <v>4682</v>
      </c>
      <c r="B309" t="s">
        <v>5209</v>
      </c>
      <c r="C309" t="s">
        <v>5210</v>
      </c>
      <c r="D309">
        <v>195</v>
      </c>
      <c r="E309">
        <v>8298</v>
      </c>
      <c r="F309">
        <v>0.21</v>
      </c>
      <c r="G309" s="1">
        <v>3.5300000000000002E-17</v>
      </c>
      <c r="H309" t="s">
        <v>5211</v>
      </c>
      <c r="I309" t="s">
        <v>5212</v>
      </c>
    </row>
    <row r="310" spans="1:9" x14ac:dyDescent="0.3">
      <c r="A310" t="s">
        <v>4682</v>
      </c>
      <c r="B310" t="s">
        <v>5213</v>
      </c>
      <c r="C310" t="s">
        <v>5214</v>
      </c>
      <c r="D310">
        <v>27</v>
      </c>
      <c r="E310">
        <v>170</v>
      </c>
      <c r="F310">
        <v>1.04</v>
      </c>
      <c r="G310" s="1">
        <v>5.5200000000000002E-17</v>
      </c>
      <c r="H310" t="s">
        <v>5215</v>
      </c>
      <c r="I310" t="s">
        <v>5216</v>
      </c>
    </row>
    <row r="311" spans="1:9" x14ac:dyDescent="0.3">
      <c r="A311" t="s">
        <v>4682</v>
      </c>
      <c r="B311" t="s">
        <v>5217</v>
      </c>
      <c r="C311" t="s">
        <v>5218</v>
      </c>
      <c r="D311">
        <v>109</v>
      </c>
      <c r="E311">
        <v>3197</v>
      </c>
      <c r="F311">
        <v>0.37</v>
      </c>
      <c r="G311" s="1">
        <v>6.3400000000000005E-17</v>
      </c>
      <c r="H311" t="s">
        <v>5219</v>
      </c>
      <c r="I311" t="s">
        <v>5220</v>
      </c>
    </row>
    <row r="312" spans="1:9" x14ac:dyDescent="0.3">
      <c r="A312" t="s">
        <v>4682</v>
      </c>
      <c r="B312" t="s">
        <v>5221</v>
      </c>
      <c r="C312" t="s">
        <v>5222</v>
      </c>
      <c r="D312">
        <v>49</v>
      </c>
      <c r="E312">
        <v>719</v>
      </c>
      <c r="F312">
        <v>0.67</v>
      </c>
      <c r="G312" s="1">
        <v>6.75E-17</v>
      </c>
      <c r="H312" t="s">
        <v>5223</v>
      </c>
      <c r="I312" t="s">
        <v>5224</v>
      </c>
    </row>
    <row r="313" spans="1:9" x14ac:dyDescent="0.3">
      <c r="A313" t="s">
        <v>4682</v>
      </c>
      <c r="B313" t="s">
        <v>5225</v>
      </c>
      <c r="C313" t="s">
        <v>5226</v>
      </c>
      <c r="D313">
        <v>47</v>
      </c>
      <c r="E313">
        <v>660</v>
      </c>
      <c r="F313">
        <v>0.69</v>
      </c>
      <c r="G313" s="1">
        <v>7.4200000000000003E-17</v>
      </c>
      <c r="H313" t="s">
        <v>5227</v>
      </c>
      <c r="I313" t="s">
        <v>5228</v>
      </c>
    </row>
    <row r="314" spans="1:9" x14ac:dyDescent="0.3">
      <c r="A314" t="s">
        <v>4682</v>
      </c>
      <c r="B314" t="s">
        <v>5229</v>
      </c>
      <c r="C314" t="s">
        <v>5230</v>
      </c>
      <c r="D314">
        <v>80</v>
      </c>
      <c r="E314">
        <v>1874</v>
      </c>
      <c r="F314">
        <v>0.47</v>
      </c>
      <c r="G314" s="1">
        <v>9.1899999999999999E-17</v>
      </c>
      <c r="H314" t="s">
        <v>5231</v>
      </c>
      <c r="I314" t="s">
        <v>5232</v>
      </c>
    </row>
    <row r="315" spans="1:9" x14ac:dyDescent="0.3">
      <c r="A315" t="s">
        <v>4682</v>
      </c>
      <c r="B315" t="s">
        <v>5233</v>
      </c>
      <c r="C315" t="s">
        <v>5234</v>
      </c>
      <c r="D315">
        <v>27</v>
      </c>
      <c r="E315">
        <v>177</v>
      </c>
      <c r="F315">
        <v>1.02</v>
      </c>
      <c r="G315" s="1">
        <v>1.3100000000000001E-16</v>
      </c>
      <c r="H315" t="s">
        <v>5235</v>
      </c>
      <c r="I315" t="s">
        <v>5236</v>
      </c>
    </row>
    <row r="316" spans="1:9" x14ac:dyDescent="0.3">
      <c r="A316" t="s">
        <v>4682</v>
      </c>
      <c r="B316" t="s">
        <v>5237</v>
      </c>
      <c r="C316" t="s">
        <v>5238</v>
      </c>
      <c r="D316">
        <v>78</v>
      </c>
      <c r="E316">
        <v>1805</v>
      </c>
      <c r="F316">
        <v>0.48</v>
      </c>
      <c r="G316" s="1">
        <v>1.44E-16</v>
      </c>
      <c r="H316" t="s">
        <v>5239</v>
      </c>
      <c r="I316" t="s">
        <v>5240</v>
      </c>
    </row>
    <row r="317" spans="1:9" x14ac:dyDescent="0.3">
      <c r="A317" t="s">
        <v>4682</v>
      </c>
      <c r="B317" t="s">
        <v>5241</v>
      </c>
      <c r="C317" t="s">
        <v>5242</v>
      </c>
      <c r="D317">
        <v>53</v>
      </c>
      <c r="E317">
        <v>865</v>
      </c>
      <c r="F317">
        <v>0.63</v>
      </c>
      <c r="G317" s="1">
        <v>1.6000000000000001E-16</v>
      </c>
      <c r="H317" t="s">
        <v>5243</v>
      </c>
      <c r="I317" t="s">
        <v>5244</v>
      </c>
    </row>
    <row r="318" spans="1:9" x14ac:dyDescent="0.3">
      <c r="A318" t="s">
        <v>4682</v>
      </c>
      <c r="B318" t="s">
        <v>5245</v>
      </c>
      <c r="C318" t="s">
        <v>5246</v>
      </c>
      <c r="D318">
        <v>182</v>
      </c>
      <c r="E318">
        <v>7513</v>
      </c>
      <c r="F318">
        <v>0.22</v>
      </c>
      <c r="G318" s="1">
        <v>1.7E-16</v>
      </c>
      <c r="H318" t="s">
        <v>5247</v>
      </c>
      <c r="I318" t="s">
        <v>5248</v>
      </c>
    </row>
    <row r="319" spans="1:9" x14ac:dyDescent="0.3">
      <c r="A319" t="s">
        <v>4682</v>
      </c>
      <c r="B319" t="s">
        <v>5249</v>
      </c>
      <c r="C319" t="s">
        <v>5250</v>
      </c>
      <c r="D319">
        <v>56</v>
      </c>
      <c r="E319">
        <v>969</v>
      </c>
      <c r="F319">
        <v>0.6</v>
      </c>
      <c r="G319" s="1">
        <v>1.79E-16</v>
      </c>
      <c r="H319" t="s">
        <v>5251</v>
      </c>
      <c r="I319" t="s">
        <v>5252</v>
      </c>
    </row>
    <row r="320" spans="1:9" x14ac:dyDescent="0.3">
      <c r="A320" t="s">
        <v>4682</v>
      </c>
      <c r="B320" t="s">
        <v>5253</v>
      </c>
      <c r="C320" t="s">
        <v>5254</v>
      </c>
      <c r="D320">
        <v>45</v>
      </c>
      <c r="E320">
        <v>617</v>
      </c>
      <c r="F320">
        <v>0.7</v>
      </c>
      <c r="G320" s="1">
        <v>1.79E-16</v>
      </c>
      <c r="H320" t="s">
        <v>5255</v>
      </c>
      <c r="I320" t="s">
        <v>5256</v>
      </c>
    </row>
    <row r="321" spans="1:9" x14ac:dyDescent="0.3">
      <c r="A321" t="s">
        <v>4682</v>
      </c>
      <c r="B321" t="s">
        <v>5257</v>
      </c>
      <c r="C321" t="s">
        <v>5258</v>
      </c>
      <c r="D321">
        <v>130</v>
      </c>
      <c r="E321">
        <v>4353</v>
      </c>
      <c r="F321">
        <v>0.31</v>
      </c>
      <c r="G321" s="1">
        <v>1.85E-16</v>
      </c>
      <c r="H321" t="s">
        <v>5259</v>
      </c>
      <c r="I321" t="s">
        <v>5260</v>
      </c>
    </row>
    <row r="322" spans="1:9" x14ac:dyDescent="0.3">
      <c r="A322" t="s">
        <v>4682</v>
      </c>
      <c r="B322" t="s">
        <v>5261</v>
      </c>
      <c r="C322" t="s">
        <v>5262</v>
      </c>
      <c r="D322">
        <v>42</v>
      </c>
      <c r="E322">
        <v>532</v>
      </c>
      <c r="F322">
        <v>0.74</v>
      </c>
      <c r="G322" s="1">
        <v>1.8899999999999999E-16</v>
      </c>
      <c r="H322" t="s">
        <v>5263</v>
      </c>
      <c r="I322" t="s">
        <v>5264</v>
      </c>
    </row>
    <row r="323" spans="1:9" x14ac:dyDescent="0.3">
      <c r="A323" t="s">
        <v>4682</v>
      </c>
      <c r="B323" t="s">
        <v>5265</v>
      </c>
      <c r="C323" t="s">
        <v>5266</v>
      </c>
      <c r="D323">
        <v>46</v>
      </c>
      <c r="E323">
        <v>649</v>
      </c>
      <c r="F323">
        <v>0.69</v>
      </c>
      <c r="G323" s="1">
        <v>1.99E-16</v>
      </c>
      <c r="H323" t="s">
        <v>5267</v>
      </c>
      <c r="I323" t="s">
        <v>5268</v>
      </c>
    </row>
    <row r="324" spans="1:9" x14ac:dyDescent="0.3">
      <c r="A324" t="s">
        <v>4682</v>
      </c>
      <c r="B324" t="s">
        <v>5269</v>
      </c>
      <c r="C324" t="s">
        <v>5270</v>
      </c>
      <c r="D324">
        <v>173</v>
      </c>
      <c r="E324">
        <v>6933</v>
      </c>
      <c r="F324">
        <v>0.24</v>
      </c>
      <c r="G324" s="1">
        <v>2.02E-16</v>
      </c>
      <c r="H324" t="s">
        <v>5271</v>
      </c>
      <c r="I324" t="s">
        <v>5272</v>
      </c>
    </row>
    <row r="325" spans="1:9" x14ac:dyDescent="0.3">
      <c r="A325" t="s">
        <v>4682</v>
      </c>
      <c r="B325" t="s">
        <v>5273</v>
      </c>
      <c r="C325" t="s">
        <v>5274</v>
      </c>
      <c r="D325">
        <v>63</v>
      </c>
      <c r="E325">
        <v>1231</v>
      </c>
      <c r="F325">
        <v>0.55000000000000004</v>
      </c>
      <c r="G325" s="1">
        <v>2.73E-16</v>
      </c>
      <c r="H325" t="s">
        <v>5275</v>
      </c>
      <c r="I325" t="s">
        <v>5276</v>
      </c>
    </row>
    <row r="326" spans="1:9" x14ac:dyDescent="0.3">
      <c r="A326" t="s">
        <v>4682</v>
      </c>
      <c r="B326" t="s">
        <v>5277</v>
      </c>
      <c r="C326" t="s">
        <v>5278</v>
      </c>
      <c r="D326">
        <v>43</v>
      </c>
      <c r="E326">
        <v>571</v>
      </c>
      <c r="F326">
        <v>0.72</v>
      </c>
      <c r="G326" s="1">
        <v>3.55E-16</v>
      </c>
      <c r="H326" t="s">
        <v>5279</v>
      </c>
      <c r="I326" t="s">
        <v>5280</v>
      </c>
    </row>
    <row r="327" spans="1:9" x14ac:dyDescent="0.3">
      <c r="A327" t="s">
        <v>4682</v>
      </c>
      <c r="B327" t="s">
        <v>5281</v>
      </c>
      <c r="C327" t="s">
        <v>5282</v>
      </c>
      <c r="D327">
        <v>42</v>
      </c>
      <c r="E327">
        <v>545</v>
      </c>
      <c r="F327">
        <v>0.73</v>
      </c>
      <c r="G327" s="1">
        <v>4.1400000000000002E-16</v>
      </c>
      <c r="H327" t="s">
        <v>5283</v>
      </c>
      <c r="I327" t="s">
        <v>5284</v>
      </c>
    </row>
    <row r="328" spans="1:9" x14ac:dyDescent="0.3">
      <c r="A328" t="s">
        <v>4682</v>
      </c>
      <c r="B328" t="s">
        <v>5285</v>
      </c>
      <c r="C328" t="s">
        <v>5286</v>
      </c>
      <c r="D328">
        <v>45</v>
      </c>
      <c r="E328">
        <v>633</v>
      </c>
      <c r="F328">
        <v>0.69</v>
      </c>
      <c r="G328" s="1">
        <v>4.2099999999999999E-16</v>
      </c>
      <c r="H328" t="s">
        <v>5287</v>
      </c>
      <c r="I328" t="s">
        <v>5288</v>
      </c>
    </row>
    <row r="329" spans="1:9" x14ac:dyDescent="0.3">
      <c r="A329" t="s">
        <v>4682</v>
      </c>
      <c r="B329" t="s">
        <v>5289</v>
      </c>
      <c r="C329" t="s">
        <v>5290</v>
      </c>
      <c r="D329">
        <v>29</v>
      </c>
      <c r="E329">
        <v>226</v>
      </c>
      <c r="F329">
        <v>0.95</v>
      </c>
      <c r="G329" s="1">
        <v>4.2099999999999999E-16</v>
      </c>
      <c r="H329" t="s">
        <v>5291</v>
      </c>
      <c r="I329" t="s">
        <v>5292</v>
      </c>
    </row>
    <row r="330" spans="1:9" x14ac:dyDescent="0.3">
      <c r="A330" t="s">
        <v>4682</v>
      </c>
      <c r="B330" t="s">
        <v>5293</v>
      </c>
      <c r="C330" t="s">
        <v>5294</v>
      </c>
      <c r="D330">
        <v>41</v>
      </c>
      <c r="E330">
        <v>521</v>
      </c>
      <c r="F330">
        <v>0.74</v>
      </c>
      <c r="G330" s="1">
        <v>5.2499999999999995E-16</v>
      </c>
      <c r="H330" t="s">
        <v>5295</v>
      </c>
      <c r="I330" t="s">
        <v>5296</v>
      </c>
    </row>
    <row r="331" spans="1:9" x14ac:dyDescent="0.3">
      <c r="A331" t="s">
        <v>4682</v>
      </c>
      <c r="B331" t="s">
        <v>5297</v>
      </c>
      <c r="C331" t="s">
        <v>5298</v>
      </c>
      <c r="D331">
        <v>54</v>
      </c>
      <c r="E331">
        <v>929</v>
      </c>
      <c r="F331">
        <v>0.6</v>
      </c>
      <c r="G331" s="1">
        <v>5.8699999999999997E-16</v>
      </c>
      <c r="H331" t="s">
        <v>5299</v>
      </c>
      <c r="I331" t="s">
        <v>5300</v>
      </c>
    </row>
    <row r="332" spans="1:9" x14ac:dyDescent="0.3">
      <c r="A332" t="s">
        <v>4682</v>
      </c>
      <c r="B332" t="s">
        <v>5301</v>
      </c>
      <c r="C332" t="s">
        <v>5302</v>
      </c>
      <c r="D332">
        <v>131</v>
      </c>
      <c r="E332">
        <v>4479</v>
      </c>
      <c r="F332">
        <v>0.31</v>
      </c>
      <c r="G332" s="1">
        <v>6.7099999999999996E-16</v>
      </c>
      <c r="H332" t="s">
        <v>5303</v>
      </c>
      <c r="I332" t="s">
        <v>5304</v>
      </c>
    </row>
    <row r="333" spans="1:9" x14ac:dyDescent="0.3">
      <c r="A333" t="s">
        <v>4682</v>
      </c>
      <c r="B333" t="s">
        <v>5305</v>
      </c>
      <c r="C333" t="s">
        <v>5306</v>
      </c>
      <c r="D333">
        <v>85</v>
      </c>
      <c r="E333">
        <v>2165</v>
      </c>
      <c r="F333">
        <v>0.43</v>
      </c>
      <c r="G333" s="1">
        <v>6.7699999999999996E-16</v>
      </c>
      <c r="H333" t="s">
        <v>5307</v>
      </c>
      <c r="I333" t="s">
        <v>5308</v>
      </c>
    </row>
    <row r="334" spans="1:9" x14ac:dyDescent="0.3">
      <c r="A334" t="s">
        <v>4682</v>
      </c>
      <c r="B334" t="s">
        <v>5309</v>
      </c>
      <c r="C334" t="s">
        <v>5310</v>
      </c>
      <c r="D334">
        <v>73</v>
      </c>
      <c r="E334">
        <v>1657</v>
      </c>
      <c r="F334">
        <v>0.48</v>
      </c>
      <c r="G334" s="1">
        <v>8.19E-16</v>
      </c>
      <c r="H334" t="s">
        <v>5311</v>
      </c>
      <c r="I334" t="s">
        <v>5312</v>
      </c>
    </row>
    <row r="335" spans="1:9" x14ac:dyDescent="0.3">
      <c r="A335" t="s">
        <v>4682</v>
      </c>
      <c r="B335" t="s">
        <v>5313</v>
      </c>
      <c r="C335" t="s">
        <v>5314</v>
      </c>
      <c r="D335">
        <v>47</v>
      </c>
      <c r="E335">
        <v>712</v>
      </c>
      <c r="F335">
        <v>0.66</v>
      </c>
      <c r="G335" s="1">
        <v>1.0399999999999999E-15</v>
      </c>
      <c r="H335" t="s">
        <v>5315</v>
      </c>
      <c r="I335" t="s">
        <v>5316</v>
      </c>
    </row>
    <row r="336" spans="1:9" x14ac:dyDescent="0.3">
      <c r="A336" t="s">
        <v>4682</v>
      </c>
      <c r="B336" t="s">
        <v>5317</v>
      </c>
      <c r="C336" t="s">
        <v>5318</v>
      </c>
      <c r="D336">
        <v>72</v>
      </c>
      <c r="E336">
        <v>1629</v>
      </c>
      <c r="F336">
        <v>0.49</v>
      </c>
      <c r="G336" s="1">
        <v>1.2199999999999999E-15</v>
      </c>
      <c r="H336" t="s">
        <v>5319</v>
      </c>
      <c r="I336" t="s">
        <v>5320</v>
      </c>
    </row>
    <row r="337" spans="1:9" x14ac:dyDescent="0.3">
      <c r="A337" t="s">
        <v>4682</v>
      </c>
      <c r="B337" t="s">
        <v>5321</v>
      </c>
      <c r="C337" t="s">
        <v>5322</v>
      </c>
      <c r="D337">
        <v>34</v>
      </c>
      <c r="E337">
        <v>352</v>
      </c>
      <c r="F337">
        <v>0.82</v>
      </c>
      <c r="G337" s="1">
        <v>1.43E-15</v>
      </c>
      <c r="H337" t="s">
        <v>5323</v>
      </c>
      <c r="I337" t="s">
        <v>5324</v>
      </c>
    </row>
    <row r="338" spans="1:9" x14ac:dyDescent="0.3">
      <c r="A338" t="s">
        <v>4682</v>
      </c>
      <c r="B338" t="s">
        <v>5325</v>
      </c>
      <c r="C338" t="s">
        <v>5326</v>
      </c>
      <c r="D338">
        <v>139</v>
      </c>
      <c r="E338">
        <v>4976</v>
      </c>
      <c r="F338">
        <v>0.28999999999999998</v>
      </c>
      <c r="G338" s="1">
        <v>1.4399999999999999E-15</v>
      </c>
      <c r="H338" t="s">
        <v>5327</v>
      </c>
      <c r="I338" t="s">
        <v>5328</v>
      </c>
    </row>
    <row r="339" spans="1:9" x14ac:dyDescent="0.3">
      <c r="A339" t="s">
        <v>4682</v>
      </c>
      <c r="B339" t="s">
        <v>5329</v>
      </c>
      <c r="C339" t="s">
        <v>5330</v>
      </c>
      <c r="D339">
        <v>51</v>
      </c>
      <c r="E339">
        <v>849</v>
      </c>
      <c r="F339">
        <v>0.62</v>
      </c>
      <c r="G339" s="1">
        <v>1.47E-15</v>
      </c>
      <c r="H339" t="s">
        <v>5331</v>
      </c>
      <c r="I339" t="s">
        <v>5332</v>
      </c>
    </row>
    <row r="340" spans="1:9" x14ac:dyDescent="0.3">
      <c r="A340" t="s">
        <v>4682</v>
      </c>
      <c r="B340" t="s">
        <v>5333</v>
      </c>
      <c r="C340" t="s">
        <v>5334</v>
      </c>
      <c r="D340">
        <v>55</v>
      </c>
      <c r="E340">
        <v>987</v>
      </c>
      <c r="F340">
        <v>0.59</v>
      </c>
      <c r="G340" s="1">
        <v>1.53E-15</v>
      </c>
      <c r="H340" t="s">
        <v>5335</v>
      </c>
      <c r="I340" t="s">
        <v>5336</v>
      </c>
    </row>
    <row r="341" spans="1:9" x14ac:dyDescent="0.3">
      <c r="A341" t="s">
        <v>4682</v>
      </c>
      <c r="B341" t="s">
        <v>5337</v>
      </c>
      <c r="C341" t="s">
        <v>5338</v>
      </c>
      <c r="D341">
        <v>136</v>
      </c>
      <c r="E341">
        <v>4813</v>
      </c>
      <c r="F341">
        <v>0.28999999999999998</v>
      </c>
      <c r="G341" s="1">
        <v>1.6699999999999999E-15</v>
      </c>
      <c r="H341" t="s">
        <v>5339</v>
      </c>
      <c r="I341" t="s">
        <v>5340</v>
      </c>
    </row>
    <row r="342" spans="1:9" x14ac:dyDescent="0.3">
      <c r="A342" t="s">
        <v>4682</v>
      </c>
      <c r="B342" t="s">
        <v>5341</v>
      </c>
      <c r="C342" t="s">
        <v>5342</v>
      </c>
      <c r="D342">
        <v>36</v>
      </c>
      <c r="E342">
        <v>409</v>
      </c>
      <c r="F342">
        <v>0.78</v>
      </c>
      <c r="G342" s="1">
        <v>2.2699999999999998E-15</v>
      </c>
      <c r="H342" t="s">
        <v>5343</v>
      </c>
      <c r="I342" t="s">
        <v>5344</v>
      </c>
    </row>
    <row r="343" spans="1:9" x14ac:dyDescent="0.3">
      <c r="A343" t="s">
        <v>4682</v>
      </c>
      <c r="B343" t="s">
        <v>5345</v>
      </c>
      <c r="C343" t="s">
        <v>5346</v>
      </c>
      <c r="D343">
        <v>40</v>
      </c>
      <c r="E343">
        <v>522</v>
      </c>
      <c r="F343">
        <v>0.72</v>
      </c>
      <c r="G343" s="1">
        <v>2.9700000000000001E-15</v>
      </c>
      <c r="H343" t="s">
        <v>5347</v>
      </c>
      <c r="I343" t="s">
        <v>5348</v>
      </c>
    </row>
    <row r="344" spans="1:9" x14ac:dyDescent="0.3">
      <c r="A344" t="s">
        <v>4682</v>
      </c>
      <c r="B344" t="s">
        <v>5349</v>
      </c>
      <c r="C344" t="s">
        <v>5350</v>
      </c>
      <c r="D344">
        <v>51</v>
      </c>
      <c r="E344">
        <v>865</v>
      </c>
      <c r="F344">
        <v>0.61</v>
      </c>
      <c r="G344" s="1">
        <v>2.9700000000000001E-15</v>
      </c>
      <c r="H344" t="s">
        <v>5351</v>
      </c>
      <c r="I344" t="s">
        <v>5352</v>
      </c>
    </row>
    <row r="345" spans="1:9" x14ac:dyDescent="0.3">
      <c r="A345" t="s">
        <v>4682</v>
      </c>
      <c r="B345" t="s">
        <v>5353</v>
      </c>
      <c r="C345" t="s">
        <v>5354</v>
      </c>
      <c r="D345">
        <v>115</v>
      </c>
      <c r="E345">
        <v>3702</v>
      </c>
      <c r="F345">
        <v>0.33</v>
      </c>
      <c r="G345" s="1">
        <v>3.5399999999999999E-15</v>
      </c>
      <c r="H345" t="s">
        <v>5355</v>
      </c>
      <c r="I345" t="s">
        <v>5356</v>
      </c>
    </row>
    <row r="346" spans="1:9" x14ac:dyDescent="0.3">
      <c r="A346" t="s">
        <v>4682</v>
      </c>
      <c r="B346" t="s">
        <v>5357</v>
      </c>
      <c r="C346" t="s">
        <v>5358</v>
      </c>
      <c r="D346">
        <v>55</v>
      </c>
      <c r="E346">
        <v>1009</v>
      </c>
      <c r="F346">
        <v>0.57999999999999996</v>
      </c>
      <c r="G346" s="1">
        <v>3.6799999999999998E-15</v>
      </c>
      <c r="H346" t="s">
        <v>5359</v>
      </c>
      <c r="I346" t="s">
        <v>5360</v>
      </c>
    </row>
    <row r="347" spans="1:9" x14ac:dyDescent="0.3">
      <c r="A347" t="s">
        <v>4682</v>
      </c>
      <c r="B347" t="s">
        <v>5361</v>
      </c>
      <c r="C347" t="s">
        <v>5362</v>
      </c>
      <c r="D347">
        <v>88</v>
      </c>
      <c r="E347">
        <v>2375</v>
      </c>
      <c r="F347">
        <v>0.41</v>
      </c>
      <c r="G347" s="1">
        <v>4.3500000000000001E-15</v>
      </c>
      <c r="H347" t="s">
        <v>5363</v>
      </c>
      <c r="I347" t="s">
        <v>5364</v>
      </c>
    </row>
    <row r="348" spans="1:9" x14ac:dyDescent="0.3">
      <c r="A348" t="s">
        <v>4682</v>
      </c>
      <c r="B348" t="s">
        <v>5365</v>
      </c>
      <c r="C348" t="s">
        <v>5366</v>
      </c>
      <c r="D348">
        <v>19</v>
      </c>
      <c r="E348">
        <v>75</v>
      </c>
      <c r="F348">
        <v>1.24</v>
      </c>
      <c r="G348" s="1">
        <v>4.3999999999999997E-15</v>
      </c>
      <c r="H348" t="s">
        <v>5367</v>
      </c>
      <c r="I348" t="s">
        <v>5368</v>
      </c>
    </row>
    <row r="349" spans="1:9" x14ac:dyDescent="0.3">
      <c r="A349" t="s">
        <v>4682</v>
      </c>
      <c r="B349" t="s">
        <v>5369</v>
      </c>
      <c r="C349" t="s">
        <v>5370</v>
      </c>
      <c r="D349">
        <v>41</v>
      </c>
      <c r="E349">
        <v>562</v>
      </c>
      <c r="F349">
        <v>0.7</v>
      </c>
      <c r="G349" s="1">
        <v>5.58E-15</v>
      </c>
      <c r="H349" t="s">
        <v>5371</v>
      </c>
      <c r="I349" t="s">
        <v>5372</v>
      </c>
    </row>
    <row r="350" spans="1:9" x14ac:dyDescent="0.3">
      <c r="A350" t="s">
        <v>4682</v>
      </c>
      <c r="B350" t="s">
        <v>5373</v>
      </c>
      <c r="C350" t="s">
        <v>5374</v>
      </c>
      <c r="D350">
        <v>157</v>
      </c>
      <c r="E350">
        <v>6137</v>
      </c>
      <c r="F350">
        <v>0.25</v>
      </c>
      <c r="G350" s="1">
        <v>5.58E-15</v>
      </c>
      <c r="H350" t="s">
        <v>5375</v>
      </c>
      <c r="I350" t="s">
        <v>5376</v>
      </c>
    </row>
    <row r="351" spans="1:9" x14ac:dyDescent="0.3">
      <c r="A351" t="s">
        <v>4682</v>
      </c>
      <c r="B351" t="s">
        <v>5377</v>
      </c>
      <c r="C351" t="s">
        <v>5378</v>
      </c>
      <c r="D351">
        <v>33</v>
      </c>
      <c r="E351">
        <v>346</v>
      </c>
      <c r="F351">
        <v>0.82</v>
      </c>
      <c r="G351" s="1">
        <v>5.6499999999999999E-15</v>
      </c>
      <c r="H351" t="s">
        <v>5379</v>
      </c>
      <c r="I351" t="s">
        <v>5380</v>
      </c>
    </row>
    <row r="352" spans="1:9" x14ac:dyDescent="0.3">
      <c r="A352" t="s">
        <v>4682</v>
      </c>
      <c r="B352" t="s">
        <v>5381</v>
      </c>
      <c r="C352" t="s">
        <v>5382</v>
      </c>
      <c r="D352">
        <v>56</v>
      </c>
      <c r="E352">
        <v>1070</v>
      </c>
      <c r="F352">
        <v>0.56000000000000005</v>
      </c>
      <c r="G352" s="1">
        <v>9.6099999999999996E-15</v>
      </c>
      <c r="H352" t="s">
        <v>5383</v>
      </c>
      <c r="I352" t="s">
        <v>5384</v>
      </c>
    </row>
    <row r="353" spans="1:9" x14ac:dyDescent="0.3">
      <c r="A353" t="s">
        <v>4682</v>
      </c>
      <c r="B353" t="s">
        <v>5385</v>
      </c>
      <c r="C353" t="s">
        <v>5386</v>
      </c>
      <c r="D353">
        <v>40</v>
      </c>
      <c r="E353">
        <v>543</v>
      </c>
      <c r="F353">
        <v>0.71</v>
      </c>
      <c r="G353" s="1">
        <v>9.8699999999999998E-15</v>
      </c>
      <c r="H353" t="s">
        <v>5387</v>
      </c>
      <c r="I353" t="s">
        <v>5388</v>
      </c>
    </row>
    <row r="354" spans="1:9" x14ac:dyDescent="0.3">
      <c r="A354" t="s">
        <v>4682</v>
      </c>
      <c r="B354" t="s">
        <v>5389</v>
      </c>
      <c r="C354" t="s">
        <v>5390</v>
      </c>
      <c r="D354">
        <v>25</v>
      </c>
      <c r="E354">
        <v>177</v>
      </c>
      <c r="F354">
        <v>0.99</v>
      </c>
      <c r="G354" s="1">
        <v>1.0099999999999999E-14</v>
      </c>
      <c r="H354" t="s">
        <v>5391</v>
      </c>
      <c r="I354" t="s">
        <v>5392</v>
      </c>
    </row>
    <row r="355" spans="1:9" x14ac:dyDescent="0.3">
      <c r="A355" t="s">
        <v>4682</v>
      </c>
      <c r="B355" t="s">
        <v>5393</v>
      </c>
      <c r="C355" t="s">
        <v>5394</v>
      </c>
      <c r="D355">
        <v>55</v>
      </c>
      <c r="E355">
        <v>1038</v>
      </c>
      <c r="F355">
        <v>0.56000000000000005</v>
      </c>
      <c r="G355" s="1">
        <v>1.11E-14</v>
      </c>
      <c r="H355" t="s">
        <v>5395</v>
      </c>
      <c r="I355" t="s">
        <v>5396</v>
      </c>
    </row>
    <row r="356" spans="1:9" x14ac:dyDescent="0.3">
      <c r="A356" t="s">
        <v>4682</v>
      </c>
      <c r="B356" t="s">
        <v>5397</v>
      </c>
      <c r="C356" t="s">
        <v>5398</v>
      </c>
      <c r="D356">
        <v>87</v>
      </c>
      <c r="E356">
        <v>2371</v>
      </c>
      <c r="F356">
        <v>0.4</v>
      </c>
      <c r="G356" s="1">
        <v>1.1799999999999999E-14</v>
      </c>
      <c r="H356" t="s">
        <v>5399</v>
      </c>
      <c r="I356" t="s">
        <v>5400</v>
      </c>
    </row>
    <row r="357" spans="1:9" x14ac:dyDescent="0.3">
      <c r="A357" t="s">
        <v>4682</v>
      </c>
      <c r="B357" t="s">
        <v>5401</v>
      </c>
      <c r="C357" t="s">
        <v>5402</v>
      </c>
      <c r="D357">
        <v>36</v>
      </c>
      <c r="E357">
        <v>439</v>
      </c>
      <c r="F357">
        <v>0.75</v>
      </c>
      <c r="G357" s="1">
        <v>1.6300000000000001E-14</v>
      </c>
      <c r="H357" t="s">
        <v>5403</v>
      </c>
      <c r="I357" t="s">
        <v>5404</v>
      </c>
    </row>
    <row r="358" spans="1:9" x14ac:dyDescent="0.3">
      <c r="A358" t="s">
        <v>4682</v>
      </c>
      <c r="B358" t="s">
        <v>5405</v>
      </c>
      <c r="C358" t="s">
        <v>5406</v>
      </c>
      <c r="D358">
        <v>70</v>
      </c>
      <c r="E358">
        <v>1636</v>
      </c>
      <c r="F358">
        <v>0.47</v>
      </c>
      <c r="G358" s="1">
        <v>1.7100000000000001E-14</v>
      </c>
      <c r="H358" t="s">
        <v>5407</v>
      </c>
      <c r="I358" t="s">
        <v>5408</v>
      </c>
    </row>
    <row r="359" spans="1:9" x14ac:dyDescent="0.3">
      <c r="A359" t="s">
        <v>4682</v>
      </c>
      <c r="B359" t="s">
        <v>5409</v>
      </c>
      <c r="C359" t="s">
        <v>5410</v>
      </c>
      <c r="D359">
        <v>46</v>
      </c>
      <c r="E359">
        <v>742</v>
      </c>
      <c r="F359">
        <v>0.63</v>
      </c>
      <c r="G359" s="1">
        <v>1.96E-14</v>
      </c>
      <c r="H359" t="s">
        <v>5411</v>
      </c>
      <c r="I359" t="s">
        <v>5412</v>
      </c>
    </row>
    <row r="360" spans="1:9" x14ac:dyDescent="0.3">
      <c r="A360" t="s">
        <v>4682</v>
      </c>
      <c r="B360" t="s">
        <v>5413</v>
      </c>
      <c r="C360" t="s">
        <v>5414</v>
      </c>
      <c r="D360">
        <v>29</v>
      </c>
      <c r="E360">
        <v>269</v>
      </c>
      <c r="F360">
        <v>0.87</v>
      </c>
      <c r="G360" s="1">
        <v>2.3200000000000001E-14</v>
      </c>
      <c r="H360" t="s">
        <v>5415</v>
      </c>
      <c r="I360" t="s">
        <v>5416</v>
      </c>
    </row>
    <row r="361" spans="1:9" x14ac:dyDescent="0.3">
      <c r="A361" t="s">
        <v>4682</v>
      </c>
      <c r="B361" t="s">
        <v>5417</v>
      </c>
      <c r="C361" t="s">
        <v>5418</v>
      </c>
      <c r="D361">
        <v>15</v>
      </c>
      <c r="E361">
        <v>37</v>
      </c>
      <c r="F361">
        <v>1.45</v>
      </c>
      <c r="G361" s="1">
        <v>2.49E-14</v>
      </c>
      <c r="H361" t="s">
        <v>5419</v>
      </c>
      <c r="I361" t="s">
        <v>5420</v>
      </c>
    </row>
    <row r="362" spans="1:9" x14ac:dyDescent="0.3">
      <c r="A362" t="s">
        <v>4682</v>
      </c>
      <c r="B362" t="s">
        <v>5421</v>
      </c>
      <c r="C362" t="s">
        <v>5422</v>
      </c>
      <c r="D362">
        <v>34</v>
      </c>
      <c r="E362">
        <v>394</v>
      </c>
      <c r="F362">
        <v>0.78</v>
      </c>
      <c r="G362" s="1">
        <v>2.8000000000000001E-14</v>
      </c>
      <c r="H362" t="s">
        <v>5423</v>
      </c>
      <c r="I362" t="s">
        <v>5424</v>
      </c>
    </row>
    <row r="363" spans="1:9" x14ac:dyDescent="0.3">
      <c r="A363" t="s">
        <v>4682</v>
      </c>
      <c r="B363" t="s">
        <v>5425</v>
      </c>
      <c r="C363" t="s">
        <v>5426</v>
      </c>
      <c r="D363">
        <v>37</v>
      </c>
      <c r="E363">
        <v>476</v>
      </c>
      <c r="F363">
        <v>0.73</v>
      </c>
      <c r="G363" s="1">
        <v>2.8800000000000001E-14</v>
      </c>
      <c r="H363" t="s">
        <v>5427</v>
      </c>
      <c r="I363" t="s">
        <v>5428</v>
      </c>
    </row>
    <row r="364" spans="1:9" x14ac:dyDescent="0.3">
      <c r="A364" t="s">
        <v>4682</v>
      </c>
      <c r="B364" t="s">
        <v>5429</v>
      </c>
      <c r="C364" t="s">
        <v>5430</v>
      </c>
      <c r="D364">
        <v>97</v>
      </c>
      <c r="E364">
        <v>2967</v>
      </c>
      <c r="F364">
        <v>0.35</v>
      </c>
      <c r="G364" s="1">
        <v>1.53E-13</v>
      </c>
      <c r="H364" t="s">
        <v>5431</v>
      </c>
      <c r="I364" t="s">
        <v>5432</v>
      </c>
    </row>
    <row r="365" spans="1:9" x14ac:dyDescent="0.3">
      <c r="A365" t="s">
        <v>4682</v>
      </c>
      <c r="B365" t="s">
        <v>5433</v>
      </c>
      <c r="C365" t="s">
        <v>5434</v>
      </c>
      <c r="D365">
        <v>31</v>
      </c>
      <c r="E365">
        <v>342</v>
      </c>
      <c r="F365">
        <v>0.8</v>
      </c>
      <c r="G365" s="1">
        <v>1.71E-13</v>
      </c>
      <c r="H365" t="s">
        <v>5435</v>
      </c>
      <c r="I365" t="s">
        <v>5436</v>
      </c>
    </row>
    <row r="366" spans="1:9" x14ac:dyDescent="0.3">
      <c r="A366" t="s">
        <v>4682</v>
      </c>
      <c r="B366" t="s">
        <v>5437</v>
      </c>
      <c r="C366" t="s">
        <v>5438</v>
      </c>
      <c r="D366">
        <v>60</v>
      </c>
      <c r="E366">
        <v>1306</v>
      </c>
      <c r="F366">
        <v>0.5</v>
      </c>
      <c r="G366" s="1">
        <v>1.7899999999999999E-13</v>
      </c>
      <c r="H366" t="s">
        <v>5439</v>
      </c>
      <c r="I366" t="s">
        <v>5440</v>
      </c>
    </row>
    <row r="367" spans="1:9" x14ac:dyDescent="0.3">
      <c r="A367" t="s">
        <v>4682</v>
      </c>
      <c r="B367" t="s">
        <v>5441</v>
      </c>
      <c r="C367" t="s">
        <v>5442</v>
      </c>
      <c r="D367">
        <v>66</v>
      </c>
      <c r="E367">
        <v>1551</v>
      </c>
      <c r="F367">
        <v>0.47</v>
      </c>
      <c r="G367" s="1">
        <v>1.89E-13</v>
      </c>
      <c r="H367" t="s">
        <v>5443</v>
      </c>
      <c r="I367" t="s">
        <v>5444</v>
      </c>
    </row>
    <row r="368" spans="1:9" x14ac:dyDescent="0.3">
      <c r="A368" t="s">
        <v>4682</v>
      </c>
      <c r="B368" t="s">
        <v>5445</v>
      </c>
      <c r="C368" t="s">
        <v>5446</v>
      </c>
      <c r="D368">
        <v>24</v>
      </c>
      <c r="E368">
        <v>184</v>
      </c>
      <c r="F368">
        <v>0.96</v>
      </c>
      <c r="G368" s="1">
        <v>1.9099999999999999E-13</v>
      </c>
      <c r="H368" t="s">
        <v>5447</v>
      </c>
      <c r="I368" t="s">
        <v>5448</v>
      </c>
    </row>
    <row r="369" spans="1:9" x14ac:dyDescent="0.3">
      <c r="A369" t="s">
        <v>4682</v>
      </c>
      <c r="B369" t="s">
        <v>5449</v>
      </c>
      <c r="C369" t="s">
        <v>5450</v>
      </c>
      <c r="D369">
        <v>41</v>
      </c>
      <c r="E369">
        <v>630</v>
      </c>
      <c r="F369">
        <v>0.65</v>
      </c>
      <c r="G369" s="1">
        <v>1.9699999999999999E-13</v>
      </c>
      <c r="H369" t="s">
        <v>5451</v>
      </c>
      <c r="I369" t="s">
        <v>5452</v>
      </c>
    </row>
    <row r="370" spans="1:9" x14ac:dyDescent="0.3">
      <c r="A370" t="s">
        <v>4682</v>
      </c>
      <c r="B370" t="s">
        <v>5453</v>
      </c>
      <c r="C370" t="s">
        <v>5454</v>
      </c>
      <c r="D370">
        <v>21</v>
      </c>
      <c r="E370">
        <v>129</v>
      </c>
      <c r="F370">
        <v>1.05</v>
      </c>
      <c r="G370" s="1">
        <v>2.13E-13</v>
      </c>
      <c r="H370" t="s">
        <v>5455</v>
      </c>
      <c r="I370" t="s">
        <v>5456</v>
      </c>
    </row>
    <row r="371" spans="1:9" x14ac:dyDescent="0.3">
      <c r="A371" t="s">
        <v>4682</v>
      </c>
      <c r="B371" t="s">
        <v>5457</v>
      </c>
      <c r="C371" t="s">
        <v>5458</v>
      </c>
      <c r="D371">
        <v>46</v>
      </c>
      <c r="E371">
        <v>796</v>
      </c>
      <c r="F371">
        <v>0.6</v>
      </c>
      <c r="G371" s="1">
        <v>2.1800000000000001E-13</v>
      </c>
      <c r="H371" t="s">
        <v>5459</v>
      </c>
      <c r="I371" t="s">
        <v>5460</v>
      </c>
    </row>
    <row r="372" spans="1:9" x14ac:dyDescent="0.3">
      <c r="A372" t="s">
        <v>4682</v>
      </c>
      <c r="B372" t="s">
        <v>5461</v>
      </c>
      <c r="C372" t="s">
        <v>5462</v>
      </c>
      <c r="D372">
        <v>52</v>
      </c>
      <c r="E372">
        <v>1019</v>
      </c>
      <c r="F372">
        <v>0.55000000000000004</v>
      </c>
      <c r="G372" s="1">
        <v>3.3399999999999999E-13</v>
      </c>
      <c r="H372" t="s">
        <v>5463</v>
      </c>
      <c r="I372" t="s">
        <v>5464</v>
      </c>
    </row>
    <row r="373" spans="1:9" x14ac:dyDescent="0.3">
      <c r="A373" t="s">
        <v>4682</v>
      </c>
      <c r="B373" t="s">
        <v>5465</v>
      </c>
      <c r="C373" t="s">
        <v>5466</v>
      </c>
      <c r="D373">
        <v>59</v>
      </c>
      <c r="E373">
        <v>1289</v>
      </c>
      <c r="F373">
        <v>0.5</v>
      </c>
      <c r="G373" s="1">
        <v>3.6500000000000001E-13</v>
      </c>
      <c r="H373" t="s">
        <v>5467</v>
      </c>
      <c r="I373" t="s">
        <v>5468</v>
      </c>
    </row>
    <row r="374" spans="1:9" x14ac:dyDescent="0.3">
      <c r="A374" t="s">
        <v>4682</v>
      </c>
      <c r="B374" t="s">
        <v>5469</v>
      </c>
      <c r="C374" t="s">
        <v>5470</v>
      </c>
      <c r="D374">
        <v>13</v>
      </c>
      <c r="E374">
        <v>27</v>
      </c>
      <c r="F374">
        <v>1.52</v>
      </c>
      <c r="G374" s="1">
        <v>3.8399999999999998E-13</v>
      </c>
      <c r="H374" t="s">
        <v>5471</v>
      </c>
      <c r="I374" t="s">
        <v>5472</v>
      </c>
    </row>
    <row r="375" spans="1:9" x14ac:dyDescent="0.3">
      <c r="A375" t="s">
        <v>4682</v>
      </c>
      <c r="B375" t="s">
        <v>5473</v>
      </c>
      <c r="C375" t="s">
        <v>5474</v>
      </c>
      <c r="D375">
        <v>83</v>
      </c>
      <c r="E375">
        <v>2337</v>
      </c>
      <c r="F375">
        <v>0.39</v>
      </c>
      <c r="G375" s="1">
        <v>4.2400000000000001E-13</v>
      </c>
      <c r="H375" t="s">
        <v>5475</v>
      </c>
      <c r="I375" t="s">
        <v>5476</v>
      </c>
    </row>
    <row r="376" spans="1:9" x14ac:dyDescent="0.3">
      <c r="A376" t="s">
        <v>4682</v>
      </c>
      <c r="B376" t="s">
        <v>5477</v>
      </c>
      <c r="C376" t="s">
        <v>5478</v>
      </c>
      <c r="D376">
        <v>27</v>
      </c>
      <c r="E376">
        <v>258</v>
      </c>
      <c r="F376">
        <v>0.86</v>
      </c>
      <c r="G376" s="1">
        <v>4.5199999999999999E-13</v>
      </c>
      <c r="H376" t="s">
        <v>5479</v>
      </c>
      <c r="I376" t="s">
        <v>5480</v>
      </c>
    </row>
    <row r="377" spans="1:9" x14ac:dyDescent="0.3">
      <c r="A377" t="s">
        <v>4682</v>
      </c>
      <c r="B377" t="s">
        <v>5481</v>
      </c>
      <c r="C377" t="s">
        <v>5482</v>
      </c>
      <c r="D377">
        <v>39</v>
      </c>
      <c r="E377">
        <v>585</v>
      </c>
      <c r="F377">
        <v>0.66</v>
      </c>
      <c r="G377" s="1">
        <v>4.5899999999999996E-13</v>
      </c>
      <c r="H377" t="s">
        <v>5483</v>
      </c>
      <c r="I377" t="s">
        <v>5484</v>
      </c>
    </row>
    <row r="378" spans="1:9" x14ac:dyDescent="0.3">
      <c r="A378" t="s">
        <v>4682</v>
      </c>
      <c r="B378" t="s">
        <v>5485</v>
      </c>
      <c r="C378" t="s">
        <v>5486</v>
      </c>
      <c r="D378">
        <v>30</v>
      </c>
      <c r="E378">
        <v>331</v>
      </c>
      <c r="F378">
        <v>0.8</v>
      </c>
      <c r="G378" s="1">
        <v>4.6099999999999995E-13</v>
      </c>
      <c r="H378" t="s">
        <v>5487</v>
      </c>
      <c r="I378" t="s">
        <v>5488</v>
      </c>
    </row>
    <row r="379" spans="1:9" x14ac:dyDescent="0.3">
      <c r="A379" t="s">
        <v>4682</v>
      </c>
      <c r="B379" t="s">
        <v>5489</v>
      </c>
      <c r="C379" t="s">
        <v>5490</v>
      </c>
      <c r="D379">
        <v>51</v>
      </c>
      <c r="E379">
        <v>993</v>
      </c>
      <c r="F379">
        <v>0.55000000000000004</v>
      </c>
      <c r="G379" s="1">
        <v>4.7999999999999997E-13</v>
      </c>
      <c r="H379" t="s">
        <v>5491</v>
      </c>
      <c r="I379" t="s">
        <v>5492</v>
      </c>
    </row>
    <row r="380" spans="1:9" x14ac:dyDescent="0.3">
      <c r="A380" t="s">
        <v>4682</v>
      </c>
      <c r="B380" t="s">
        <v>5493</v>
      </c>
      <c r="C380" t="s">
        <v>5494</v>
      </c>
      <c r="D380">
        <v>21</v>
      </c>
      <c r="E380">
        <v>137</v>
      </c>
      <c r="F380">
        <v>1.03</v>
      </c>
      <c r="G380" s="1">
        <v>5.8500000000000003E-13</v>
      </c>
      <c r="H380" t="s">
        <v>5495</v>
      </c>
      <c r="I380" t="s">
        <v>5496</v>
      </c>
    </row>
    <row r="381" spans="1:9" x14ac:dyDescent="0.3">
      <c r="A381" t="s">
        <v>4682</v>
      </c>
      <c r="B381" t="s">
        <v>5497</v>
      </c>
      <c r="C381" t="s">
        <v>5498</v>
      </c>
      <c r="D381">
        <v>37</v>
      </c>
      <c r="E381">
        <v>530</v>
      </c>
      <c r="F381">
        <v>0.68</v>
      </c>
      <c r="G381" s="1">
        <v>6.1799999999999999E-13</v>
      </c>
      <c r="H381" t="s">
        <v>5499</v>
      </c>
      <c r="I381" t="s">
        <v>5500</v>
      </c>
    </row>
    <row r="382" spans="1:9" x14ac:dyDescent="0.3">
      <c r="A382" t="s">
        <v>4682</v>
      </c>
      <c r="B382" t="s">
        <v>5501</v>
      </c>
      <c r="C382" t="s">
        <v>5502</v>
      </c>
      <c r="D382">
        <v>47</v>
      </c>
      <c r="E382">
        <v>858</v>
      </c>
      <c r="F382">
        <v>0.57999999999999996</v>
      </c>
      <c r="G382" s="1">
        <v>6.6200000000000001E-13</v>
      </c>
      <c r="H382" t="s">
        <v>5503</v>
      </c>
      <c r="I382" t="s">
        <v>5504</v>
      </c>
    </row>
    <row r="383" spans="1:9" x14ac:dyDescent="0.3">
      <c r="A383" t="s">
        <v>4682</v>
      </c>
      <c r="B383" t="s">
        <v>5505</v>
      </c>
      <c r="C383" t="s">
        <v>5506</v>
      </c>
      <c r="D383">
        <v>40</v>
      </c>
      <c r="E383">
        <v>626</v>
      </c>
      <c r="F383">
        <v>0.65</v>
      </c>
      <c r="G383" s="1">
        <v>7.3000000000000002E-13</v>
      </c>
      <c r="H383" t="s">
        <v>5507</v>
      </c>
      <c r="I383" t="s">
        <v>5508</v>
      </c>
    </row>
    <row r="384" spans="1:9" x14ac:dyDescent="0.3">
      <c r="A384" t="s">
        <v>4682</v>
      </c>
      <c r="B384" t="s">
        <v>5509</v>
      </c>
      <c r="C384" t="s">
        <v>5510</v>
      </c>
      <c r="D384">
        <v>24</v>
      </c>
      <c r="E384">
        <v>198</v>
      </c>
      <c r="F384">
        <v>0.92</v>
      </c>
      <c r="G384" s="1">
        <v>7.6899999999999995E-13</v>
      </c>
      <c r="H384" t="s">
        <v>5511</v>
      </c>
      <c r="I384" t="s">
        <v>5512</v>
      </c>
    </row>
    <row r="385" spans="1:9" x14ac:dyDescent="0.3">
      <c r="A385" t="s">
        <v>4682</v>
      </c>
      <c r="B385" t="s">
        <v>5513</v>
      </c>
      <c r="C385" t="s">
        <v>5514</v>
      </c>
      <c r="D385">
        <v>36</v>
      </c>
      <c r="E385">
        <v>506</v>
      </c>
      <c r="F385">
        <v>0.69</v>
      </c>
      <c r="G385" s="1">
        <v>8.3799999999999996E-13</v>
      </c>
      <c r="H385" t="s">
        <v>5515</v>
      </c>
      <c r="I385" t="s">
        <v>5516</v>
      </c>
    </row>
    <row r="386" spans="1:9" x14ac:dyDescent="0.3">
      <c r="A386" t="s">
        <v>4682</v>
      </c>
      <c r="B386" t="s">
        <v>5517</v>
      </c>
      <c r="C386" t="s">
        <v>5518</v>
      </c>
      <c r="D386">
        <v>23</v>
      </c>
      <c r="E386">
        <v>180</v>
      </c>
      <c r="F386">
        <v>0.95</v>
      </c>
      <c r="G386" s="1">
        <v>9.9900000000000009E-13</v>
      </c>
      <c r="H386" t="s">
        <v>5519</v>
      </c>
      <c r="I386" t="s">
        <v>5520</v>
      </c>
    </row>
    <row r="387" spans="1:9" x14ac:dyDescent="0.3">
      <c r="A387" t="s">
        <v>4682</v>
      </c>
      <c r="B387" t="s">
        <v>5521</v>
      </c>
      <c r="C387" t="s">
        <v>5522</v>
      </c>
      <c r="D387">
        <v>27</v>
      </c>
      <c r="E387">
        <v>268</v>
      </c>
      <c r="F387">
        <v>0.84</v>
      </c>
      <c r="G387" s="1">
        <v>1.0099999999999999E-12</v>
      </c>
      <c r="H387" t="s">
        <v>5523</v>
      </c>
      <c r="I387" t="s">
        <v>5524</v>
      </c>
    </row>
    <row r="388" spans="1:9" x14ac:dyDescent="0.3">
      <c r="A388" t="s">
        <v>4682</v>
      </c>
      <c r="B388" t="s">
        <v>5525</v>
      </c>
      <c r="C388" t="s">
        <v>5526</v>
      </c>
      <c r="D388">
        <v>25</v>
      </c>
      <c r="E388">
        <v>223</v>
      </c>
      <c r="F388">
        <v>0.89</v>
      </c>
      <c r="G388" s="1">
        <v>1.0599999999999999E-12</v>
      </c>
      <c r="H388" t="s">
        <v>5527</v>
      </c>
      <c r="I388" t="s">
        <v>5528</v>
      </c>
    </row>
    <row r="389" spans="1:9" x14ac:dyDescent="0.3">
      <c r="A389" t="s">
        <v>4682</v>
      </c>
      <c r="B389" t="s">
        <v>5529</v>
      </c>
      <c r="C389" t="s">
        <v>5530</v>
      </c>
      <c r="D389">
        <v>36</v>
      </c>
      <c r="E389">
        <v>511</v>
      </c>
      <c r="F389">
        <v>0.69</v>
      </c>
      <c r="G389" s="1">
        <v>1.09E-12</v>
      </c>
      <c r="H389" t="s">
        <v>5531</v>
      </c>
      <c r="I389" t="s">
        <v>5532</v>
      </c>
    </row>
    <row r="390" spans="1:9" x14ac:dyDescent="0.3">
      <c r="A390" t="s">
        <v>4682</v>
      </c>
      <c r="B390" t="s">
        <v>5533</v>
      </c>
      <c r="C390" t="s">
        <v>5534</v>
      </c>
      <c r="D390">
        <v>53</v>
      </c>
      <c r="E390">
        <v>1095</v>
      </c>
      <c r="F390">
        <v>0.52</v>
      </c>
      <c r="G390" s="1">
        <v>1.2499999999999999E-12</v>
      </c>
      <c r="H390" t="s">
        <v>5535</v>
      </c>
      <c r="I390" t="s">
        <v>5536</v>
      </c>
    </row>
    <row r="391" spans="1:9" x14ac:dyDescent="0.3">
      <c r="A391" t="s">
        <v>4682</v>
      </c>
      <c r="B391" t="s">
        <v>5537</v>
      </c>
      <c r="C391" t="s">
        <v>5538</v>
      </c>
      <c r="D391">
        <v>47</v>
      </c>
      <c r="E391">
        <v>875</v>
      </c>
      <c r="F391">
        <v>0.56999999999999995</v>
      </c>
      <c r="G391" s="1">
        <v>1.27E-12</v>
      </c>
      <c r="H391" t="s">
        <v>5539</v>
      </c>
      <c r="I391" t="s">
        <v>5540</v>
      </c>
    </row>
    <row r="392" spans="1:9" x14ac:dyDescent="0.3">
      <c r="A392" t="s">
        <v>4682</v>
      </c>
      <c r="B392" t="s">
        <v>5541</v>
      </c>
      <c r="C392" t="s">
        <v>5542</v>
      </c>
      <c r="D392">
        <v>30</v>
      </c>
      <c r="E392">
        <v>346</v>
      </c>
      <c r="F392">
        <v>0.78</v>
      </c>
      <c r="G392" s="1">
        <v>1.28E-12</v>
      </c>
      <c r="H392" t="s">
        <v>5543</v>
      </c>
      <c r="I392" t="s">
        <v>5544</v>
      </c>
    </row>
    <row r="393" spans="1:9" x14ac:dyDescent="0.3">
      <c r="A393" t="s">
        <v>4682</v>
      </c>
      <c r="B393" t="s">
        <v>5545</v>
      </c>
      <c r="C393" t="s">
        <v>5546</v>
      </c>
      <c r="D393">
        <v>43</v>
      </c>
      <c r="E393">
        <v>739</v>
      </c>
      <c r="F393">
        <v>0.6</v>
      </c>
      <c r="G393" s="1">
        <v>1.4000000000000001E-12</v>
      </c>
      <c r="H393" t="s">
        <v>5547</v>
      </c>
      <c r="I393" t="s">
        <v>5548</v>
      </c>
    </row>
    <row r="394" spans="1:9" x14ac:dyDescent="0.3">
      <c r="A394" t="s">
        <v>4682</v>
      </c>
      <c r="B394" t="s">
        <v>5549</v>
      </c>
      <c r="C394" t="s">
        <v>5550</v>
      </c>
      <c r="D394">
        <v>40</v>
      </c>
      <c r="E394">
        <v>641</v>
      </c>
      <c r="F394">
        <v>0.63</v>
      </c>
      <c r="G394" s="1">
        <v>1.4500000000000001E-12</v>
      </c>
      <c r="H394" t="s">
        <v>5551</v>
      </c>
      <c r="I394" t="s">
        <v>5552</v>
      </c>
    </row>
    <row r="395" spans="1:9" x14ac:dyDescent="0.3">
      <c r="A395" t="s">
        <v>4682</v>
      </c>
      <c r="B395" t="s">
        <v>5553</v>
      </c>
      <c r="C395" t="s">
        <v>5554</v>
      </c>
      <c r="D395">
        <v>58</v>
      </c>
      <c r="E395">
        <v>1296</v>
      </c>
      <c r="F395">
        <v>0.49</v>
      </c>
      <c r="G395" s="1">
        <v>1.4899999999999999E-12</v>
      </c>
      <c r="H395" t="s">
        <v>5555</v>
      </c>
      <c r="I395" t="s">
        <v>5556</v>
      </c>
    </row>
    <row r="396" spans="1:9" x14ac:dyDescent="0.3">
      <c r="A396" t="s">
        <v>4682</v>
      </c>
      <c r="B396" t="s">
        <v>5557</v>
      </c>
      <c r="C396" t="s">
        <v>5558</v>
      </c>
      <c r="D396">
        <v>57</v>
      </c>
      <c r="E396">
        <v>1258</v>
      </c>
      <c r="F396">
        <v>0.5</v>
      </c>
      <c r="G396" s="1">
        <v>1.57E-12</v>
      </c>
      <c r="H396" t="s">
        <v>5559</v>
      </c>
      <c r="I396" t="s">
        <v>5560</v>
      </c>
    </row>
    <row r="397" spans="1:9" x14ac:dyDescent="0.3">
      <c r="A397" t="s">
        <v>4682</v>
      </c>
      <c r="B397" t="s">
        <v>5561</v>
      </c>
      <c r="C397" t="s">
        <v>5562</v>
      </c>
      <c r="D397">
        <v>46</v>
      </c>
      <c r="E397">
        <v>851</v>
      </c>
      <c r="F397">
        <v>0.56999999999999995</v>
      </c>
      <c r="G397" s="1">
        <v>1.9600000000000001E-12</v>
      </c>
      <c r="H397" t="s">
        <v>5563</v>
      </c>
      <c r="I397" t="s">
        <v>5564</v>
      </c>
    </row>
    <row r="398" spans="1:9" x14ac:dyDescent="0.3">
      <c r="A398" t="s">
        <v>4682</v>
      </c>
      <c r="B398" t="s">
        <v>5565</v>
      </c>
      <c r="C398" t="s">
        <v>5566</v>
      </c>
      <c r="D398">
        <v>68</v>
      </c>
      <c r="E398">
        <v>1725</v>
      </c>
      <c r="F398">
        <v>0.44</v>
      </c>
      <c r="G398" s="1">
        <v>2.0400000000000002E-12</v>
      </c>
      <c r="H398" t="s">
        <v>5567</v>
      </c>
      <c r="I398" t="s">
        <v>5568</v>
      </c>
    </row>
    <row r="399" spans="1:9" x14ac:dyDescent="0.3">
      <c r="A399" t="s">
        <v>4682</v>
      </c>
      <c r="B399" t="s">
        <v>5569</v>
      </c>
      <c r="C399" t="s">
        <v>5570</v>
      </c>
      <c r="D399">
        <v>57</v>
      </c>
      <c r="E399">
        <v>1271</v>
      </c>
      <c r="F399">
        <v>0.49</v>
      </c>
      <c r="G399" s="1">
        <v>2.36E-12</v>
      </c>
      <c r="H399" t="s">
        <v>5571</v>
      </c>
      <c r="I399" t="s">
        <v>5572</v>
      </c>
    </row>
    <row r="400" spans="1:9" x14ac:dyDescent="0.3">
      <c r="A400" t="s">
        <v>4682</v>
      </c>
      <c r="B400" t="s">
        <v>5573</v>
      </c>
      <c r="C400" t="s">
        <v>5574</v>
      </c>
      <c r="D400">
        <v>38</v>
      </c>
      <c r="E400">
        <v>590</v>
      </c>
      <c r="F400">
        <v>0.65</v>
      </c>
      <c r="G400" s="1">
        <v>2.6400000000000001E-12</v>
      </c>
      <c r="H400" t="s">
        <v>5575</v>
      </c>
      <c r="I400" t="s">
        <v>5576</v>
      </c>
    </row>
    <row r="401" spans="1:9" x14ac:dyDescent="0.3">
      <c r="A401" t="s">
        <v>4682</v>
      </c>
      <c r="B401" t="s">
        <v>5577</v>
      </c>
      <c r="C401" t="s">
        <v>5578</v>
      </c>
      <c r="D401">
        <v>45</v>
      </c>
      <c r="E401">
        <v>827</v>
      </c>
      <c r="F401">
        <v>0.57999999999999996</v>
      </c>
      <c r="G401" s="1">
        <v>3.04E-12</v>
      </c>
      <c r="H401" t="s">
        <v>5579</v>
      </c>
      <c r="I401" t="s">
        <v>5580</v>
      </c>
    </row>
    <row r="402" spans="1:9" x14ac:dyDescent="0.3">
      <c r="A402" t="s">
        <v>4682</v>
      </c>
      <c r="B402" t="s">
        <v>5581</v>
      </c>
      <c r="C402" t="s">
        <v>5582</v>
      </c>
      <c r="D402">
        <v>30</v>
      </c>
      <c r="E402">
        <v>360</v>
      </c>
      <c r="F402">
        <v>0.76</v>
      </c>
      <c r="G402" s="1">
        <v>3.2300000000000002E-12</v>
      </c>
      <c r="H402" t="s">
        <v>5583</v>
      </c>
      <c r="I402" t="s">
        <v>5584</v>
      </c>
    </row>
    <row r="403" spans="1:9" x14ac:dyDescent="0.3">
      <c r="A403" t="s">
        <v>4682</v>
      </c>
      <c r="B403" t="s">
        <v>5585</v>
      </c>
      <c r="C403" t="s">
        <v>5586</v>
      </c>
      <c r="D403">
        <v>16</v>
      </c>
      <c r="E403">
        <v>70</v>
      </c>
      <c r="F403">
        <v>1.2</v>
      </c>
      <c r="G403" s="1">
        <v>3.8899999999999998E-12</v>
      </c>
      <c r="H403" t="s">
        <v>5587</v>
      </c>
      <c r="I403" t="s">
        <v>5588</v>
      </c>
    </row>
    <row r="404" spans="1:9" x14ac:dyDescent="0.3">
      <c r="A404" t="s">
        <v>4682</v>
      </c>
      <c r="B404" t="s">
        <v>5589</v>
      </c>
      <c r="C404" t="s">
        <v>5590</v>
      </c>
      <c r="D404">
        <v>46</v>
      </c>
      <c r="E404">
        <v>872</v>
      </c>
      <c r="F404">
        <v>0.56000000000000005</v>
      </c>
      <c r="G404" s="1">
        <v>4.3899999999999997E-12</v>
      </c>
      <c r="H404" t="s">
        <v>5591</v>
      </c>
      <c r="I404" t="s">
        <v>5592</v>
      </c>
    </row>
    <row r="405" spans="1:9" x14ac:dyDescent="0.3">
      <c r="A405" t="s">
        <v>4682</v>
      </c>
      <c r="B405" t="s">
        <v>5593</v>
      </c>
      <c r="C405" t="s">
        <v>5594</v>
      </c>
      <c r="D405">
        <v>23</v>
      </c>
      <c r="E405">
        <v>196</v>
      </c>
      <c r="F405">
        <v>0.91</v>
      </c>
      <c r="G405" s="1">
        <v>4.7599999999999999E-12</v>
      </c>
      <c r="H405" t="s">
        <v>5595</v>
      </c>
      <c r="I405" t="s">
        <v>5596</v>
      </c>
    </row>
    <row r="406" spans="1:9" x14ac:dyDescent="0.3">
      <c r="A406" t="s">
        <v>4682</v>
      </c>
      <c r="B406" t="s">
        <v>5597</v>
      </c>
      <c r="C406" t="s">
        <v>5598</v>
      </c>
      <c r="D406">
        <v>56</v>
      </c>
      <c r="E406">
        <v>1256</v>
      </c>
      <c r="F406">
        <v>0.49</v>
      </c>
      <c r="G406" s="1">
        <v>5.0599999999999998E-12</v>
      </c>
      <c r="H406" t="s">
        <v>5599</v>
      </c>
      <c r="I406" t="s">
        <v>5600</v>
      </c>
    </row>
    <row r="407" spans="1:9" x14ac:dyDescent="0.3">
      <c r="A407" t="s">
        <v>4682</v>
      </c>
      <c r="B407" t="s">
        <v>5601</v>
      </c>
      <c r="C407" t="s">
        <v>5602</v>
      </c>
      <c r="D407">
        <v>26</v>
      </c>
      <c r="E407">
        <v>265</v>
      </c>
      <c r="F407">
        <v>0.83</v>
      </c>
      <c r="G407" s="1">
        <v>5.0999999999999997E-12</v>
      </c>
      <c r="H407" t="s">
        <v>5603</v>
      </c>
      <c r="I407" t="s">
        <v>5604</v>
      </c>
    </row>
    <row r="408" spans="1:9" x14ac:dyDescent="0.3">
      <c r="A408" t="s">
        <v>4682</v>
      </c>
      <c r="B408" t="s">
        <v>5605</v>
      </c>
      <c r="C408" t="s">
        <v>5606</v>
      </c>
      <c r="D408">
        <v>16</v>
      </c>
      <c r="E408">
        <v>72</v>
      </c>
      <c r="F408">
        <v>1.19</v>
      </c>
      <c r="G408" s="1">
        <v>5.5699999999999999E-12</v>
      </c>
      <c r="H408" t="s">
        <v>5607</v>
      </c>
      <c r="I408" t="s">
        <v>5608</v>
      </c>
    </row>
    <row r="409" spans="1:9" x14ac:dyDescent="0.3">
      <c r="A409" t="s">
        <v>4682</v>
      </c>
      <c r="B409" t="s">
        <v>5609</v>
      </c>
      <c r="C409" t="s">
        <v>5610</v>
      </c>
      <c r="D409">
        <v>23</v>
      </c>
      <c r="E409">
        <v>198</v>
      </c>
      <c r="F409">
        <v>0.9</v>
      </c>
      <c r="G409" s="1">
        <v>5.6900000000000002E-12</v>
      </c>
      <c r="H409" t="s">
        <v>5611</v>
      </c>
      <c r="I409" t="s">
        <v>5612</v>
      </c>
    </row>
    <row r="410" spans="1:9" x14ac:dyDescent="0.3">
      <c r="A410" t="s">
        <v>4682</v>
      </c>
      <c r="B410" t="s">
        <v>5613</v>
      </c>
      <c r="C410" t="s">
        <v>5614</v>
      </c>
      <c r="D410">
        <v>59</v>
      </c>
      <c r="E410">
        <v>1382</v>
      </c>
      <c r="F410">
        <v>0.47</v>
      </c>
      <c r="G410" s="1">
        <v>5.6900000000000002E-12</v>
      </c>
      <c r="H410" t="s">
        <v>5615</v>
      </c>
      <c r="I410" t="s">
        <v>5616</v>
      </c>
    </row>
    <row r="411" spans="1:9" x14ac:dyDescent="0.3">
      <c r="A411" t="s">
        <v>4682</v>
      </c>
      <c r="B411" t="s">
        <v>5617</v>
      </c>
      <c r="C411" t="s">
        <v>5618</v>
      </c>
      <c r="D411">
        <v>18</v>
      </c>
      <c r="E411">
        <v>103</v>
      </c>
      <c r="F411">
        <v>1.08</v>
      </c>
      <c r="G411" s="1">
        <v>5.9000000000000003E-12</v>
      </c>
      <c r="H411" t="s">
        <v>5619</v>
      </c>
      <c r="I411" t="s">
        <v>5620</v>
      </c>
    </row>
    <row r="412" spans="1:9" x14ac:dyDescent="0.3">
      <c r="A412" t="s">
        <v>4682</v>
      </c>
      <c r="B412" t="s">
        <v>5621</v>
      </c>
      <c r="C412" t="s">
        <v>5622</v>
      </c>
      <c r="D412">
        <v>59</v>
      </c>
      <c r="E412">
        <v>1385</v>
      </c>
      <c r="F412">
        <v>0.47</v>
      </c>
      <c r="G412" s="1">
        <v>6.1699999999999998E-12</v>
      </c>
      <c r="H412" t="s">
        <v>5615</v>
      </c>
      <c r="I412" t="s">
        <v>5616</v>
      </c>
    </row>
    <row r="413" spans="1:9" x14ac:dyDescent="0.3">
      <c r="A413" t="s">
        <v>4682</v>
      </c>
      <c r="B413" t="s">
        <v>5623</v>
      </c>
      <c r="C413" t="s">
        <v>5624</v>
      </c>
      <c r="D413">
        <v>35</v>
      </c>
      <c r="E413">
        <v>516</v>
      </c>
      <c r="F413">
        <v>0.67</v>
      </c>
      <c r="G413" s="1">
        <v>6.6600000000000003E-12</v>
      </c>
      <c r="H413" t="s">
        <v>5625</v>
      </c>
      <c r="I413" t="s">
        <v>5626</v>
      </c>
    </row>
    <row r="414" spans="1:9" x14ac:dyDescent="0.3">
      <c r="A414" t="s">
        <v>4682</v>
      </c>
      <c r="B414" t="s">
        <v>5627</v>
      </c>
      <c r="C414" t="s">
        <v>5628</v>
      </c>
      <c r="D414">
        <v>19</v>
      </c>
      <c r="E414">
        <v>121</v>
      </c>
      <c r="F414">
        <v>1.04</v>
      </c>
      <c r="G414" s="1">
        <v>6.6600000000000003E-12</v>
      </c>
      <c r="H414" t="s">
        <v>5629</v>
      </c>
      <c r="I414" t="s">
        <v>5630</v>
      </c>
    </row>
    <row r="415" spans="1:9" x14ac:dyDescent="0.3">
      <c r="A415" t="s">
        <v>4682</v>
      </c>
      <c r="B415" t="s">
        <v>5631</v>
      </c>
      <c r="C415" t="s">
        <v>5632</v>
      </c>
      <c r="D415">
        <v>15</v>
      </c>
      <c r="E415">
        <v>60</v>
      </c>
      <c r="F415">
        <v>1.24</v>
      </c>
      <c r="G415" s="1">
        <v>7.3599999999999993E-12</v>
      </c>
      <c r="H415" t="s">
        <v>5633</v>
      </c>
      <c r="I415" t="s">
        <v>5634</v>
      </c>
    </row>
    <row r="416" spans="1:9" x14ac:dyDescent="0.3">
      <c r="A416" t="s">
        <v>4682</v>
      </c>
      <c r="B416" t="s">
        <v>5635</v>
      </c>
      <c r="C416" t="s">
        <v>5636</v>
      </c>
      <c r="D416">
        <v>39</v>
      </c>
      <c r="E416">
        <v>645</v>
      </c>
      <c r="F416">
        <v>0.62</v>
      </c>
      <c r="G416" s="1">
        <v>7.4300000000000005E-12</v>
      </c>
      <c r="H416" t="s">
        <v>5637</v>
      </c>
      <c r="I416" t="s">
        <v>5638</v>
      </c>
    </row>
    <row r="417" spans="1:9" x14ac:dyDescent="0.3">
      <c r="A417" t="s">
        <v>4682</v>
      </c>
      <c r="B417" t="s">
        <v>5639</v>
      </c>
      <c r="C417" t="s">
        <v>5640</v>
      </c>
      <c r="D417">
        <v>40</v>
      </c>
      <c r="E417">
        <v>680</v>
      </c>
      <c r="F417">
        <v>0.61</v>
      </c>
      <c r="G417" s="1">
        <v>8.0699999999999993E-12</v>
      </c>
      <c r="H417" t="s">
        <v>5641</v>
      </c>
      <c r="I417" t="s">
        <v>5642</v>
      </c>
    </row>
    <row r="418" spans="1:9" x14ac:dyDescent="0.3">
      <c r="A418" t="s">
        <v>4682</v>
      </c>
      <c r="B418" t="s">
        <v>5643</v>
      </c>
      <c r="C418" t="s">
        <v>5644</v>
      </c>
      <c r="D418">
        <v>29</v>
      </c>
      <c r="E418">
        <v>348</v>
      </c>
      <c r="F418">
        <v>0.76</v>
      </c>
      <c r="G418" s="1">
        <v>8.1400000000000005E-12</v>
      </c>
      <c r="H418" t="s">
        <v>5645</v>
      </c>
      <c r="I418" t="s">
        <v>5646</v>
      </c>
    </row>
    <row r="419" spans="1:9" x14ac:dyDescent="0.3">
      <c r="A419" t="s">
        <v>4682</v>
      </c>
      <c r="B419" t="s">
        <v>5647</v>
      </c>
      <c r="C419" t="s">
        <v>5648</v>
      </c>
      <c r="D419">
        <v>24</v>
      </c>
      <c r="E419">
        <v>225</v>
      </c>
      <c r="F419">
        <v>0.87</v>
      </c>
      <c r="G419" s="1">
        <v>8.6099999999999999E-12</v>
      </c>
      <c r="H419" t="s">
        <v>5649</v>
      </c>
      <c r="I419" t="s">
        <v>5650</v>
      </c>
    </row>
    <row r="420" spans="1:9" x14ac:dyDescent="0.3">
      <c r="A420" t="s">
        <v>4682</v>
      </c>
      <c r="B420" t="s">
        <v>5651</v>
      </c>
      <c r="C420" t="s">
        <v>5652</v>
      </c>
      <c r="D420">
        <v>35</v>
      </c>
      <c r="E420">
        <v>522</v>
      </c>
      <c r="F420">
        <v>0.67</v>
      </c>
      <c r="G420" s="1">
        <v>8.8999999999999996E-12</v>
      </c>
      <c r="H420" t="s">
        <v>5625</v>
      </c>
      <c r="I420" t="s">
        <v>5626</v>
      </c>
    </row>
    <row r="421" spans="1:9" x14ac:dyDescent="0.3">
      <c r="A421" t="s">
        <v>4682</v>
      </c>
      <c r="B421" t="s">
        <v>5653</v>
      </c>
      <c r="C421" t="s">
        <v>5654</v>
      </c>
      <c r="D421">
        <v>34</v>
      </c>
      <c r="E421">
        <v>497</v>
      </c>
      <c r="F421">
        <v>0.67</v>
      </c>
      <c r="G421" s="1">
        <v>1.1800000000000001E-11</v>
      </c>
      <c r="H421" t="s">
        <v>5655</v>
      </c>
      <c r="I421" t="s">
        <v>5656</v>
      </c>
    </row>
    <row r="422" spans="1:9" x14ac:dyDescent="0.3">
      <c r="A422" t="s">
        <v>4682</v>
      </c>
      <c r="B422" t="s">
        <v>5657</v>
      </c>
      <c r="C422" t="s">
        <v>5658</v>
      </c>
      <c r="D422">
        <v>28</v>
      </c>
      <c r="E422">
        <v>329</v>
      </c>
      <c r="F422">
        <v>0.77</v>
      </c>
      <c r="G422" s="1">
        <v>1.33E-11</v>
      </c>
      <c r="H422" t="s">
        <v>5659</v>
      </c>
      <c r="I422" t="s">
        <v>5660</v>
      </c>
    </row>
    <row r="423" spans="1:9" x14ac:dyDescent="0.3">
      <c r="A423" t="s">
        <v>4682</v>
      </c>
      <c r="B423" t="s">
        <v>5661</v>
      </c>
      <c r="C423" t="s">
        <v>5662</v>
      </c>
      <c r="D423">
        <v>41</v>
      </c>
      <c r="E423">
        <v>726</v>
      </c>
      <c r="F423">
        <v>0.59</v>
      </c>
      <c r="G423" s="1">
        <v>1.34E-11</v>
      </c>
      <c r="H423" t="s">
        <v>5663</v>
      </c>
      <c r="I423" t="s">
        <v>5664</v>
      </c>
    </row>
    <row r="424" spans="1:9" x14ac:dyDescent="0.3">
      <c r="A424" t="s">
        <v>4682</v>
      </c>
      <c r="B424" t="s">
        <v>5665</v>
      </c>
      <c r="C424" t="s">
        <v>5666</v>
      </c>
      <c r="D424">
        <v>20</v>
      </c>
      <c r="E424">
        <v>147</v>
      </c>
      <c r="F424">
        <v>0.97</v>
      </c>
      <c r="G424" s="1">
        <v>1.6E-11</v>
      </c>
      <c r="H424" t="s">
        <v>5667</v>
      </c>
      <c r="I424" t="s">
        <v>5668</v>
      </c>
    </row>
    <row r="425" spans="1:9" x14ac:dyDescent="0.3">
      <c r="A425" t="s">
        <v>4682</v>
      </c>
      <c r="B425" t="s">
        <v>5669</v>
      </c>
      <c r="C425" t="s">
        <v>5670</v>
      </c>
      <c r="D425">
        <v>28</v>
      </c>
      <c r="E425">
        <v>332</v>
      </c>
      <c r="F425">
        <v>0.77</v>
      </c>
      <c r="G425" s="1">
        <v>1.62E-11</v>
      </c>
      <c r="H425" t="s">
        <v>5671</v>
      </c>
      <c r="I425" t="s">
        <v>5672</v>
      </c>
    </row>
    <row r="426" spans="1:9" x14ac:dyDescent="0.3">
      <c r="A426" t="s">
        <v>4682</v>
      </c>
      <c r="B426" t="s">
        <v>5673</v>
      </c>
      <c r="C426" t="s">
        <v>5674</v>
      </c>
      <c r="D426">
        <v>27</v>
      </c>
      <c r="E426">
        <v>311</v>
      </c>
      <c r="F426">
        <v>0.78</v>
      </c>
      <c r="G426" s="1">
        <v>2.31E-11</v>
      </c>
      <c r="H426" t="s">
        <v>5675</v>
      </c>
      <c r="I426" t="s">
        <v>5676</v>
      </c>
    </row>
    <row r="427" spans="1:9" x14ac:dyDescent="0.3">
      <c r="A427" t="s">
        <v>4682</v>
      </c>
      <c r="B427" t="s">
        <v>5677</v>
      </c>
      <c r="C427" t="s">
        <v>5678</v>
      </c>
      <c r="D427">
        <v>22</v>
      </c>
      <c r="E427">
        <v>192</v>
      </c>
      <c r="F427">
        <v>0.9</v>
      </c>
      <c r="G427" s="1">
        <v>2.37E-11</v>
      </c>
      <c r="H427" t="s">
        <v>5679</v>
      </c>
      <c r="I427" t="s">
        <v>5680</v>
      </c>
    </row>
    <row r="428" spans="1:9" x14ac:dyDescent="0.3">
      <c r="A428" t="s">
        <v>4682</v>
      </c>
      <c r="B428" t="s">
        <v>5681</v>
      </c>
      <c r="C428" t="s">
        <v>5682</v>
      </c>
      <c r="D428">
        <v>42</v>
      </c>
      <c r="E428">
        <v>776</v>
      </c>
      <c r="F428">
        <v>0.56999999999999995</v>
      </c>
      <c r="G428" s="1">
        <v>2.4699999999999999E-11</v>
      </c>
      <c r="H428" t="s">
        <v>5683</v>
      </c>
      <c r="I428" t="s">
        <v>5684</v>
      </c>
    </row>
    <row r="429" spans="1:9" x14ac:dyDescent="0.3">
      <c r="A429" t="s">
        <v>4682</v>
      </c>
      <c r="B429" t="s">
        <v>5685</v>
      </c>
      <c r="C429" t="s">
        <v>5686</v>
      </c>
      <c r="D429">
        <v>39</v>
      </c>
      <c r="E429">
        <v>674</v>
      </c>
      <c r="F429">
        <v>0.6</v>
      </c>
      <c r="G429" s="1">
        <v>2.5800000000000001E-11</v>
      </c>
      <c r="H429" t="s">
        <v>5687</v>
      </c>
      <c r="I429" t="s">
        <v>5688</v>
      </c>
    </row>
    <row r="430" spans="1:9" x14ac:dyDescent="0.3">
      <c r="A430" t="s">
        <v>4682</v>
      </c>
      <c r="B430" t="s">
        <v>5689</v>
      </c>
      <c r="C430" t="s">
        <v>5690</v>
      </c>
      <c r="D430">
        <v>31</v>
      </c>
      <c r="E430">
        <v>423</v>
      </c>
      <c r="F430">
        <v>0.7</v>
      </c>
      <c r="G430" s="1">
        <v>2.5899999999999999E-11</v>
      </c>
      <c r="H430" t="s">
        <v>5691</v>
      </c>
      <c r="I430" t="s">
        <v>5692</v>
      </c>
    </row>
    <row r="431" spans="1:9" x14ac:dyDescent="0.3">
      <c r="A431" t="s">
        <v>4682</v>
      </c>
      <c r="B431" t="s">
        <v>5693</v>
      </c>
      <c r="C431" t="s">
        <v>5694</v>
      </c>
      <c r="D431">
        <v>31</v>
      </c>
      <c r="E431">
        <v>424</v>
      </c>
      <c r="F431">
        <v>0.7</v>
      </c>
      <c r="G431" s="1">
        <v>2.7299999999999999E-11</v>
      </c>
      <c r="H431" t="s">
        <v>5695</v>
      </c>
      <c r="I431" t="s">
        <v>5696</v>
      </c>
    </row>
    <row r="432" spans="1:9" x14ac:dyDescent="0.3">
      <c r="A432" t="s">
        <v>4682</v>
      </c>
      <c r="B432" t="s">
        <v>5697</v>
      </c>
      <c r="C432" t="s">
        <v>5698</v>
      </c>
      <c r="D432">
        <v>33</v>
      </c>
      <c r="E432">
        <v>484</v>
      </c>
      <c r="F432">
        <v>0.67</v>
      </c>
      <c r="G432" s="1">
        <v>2.8299999999999999E-11</v>
      </c>
      <c r="H432" t="s">
        <v>5699</v>
      </c>
      <c r="I432" t="s">
        <v>5700</v>
      </c>
    </row>
    <row r="433" spans="1:9" x14ac:dyDescent="0.3">
      <c r="A433" t="s">
        <v>4682</v>
      </c>
      <c r="B433" t="s">
        <v>5701</v>
      </c>
      <c r="C433" t="s">
        <v>5702</v>
      </c>
      <c r="D433">
        <v>27</v>
      </c>
      <c r="E433">
        <v>315</v>
      </c>
      <c r="F433">
        <v>0.77</v>
      </c>
      <c r="G433" s="1">
        <v>2.9500000000000002E-11</v>
      </c>
      <c r="H433" t="s">
        <v>5703</v>
      </c>
      <c r="I433" t="s">
        <v>5704</v>
      </c>
    </row>
    <row r="434" spans="1:9" x14ac:dyDescent="0.3">
      <c r="A434" t="s">
        <v>4682</v>
      </c>
      <c r="B434" t="s">
        <v>5705</v>
      </c>
      <c r="C434" t="s">
        <v>5706</v>
      </c>
      <c r="D434">
        <v>27</v>
      </c>
      <c r="E434">
        <v>317</v>
      </c>
      <c r="F434">
        <v>0.77</v>
      </c>
      <c r="G434" s="1">
        <v>3.3800000000000002E-11</v>
      </c>
      <c r="H434" t="s">
        <v>5707</v>
      </c>
      <c r="I434" t="s">
        <v>5708</v>
      </c>
    </row>
    <row r="435" spans="1:9" x14ac:dyDescent="0.3">
      <c r="A435" t="s">
        <v>4682</v>
      </c>
      <c r="B435" t="s">
        <v>5709</v>
      </c>
      <c r="C435" t="s">
        <v>5710</v>
      </c>
      <c r="D435">
        <v>35</v>
      </c>
      <c r="E435">
        <v>550</v>
      </c>
      <c r="F435">
        <v>0.64</v>
      </c>
      <c r="G435" s="1">
        <v>3.4499999999999997E-11</v>
      </c>
      <c r="H435" t="s">
        <v>5711</v>
      </c>
      <c r="I435" t="s">
        <v>5712</v>
      </c>
    </row>
    <row r="436" spans="1:9" x14ac:dyDescent="0.3">
      <c r="A436" t="s">
        <v>4682</v>
      </c>
      <c r="B436" t="s">
        <v>5713</v>
      </c>
      <c r="C436" t="s">
        <v>4271</v>
      </c>
      <c r="D436">
        <v>19</v>
      </c>
      <c r="E436">
        <v>135</v>
      </c>
      <c r="F436">
        <v>0.99</v>
      </c>
      <c r="G436" s="1">
        <v>3.4899999999999997E-11</v>
      </c>
      <c r="H436" t="s">
        <v>5714</v>
      </c>
      <c r="I436" t="s">
        <v>5715</v>
      </c>
    </row>
    <row r="437" spans="1:9" x14ac:dyDescent="0.3">
      <c r="A437" t="s">
        <v>4682</v>
      </c>
      <c r="B437" t="s">
        <v>5716</v>
      </c>
      <c r="C437" t="s">
        <v>5717</v>
      </c>
      <c r="D437">
        <v>26</v>
      </c>
      <c r="E437">
        <v>292</v>
      </c>
      <c r="F437">
        <v>0.79</v>
      </c>
      <c r="G437" s="1">
        <v>3.55E-11</v>
      </c>
      <c r="H437" t="s">
        <v>5718</v>
      </c>
      <c r="I437" t="s">
        <v>5719</v>
      </c>
    </row>
    <row r="438" spans="1:9" x14ac:dyDescent="0.3">
      <c r="A438" t="s">
        <v>4682</v>
      </c>
      <c r="B438" t="s">
        <v>5720</v>
      </c>
      <c r="C438" t="s">
        <v>5721</v>
      </c>
      <c r="D438">
        <v>66</v>
      </c>
      <c r="E438">
        <v>1760</v>
      </c>
      <c r="F438">
        <v>0.41</v>
      </c>
      <c r="G438" s="1">
        <v>4.2100000000000002E-11</v>
      </c>
      <c r="H438" t="s">
        <v>5722</v>
      </c>
      <c r="I438" t="s">
        <v>5723</v>
      </c>
    </row>
    <row r="439" spans="1:9" x14ac:dyDescent="0.3">
      <c r="A439" t="s">
        <v>4682</v>
      </c>
      <c r="B439" t="s">
        <v>5724</v>
      </c>
      <c r="C439" t="s">
        <v>5725</v>
      </c>
      <c r="D439">
        <v>114</v>
      </c>
      <c r="E439">
        <v>4210</v>
      </c>
      <c r="F439">
        <v>0.27</v>
      </c>
      <c r="G439" s="1">
        <v>5.6E-11</v>
      </c>
      <c r="H439" t="s">
        <v>5726</v>
      </c>
      <c r="I439" t="s">
        <v>5727</v>
      </c>
    </row>
    <row r="440" spans="1:9" x14ac:dyDescent="0.3">
      <c r="A440" t="s">
        <v>4682</v>
      </c>
      <c r="B440" t="s">
        <v>5728</v>
      </c>
      <c r="C440" t="s">
        <v>5729</v>
      </c>
      <c r="D440">
        <v>51</v>
      </c>
      <c r="E440">
        <v>1145</v>
      </c>
      <c r="F440">
        <v>0.49</v>
      </c>
      <c r="G440" s="1">
        <v>7.0699999999999999E-11</v>
      </c>
      <c r="H440" t="s">
        <v>5730</v>
      </c>
      <c r="I440" t="s">
        <v>5731</v>
      </c>
    </row>
    <row r="441" spans="1:9" x14ac:dyDescent="0.3">
      <c r="A441" t="s">
        <v>4682</v>
      </c>
      <c r="B441" t="s">
        <v>5732</v>
      </c>
      <c r="C441" t="s">
        <v>5733</v>
      </c>
      <c r="D441">
        <v>35</v>
      </c>
      <c r="E441">
        <v>569</v>
      </c>
      <c r="F441">
        <v>0.63</v>
      </c>
      <c r="G441" s="1">
        <v>8.3700000000000006E-11</v>
      </c>
      <c r="H441" t="s">
        <v>5734</v>
      </c>
      <c r="I441" t="s">
        <v>5735</v>
      </c>
    </row>
    <row r="442" spans="1:9" x14ac:dyDescent="0.3">
      <c r="A442" t="s">
        <v>4682</v>
      </c>
      <c r="B442" t="s">
        <v>5736</v>
      </c>
      <c r="C442" t="s">
        <v>5737</v>
      </c>
      <c r="D442">
        <v>31</v>
      </c>
      <c r="E442">
        <v>445</v>
      </c>
      <c r="F442">
        <v>0.68</v>
      </c>
      <c r="G442" s="1">
        <v>8.5099999999999996E-11</v>
      </c>
      <c r="H442" t="s">
        <v>5738</v>
      </c>
      <c r="I442" t="s">
        <v>5739</v>
      </c>
    </row>
    <row r="443" spans="1:9" x14ac:dyDescent="0.3">
      <c r="A443" t="s">
        <v>4682</v>
      </c>
      <c r="B443" t="s">
        <v>5740</v>
      </c>
      <c r="C443" t="s">
        <v>5741</v>
      </c>
      <c r="D443">
        <v>33</v>
      </c>
      <c r="E443">
        <v>509</v>
      </c>
      <c r="F443">
        <v>0.65</v>
      </c>
      <c r="G443" s="1">
        <v>9.8799999999999997E-11</v>
      </c>
      <c r="H443" t="s">
        <v>5742</v>
      </c>
      <c r="I443" t="s">
        <v>5743</v>
      </c>
    </row>
    <row r="444" spans="1:9" x14ac:dyDescent="0.3">
      <c r="A444" t="s">
        <v>4682</v>
      </c>
      <c r="B444" t="s">
        <v>5744</v>
      </c>
      <c r="C444" t="s">
        <v>5745</v>
      </c>
      <c r="D444">
        <v>22</v>
      </c>
      <c r="E444">
        <v>209</v>
      </c>
      <c r="F444">
        <v>0.86</v>
      </c>
      <c r="G444" s="1">
        <v>1.04E-10</v>
      </c>
      <c r="H444" t="s">
        <v>5746</v>
      </c>
      <c r="I444" t="s">
        <v>5747</v>
      </c>
    </row>
    <row r="445" spans="1:9" x14ac:dyDescent="0.3">
      <c r="A445" t="s">
        <v>4682</v>
      </c>
      <c r="B445" t="s">
        <v>5748</v>
      </c>
      <c r="C445" t="s">
        <v>5749</v>
      </c>
      <c r="D445">
        <v>36</v>
      </c>
      <c r="E445">
        <v>607</v>
      </c>
      <c r="F445">
        <v>0.61</v>
      </c>
      <c r="G445" s="1">
        <v>1.05E-10</v>
      </c>
      <c r="H445" t="s">
        <v>5750</v>
      </c>
      <c r="I445" t="s">
        <v>5751</v>
      </c>
    </row>
    <row r="446" spans="1:9" x14ac:dyDescent="0.3">
      <c r="A446" t="s">
        <v>4682</v>
      </c>
      <c r="B446" t="s">
        <v>5752</v>
      </c>
      <c r="C446" t="s">
        <v>5753</v>
      </c>
      <c r="D446">
        <v>54</v>
      </c>
      <c r="E446">
        <v>1284</v>
      </c>
      <c r="F446">
        <v>0.46</v>
      </c>
      <c r="G446" s="1">
        <v>1.1800000000000001E-10</v>
      </c>
      <c r="H446" t="s">
        <v>5754</v>
      </c>
      <c r="I446" t="s">
        <v>5755</v>
      </c>
    </row>
    <row r="447" spans="1:9" x14ac:dyDescent="0.3">
      <c r="A447" t="s">
        <v>4682</v>
      </c>
      <c r="B447" t="s">
        <v>5756</v>
      </c>
      <c r="C447" t="s">
        <v>5757</v>
      </c>
      <c r="D447">
        <v>21</v>
      </c>
      <c r="E447">
        <v>188</v>
      </c>
      <c r="F447">
        <v>0.89</v>
      </c>
      <c r="G447" s="1">
        <v>1.1800000000000001E-10</v>
      </c>
      <c r="H447" t="s">
        <v>5758</v>
      </c>
      <c r="I447" t="s">
        <v>5759</v>
      </c>
    </row>
    <row r="448" spans="1:9" x14ac:dyDescent="0.3">
      <c r="A448" t="s">
        <v>4682</v>
      </c>
      <c r="B448" t="s">
        <v>5760</v>
      </c>
      <c r="C448" t="s">
        <v>5761</v>
      </c>
      <c r="D448">
        <v>29</v>
      </c>
      <c r="E448">
        <v>393</v>
      </c>
      <c r="F448">
        <v>0.71</v>
      </c>
      <c r="G448" s="1">
        <v>1.21E-10</v>
      </c>
      <c r="H448" t="s">
        <v>5762</v>
      </c>
      <c r="I448" t="s">
        <v>5763</v>
      </c>
    </row>
    <row r="449" spans="1:9" x14ac:dyDescent="0.3">
      <c r="A449" t="s">
        <v>4682</v>
      </c>
      <c r="B449" t="s">
        <v>5764</v>
      </c>
      <c r="C449" t="s">
        <v>5765</v>
      </c>
      <c r="D449">
        <v>33</v>
      </c>
      <c r="E449">
        <v>515</v>
      </c>
      <c r="F449">
        <v>0.65</v>
      </c>
      <c r="G449" s="1">
        <v>1.2999999999999999E-10</v>
      </c>
      <c r="H449" t="s">
        <v>5766</v>
      </c>
      <c r="I449" t="s">
        <v>5767</v>
      </c>
    </row>
    <row r="450" spans="1:9" x14ac:dyDescent="0.3">
      <c r="A450" t="s">
        <v>4682</v>
      </c>
      <c r="B450" t="s">
        <v>5768</v>
      </c>
      <c r="C450" t="s">
        <v>5769</v>
      </c>
      <c r="D450">
        <v>25</v>
      </c>
      <c r="E450">
        <v>286</v>
      </c>
      <c r="F450">
        <v>0.78</v>
      </c>
      <c r="G450" s="1">
        <v>1.3799999999999999E-10</v>
      </c>
      <c r="H450" t="s">
        <v>5770</v>
      </c>
      <c r="I450" t="s">
        <v>5771</v>
      </c>
    </row>
    <row r="451" spans="1:9" x14ac:dyDescent="0.3">
      <c r="A451" t="s">
        <v>4682</v>
      </c>
      <c r="B451" t="s">
        <v>5772</v>
      </c>
      <c r="C451" t="s">
        <v>5773</v>
      </c>
      <c r="D451">
        <v>37</v>
      </c>
      <c r="E451">
        <v>656</v>
      </c>
      <c r="F451">
        <v>0.59</v>
      </c>
      <c r="G451" s="1">
        <v>2.02E-10</v>
      </c>
      <c r="H451" t="s">
        <v>5774</v>
      </c>
      <c r="I451" t="s">
        <v>5775</v>
      </c>
    </row>
    <row r="452" spans="1:9" x14ac:dyDescent="0.3">
      <c r="A452" t="s">
        <v>4682</v>
      </c>
      <c r="B452" t="s">
        <v>5776</v>
      </c>
      <c r="C452" t="s">
        <v>5777</v>
      </c>
      <c r="D452">
        <v>28</v>
      </c>
      <c r="E452">
        <v>376</v>
      </c>
      <c r="F452">
        <v>0.71</v>
      </c>
      <c r="G452" s="1">
        <v>2.3600000000000001E-10</v>
      </c>
      <c r="H452" t="s">
        <v>5778</v>
      </c>
      <c r="I452" t="s">
        <v>5779</v>
      </c>
    </row>
    <row r="453" spans="1:9" x14ac:dyDescent="0.3">
      <c r="A453" t="s">
        <v>4682</v>
      </c>
      <c r="B453" t="s">
        <v>5780</v>
      </c>
      <c r="C453" t="s">
        <v>5781</v>
      </c>
      <c r="D453">
        <v>21</v>
      </c>
      <c r="E453">
        <v>196</v>
      </c>
      <c r="F453">
        <v>0.87</v>
      </c>
      <c r="G453" s="1">
        <v>2.3700000000000001E-10</v>
      </c>
      <c r="H453" t="s">
        <v>5782</v>
      </c>
      <c r="I453" t="s">
        <v>5783</v>
      </c>
    </row>
    <row r="454" spans="1:9" x14ac:dyDescent="0.3">
      <c r="A454" t="s">
        <v>4682</v>
      </c>
      <c r="B454" t="s">
        <v>5784</v>
      </c>
      <c r="C454" t="s">
        <v>5785</v>
      </c>
      <c r="D454">
        <v>17</v>
      </c>
      <c r="E454">
        <v>115</v>
      </c>
      <c r="F454">
        <v>1.01</v>
      </c>
      <c r="G454" s="1">
        <v>2.6700000000000001E-10</v>
      </c>
      <c r="H454" t="s">
        <v>5786</v>
      </c>
      <c r="I454" t="s">
        <v>5787</v>
      </c>
    </row>
    <row r="455" spans="1:9" x14ac:dyDescent="0.3">
      <c r="A455" t="s">
        <v>4682</v>
      </c>
      <c r="B455" t="s">
        <v>5788</v>
      </c>
      <c r="C455" t="s">
        <v>5789</v>
      </c>
      <c r="D455">
        <v>17</v>
      </c>
      <c r="E455">
        <v>116</v>
      </c>
      <c r="F455">
        <v>1.01</v>
      </c>
      <c r="G455" s="1">
        <v>3.0099999999999999E-10</v>
      </c>
      <c r="H455" t="s">
        <v>5790</v>
      </c>
      <c r="I455" t="s">
        <v>5791</v>
      </c>
    </row>
    <row r="456" spans="1:9" x14ac:dyDescent="0.3">
      <c r="A456" t="s">
        <v>4682</v>
      </c>
      <c r="B456" t="s">
        <v>5792</v>
      </c>
      <c r="C456" t="s">
        <v>5793</v>
      </c>
      <c r="D456">
        <v>92</v>
      </c>
      <c r="E456">
        <v>3124</v>
      </c>
      <c r="F456">
        <v>0.31</v>
      </c>
      <c r="G456" s="1">
        <v>3.13E-10</v>
      </c>
      <c r="H456" t="s">
        <v>5794</v>
      </c>
      <c r="I456" t="s">
        <v>5795</v>
      </c>
    </row>
    <row r="457" spans="1:9" x14ac:dyDescent="0.3">
      <c r="A457" t="s">
        <v>4682</v>
      </c>
      <c r="B457" t="s">
        <v>5796</v>
      </c>
      <c r="C457" t="s">
        <v>5797</v>
      </c>
      <c r="D457">
        <v>28</v>
      </c>
      <c r="E457">
        <v>385</v>
      </c>
      <c r="F457">
        <v>0.7</v>
      </c>
      <c r="G457" s="1">
        <v>3.9199999999999999E-10</v>
      </c>
      <c r="H457" t="s">
        <v>5798</v>
      </c>
      <c r="I457" t="s">
        <v>5799</v>
      </c>
    </row>
    <row r="458" spans="1:9" x14ac:dyDescent="0.3">
      <c r="A458" t="s">
        <v>4682</v>
      </c>
      <c r="B458" t="s">
        <v>5800</v>
      </c>
      <c r="C458" t="s">
        <v>5801</v>
      </c>
      <c r="D458">
        <v>11</v>
      </c>
      <c r="E458">
        <v>31</v>
      </c>
      <c r="F458">
        <v>1.39</v>
      </c>
      <c r="G458" s="1">
        <v>4.8699999999999997E-10</v>
      </c>
      <c r="H458" t="s">
        <v>5802</v>
      </c>
      <c r="I458" t="s">
        <v>5803</v>
      </c>
    </row>
    <row r="459" spans="1:9" x14ac:dyDescent="0.3">
      <c r="A459" t="s">
        <v>4682</v>
      </c>
      <c r="B459" t="s">
        <v>5804</v>
      </c>
      <c r="C459" t="s">
        <v>5805</v>
      </c>
      <c r="D459">
        <v>13</v>
      </c>
      <c r="E459">
        <v>55</v>
      </c>
      <c r="F459">
        <v>1.21</v>
      </c>
      <c r="G459" s="1">
        <v>4.8999999999999996E-10</v>
      </c>
      <c r="H459" t="s">
        <v>5806</v>
      </c>
      <c r="I459" t="s">
        <v>5807</v>
      </c>
    </row>
    <row r="460" spans="1:9" x14ac:dyDescent="0.3">
      <c r="A460" t="s">
        <v>4682</v>
      </c>
      <c r="B460" t="s">
        <v>5808</v>
      </c>
      <c r="C460" t="s">
        <v>5809</v>
      </c>
      <c r="D460">
        <v>13</v>
      </c>
      <c r="E460">
        <v>56</v>
      </c>
      <c r="F460">
        <v>1.21</v>
      </c>
      <c r="G460" s="1">
        <v>5.9400000000000002E-10</v>
      </c>
      <c r="H460" t="s">
        <v>5810</v>
      </c>
      <c r="I460" t="s">
        <v>5811</v>
      </c>
    </row>
    <row r="461" spans="1:9" x14ac:dyDescent="0.3">
      <c r="A461" t="s">
        <v>4682</v>
      </c>
      <c r="B461" t="s">
        <v>5812</v>
      </c>
      <c r="C461" t="s">
        <v>5813</v>
      </c>
      <c r="D461">
        <v>44</v>
      </c>
      <c r="E461">
        <v>942</v>
      </c>
      <c r="F461">
        <v>0.51</v>
      </c>
      <c r="G461" s="1">
        <v>6.3999999999999996E-10</v>
      </c>
      <c r="H461" t="s">
        <v>5814</v>
      </c>
      <c r="I461" t="s">
        <v>5815</v>
      </c>
    </row>
    <row r="462" spans="1:9" x14ac:dyDescent="0.3">
      <c r="A462" t="s">
        <v>4682</v>
      </c>
      <c r="B462" t="s">
        <v>5816</v>
      </c>
      <c r="C462" t="s">
        <v>5817</v>
      </c>
      <c r="D462">
        <v>19</v>
      </c>
      <c r="E462">
        <v>164</v>
      </c>
      <c r="F462">
        <v>0.9</v>
      </c>
      <c r="G462" s="1">
        <v>7.0199999999999995E-10</v>
      </c>
      <c r="H462" t="s">
        <v>5818</v>
      </c>
      <c r="I462" t="s">
        <v>5819</v>
      </c>
    </row>
    <row r="463" spans="1:9" x14ac:dyDescent="0.3">
      <c r="A463" t="s">
        <v>4682</v>
      </c>
      <c r="B463" t="s">
        <v>5820</v>
      </c>
      <c r="C463" t="s">
        <v>5821</v>
      </c>
      <c r="D463">
        <v>132</v>
      </c>
      <c r="E463">
        <v>5447</v>
      </c>
      <c r="F463">
        <v>0.22</v>
      </c>
      <c r="G463" s="1">
        <v>7.9800000000000004E-10</v>
      </c>
      <c r="H463" t="s">
        <v>5822</v>
      </c>
      <c r="I463" t="s">
        <v>5823</v>
      </c>
    </row>
    <row r="464" spans="1:9" x14ac:dyDescent="0.3">
      <c r="A464" t="s">
        <v>4682</v>
      </c>
      <c r="B464" t="s">
        <v>5824</v>
      </c>
      <c r="C464" t="s">
        <v>5825</v>
      </c>
      <c r="D464">
        <v>21</v>
      </c>
      <c r="E464">
        <v>211</v>
      </c>
      <c r="F464">
        <v>0.84</v>
      </c>
      <c r="G464" s="1">
        <v>8.1599999999999997E-10</v>
      </c>
      <c r="H464" t="s">
        <v>5826</v>
      </c>
      <c r="I464" t="s">
        <v>5827</v>
      </c>
    </row>
    <row r="465" spans="1:9" x14ac:dyDescent="0.3">
      <c r="A465" t="s">
        <v>4682</v>
      </c>
      <c r="B465" t="s">
        <v>5828</v>
      </c>
      <c r="C465" t="s">
        <v>5829</v>
      </c>
      <c r="D465">
        <v>19</v>
      </c>
      <c r="E465">
        <v>169</v>
      </c>
      <c r="F465">
        <v>0.89</v>
      </c>
      <c r="G465" s="1">
        <v>1.1200000000000001E-9</v>
      </c>
      <c r="H465" t="s">
        <v>5830</v>
      </c>
      <c r="I465" t="s">
        <v>5831</v>
      </c>
    </row>
    <row r="466" spans="1:9" x14ac:dyDescent="0.3">
      <c r="A466" t="s">
        <v>4682</v>
      </c>
      <c r="B466" t="s">
        <v>5832</v>
      </c>
      <c r="C466" t="s">
        <v>5833</v>
      </c>
      <c r="D466">
        <v>29</v>
      </c>
      <c r="E466">
        <v>443</v>
      </c>
      <c r="F466">
        <v>0.66</v>
      </c>
      <c r="G466" s="1">
        <v>1.7200000000000001E-9</v>
      </c>
      <c r="H466" t="s">
        <v>5834</v>
      </c>
      <c r="I466" t="s">
        <v>5835</v>
      </c>
    </row>
    <row r="467" spans="1:9" x14ac:dyDescent="0.3">
      <c r="A467" t="s">
        <v>4682</v>
      </c>
      <c r="B467" t="s">
        <v>5836</v>
      </c>
      <c r="C467" t="s">
        <v>5837</v>
      </c>
      <c r="D467">
        <v>12</v>
      </c>
      <c r="E467">
        <v>49</v>
      </c>
      <c r="F467">
        <v>1.23</v>
      </c>
      <c r="G467" s="1">
        <v>2.09E-9</v>
      </c>
      <c r="H467" t="s">
        <v>5838</v>
      </c>
      <c r="I467" t="s">
        <v>5839</v>
      </c>
    </row>
    <row r="468" spans="1:9" x14ac:dyDescent="0.3">
      <c r="A468" t="s">
        <v>4682</v>
      </c>
      <c r="B468" t="s">
        <v>5840</v>
      </c>
      <c r="C468" t="s">
        <v>5841</v>
      </c>
      <c r="D468">
        <v>21</v>
      </c>
      <c r="E468">
        <v>223</v>
      </c>
      <c r="F468">
        <v>0.81</v>
      </c>
      <c r="G468" s="1">
        <v>2.09E-9</v>
      </c>
      <c r="H468" t="s">
        <v>5842</v>
      </c>
      <c r="I468" t="s">
        <v>5843</v>
      </c>
    </row>
    <row r="469" spans="1:9" x14ac:dyDescent="0.3">
      <c r="A469" t="s">
        <v>4682</v>
      </c>
      <c r="B469" t="s">
        <v>5844</v>
      </c>
      <c r="C469" t="s">
        <v>5845</v>
      </c>
      <c r="D469">
        <v>18</v>
      </c>
      <c r="E469">
        <v>155</v>
      </c>
      <c r="F469">
        <v>0.9</v>
      </c>
      <c r="G469" s="1">
        <v>2.28E-9</v>
      </c>
      <c r="H469" t="s">
        <v>5846</v>
      </c>
      <c r="I469" t="s">
        <v>5847</v>
      </c>
    </row>
    <row r="470" spans="1:9" x14ac:dyDescent="0.3">
      <c r="A470" t="s">
        <v>4682</v>
      </c>
      <c r="B470" t="s">
        <v>5848</v>
      </c>
      <c r="C470" t="s">
        <v>5849</v>
      </c>
      <c r="D470">
        <v>11</v>
      </c>
      <c r="E470">
        <v>37</v>
      </c>
      <c r="F470">
        <v>1.31</v>
      </c>
      <c r="G470" s="1">
        <v>2.2900000000000002E-9</v>
      </c>
      <c r="H470" t="s">
        <v>5850</v>
      </c>
      <c r="I470" t="s">
        <v>5851</v>
      </c>
    </row>
    <row r="471" spans="1:9" x14ac:dyDescent="0.3">
      <c r="A471" t="s">
        <v>4682</v>
      </c>
      <c r="B471" t="s">
        <v>5852</v>
      </c>
      <c r="C471" t="s">
        <v>5853</v>
      </c>
      <c r="D471">
        <v>44</v>
      </c>
      <c r="E471">
        <v>983</v>
      </c>
      <c r="F471">
        <v>0.49</v>
      </c>
      <c r="G471" s="1">
        <v>2.33E-9</v>
      </c>
      <c r="H471" t="s">
        <v>5854</v>
      </c>
      <c r="I471" t="s">
        <v>5855</v>
      </c>
    </row>
    <row r="472" spans="1:9" x14ac:dyDescent="0.3">
      <c r="A472" t="s">
        <v>4682</v>
      </c>
      <c r="B472" t="s">
        <v>5856</v>
      </c>
      <c r="C472" t="s">
        <v>5857</v>
      </c>
      <c r="D472">
        <v>48</v>
      </c>
      <c r="E472">
        <v>1147</v>
      </c>
      <c r="F472">
        <v>0.46</v>
      </c>
      <c r="G472" s="1">
        <v>2.5500000000000001E-9</v>
      </c>
      <c r="H472" t="s">
        <v>5858</v>
      </c>
      <c r="I472" t="s">
        <v>5859</v>
      </c>
    </row>
    <row r="473" spans="1:9" x14ac:dyDescent="0.3">
      <c r="A473" t="s">
        <v>4682</v>
      </c>
      <c r="B473" t="s">
        <v>5860</v>
      </c>
      <c r="C473" t="s">
        <v>5861</v>
      </c>
      <c r="D473">
        <v>44</v>
      </c>
      <c r="E473">
        <v>988</v>
      </c>
      <c r="F473">
        <v>0.49</v>
      </c>
      <c r="G473" s="1">
        <v>2.7000000000000002E-9</v>
      </c>
      <c r="H473" t="s">
        <v>5862</v>
      </c>
      <c r="I473" t="s">
        <v>5863</v>
      </c>
    </row>
    <row r="474" spans="1:9" x14ac:dyDescent="0.3">
      <c r="A474" t="s">
        <v>4682</v>
      </c>
      <c r="B474" t="s">
        <v>5864</v>
      </c>
      <c r="C474" t="s">
        <v>5865</v>
      </c>
      <c r="D474">
        <v>18</v>
      </c>
      <c r="E474">
        <v>157</v>
      </c>
      <c r="F474">
        <v>0.9</v>
      </c>
      <c r="G474" s="1">
        <v>2.7299999999999999E-9</v>
      </c>
      <c r="H474" t="s">
        <v>5866</v>
      </c>
      <c r="I474" t="s">
        <v>5867</v>
      </c>
    </row>
    <row r="475" spans="1:9" x14ac:dyDescent="0.3">
      <c r="A475" t="s">
        <v>4682</v>
      </c>
      <c r="B475" t="s">
        <v>5868</v>
      </c>
      <c r="C475" t="s">
        <v>5869</v>
      </c>
      <c r="D475">
        <v>21</v>
      </c>
      <c r="E475">
        <v>227</v>
      </c>
      <c r="F475">
        <v>0.81</v>
      </c>
      <c r="G475" s="1">
        <v>2.7799999999999999E-9</v>
      </c>
      <c r="H475" t="s">
        <v>5870</v>
      </c>
      <c r="I475" t="s">
        <v>5871</v>
      </c>
    </row>
    <row r="476" spans="1:9" x14ac:dyDescent="0.3">
      <c r="A476" t="s">
        <v>4682</v>
      </c>
      <c r="B476" t="s">
        <v>5872</v>
      </c>
      <c r="C476" t="s">
        <v>5873</v>
      </c>
      <c r="D476">
        <v>10</v>
      </c>
      <c r="E476">
        <v>27</v>
      </c>
      <c r="F476">
        <v>1.41</v>
      </c>
      <c r="G476" s="1">
        <v>2.86E-9</v>
      </c>
      <c r="H476" t="s">
        <v>5874</v>
      </c>
      <c r="I476" t="s">
        <v>5875</v>
      </c>
    </row>
    <row r="477" spans="1:9" x14ac:dyDescent="0.3">
      <c r="A477" t="s">
        <v>4682</v>
      </c>
      <c r="B477" t="s">
        <v>5876</v>
      </c>
      <c r="C477" t="s">
        <v>5877</v>
      </c>
      <c r="D477">
        <v>14</v>
      </c>
      <c r="E477">
        <v>81</v>
      </c>
      <c r="F477">
        <v>1.08</v>
      </c>
      <c r="G477" s="1">
        <v>2.9199999999999998E-9</v>
      </c>
      <c r="H477" t="s">
        <v>5878</v>
      </c>
      <c r="I477" t="s">
        <v>5879</v>
      </c>
    </row>
    <row r="478" spans="1:9" x14ac:dyDescent="0.3">
      <c r="A478" t="s">
        <v>4682</v>
      </c>
      <c r="B478" t="s">
        <v>5880</v>
      </c>
      <c r="C478" t="s">
        <v>5881</v>
      </c>
      <c r="D478">
        <v>27</v>
      </c>
      <c r="E478">
        <v>394</v>
      </c>
      <c r="F478">
        <v>0.68</v>
      </c>
      <c r="G478" s="1">
        <v>3.0600000000000002E-9</v>
      </c>
      <c r="H478" t="s">
        <v>5882</v>
      </c>
      <c r="I478" t="s">
        <v>5883</v>
      </c>
    </row>
    <row r="479" spans="1:9" x14ac:dyDescent="0.3">
      <c r="A479" t="s">
        <v>4682</v>
      </c>
      <c r="B479" t="s">
        <v>5884</v>
      </c>
      <c r="C479" t="s">
        <v>5885</v>
      </c>
      <c r="D479">
        <v>31</v>
      </c>
      <c r="E479">
        <v>522</v>
      </c>
      <c r="F479">
        <v>0.61</v>
      </c>
      <c r="G479" s="1">
        <v>3.3799999999999999E-9</v>
      </c>
      <c r="H479" t="s">
        <v>5886</v>
      </c>
      <c r="I479" t="s">
        <v>5887</v>
      </c>
    </row>
    <row r="480" spans="1:9" x14ac:dyDescent="0.3">
      <c r="A480" t="s">
        <v>4682</v>
      </c>
      <c r="B480" t="s">
        <v>5888</v>
      </c>
      <c r="C480" t="s">
        <v>5889</v>
      </c>
      <c r="D480">
        <v>41</v>
      </c>
      <c r="E480">
        <v>883</v>
      </c>
      <c r="F480">
        <v>0.51</v>
      </c>
      <c r="G480" s="1">
        <v>3.8000000000000001E-9</v>
      </c>
      <c r="H480" t="s">
        <v>5890</v>
      </c>
      <c r="I480" t="s">
        <v>5891</v>
      </c>
    </row>
    <row r="481" spans="1:9" x14ac:dyDescent="0.3">
      <c r="A481" t="s">
        <v>4682</v>
      </c>
      <c r="B481" t="s">
        <v>5892</v>
      </c>
      <c r="C481" t="s">
        <v>5893</v>
      </c>
      <c r="D481">
        <v>133</v>
      </c>
      <c r="E481">
        <v>5633</v>
      </c>
      <c r="F481">
        <v>0.21</v>
      </c>
      <c r="G481" s="1">
        <v>3.8600000000000003E-9</v>
      </c>
      <c r="H481" t="s">
        <v>5894</v>
      </c>
      <c r="I481" t="s">
        <v>5895</v>
      </c>
    </row>
    <row r="482" spans="1:9" x14ac:dyDescent="0.3">
      <c r="A482" t="s">
        <v>4682</v>
      </c>
      <c r="B482" t="s">
        <v>5896</v>
      </c>
      <c r="C482" t="s">
        <v>5897</v>
      </c>
      <c r="D482">
        <v>24</v>
      </c>
      <c r="E482">
        <v>313</v>
      </c>
      <c r="F482">
        <v>0.72</v>
      </c>
      <c r="G482" s="1">
        <v>4.2400000000000002E-9</v>
      </c>
      <c r="H482" t="s">
        <v>5898</v>
      </c>
      <c r="I482" t="s">
        <v>5899</v>
      </c>
    </row>
    <row r="483" spans="1:9" x14ac:dyDescent="0.3">
      <c r="A483" t="s">
        <v>4682</v>
      </c>
      <c r="B483" t="s">
        <v>5900</v>
      </c>
      <c r="C483" t="s">
        <v>5901</v>
      </c>
      <c r="D483">
        <v>30</v>
      </c>
      <c r="E483">
        <v>495</v>
      </c>
      <c r="F483">
        <v>0.62</v>
      </c>
      <c r="G483" s="1">
        <v>4.2999999999999996E-9</v>
      </c>
      <c r="H483" t="s">
        <v>5902</v>
      </c>
      <c r="I483" t="s">
        <v>5903</v>
      </c>
    </row>
    <row r="484" spans="1:9" x14ac:dyDescent="0.3">
      <c r="A484" t="s">
        <v>4682</v>
      </c>
      <c r="B484" t="s">
        <v>5904</v>
      </c>
      <c r="C484" t="s">
        <v>5905</v>
      </c>
      <c r="D484">
        <v>48</v>
      </c>
      <c r="E484">
        <v>1170</v>
      </c>
      <c r="F484">
        <v>0.45</v>
      </c>
      <c r="G484" s="1">
        <v>4.6500000000000003E-9</v>
      </c>
      <c r="H484" t="s">
        <v>5906</v>
      </c>
      <c r="I484" t="s">
        <v>5907</v>
      </c>
    </row>
    <row r="485" spans="1:9" x14ac:dyDescent="0.3">
      <c r="A485" t="s">
        <v>4682</v>
      </c>
      <c r="B485" t="s">
        <v>5908</v>
      </c>
      <c r="C485" t="s">
        <v>5909</v>
      </c>
      <c r="D485">
        <v>24</v>
      </c>
      <c r="E485">
        <v>315</v>
      </c>
      <c r="F485">
        <v>0.72</v>
      </c>
      <c r="G485" s="1">
        <v>4.7399999999999998E-9</v>
      </c>
      <c r="H485" t="s">
        <v>5910</v>
      </c>
      <c r="I485" t="s">
        <v>5911</v>
      </c>
    </row>
    <row r="486" spans="1:9" x14ac:dyDescent="0.3">
      <c r="A486" t="s">
        <v>4682</v>
      </c>
      <c r="B486" t="s">
        <v>5912</v>
      </c>
      <c r="C486" t="s">
        <v>5913</v>
      </c>
      <c r="D486">
        <v>20</v>
      </c>
      <c r="E486">
        <v>210</v>
      </c>
      <c r="F486">
        <v>0.82</v>
      </c>
      <c r="G486" s="1">
        <v>4.7399999999999998E-9</v>
      </c>
      <c r="H486" t="s">
        <v>5914</v>
      </c>
      <c r="I486" t="s">
        <v>5915</v>
      </c>
    </row>
    <row r="487" spans="1:9" x14ac:dyDescent="0.3">
      <c r="A487" t="s">
        <v>4682</v>
      </c>
      <c r="B487" t="s">
        <v>5916</v>
      </c>
      <c r="C487" t="s">
        <v>5917</v>
      </c>
      <c r="D487">
        <v>32</v>
      </c>
      <c r="E487">
        <v>566</v>
      </c>
      <c r="F487">
        <v>0.59</v>
      </c>
      <c r="G487" s="1">
        <v>5.1899999999999997E-9</v>
      </c>
      <c r="H487" t="s">
        <v>5918</v>
      </c>
      <c r="I487" t="s">
        <v>5919</v>
      </c>
    </row>
    <row r="488" spans="1:9" x14ac:dyDescent="0.3">
      <c r="A488" t="s">
        <v>4682</v>
      </c>
      <c r="B488" t="s">
        <v>5920</v>
      </c>
      <c r="C488" t="s">
        <v>5921</v>
      </c>
      <c r="D488">
        <v>84</v>
      </c>
      <c r="E488">
        <v>2875</v>
      </c>
      <c r="F488">
        <v>0.31</v>
      </c>
      <c r="G488" s="1">
        <v>5.1899999999999997E-9</v>
      </c>
      <c r="H488" t="s">
        <v>5922</v>
      </c>
      <c r="I488" t="s">
        <v>5923</v>
      </c>
    </row>
    <row r="489" spans="1:9" x14ac:dyDescent="0.3">
      <c r="A489" t="s">
        <v>4682</v>
      </c>
      <c r="B489" t="s">
        <v>5924</v>
      </c>
      <c r="C489" t="s">
        <v>5925</v>
      </c>
      <c r="D489">
        <v>107</v>
      </c>
      <c r="E489">
        <v>4125</v>
      </c>
      <c r="F489">
        <v>0.25</v>
      </c>
      <c r="G489" s="1">
        <v>5.1899999999999997E-9</v>
      </c>
      <c r="H489" t="s">
        <v>5926</v>
      </c>
      <c r="I489" t="s">
        <v>5927</v>
      </c>
    </row>
    <row r="490" spans="1:9" x14ac:dyDescent="0.3">
      <c r="A490" t="s">
        <v>4682</v>
      </c>
      <c r="B490" t="s">
        <v>5928</v>
      </c>
      <c r="C490" t="s">
        <v>5929</v>
      </c>
      <c r="D490">
        <v>30</v>
      </c>
      <c r="E490">
        <v>500</v>
      </c>
      <c r="F490">
        <v>0.62</v>
      </c>
      <c r="G490" s="1">
        <v>5.28E-9</v>
      </c>
      <c r="H490" t="s">
        <v>5930</v>
      </c>
      <c r="I490" t="s">
        <v>5931</v>
      </c>
    </row>
    <row r="491" spans="1:9" x14ac:dyDescent="0.3">
      <c r="A491" t="s">
        <v>4682</v>
      </c>
      <c r="B491" t="s">
        <v>5932</v>
      </c>
      <c r="C491" t="s">
        <v>5933</v>
      </c>
      <c r="D491">
        <v>20</v>
      </c>
      <c r="E491">
        <v>212</v>
      </c>
      <c r="F491">
        <v>0.81</v>
      </c>
      <c r="G491" s="1">
        <v>5.4400000000000002E-9</v>
      </c>
      <c r="H491" t="s">
        <v>5934</v>
      </c>
      <c r="I491" t="s">
        <v>5935</v>
      </c>
    </row>
    <row r="492" spans="1:9" x14ac:dyDescent="0.3">
      <c r="A492" t="s">
        <v>4682</v>
      </c>
      <c r="B492" t="s">
        <v>5936</v>
      </c>
      <c r="C492" t="s">
        <v>5937</v>
      </c>
      <c r="D492">
        <v>16</v>
      </c>
      <c r="E492">
        <v>123</v>
      </c>
      <c r="F492">
        <v>0.95</v>
      </c>
      <c r="G492" s="1">
        <v>5.4800000000000001E-9</v>
      </c>
      <c r="H492" t="s">
        <v>5938</v>
      </c>
      <c r="I492" t="s">
        <v>5939</v>
      </c>
    </row>
    <row r="493" spans="1:9" x14ac:dyDescent="0.3">
      <c r="A493" t="s">
        <v>4682</v>
      </c>
      <c r="B493" t="s">
        <v>5940</v>
      </c>
      <c r="C493" t="s">
        <v>5941</v>
      </c>
      <c r="D493">
        <v>35</v>
      </c>
      <c r="E493">
        <v>676</v>
      </c>
      <c r="F493">
        <v>0.55000000000000004</v>
      </c>
      <c r="G493" s="1">
        <v>6.3499999999999998E-9</v>
      </c>
      <c r="H493" t="s">
        <v>5942</v>
      </c>
      <c r="I493" t="s">
        <v>5943</v>
      </c>
    </row>
    <row r="494" spans="1:9" x14ac:dyDescent="0.3">
      <c r="A494" t="s">
        <v>4682</v>
      </c>
      <c r="B494" t="s">
        <v>5944</v>
      </c>
      <c r="C494" t="s">
        <v>5945</v>
      </c>
      <c r="D494">
        <v>23</v>
      </c>
      <c r="E494">
        <v>293</v>
      </c>
      <c r="F494">
        <v>0.73</v>
      </c>
      <c r="G494" s="1">
        <v>6.5700000000000003E-9</v>
      </c>
      <c r="H494" t="s">
        <v>5946</v>
      </c>
      <c r="I494" t="s">
        <v>5947</v>
      </c>
    </row>
    <row r="495" spans="1:9" x14ac:dyDescent="0.3">
      <c r="A495" t="s">
        <v>4682</v>
      </c>
      <c r="B495" t="s">
        <v>5948</v>
      </c>
      <c r="C495" t="s">
        <v>5949</v>
      </c>
      <c r="D495">
        <v>67</v>
      </c>
      <c r="E495">
        <v>2040</v>
      </c>
      <c r="F495">
        <v>0.36</v>
      </c>
      <c r="G495" s="1">
        <v>6.6599999999999997E-9</v>
      </c>
      <c r="H495" t="s">
        <v>5950</v>
      </c>
      <c r="I495" t="s">
        <v>5951</v>
      </c>
    </row>
    <row r="496" spans="1:9" x14ac:dyDescent="0.3">
      <c r="A496" t="s">
        <v>4682</v>
      </c>
      <c r="B496" t="s">
        <v>5952</v>
      </c>
      <c r="C496" t="s">
        <v>5953</v>
      </c>
      <c r="D496">
        <v>22</v>
      </c>
      <c r="E496">
        <v>267</v>
      </c>
      <c r="F496">
        <v>0.76</v>
      </c>
      <c r="G496" s="1">
        <v>7.0100000000000004E-9</v>
      </c>
      <c r="H496" t="s">
        <v>5954</v>
      </c>
      <c r="I496" t="s">
        <v>5955</v>
      </c>
    </row>
    <row r="497" spans="1:9" x14ac:dyDescent="0.3">
      <c r="A497" t="s">
        <v>4682</v>
      </c>
      <c r="B497" t="s">
        <v>5956</v>
      </c>
      <c r="C497" t="s">
        <v>5957</v>
      </c>
      <c r="D497">
        <v>32</v>
      </c>
      <c r="E497">
        <v>574</v>
      </c>
      <c r="F497">
        <v>0.59</v>
      </c>
      <c r="G497" s="1">
        <v>7.06E-9</v>
      </c>
      <c r="H497" t="s">
        <v>5958</v>
      </c>
      <c r="I497" t="s">
        <v>5959</v>
      </c>
    </row>
    <row r="498" spans="1:9" x14ac:dyDescent="0.3">
      <c r="A498" t="s">
        <v>4682</v>
      </c>
      <c r="B498" t="s">
        <v>5960</v>
      </c>
      <c r="C498" t="s">
        <v>5961</v>
      </c>
      <c r="D498">
        <v>20</v>
      </c>
      <c r="E498">
        <v>216</v>
      </c>
      <c r="F498">
        <v>0.81</v>
      </c>
      <c r="G498" s="1">
        <v>7.2099999999999997E-9</v>
      </c>
      <c r="H498" t="s">
        <v>5962</v>
      </c>
      <c r="I498" t="s">
        <v>5963</v>
      </c>
    </row>
    <row r="499" spans="1:9" x14ac:dyDescent="0.3">
      <c r="A499" t="s">
        <v>4682</v>
      </c>
      <c r="B499" t="s">
        <v>5964</v>
      </c>
      <c r="C499" t="s">
        <v>5965</v>
      </c>
      <c r="D499">
        <v>21</v>
      </c>
      <c r="E499">
        <v>244</v>
      </c>
      <c r="F499">
        <v>0.77</v>
      </c>
      <c r="G499" s="1">
        <v>8.7099999999999999E-9</v>
      </c>
      <c r="H499" t="s">
        <v>5966</v>
      </c>
      <c r="I499" t="s">
        <v>5967</v>
      </c>
    </row>
    <row r="500" spans="1:9" x14ac:dyDescent="0.3">
      <c r="A500" t="s">
        <v>4682</v>
      </c>
      <c r="B500" t="s">
        <v>5968</v>
      </c>
      <c r="C500" t="s">
        <v>5969</v>
      </c>
      <c r="D500">
        <v>15</v>
      </c>
      <c r="E500">
        <v>108</v>
      </c>
      <c r="F500">
        <v>0.98</v>
      </c>
      <c r="G500" s="1">
        <v>8.8800000000000008E-9</v>
      </c>
      <c r="H500" t="s">
        <v>5970</v>
      </c>
      <c r="I500" t="s">
        <v>5971</v>
      </c>
    </row>
    <row r="501" spans="1:9" x14ac:dyDescent="0.3">
      <c r="A501" t="s">
        <v>4682</v>
      </c>
      <c r="B501" t="s">
        <v>5972</v>
      </c>
      <c r="C501" t="s">
        <v>5973</v>
      </c>
      <c r="D501">
        <v>35</v>
      </c>
      <c r="E501">
        <v>686</v>
      </c>
      <c r="F501">
        <v>0.55000000000000004</v>
      </c>
      <c r="G501" s="1">
        <v>9.0300000000000005E-9</v>
      </c>
      <c r="H501" t="s">
        <v>5974</v>
      </c>
      <c r="I501" t="s">
        <v>5975</v>
      </c>
    </row>
    <row r="502" spans="1:9" x14ac:dyDescent="0.3">
      <c r="A502" t="s">
        <v>4682</v>
      </c>
      <c r="B502" t="s">
        <v>5976</v>
      </c>
      <c r="C502" t="s">
        <v>5977</v>
      </c>
      <c r="D502">
        <v>13</v>
      </c>
      <c r="E502">
        <v>73</v>
      </c>
      <c r="F502">
        <v>1.0900000000000001</v>
      </c>
      <c r="G502" s="1">
        <v>9.3000000000000006E-9</v>
      </c>
      <c r="H502" t="s">
        <v>5978</v>
      </c>
      <c r="I502" t="s">
        <v>5979</v>
      </c>
    </row>
    <row r="503" spans="1:9" x14ac:dyDescent="0.3">
      <c r="A503" t="s">
        <v>4682</v>
      </c>
      <c r="B503" t="s">
        <v>5980</v>
      </c>
      <c r="C503" t="s">
        <v>5981</v>
      </c>
      <c r="D503">
        <v>28</v>
      </c>
      <c r="E503">
        <v>449</v>
      </c>
      <c r="F503">
        <v>0.63</v>
      </c>
      <c r="G503" s="1">
        <v>9.4799999999999995E-9</v>
      </c>
      <c r="H503" t="s">
        <v>5982</v>
      </c>
      <c r="I503" t="s">
        <v>5983</v>
      </c>
    </row>
    <row r="504" spans="1:9" x14ac:dyDescent="0.3">
      <c r="A504" t="s">
        <v>4682</v>
      </c>
      <c r="B504" t="s">
        <v>5984</v>
      </c>
      <c r="C504" t="s">
        <v>5985</v>
      </c>
      <c r="D504">
        <v>12</v>
      </c>
      <c r="E504">
        <v>58</v>
      </c>
      <c r="F504">
        <v>1.1599999999999999</v>
      </c>
      <c r="G504" s="1">
        <v>9.9800000000000007E-9</v>
      </c>
      <c r="H504" t="s">
        <v>5986</v>
      </c>
      <c r="I504" t="s">
        <v>5987</v>
      </c>
    </row>
    <row r="505" spans="1:9" x14ac:dyDescent="0.3">
      <c r="A505" t="s">
        <v>4682</v>
      </c>
      <c r="B505" t="s">
        <v>5988</v>
      </c>
      <c r="C505" t="s">
        <v>5989</v>
      </c>
      <c r="D505">
        <v>10</v>
      </c>
      <c r="E505">
        <v>32</v>
      </c>
      <c r="F505">
        <v>1.33</v>
      </c>
      <c r="G505" s="1">
        <v>1.02E-8</v>
      </c>
      <c r="H505" t="s">
        <v>5990</v>
      </c>
      <c r="I505" t="s">
        <v>5991</v>
      </c>
    </row>
    <row r="506" spans="1:9" x14ac:dyDescent="0.3">
      <c r="A506" t="s">
        <v>4682</v>
      </c>
      <c r="B506" t="s">
        <v>5992</v>
      </c>
      <c r="C506" t="s">
        <v>5993</v>
      </c>
      <c r="D506">
        <v>42</v>
      </c>
      <c r="E506">
        <v>956</v>
      </c>
      <c r="F506">
        <v>0.48</v>
      </c>
      <c r="G506" s="1">
        <v>1.03E-8</v>
      </c>
      <c r="H506" t="s">
        <v>5994</v>
      </c>
      <c r="I506" t="s">
        <v>5995</v>
      </c>
    </row>
    <row r="507" spans="1:9" x14ac:dyDescent="0.3">
      <c r="A507" t="s">
        <v>4682</v>
      </c>
      <c r="B507" t="s">
        <v>5996</v>
      </c>
      <c r="C507" t="s">
        <v>5997</v>
      </c>
      <c r="D507">
        <v>27</v>
      </c>
      <c r="E507">
        <v>421</v>
      </c>
      <c r="F507">
        <v>0.65</v>
      </c>
      <c r="G507" s="1">
        <v>1.11E-8</v>
      </c>
      <c r="H507" t="s">
        <v>5998</v>
      </c>
      <c r="I507" t="s">
        <v>5999</v>
      </c>
    </row>
    <row r="508" spans="1:9" x14ac:dyDescent="0.3">
      <c r="A508" t="s">
        <v>4682</v>
      </c>
      <c r="B508" t="s">
        <v>6000</v>
      </c>
      <c r="C508" t="s">
        <v>6001</v>
      </c>
      <c r="D508">
        <v>46</v>
      </c>
      <c r="E508">
        <v>1122</v>
      </c>
      <c r="F508">
        <v>0.45</v>
      </c>
      <c r="G508" s="1">
        <v>1.13E-8</v>
      </c>
      <c r="H508" t="s">
        <v>6002</v>
      </c>
      <c r="I508" t="s">
        <v>6003</v>
      </c>
    </row>
    <row r="509" spans="1:9" x14ac:dyDescent="0.3">
      <c r="A509" t="s">
        <v>4682</v>
      </c>
      <c r="B509" t="s">
        <v>6004</v>
      </c>
      <c r="C509" t="s">
        <v>6005</v>
      </c>
      <c r="D509">
        <v>11</v>
      </c>
      <c r="E509">
        <v>45</v>
      </c>
      <c r="F509">
        <v>1.23</v>
      </c>
      <c r="G509" s="1">
        <v>1.18E-8</v>
      </c>
      <c r="H509" t="s">
        <v>5850</v>
      </c>
      <c r="I509" t="s">
        <v>5851</v>
      </c>
    </row>
    <row r="510" spans="1:9" x14ac:dyDescent="0.3">
      <c r="A510" t="s">
        <v>4682</v>
      </c>
      <c r="B510" t="s">
        <v>6006</v>
      </c>
      <c r="C510" t="s">
        <v>6007</v>
      </c>
      <c r="D510">
        <v>14</v>
      </c>
      <c r="E510">
        <v>93</v>
      </c>
      <c r="F510">
        <v>1.02</v>
      </c>
      <c r="G510" s="1">
        <v>1.33E-8</v>
      </c>
      <c r="H510" t="s">
        <v>6008</v>
      </c>
      <c r="I510" t="s">
        <v>6009</v>
      </c>
    </row>
    <row r="511" spans="1:9" x14ac:dyDescent="0.3">
      <c r="A511" t="s">
        <v>4682</v>
      </c>
      <c r="B511" t="s">
        <v>6010</v>
      </c>
      <c r="C511" t="s">
        <v>6011</v>
      </c>
      <c r="D511">
        <v>78</v>
      </c>
      <c r="E511">
        <v>2630</v>
      </c>
      <c r="F511">
        <v>0.31</v>
      </c>
      <c r="G511" s="1">
        <v>1.4500000000000001E-8</v>
      </c>
      <c r="H511" t="s">
        <v>6012</v>
      </c>
      <c r="I511" t="s">
        <v>6013</v>
      </c>
    </row>
    <row r="512" spans="1:9" x14ac:dyDescent="0.3">
      <c r="A512" t="s">
        <v>4682</v>
      </c>
      <c r="B512" t="s">
        <v>6014</v>
      </c>
      <c r="C512" t="s">
        <v>6015</v>
      </c>
      <c r="D512">
        <v>23</v>
      </c>
      <c r="E512">
        <v>308</v>
      </c>
      <c r="F512">
        <v>0.71</v>
      </c>
      <c r="G512" s="1">
        <v>1.5300000000000001E-8</v>
      </c>
      <c r="H512" t="s">
        <v>6016</v>
      </c>
      <c r="I512" t="s">
        <v>6017</v>
      </c>
    </row>
    <row r="513" spans="1:9" x14ac:dyDescent="0.3">
      <c r="A513" t="s">
        <v>4682</v>
      </c>
      <c r="B513" t="s">
        <v>6018</v>
      </c>
      <c r="C513" t="s">
        <v>6019</v>
      </c>
      <c r="D513">
        <v>12</v>
      </c>
      <c r="E513">
        <v>61</v>
      </c>
      <c r="F513">
        <v>1.1299999999999999</v>
      </c>
      <c r="G513" s="1">
        <v>1.6000000000000001E-8</v>
      </c>
      <c r="H513" t="s">
        <v>6020</v>
      </c>
      <c r="I513" t="s">
        <v>6021</v>
      </c>
    </row>
    <row r="514" spans="1:9" x14ac:dyDescent="0.3">
      <c r="A514" t="s">
        <v>4682</v>
      </c>
      <c r="B514" t="s">
        <v>6022</v>
      </c>
      <c r="C514" t="s">
        <v>6023</v>
      </c>
      <c r="D514">
        <v>20</v>
      </c>
      <c r="E514">
        <v>228</v>
      </c>
      <c r="F514">
        <v>0.78</v>
      </c>
      <c r="G514" s="1">
        <v>1.63E-8</v>
      </c>
      <c r="H514" t="s">
        <v>6024</v>
      </c>
      <c r="I514" t="s">
        <v>6025</v>
      </c>
    </row>
    <row r="515" spans="1:9" x14ac:dyDescent="0.3">
      <c r="A515" t="s">
        <v>4682</v>
      </c>
      <c r="B515" t="s">
        <v>6026</v>
      </c>
      <c r="C515" t="s">
        <v>6027</v>
      </c>
      <c r="D515">
        <v>20</v>
      </c>
      <c r="E515">
        <v>231</v>
      </c>
      <c r="F515">
        <v>0.78</v>
      </c>
      <c r="G515" s="1">
        <v>1.99E-8</v>
      </c>
      <c r="H515" t="s">
        <v>6028</v>
      </c>
      <c r="I515" t="s">
        <v>6029</v>
      </c>
    </row>
    <row r="516" spans="1:9" x14ac:dyDescent="0.3">
      <c r="A516" t="s">
        <v>4682</v>
      </c>
      <c r="B516" t="s">
        <v>6030</v>
      </c>
      <c r="C516" t="s">
        <v>6031</v>
      </c>
      <c r="D516">
        <v>36</v>
      </c>
      <c r="E516">
        <v>747</v>
      </c>
      <c r="F516">
        <v>0.52</v>
      </c>
      <c r="G516" s="1">
        <v>2.0100000000000001E-8</v>
      </c>
      <c r="H516" t="s">
        <v>6032</v>
      </c>
      <c r="I516" t="s">
        <v>6033</v>
      </c>
    </row>
    <row r="517" spans="1:9" x14ac:dyDescent="0.3">
      <c r="A517" t="s">
        <v>4682</v>
      </c>
      <c r="B517" t="s">
        <v>6034</v>
      </c>
      <c r="C517" t="s">
        <v>6035</v>
      </c>
      <c r="D517">
        <v>65</v>
      </c>
      <c r="E517">
        <v>2005</v>
      </c>
      <c r="F517">
        <v>0.35</v>
      </c>
      <c r="G517" s="1">
        <v>2.0800000000000001E-8</v>
      </c>
      <c r="H517" t="s">
        <v>6036</v>
      </c>
      <c r="I517" t="s">
        <v>6037</v>
      </c>
    </row>
    <row r="518" spans="1:9" x14ac:dyDescent="0.3">
      <c r="A518" t="s">
        <v>4682</v>
      </c>
      <c r="B518" t="s">
        <v>6038</v>
      </c>
      <c r="C518" t="s">
        <v>6039</v>
      </c>
      <c r="D518">
        <v>26</v>
      </c>
      <c r="E518">
        <v>406</v>
      </c>
      <c r="F518">
        <v>0.65</v>
      </c>
      <c r="G518" s="1">
        <v>2.3499999999999999E-8</v>
      </c>
      <c r="H518" t="s">
        <v>6040</v>
      </c>
      <c r="I518" t="s">
        <v>6041</v>
      </c>
    </row>
    <row r="519" spans="1:9" x14ac:dyDescent="0.3">
      <c r="A519" t="s">
        <v>4682</v>
      </c>
      <c r="B519" t="s">
        <v>6042</v>
      </c>
      <c r="C519" t="s">
        <v>6043</v>
      </c>
      <c r="D519">
        <v>13</v>
      </c>
      <c r="E519">
        <v>80</v>
      </c>
      <c r="F519">
        <v>1.05</v>
      </c>
      <c r="G519" s="1">
        <v>2.36E-8</v>
      </c>
      <c r="H519" t="s">
        <v>6044</v>
      </c>
      <c r="I519" t="s">
        <v>6045</v>
      </c>
    </row>
    <row r="520" spans="1:9" x14ac:dyDescent="0.3">
      <c r="A520" t="s">
        <v>4682</v>
      </c>
      <c r="B520" t="s">
        <v>6046</v>
      </c>
      <c r="C520" t="s">
        <v>6047</v>
      </c>
      <c r="D520">
        <v>13</v>
      </c>
      <c r="E520">
        <v>80</v>
      </c>
      <c r="F520">
        <v>1.05</v>
      </c>
      <c r="G520" s="1">
        <v>2.36E-8</v>
      </c>
      <c r="H520" t="s">
        <v>6048</v>
      </c>
      <c r="I520" t="s">
        <v>6049</v>
      </c>
    </row>
    <row r="521" spans="1:9" x14ac:dyDescent="0.3">
      <c r="A521" t="s">
        <v>4682</v>
      </c>
      <c r="B521" t="s">
        <v>6050</v>
      </c>
      <c r="C521" t="s">
        <v>6051</v>
      </c>
      <c r="D521">
        <v>30</v>
      </c>
      <c r="E521">
        <v>538</v>
      </c>
      <c r="F521">
        <v>0.59</v>
      </c>
      <c r="G521" s="1">
        <v>2.4599999999999999E-8</v>
      </c>
      <c r="H521" t="s">
        <v>6052</v>
      </c>
      <c r="I521" t="s">
        <v>6053</v>
      </c>
    </row>
    <row r="522" spans="1:9" x14ac:dyDescent="0.3">
      <c r="A522" t="s">
        <v>4682</v>
      </c>
      <c r="B522" t="s">
        <v>6054</v>
      </c>
      <c r="C522" t="s">
        <v>6055</v>
      </c>
      <c r="D522">
        <v>15</v>
      </c>
      <c r="E522">
        <v>119</v>
      </c>
      <c r="F522">
        <v>0.94</v>
      </c>
      <c r="G522" s="1">
        <v>2.7500000000000001E-8</v>
      </c>
      <c r="H522" t="s">
        <v>6056</v>
      </c>
      <c r="I522" t="s">
        <v>6057</v>
      </c>
    </row>
    <row r="523" spans="1:9" x14ac:dyDescent="0.3">
      <c r="A523" t="s">
        <v>4682</v>
      </c>
      <c r="B523" t="s">
        <v>6058</v>
      </c>
      <c r="C523" t="s">
        <v>6059</v>
      </c>
      <c r="D523">
        <v>26</v>
      </c>
      <c r="E523">
        <v>410</v>
      </c>
      <c r="F523">
        <v>0.64</v>
      </c>
      <c r="G523" s="1">
        <v>2.8200000000000001E-8</v>
      </c>
      <c r="H523" t="s">
        <v>6060</v>
      </c>
      <c r="I523" t="s">
        <v>6061</v>
      </c>
    </row>
    <row r="524" spans="1:9" x14ac:dyDescent="0.3">
      <c r="A524" t="s">
        <v>4682</v>
      </c>
      <c r="B524" t="s">
        <v>6062</v>
      </c>
      <c r="C524" t="s">
        <v>6063</v>
      </c>
      <c r="D524">
        <v>26</v>
      </c>
      <c r="E524">
        <v>410</v>
      </c>
      <c r="F524">
        <v>0.64</v>
      </c>
      <c r="G524" s="1">
        <v>2.8200000000000001E-8</v>
      </c>
      <c r="H524" t="s">
        <v>6064</v>
      </c>
      <c r="I524" t="s">
        <v>6065</v>
      </c>
    </row>
    <row r="525" spans="1:9" x14ac:dyDescent="0.3">
      <c r="A525" t="s">
        <v>4682</v>
      </c>
      <c r="B525" t="s">
        <v>6066</v>
      </c>
      <c r="C525" t="s">
        <v>6067</v>
      </c>
      <c r="D525">
        <v>19</v>
      </c>
      <c r="E525">
        <v>212</v>
      </c>
      <c r="F525">
        <v>0.79</v>
      </c>
      <c r="G525" s="1">
        <v>3.1E-8</v>
      </c>
      <c r="H525" t="s">
        <v>6068</v>
      </c>
      <c r="I525" t="s">
        <v>6069</v>
      </c>
    </row>
    <row r="526" spans="1:9" x14ac:dyDescent="0.3">
      <c r="A526" t="s">
        <v>4682</v>
      </c>
      <c r="B526" t="s">
        <v>6070</v>
      </c>
      <c r="C526" t="s">
        <v>6071</v>
      </c>
      <c r="D526">
        <v>46</v>
      </c>
      <c r="E526">
        <v>1163</v>
      </c>
      <c r="F526">
        <v>0.44</v>
      </c>
      <c r="G526" s="1">
        <v>3.2100000000000003E-8</v>
      </c>
      <c r="H526" t="s">
        <v>6072</v>
      </c>
      <c r="I526" t="s">
        <v>6073</v>
      </c>
    </row>
    <row r="527" spans="1:9" x14ac:dyDescent="0.3">
      <c r="A527" t="s">
        <v>4682</v>
      </c>
      <c r="B527" t="s">
        <v>6074</v>
      </c>
      <c r="C527" t="s">
        <v>6075</v>
      </c>
      <c r="D527">
        <v>16</v>
      </c>
      <c r="E527">
        <v>142</v>
      </c>
      <c r="F527">
        <v>0.89</v>
      </c>
      <c r="G527" s="1">
        <v>3.2899999999999997E-8</v>
      </c>
      <c r="H527" t="s">
        <v>6076</v>
      </c>
      <c r="I527" t="s">
        <v>6077</v>
      </c>
    </row>
    <row r="528" spans="1:9" x14ac:dyDescent="0.3">
      <c r="A528" t="s">
        <v>4682</v>
      </c>
      <c r="B528" t="s">
        <v>6078</v>
      </c>
      <c r="C528" t="s">
        <v>6079</v>
      </c>
      <c r="D528">
        <v>18</v>
      </c>
      <c r="E528">
        <v>189</v>
      </c>
      <c r="F528">
        <v>0.82</v>
      </c>
      <c r="G528" s="1">
        <v>3.5100000000000003E-8</v>
      </c>
      <c r="H528" t="s">
        <v>6080</v>
      </c>
      <c r="I528" t="s">
        <v>6081</v>
      </c>
    </row>
    <row r="529" spans="1:9" x14ac:dyDescent="0.3">
      <c r="A529" t="s">
        <v>4682</v>
      </c>
      <c r="B529" t="s">
        <v>6082</v>
      </c>
      <c r="C529" t="s">
        <v>6083</v>
      </c>
      <c r="D529">
        <v>25</v>
      </c>
      <c r="E529">
        <v>384</v>
      </c>
      <c r="F529">
        <v>0.65</v>
      </c>
      <c r="G529" s="1">
        <v>3.5700000000000002E-8</v>
      </c>
      <c r="H529" t="s">
        <v>6084</v>
      </c>
      <c r="I529" t="s">
        <v>6085</v>
      </c>
    </row>
    <row r="530" spans="1:9" x14ac:dyDescent="0.3">
      <c r="A530" t="s">
        <v>4682</v>
      </c>
      <c r="B530" t="s">
        <v>6086</v>
      </c>
      <c r="C530" t="s">
        <v>6087</v>
      </c>
      <c r="D530">
        <v>16</v>
      </c>
      <c r="E530">
        <v>144</v>
      </c>
      <c r="F530">
        <v>0.89</v>
      </c>
      <c r="G530" s="1">
        <v>3.92E-8</v>
      </c>
      <c r="H530" t="s">
        <v>6088</v>
      </c>
      <c r="I530" t="s">
        <v>6089</v>
      </c>
    </row>
    <row r="531" spans="1:9" x14ac:dyDescent="0.3">
      <c r="A531" t="s">
        <v>4682</v>
      </c>
      <c r="B531" t="s">
        <v>6090</v>
      </c>
      <c r="C531" t="s">
        <v>6091</v>
      </c>
      <c r="D531">
        <v>44</v>
      </c>
      <c r="E531">
        <v>1091</v>
      </c>
      <c r="F531">
        <v>0.45</v>
      </c>
      <c r="G531" s="1">
        <v>4.36E-8</v>
      </c>
      <c r="H531" t="s">
        <v>6092</v>
      </c>
      <c r="I531" t="s">
        <v>6093</v>
      </c>
    </row>
    <row r="532" spans="1:9" x14ac:dyDescent="0.3">
      <c r="A532" t="s">
        <v>4682</v>
      </c>
      <c r="B532" t="s">
        <v>6094</v>
      </c>
      <c r="C532" t="s">
        <v>6095</v>
      </c>
      <c r="D532">
        <v>25</v>
      </c>
      <c r="E532">
        <v>389</v>
      </c>
      <c r="F532">
        <v>0.65</v>
      </c>
      <c r="G532" s="1">
        <v>4.5499999999999997E-8</v>
      </c>
      <c r="H532" t="s">
        <v>6096</v>
      </c>
      <c r="I532" t="s">
        <v>6097</v>
      </c>
    </row>
    <row r="533" spans="1:9" x14ac:dyDescent="0.3">
      <c r="A533" t="s">
        <v>4682</v>
      </c>
      <c r="B533" t="s">
        <v>6098</v>
      </c>
      <c r="C533" t="s">
        <v>6099</v>
      </c>
      <c r="D533">
        <v>17</v>
      </c>
      <c r="E533">
        <v>169</v>
      </c>
      <c r="F533">
        <v>0.84</v>
      </c>
      <c r="G533" s="1">
        <v>4.7400000000000001E-8</v>
      </c>
      <c r="H533" t="s">
        <v>6100</v>
      </c>
      <c r="I533" t="s">
        <v>6101</v>
      </c>
    </row>
    <row r="534" spans="1:9" x14ac:dyDescent="0.3">
      <c r="A534" t="s">
        <v>4682</v>
      </c>
      <c r="B534" t="s">
        <v>6102</v>
      </c>
      <c r="C534" t="s">
        <v>6103</v>
      </c>
      <c r="D534">
        <v>43</v>
      </c>
      <c r="E534">
        <v>1054</v>
      </c>
      <c r="F534">
        <v>0.45</v>
      </c>
      <c r="G534" s="1">
        <v>4.9000000000000002E-8</v>
      </c>
      <c r="H534" t="s">
        <v>6104</v>
      </c>
      <c r="I534" t="s">
        <v>6105</v>
      </c>
    </row>
    <row r="535" spans="1:9" x14ac:dyDescent="0.3">
      <c r="A535" t="s">
        <v>4682</v>
      </c>
      <c r="B535" t="s">
        <v>6106</v>
      </c>
      <c r="C535" t="s">
        <v>6107</v>
      </c>
      <c r="D535">
        <v>19</v>
      </c>
      <c r="E535">
        <v>219</v>
      </c>
      <c r="F535">
        <v>0.78</v>
      </c>
      <c r="G535" s="1">
        <v>4.9700000000000002E-8</v>
      </c>
      <c r="H535" t="s">
        <v>6108</v>
      </c>
      <c r="I535" t="s">
        <v>6109</v>
      </c>
    </row>
    <row r="536" spans="1:9" x14ac:dyDescent="0.3">
      <c r="A536" t="s">
        <v>4682</v>
      </c>
      <c r="B536" t="s">
        <v>6110</v>
      </c>
      <c r="C536" t="s">
        <v>6111</v>
      </c>
      <c r="D536">
        <v>22</v>
      </c>
      <c r="E536">
        <v>301</v>
      </c>
      <c r="F536">
        <v>0.7</v>
      </c>
      <c r="G536" s="1">
        <v>4.9999999999999998E-8</v>
      </c>
      <c r="H536" t="s">
        <v>6112</v>
      </c>
      <c r="I536" t="s">
        <v>6113</v>
      </c>
    </row>
    <row r="537" spans="1:9" x14ac:dyDescent="0.3">
      <c r="A537" t="s">
        <v>4682</v>
      </c>
      <c r="B537" t="s">
        <v>6114</v>
      </c>
      <c r="C537" t="s">
        <v>6115</v>
      </c>
      <c r="D537">
        <v>57</v>
      </c>
      <c r="E537">
        <v>1676</v>
      </c>
      <c r="F537">
        <v>0.37</v>
      </c>
      <c r="G537" s="1">
        <v>5.4599999999999999E-8</v>
      </c>
      <c r="H537" t="s">
        <v>6116</v>
      </c>
      <c r="I537" t="s">
        <v>6117</v>
      </c>
    </row>
    <row r="538" spans="1:9" x14ac:dyDescent="0.3">
      <c r="A538" t="s">
        <v>4682</v>
      </c>
      <c r="B538" t="s">
        <v>6118</v>
      </c>
      <c r="C538" t="s">
        <v>6119</v>
      </c>
      <c r="D538">
        <v>32</v>
      </c>
      <c r="E538">
        <v>630</v>
      </c>
      <c r="F538">
        <v>0.55000000000000004</v>
      </c>
      <c r="G538" s="1">
        <v>5.5000000000000003E-8</v>
      </c>
      <c r="H538" t="s">
        <v>6120</v>
      </c>
      <c r="I538" t="s">
        <v>6121</v>
      </c>
    </row>
    <row r="539" spans="1:9" x14ac:dyDescent="0.3">
      <c r="A539" t="s">
        <v>4682</v>
      </c>
      <c r="B539" t="s">
        <v>6122</v>
      </c>
      <c r="C539" t="s">
        <v>6123</v>
      </c>
      <c r="D539">
        <v>16</v>
      </c>
      <c r="E539">
        <v>148</v>
      </c>
      <c r="F539">
        <v>0.87</v>
      </c>
      <c r="G539" s="1">
        <v>5.5199999999999998E-8</v>
      </c>
      <c r="H539" t="s">
        <v>6124</v>
      </c>
      <c r="I539" t="s">
        <v>6125</v>
      </c>
    </row>
    <row r="540" spans="1:9" x14ac:dyDescent="0.3">
      <c r="A540" t="s">
        <v>4682</v>
      </c>
      <c r="B540" t="s">
        <v>6126</v>
      </c>
      <c r="C540" t="s">
        <v>6127</v>
      </c>
      <c r="D540">
        <v>22</v>
      </c>
      <c r="E540">
        <v>303</v>
      </c>
      <c r="F540">
        <v>0.7</v>
      </c>
      <c r="G540" s="1">
        <v>5.5500000000000001E-8</v>
      </c>
      <c r="H540" t="s">
        <v>6128</v>
      </c>
      <c r="I540" t="s">
        <v>6129</v>
      </c>
    </row>
    <row r="541" spans="1:9" x14ac:dyDescent="0.3">
      <c r="A541" t="s">
        <v>4682</v>
      </c>
      <c r="B541" t="s">
        <v>6130</v>
      </c>
      <c r="C541" t="s">
        <v>6131</v>
      </c>
      <c r="D541">
        <v>22</v>
      </c>
      <c r="E541">
        <v>303</v>
      </c>
      <c r="F541">
        <v>0.7</v>
      </c>
      <c r="G541" s="1">
        <v>5.5500000000000001E-8</v>
      </c>
      <c r="H541" t="s">
        <v>6132</v>
      </c>
      <c r="I541" t="s">
        <v>6133</v>
      </c>
    </row>
    <row r="542" spans="1:9" x14ac:dyDescent="0.3">
      <c r="A542" t="s">
        <v>4682</v>
      </c>
      <c r="B542" t="s">
        <v>6134</v>
      </c>
      <c r="C542" t="s">
        <v>6135</v>
      </c>
      <c r="D542">
        <v>30</v>
      </c>
      <c r="E542">
        <v>560</v>
      </c>
      <c r="F542">
        <v>0.56999999999999995</v>
      </c>
      <c r="G542" s="1">
        <v>5.6599999999999997E-8</v>
      </c>
      <c r="H542" t="s">
        <v>6136</v>
      </c>
      <c r="I542" t="s">
        <v>6137</v>
      </c>
    </row>
    <row r="543" spans="1:9" x14ac:dyDescent="0.3">
      <c r="A543" t="s">
        <v>4682</v>
      </c>
      <c r="B543" t="s">
        <v>6138</v>
      </c>
      <c r="C543" t="s">
        <v>6139</v>
      </c>
      <c r="D543">
        <v>27</v>
      </c>
      <c r="E543">
        <v>461</v>
      </c>
      <c r="F543">
        <v>0.61</v>
      </c>
      <c r="G543" s="1">
        <v>6.3500000000000006E-8</v>
      </c>
      <c r="H543" t="s">
        <v>6140</v>
      </c>
      <c r="I543" t="s">
        <v>6141</v>
      </c>
    </row>
    <row r="544" spans="1:9" x14ac:dyDescent="0.3">
      <c r="A544" t="s">
        <v>4682</v>
      </c>
      <c r="B544" t="s">
        <v>6142</v>
      </c>
      <c r="C544" t="s">
        <v>6143</v>
      </c>
      <c r="D544">
        <v>18</v>
      </c>
      <c r="E544">
        <v>198</v>
      </c>
      <c r="F544">
        <v>0.8</v>
      </c>
      <c r="G544" s="1">
        <v>6.6500000000000007E-8</v>
      </c>
      <c r="H544" t="s">
        <v>6144</v>
      </c>
      <c r="I544" t="s">
        <v>6145</v>
      </c>
    </row>
    <row r="545" spans="1:9" x14ac:dyDescent="0.3">
      <c r="A545" t="s">
        <v>4682</v>
      </c>
      <c r="B545" t="s">
        <v>6146</v>
      </c>
      <c r="C545" t="s">
        <v>6147</v>
      </c>
      <c r="D545">
        <v>11</v>
      </c>
      <c r="E545">
        <v>55</v>
      </c>
      <c r="F545">
        <v>1.1399999999999999</v>
      </c>
      <c r="G545" s="1">
        <v>6.6600000000000001E-8</v>
      </c>
      <c r="H545" t="s">
        <v>6148</v>
      </c>
      <c r="I545" t="s">
        <v>6149</v>
      </c>
    </row>
    <row r="546" spans="1:9" x14ac:dyDescent="0.3">
      <c r="A546" t="s">
        <v>4682</v>
      </c>
      <c r="B546" t="s">
        <v>6150</v>
      </c>
      <c r="C546" t="s">
        <v>6151</v>
      </c>
      <c r="D546">
        <v>23</v>
      </c>
      <c r="E546">
        <v>336</v>
      </c>
      <c r="F546">
        <v>0.68</v>
      </c>
      <c r="G546" s="1">
        <v>6.6600000000000001E-8</v>
      </c>
      <c r="H546" t="s">
        <v>6152</v>
      </c>
      <c r="I546" t="s">
        <v>6153</v>
      </c>
    </row>
    <row r="547" spans="1:9" x14ac:dyDescent="0.3">
      <c r="A547" t="s">
        <v>4682</v>
      </c>
      <c r="B547" t="s">
        <v>6154</v>
      </c>
      <c r="C547" t="s">
        <v>6155</v>
      </c>
      <c r="D547">
        <v>15</v>
      </c>
      <c r="E547">
        <v>129</v>
      </c>
      <c r="F547">
        <v>0.91</v>
      </c>
      <c r="G547" s="1">
        <v>7.0399999999999995E-8</v>
      </c>
      <c r="H547" t="s">
        <v>6156</v>
      </c>
      <c r="I547" t="s">
        <v>6157</v>
      </c>
    </row>
    <row r="548" spans="1:9" x14ac:dyDescent="0.3">
      <c r="A548" t="s">
        <v>4682</v>
      </c>
      <c r="B548" t="s">
        <v>6158</v>
      </c>
      <c r="C548" t="s">
        <v>6159</v>
      </c>
      <c r="D548">
        <v>37</v>
      </c>
      <c r="E548">
        <v>828</v>
      </c>
      <c r="F548">
        <v>0.49</v>
      </c>
      <c r="G548" s="1">
        <v>7.4400000000000004E-8</v>
      </c>
      <c r="H548" t="s">
        <v>6160</v>
      </c>
      <c r="I548" t="s">
        <v>6161</v>
      </c>
    </row>
    <row r="549" spans="1:9" x14ac:dyDescent="0.3">
      <c r="A549" t="s">
        <v>4682</v>
      </c>
      <c r="B549" t="s">
        <v>6162</v>
      </c>
      <c r="C549" t="s">
        <v>6163</v>
      </c>
      <c r="D549">
        <v>72</v>
      </c>
      <c r="E549">
        <v>2429</v>
      </c>
      <c r="F549">
        <v>0.31</v>
      </c>
      <c r="G549" s="1">
        <v>7.98E-8</v>
      </c>
      <c r="H549" t="s">
        <v>6164</v>
      </c>
      <c r="I549" t="s">
        <v>6165</v>
      </c>
    </row>
    <row r="550" spans="1:9" x14ac:dyDescent="0.3">
      <c r="A550" t="s">
        <v>4682</v>
      </c>
      <c r="B550" t="s">
        <v>6166</v>
      </c>
      <c r="C550" t="s">
        <v>6167</v>
      </c>
      <c r="D550">
        <v>23</v>
      </c>
      <c r="E550">
        <v>340</v>
      </c>
      <c r="F550">
        <v>0.67</v>
      </c>
      <c r="G550" s="1">
        <v>8.1199999999999999E-8</v>
      </c>
      <c r="H550" t="s">
        <v>6168</v>
      </c>
      <c r="I550" t="s">
        <v>6169</v>
      </c>
    </row>
    <row r="551" spans="1:9" x14ac:dyDescent="0.3">
      <c r="A551" t="s">
        <v>4682</v>
      </c>
      <c r="B551" t="s">
        <v>6170</v>
      </c>
      <c r="C551" t="s">
        <v>6171</v>
      </c>
      <c r="D551">
        <v>16</v>
      </c>
      <c r="E551">
        <v>153</v>
      </c>
      <c r="F551">
        <v>0.86</v>
      </c>
      <c r="G551" s="1">
        <v>8.2700000000000006E-8</v>
      </c>
      <c r="H551" t="s">
        <v>6172</v>
      </c>
      <c r="I551" t="s">
        <v>6173</v>
      </c>
    </row>
    <row r="552" spans="1:9" x14ac:dyDescent="0.3">
      <c r="A552" t="s">
        <v>4682</v>
      </c>
      <c r="B552" t="s">
        <v>6174</v>
      </c>
      <c r="C552" t="s">
        <v>6175</v>
      </c>
      <c r="D552">
        <v>39</v>
      </c>
      <c r="E552">
        <v>911</v>
      </c>
      <c r="F552">
        <v>0.47</v>
      </c>
      <c r="G552" s="1">
        <v>8.2700000000000006E-8</v>
      </c>
      <c r="H552" t="s">
        <v>6176</v>
      </c>
      <c r="I552" t="s">
        <v>6177</v>
      </c>
    </row>
    <row r="553" spans="1:9" x14ac:dyDescent="0.3">
      <c r="A553" t="s">
        <v>4682</v>
      </c>
      <c r="B553" t="s">
        <v>6178</v>
      </c>
      <c r="C553" t="s">
        <v>6179</v>
      </c>
      <c r="D553">
        <v>15</v>
      </c>
      <c r="E553">
        <v>131</v>
      </c>
      <c r="F553">
        <v>0.9</v>
      </c>
      <c r="G553" s="1">
        <v>8.4100000000000005E-8</v>
      </c>
      <c r="H553" t="s">
        <v>6180</v>
      </c>
      <c r="I553" t="s">
        <v>6181</v>
      </c>
    </row>
    <row r="554" spans="1:9" x14ac:dyDescent="0.3">
      <c r="A554" t="s">
        <v>4682</v>
      </c>
      <c r="B554" t="s">
        <v>6182</v>
      </c>
      <c r="C554" t="s">
        <v>6183</v>
      </c>
      <c r="D554">
        <v>24</v>
      </c>
      <c r="E554">
        <v>373</v>
      </c>
      <c r="F554">
        <v>0.65</v>
      </c>
      <c r="G554" s="1">
        <v>9.0699999999999998E-8</v>
      </c>
      <c r="H554" t="s">
        <v>6184</v>
      </c>
      <c r="I554" t="s">
        <v>6185</v>
      </c>
    </row>
    <row r="555" spans="1:9" x14ac:dyDescent="0.3">
      <c r="A555" t="s">
        <v>4682</v>
      </c>
      <c r="B555" t="s">
        <v>6186</v>
      </c>
      <c r="C555" t="s">
        <v>6187</v>
      </c>
      <c r="D555">
        <v>17</v>
      </c>
      <c r="E555">
        <v>178</v>
      </c>
      <c r="F555">
        <v>0.82</v>
      </c>
      <c r="G555" s="1">
        <v>9.2099999999999998E-8</v>
      </c>
      <c r="H555" t="s">
        <v>6188</v>
      </c>
      <c r="I555" t="s">
        <v>6189</v>
      </c>
    </row>
    <row r="556" spans="1:9" x14ac:dyDescent="0.3">
      <c r="A556" t="s">
        <v>4682</v>
      </c>
      <c r="B556" t="s">
        <v>6190</v>
      </c>
      <c r="C556" t="s">
        <v>6191</v>
      </c>
      <c r="D556">
        <v>18</v>
      </c>
      <c r="E556">
        <v>204</v>
      </c>
      <c r="F556">
        <v>0.79</v>
      </c>
      <c r="G556" s="1">
        <v>9.9900000000000001E-8</v>
      </c>
      <c r="H556" t="s">
        <v>6192</v>
      </c>
      <c r="I556" t="s">
        <v>6193</v>
      </c>
    </row>
    <row r="557" spans="1:9" x14ac:dyDescent="0.3">
      <c r="A557" t="s">
        <v>4682</v>
      </c>
      <c r="B557" t="s">
        <v>6194</v>
      </c>
      <c r="C557" t="s">
        <v>6195</v>
      </c>
      <c r="D557">
        <v>39</v>
      </c>
      <c r="E557">
        <v>918</v>
      </c>
      <c r="F557">
        <v>0.47</v>
      </c>
      <c r="G557" s="1">
        <v>9.9999999999999995E-8</v>
      </c>
      <c r="H557" t="s">
        <v>6196</v>
      </c>
      <c r="I557" t="s">
        <v>6197</v>
      </c>
    </row>
    <row r="558" spans="1:9" x14ac:dyDescent="0.3">
      <c r="A558" t="s">
        <v>4682</v>
      </c>
      <c r="B558" t="s">
        <v>6198</v>
      </c>
      <c r="C558" t="s">
        <v>6199</v>
      </c>
      <c r="D558">
        <v>15</v>
      </c>
      <c r="E558">
        <v>133</v>
      </c>
      <c r="F558">
        <v>0.89</v>
      </c>
      <c r="G558" s="1">
        <v>9.9999999999999995E-8</v>
      </c>
      <c r="H558" t="s">
        <v>6200</v>
      </c>
      <c r="I558" t="s">
        <v>6201</v>
      </c>
    </row>
    <row r="559" spans="1:9" x14ac:dyDescent="0.3">
      <c r="A559" t="s">
        <v>4682</v>
      </c>
      <c r="B559" t="s">
        <v>6202</v>
      </c>
      <c r="C559" t="s">
        <v>6203</v>
      </c>
      <c r="D559">
        <v>31</v>
      </c>
      <c r="E559">
        <v>614</v>
      </c>
      <c r="F559">
        <v>0.54</v>
      </c>
      <c r="G559" s="1">
        <v>1.09E-7</v>
      </c>
      <c r="H559" t="s">
        <v>6204</v>
      </c>
      <c r="I559" t="s">
        <v>6205</v>
      </c>
    </row>
    <row r="560" spans="1:9" x14ac:dyDescent="0.3">
      <c r="A560" t="s">
        <v>4682</v>
      </c>
      <c r="B560" t="s">
        <v>6206</v>
      </c>
      <c r="C560" t="s">
        <v>6207</v>
      </c>
      <c r="D560">
        <v>34</v>
      </c>
      <c r="E560">
        <v>728</v>
      </c>
      <c r="F560">
        <v>0.51</v>
      </c>
      <c r="G560" s="1">
        <v>1.1899999999999999E-7</v>
      </c>
      <c r="H560" t="s">
        <v>6208</v>
      </c>
      <c r="I560" t="s">
        <v>6209</v>
      </c>
    </row>
    <row r="561" spans="1:9" x14ac:dyDescent="0.3">
      <c r="A561" t="s">
        <v>4682</v>
      </c>
      <c r="B561" t="s">
        <v>6210</v>
      </c>
      <c r="C561" t="s">
        <v>6211</v>
      </c>
      <c r="D561">
        <v>26</v>
      </c>
      <c r="E561">
        <v>445</v>
      </c>
      <c r="F561">
        <v>0.61</v>
      </c>
      <c r="G561" s="1">
        <v>1.29E-7</v>
      </c>
      <c r="H561" t="s">
        <v>6212</v>
      </c>
      <c r="I561" t="s">
        <v>6213</v>
      </c>
    </row>
    <row r="562" spans="1:9" x14ac:dyDescent="0.3">
      <c r="A562" t="s">
        <v>4682</v>
      </c>
      <c r="B562" t="s">
        <v>6214</v>
      </c>
      <c r="C562" t="s">
        <v>6215</v>
      </c>
      <c r="D562">
        <v>26</v>
      </c>
      <c r="E562">
        <v>446</v>
      </c>
      <c r="F562">
        <v>0.61</v>
      </c>
      <c r="G562" s="1">
        <v>1.3400000000000001E-7</v>
      </c>
      <c r="H562" t="s">
        <v>6216</v>
      </c>
      <c r="I562" t="s">
        <v>6217</v>
      </c>
    </row>
    <row r="563" spans="1:9" x14ac:dyDescent="0.3">
      <c r="A563" t="s">
        <v>4682</v>
      </c>
      <c r="B563" t="s">
        <v>6218</v>
      </c>
      <c r="C563" t="s">
        <v>6219</v>
      </c>
      <c r="D563">
        <v>43</v>
      </c>
      <c r="E563">
        <v>1096</v>
      </c>
      <c r="F563">
        <v>0.43</v>
      </c>
      <c r="G563" s="1">
        <v>1.4000000000000001E-7</v>
      </c>
      <c r="H563" t="s">
        <v>6220</v>
      </c>
      <c r="I563" t="s">
        <v>6221</v>
      </c>
    </row>
    <row r="564" spans="1:9" x14ac:dyDescent="0.3">
      <c r="A564" t="s">
        <v>4682</v>
      </c>
      <c r="B564" t="s">
        <v>6222</v>
      </c>
      <c r="C564" t="s">
        <v>6223</v>
      </c>
      <c r="D564">
        <v>26</v>
      </c>
      <c r="E564">
        <v>449</v>
      </c>
      <c r="F564">
        <v>0.6</v>
      </c>
      <c r="G564" s="1">
        <v>1.5200000000000001E-7</v>
      </c>
      <c r="H564" t="s">
        <v>6224</v>
      </c>
      <c r="I564" t="s">
        <v>6225</v>
      </c>
    </row>
    <row r="565" spans="1:9" x14ac:dyDescent="0.3">
      <c r="A565" t="s">
        <v>4682</v>
      </c>
      <c r="B565" t="s">
        <v>6226</v>
      </c>
      <c r="C565" t="s">
        <v>6227</v>
      </c>
      <c r="D565">
        <v>17</v>
      </c>
      <c r="E565">
        <v>185</v>
      </c>
      <c r="F565">
        <v>0.8</v>
      </c>
      <c r="G565" s="1">
        <v>1.5300000000000001E-7</v>
      </c>
      <c r="H565" t="s">
        <v>6228</v>
      </c>
      <c r="I565" t="s">
        <v>6229</v>
      </c>
    </row>
    <row r="566" spans="1:9" x14ac:dyDescent="0.3">
      <c r="A566" t="s">
        <v>4682</v>
      </c>
      <c r="B566" t="s">
        <v>6230</v>
      </c>
      <c r="C566" t="s">
        <v>6231</v>
      </c>
      <c r="D566">
        <v>12</v>
      </c>
      <c r="E566">
        <v>79</v>
      </c>
      <c r="F566">
        <v>1.02</v>
      </c>
      <c r="G566" s="1">
        <v>1.8699999999999999E-7</v>
      </c>
      <c r="H566" t="s">
        <v>6232</v>
      </c>
      <c r="I566" t="s">
        <v>6233</v>
      </c>
    </row>
    <row r="567" spans="1:9" x14ac:dyDescent="0.3">
      <c r="A567" t="s">
        <v>4682</v>
      </c>
      <c r="B567" t="s">
        <v>6234</v>
      </c>
      <c r="C567" t="s">
        <v>6235</v>
      </c>
      <c r="D567">
        <v>31</v>
      </c>
      <c r="E567">
        <v>634</v>
      </c>
      <c r="F567">
        <v>0.53</v>
      </c>
      <c r="G567" s="1">
        <v>2.1799999999999999E-7</v>
      </c>
      <c r="H567" t="s">
        <v>6236</v>
      </c>
      <c r="I567" t="s">
        <v>6237</v>
      </c>
    </row>
    <row r="568" spans="1:9" x14ac:dyDescent="0.3">
      <c r="A568" t="s">
        <v>4682</v>
      </c>
      <c r="B568" t="s">
        <v>6238</v>
      </c>
      <c r="C568" t="s">
        <v>6239</v>
      </c>
      <c r="D568">
        <v>17</v>
      </c>
      <c r="E568">
        <v>192</v>
      </c>
      <c r="F568">
        <v>0.79</v>
      </c>
      <c r="G568" s="1">
        <v>2.5499999999999999E-7</v>
      </c>
      <c r="H568" t="s">
        <v>6240</v>
      </c>
      <c r="I568" t="s">
        <v>6241</v>
      </c>
    </row>
    <row r="569" spans="1:9" x14ac:dyDescent="0.3">
      <c r="A569" t="s">
        <v>4682</v>
      </c>
      <c r="B569" t="s">
        <v>6242</v>
      </c>
      <c r="C569" t="s">
        <v>6243</v>
      </c>
      <c r="D569">
        <v>14</v>
      </c>
      <c r="E569">
        <v>123</v>
      </c>
      <c r="F569">
        <v>0.9</v>
      </c>
      <c r="G569" s="1">
        <v>2.96E-7</v>
      </c>
      <c r="H569" t="s">
        <v>6244</v>
      </c>
      <c r="I569" t="s">
        <v>6245</v>
      </c>
    </row>
    <row r="570" spans="1:9" x14ac:dyDescent="0.3">
      <c r="A570" t="s">
        <v>4682</v>
      </c>
      <c r="B570" t="s">
        <v>6246</v>
      </c>
      <c r="C570" t="s">
        <v>6247</v>
      </c>
      <c r="D570">
        <v>15</v>
      </c>
      <c r="E570">
        <v>147</v>
      </c>
      <c r="F570">
        <v>0.85</v>
      </c>
      <c r="G570" s="1">
        <v>3.3700000000000001E-7</v>
      </c>
      <c r="H570" t="s">
        <v>6248</v>
      </c>
      <c r="I570" t="s">
        <v>6249</v>
      </c>
    </row>
    <row r="571" spans="1:9" x14ac:dyDescent="0.3">
      <c r="A571" t="s">
        <v>4682</v>
      </c>
      <c r="B571" t="s">
        <v>6250</v>
      </c>
      <c r="C571" t="s">
        <v>6251</v>
      </c>
      <c r="D571">
        <v>22</v>
      </c>
      <c r="E571">
        <v>339</v>
      </c>
      <c r="F571">
        <v>0.65</v>
      </c>
      <c r="G571" s="1">
        <v>3.4999999999999998E-7</v>
      </c>
      <c r="H571" t="s">
        <v>6252</v>
      </c>
      <c r="I571" t="s">
        <v>6253</v>
      </c>
    </row>
    <row r="572" spans="1:9" x14ac:dyDescent="0.3">
      <c r="A572" t="s">
        <v>4682</v>
      </c>
      <c r="B572" t="s">
        <v>6254</v>
      </c>
      <c r="C572" t="s">
        <v>6255</v>
      </c>
      <c r="D572">
        <v>20</v>
      </c>
      <c r="E572">
        <v>280</v>
      </c>
      <c r="F572">
        <v>0.69</v>
      </c>
      <c r="G572" s="1">
        <v>3.6899999999999998E-7</v>
      </c>
      <c r="H572" t="s">
        <v>6256</v>
      </c>
      <c r="I572" t="s">
        <v>6257</v>
      </c>
    </row>
    <row r="573" spans="1:9" x14ac:dyDescent="0.3">
      <c r="A573" t="s">
        <v>4682</v>
      </c>
      <c r="B573" t="s">
        <v>6258</v>
      </c>
      <c r="C573" t="s">
        <v>6259</v>
      </c>
      <c r="D573">
        <v>27</v>
      </c>
      <c r="E573">
        <v>508</v>
      </c>
      <c r="F573">
        <v>0.56999999999999995</v>
      </c>
      <c r="G573" s="1">
        <v>4.1399999999999997E-7</v>
      </c>
      <c r="H573" t="s">
        <v>6260</v>
      </c>
      <c r="I573" t="s">
        <v>6261</v>
      </c>
    </row>
    <row r="574" spans="1:9" x14ac:dyDescent="0.3">
      <c r="A574" t="s">
        <v>4682</v>
      </c>
      <c r="B574" t="s">
        <v>6262</v>
      </c>
      <c r="C574" t="s">
        <v>6263</v>
      </c>
      <c r="D574">
        <v>39</v>
      </c>
      <c r="E574">
        <v>971</v>
      </c>
      <c r="F574">
        <v>0.44</v>
      </c>
      <c r="G574" s="1">
        <v>4.2199999999999999E-7</v>
      </c>
      <c r="H574" t="s">
        <v>6264</v>
      </c>
      <c r="I574" t="s">
        <v>6265</v>
      </c>
    </row>
    <row r="575" spans="1:9" x14ac:dyDescent="0.3">
      <c r="A575" t="s">
        <v>4682</v>
      </c>
      <c r="B575" t="s">
        <v>6266</v>
      </c>
      <c r="C575" t="s">
        <v>6267</v>
      </c>
      <c r="D575">
        <v>45</v>
      </c>
      <c r="E575">
        <v>1230</v>
      </c>
      <c r="F575">
        <v>0.4</v>
      </c>
      <c r="G575" s="1">
        <v>4.3799999999999998E-7</v>
      </c>
      <c r="H575" t="s">
        <v>6268</v>
      </c>
      <c r="I575" t="s">
        <v>6269</v>
      </c>
    </row>
    <row r="576" spans="1:9" x14ac:dyDescent="0.3">
      <c r="A576" t="s">
        <v>4682</v>
      </c>
      <c r="B576" t="s">
        <v>6270</v>
      </c>
      <c r="C576" t="s">
        <v>6271</v>
      </c>
      <c r="D576">
        <v>34</v>
      </c>
      <c r="E576">
        <v>772</v>
      </c>
      <c r="F576">
        <v>0.48</v>
      </c>
      <c r="G576" s="1">
        <v>4.6199999999999998E-7</v>
      </c>
      <c r="H576" t="s">
        <v>6272</v>
      </c>
      <c r="I576" t="s">
        <v>6273</v>
      </c>
    </row>
    <row r="577" spans="1:9" x14ac:dyDescent="0.3">
      <c r="A577" t="s">
        <v>4682</v>
      </c>
      <c r="B577" t="s">
        <v>6274</v>
      </c>
      <c r="C577" t="s">
        <v>6275</v>
      </c>
      <c r="D577">
        <v>18</v>
      </c>
      <c r="E577">
        <v>228</v>
      </c>
      <c r="F577">
        <v>0.74</v>
      </c>
      <c r="G577" s="1">
        <v>4.7599999999999997E-7</v>
      </c>
      <c r="H577" t="s">
        <v>6276</v>
      </c>
      <c r="I577" t="s">
        <v>6277</v>
      </c>
    </row>
    <row r="578" spans="1:9" x14ac:dyDescent="0.3">
      <c r="A578" t="s">
        <v>4682</v>
      </c>
      <c r="B578" t="s">
        <v>6278</v>
      </c>
      <c r="C578" t="s">
        <v>6279</v>
      </c>
      <c r="D578">
        <v>12</v>
      </c>
      <c r="E578">
        <v>87</v>
      </c>
      <c r="F578">
        <v>0.98</v>
      </c>
      <c r="G578" s="1">
        <v>4.82E-7</v>
      </c>
      <c r="H578" t="s">
        <v>6280</v>
      </c>
      <c r="I578" t="s">
        <v>6281</v>
      </c>
    </row>
    <row r="579" spans="1:9" x14ac:dyDescent="0.3">
      <c r="A579" t="s">
        <v>4682</v>
      </c>
      <c r="B579" t="s">
        <v>6282</v>
      </c>
      <c r="C579" t="s">
        <v>6283</v>
      </c>
      <c r="D579">
        <v>11</v>
      </c>
      <c r="E579">
        <v>69</v>
      </c>
      <c r="F579">
        <v>1.04</v>
      </c>
      <c r="G579" s="1">
        <v>4.9999999999999998E-7</v>
      </c>
      <c r="H579" t="s">
        <v>6284</v>
      </c>
      <c r="I579" t="s">
        <v>6285</v>
      </c>
    </row>
    <row r="580" spans="1:9" x14ac:dyDescent="0.3">
      <c r="A580" t="s">
        <v>4682</v>
      </c>
      <c r="B580" t="s">
        <v>6286</v>
      </c>
      <c r="C580" t="s">
        <v>6287</v>
      </c>
      <c r="D580">
        <v>15</v>
      </c>
      <c r="E580">
        <v>152</v>
      </c>
      <c r="F580">
        <v>0.83</v>
      </c>
      <c r="G580" s="1">
        <v>4.9999999999999998E-7</v>
      </c>
      <c r="H580" t="s">
        <v>6288</v>
      </c>
      <c r="I580" t="s">
        <v>6289</v>
      </c>
    </row>
    <row r="581" spans="1:9" x14ac:dyDescent="0.3">
      <c r="A581" t="s">
        <v>4682</v>
      </c>
      <c r="B581" t="s">
        <v>6290</v>
      </c>
      <c r="C581" t="s">
        <v>6291</v>
      </c>
      <c r="D581">
        <v>15</v>
      </c>
      <c r="E581">
        <v>152</v>
      </c>
      <c r="F581">
        <v>0.83</v>
      </c>
      <c r="G581" s="1">
        <v>4.9999999999999998E-7</v>
      </c>
      <c r="H581" t="s">
        <v>6292</v>
      </c>
      <c r="I581" t="s">
        <v>6293</v>
      </c>
    </row>
    <row r="582" spans="1:9" x14ac:dyDescent="0.3">
      <c r="A582" t="s">
        <v>4682</v>
      </c>
      <c r="B582" t="s">
        <v>6294</v>
      </c>
      <c r="C582" t="s">
        <v>6295</v>
      </c>
      <c r="D582">
        <v>42</v>
      </c>
      <c r="E582">
        <v>1109</v>
      </c>
      <c r="F582">
        <v>0.42</v>
      </c>
      <c r="G582" s="1">
        <v>5.4799999999999998E-7</v>
      </c>
      <c r="H582" t="s">
        <v>6296</v>
      </c>
      <c r="I582" t="s">
        <v>6297</v>
      </c>
    </row>
    <row r="583" spans="1:9" x14ac:dyDescent="0.3">
      <c r="A583" t="s">
        <v>4682</v>
      </c>
      <c r="B583" t="s">
        <v>6298</v>
      </c>
      <c r="C583" t="s">
        <v>6299</v>
      </c>
      <c r="D583">
        <v>98</v>
      </c>
      <c r="E583">
        <v>3976</v>
      </c>
      <c r="F583">
        <v>0.23</v>
      </c>
      <c r="G583" s="1">
        <v>5.6000000000000004E-7</v>
      </c>
      <c r="H583" t="s">
        <v>6300</v>
      </c>
      <c r="I583" t="s">
        <v>6301</v>
      </c>
    </row>
    <row r="584" spans="1:9" x14ac:dyDescent="0.3">
      <c r="A584" t="s">
        <v>4682</v>
      </c>
      <c r="B584" t="s">
        <v>6302</v>
      </c>
      <c r="C584" t="s">
        <v>6303</v>
      </c>
      <c r="D584">
        <v>31</v>
      </c>
      <c r="E584">
        <v>665</v>
      </c>
      <c r="F584">
        <v>0.51</v>
      </c>
      <c r="G584" s="1">
        <v>6.0100000000000005E-7</v>
      </c>
      <c r="H584" t="s">
        <v>6304</v>
      </c>
      <c r="I584" t="s">
        <v>6305</v>
      </c>
    </row>
    <row r="585" spans="1:9" x14ac:dyDescent="0.3">
      <c r="A585" t="s">
        <v>4682</v>
      </c>
      <c r="B585" t="s">
        <v>6306</v>
      </c>
      <c r="C585" t="s">
        <v>6307</v>
      </c>
      <c r="D585">
        <v>18</v>
      </c>
      <c r="E585">
        <v>232</v>
      </c>
      <c r="F585">
        <v>0.73</v>
      </c>
      <c r="G585" s="1">
        <v>6.0100000000000005E-7</v>
      </c>
      <c r="H585" t="s">
        <v>6308</v>
      </c>
      <c r="I585" t="s">
        <v>6309</v>
      </c>
    </row>
    <row r="586" spans="1:9" x14ac:dyDescent="0.3">
      <c r="A586" t="s">
        <v>4682</v>
      </c>
      <c r="B586" t="s">
        <v>6310</v>
      </c>
      <c r="C586" t="s">
        <v>6311</v>
      </c>
      <c r="D586">
        <v>25</v>
      </c>
      <c r="E586">
        <v>450</v>
      </c>
      <c r="F586">
        <v>0.57999999999999996</v>
      </c>
      <c r="G586" s="1">
        <v>6.2600000000000002E-7</v>
      </c>
      <c r="H586" t="s">
        <v>6312</v>
      </c>
      <c r="I586" t="s">
        <v>6313</v>
      </c>
    </row>
    <row r="587" spans="1:9" x14ac:dyDescent="0.3">
      <c r="A587" t="s">
        <v>4682</v>
      </c>
      <c r="B587" t="s">
        <v>6314</v>
      </c>
      <c r="C587" t="s">
        <v>6315</v>
      </c>
      <c r="D587">
        <v>24</v>
      </c>
      <c r="E587">
        <v>418</v>
      </c>
      <c r="F587">
        <v>0.6</v>
      </c>
      <c r="G587" s="1">
        <v>6.6899999999999997E-7</v>
      </c>
      <c r="H587" t="s">
        <v>6316</v>
      </c>
      <c r="I587" t="s">
        <v>6317</v>
      </c>
    </row>
    <row r="588" spans="1:9" x14ac:dyDescent="0.3">
      <c r="A588" t="s">
        <v>4682</v>
      </c>
      <c r="B588" t="s">
        <v>6318</v>
      </c>
      <c r="C588" t="s">
        <v>6319</v>
      </c>
      <c r="D588">
        <v>25</v>
      </c>
      <c r="E588">
        <v>452</v>
      </c>
      <c r="F588">
        <v>0.57999999999999996</v>
      </c>
      <c r="G588" s="1">
        <v>6.75E-7</v>
      </c>
      <c r="H588" t="s">
        <v>6320</v>
      </c>
      <c r="I588" t="s">
        <v>6321</v>
      </c>
    </row>
    <row r="589" spans="1:9" x14ac:dyDescent="0.3">
      <c r="A589" t="s">
        <v>4682</v>
      </c>
      <c r="B589" t="s">
        <v>6322</v>
      </c>
      <c r="C589" t="s">
        <v>6323</v>
      </c>
      <c r="D589">
        <v>96</v>
      </c>
      <c r="E589">
        <v>3878</v>
      </c>
      <c r="F589">
        <v>0.23</v>
      </c>
      <c r="G589" s="1">
        <v>6.7999999999999995E-7</v>
      </c>
      <c r="H589" t="s">
        <v>6324</v>
      </c>
      <c r="I589" t="s">
        <v>6325</v>
      </c>
    </row>
    <row r="590" spans="1:9" x14ac:dyDescent="0.3">
      <c r="A590" t="s">
        <v>4682</v>
      </c>
      <c r="B590" t="s">
        <v>6326</v>
      </c>
      <c r="C590" t="s">
        <v>6327</v>
      </c>
      <c r="D590">
        <v>34</v>
      </c>
      <c r="E590">
        <v>788</v>
      </c>
      <c r="F590">
        <v>0.47</v>
      </c>
      <c r="G590" s="1">
        <v>7.2399999999999997E-7</v>
      </c>
      <c r="H590" t="s">
        <v>6328</v>
      </c>
      <c r="I590" t="s">
        <v>6329</v>
      </c>
    </row>
    <row r="591" spans="1:9" x14ac:dyDescent="0.3">
      <c r="A591" t="s">
        <v>4682</v>
      </c>
      <c r="B591" t="s">
        <v>6330</v>
      </c>
      <c r="C591" t="s">
        <v>6331</v>
      </c>
      <c r="D591">
        <v>17</v>
      </c>
      <c r="E591">
        <v>209</v>
      </c>
      <c r="F591">
        <v>0.75</v>
      </c>
      <c r="G591" s="1">
        <v>7.7300000000000005E-7</v>
      </c>
      <c r="H591" t="s">
        <v>6332</v>
      </c>
      <c r="I591" t="s">
        <v>6333</v>
      </c>
    </row>
    <row r="592" spans="1:9" x14ac:dyDescent="0.3">
      <c r="A592" t="s">
        <v>4682</v>
      </c>
      <c r="B592" t="s">
        <v>6334</v>
      </c>
      <c r="C592" t="s">
        <v>6335</v>
      </c>
      <c r="D592">
        <v>15</v>
      </c>
      <c r="E592">
        <v>158</v>
      </c>
      <c r="F592">
        <v>0.82</v>
      </c>
      <c r="G592" s="1">
        <v>7.8100000000000002E-7</v>
      </c>
      <c r="H592" t="s">
        <v>6336</v>
      </c>
      <c r="I592" t="s">
        <v>6337</v>
      </c>
    </row>
    <row r="593" spans="1:9" x14ac:dyDescent="0.3">
      <c r="A593" t="s">
        <v>4682</v>
      </c>
      <c r="B593" t="s">
        <v>6338</v>
      </c>
      <c r="C593" t="s">
        <v>6339</v>
      </c>
      <c r="D593">
        <v>28</v>
      </c>
      <c r="E593">
        <v>562</v>
      </c>
      <c r="F593">
        <v>0.54</v>
      </c>
      <c r="G593" s="1">
        <v>7.8599999999999997E-7</v>
      </c>
      <c r="H593" t="s">
        <v>6340</v>
      </c>
      <c r="I593" t="s">
        <v>6341</v>
      </c>
    </row>
    <row r="594" spans="1:9" x14ac:dyDescent="0.3">
      <c r="A594" t="s">
        <v>4682</v>
      </c>
      <c r="B594" t="s">
        <v>6342</v>
      </c>
      <c r="C594" t="s">
        <v>6343</v>
      </c>
      <c r="D594">
        <v>25</v>
      </c>
      <c r="E594">
        <v>456</v>
      </c>
      <c r="F594">
        <v>0.57999999999999996</v>
      </c>
      <c r="G594" s="1">
        <v>7.8599999999999997E-7</v>
      </c>
      <c r="H594" t="s">
        <v>6344</v>
      </c>
      <c r="I594" t="s">
        <v>6345</v>
      </c>
    </row>
    <row r="595" spans="1:9" x14ac:dyDescent="0.3">
      <c r="A595" t="s">
        <v>4682</v>
      </c>
      <c r="B595" t="s">
        <v>6346</v>
      </c>
      <c r="C595" t="s">
        <v>6347</v>
      </c>
      <c r="D595">
        <v>23</v>
      </c>
      <c r="E595">
        <v>390</v>
      </c>
      <c r="F595">
        <v>0.61</v>
      </c>
      <c r="G595" s="1">
        <v>8.1900000000000001E-7</v>
      </c>
      <c r="H595" t="s">
        <v>6348</v>
      </c>
      <c r="I595" t="s">
        <v>6349</v>
      </c>
    </row>
    <row r="596" spans="1:9" x14ac:dyDescent="0.3">
      <c r="A596" t="s">
        <v>4682</v>
      </c>
      <c r="B596" t="s">
        <v>6350</v>
      </c>
      <c r="C596" t="s">
        <v>6351</v>
      </c>
      <c r="D596">
        <v>27</v>
      </c>
      <c r="E596">
        <v>528</v>
      </c>
      <c r="F596">
        <v>0.55000000000000004</v>
      </c>
      <c r="G596" s="1">
        <v>8.4200000000000005E-7</v>
      </c>
      <c r="H596" t="s">
        <v>6352</v>
      </c>
      <c r="I596" t="s">
        <v>6353</v>
      </c>
    </row>
    <row r="597" spans="1:9" x14ac:dyDescent="0.3">
      <c r="A597" t="s">
        <v>4682</v>
      </c>
      <c r="B597" t="s">
        <v>6354</v>
      </c>
      <c r="C597" t="s">
        <v>6355</v>
      </c>
      <c r="D597">
        <v>26</v>
      </c>
      <c r="E597">
        <v>493</v>
      </c>
      <c r="F597">
        <v>0.56000000000000005</v>
      </c>
      <c r="G597" s="1">
        <v>8.5499999999999997E-7</v>
      </c>
      <c r="H597" t="s">
        <v>6356</v>
      </c>
      <c r="I597" t="s">
        <v>6357</v>
      </c>
    </row>
    <row r="598" spans="1:9" x14ac:dyDescent="0.3">
      <c r="A598" t="s">
        <v>4682</v>
      </c>
      <c r="B598" t="s">
        <v>6358</v>
      </c>
      <c r="C598" t="s">
        <v>6359</v>
      </c>
      <c r="D598">
        <v>11</v>
      </c>
      <c r="E598">
        <v>74</v>
      </c>
      <c r="F598">
        <v>1.01</v>
      </c>
      <c r="G598" s="1">
        <v>9.16E-7</v>
      </c>
      <c r="H598" t="s">
        <v>6360</v>
      </c>
      <c r="I598" t="s">
        <v>6361</v>
      </c>
    </row>
    <row r="599" spans="1:9" x14ac:dyDescent="0.3">
      <c r="A599" t="s">
        <v>4682</v>
      </c>
      <c r="B599" t="s">
        <v>6362</v>
      </c>
      <c r="C599" t="s">
        <v>6363</v>
      </c>
      <c r="D599">
        <v>17</v>
      </c>
      <c r="E599">
        <v>212</v>
      </c>
      <c r="F599">
        <v>0.74</v>
      </c>
      <c r="G599" s="1">
        <v>9.2099999999999995E-7</v>
      </c>
      <c r="H599" t="s">
        <v>6364</v>
      </c>
      <c r="I599" t="s">
        <v>6365</v>
      </c>
    </row>
    <row r="600" spans="1:9" x14ac:dyDescent="0.3">
      <c r="A600" t="s">
        <v>4682</v>
      </c>
      <c r="B600" t="s">
        <v>6366</v>
      </c>
      <c r="C600" t="s">
        <v>6367</v>
      </c>
      <c r="D600">
        <v>21</v>
      </c>
      <c r="E600">
        <v>329</v>
      </c>
      <c r="F600">
        <v>0.64</v>
      </c>
      <c r="G600" s="1">
        <v>9.2900000000000002E-7</v>
      </c>
      <c r="H600" t="s">
        <v>6368</v>
      </c>
      <c r="I600" t="s">
        <v>6369</v>
      </c>
    </row>
    <row r="601" spans="1:9" x14ac:dyDescent="0.3">
      <c r="A601" t="s">
        <v>4682</v>
      </c>
      <c r="B601" t="s">
        <v>6370</v>
      </c>
      <c r="C601" t="s">
        <v>6371</v>
      </c>
      <c r="D601">
        <v>10</v>
      </c>
      <c r="E601">
        <v>57</v>
      </c>
      <c r="F601">
        <v>1.08</v>
      </c>
      <c r="G601" s="1">
        <v>9.569999999999999E-7</v>
      </c>
      <c r="H601" t="s">
        <v>6372</v>
      </c>
      <c r="I601" t="s">
        <v>6373</v>
      </c>
    </row>
    <row r="602" spans="1:9" x14ac:dyDescent="0.3">
      <c r="A602" t="s">
        <v>4682</v>
      </c>
      <c r="B602" t="s">
        <v>6374</v>
      </c>
      <c r="C602" t="s">
        <v>6375</v>
      </c>
      <c r="D602">
        <v>15</v>
      </c>
      <c r="E602">
        <v>161</v>
      </c>
      <c r="F602">
        <v>0.81</v>
      </c>
      <c r="G602" s="1">
        <v>9.6099999999999999E-7</v>
      </c>
      <c r="H602" t="s">
        <v>6376</v>
      </c>
      <c r="I602" t="s">
        <v>6377</v>
      </c>
    </row>
    <row r="603" spans="1:9" x14ac:dyDescent="0.3">
      <c r="A603" t="s">
        <v>4682</v>
      </c>
      <c r="B603" t="s">
        <v>6378</v>
      </c>
      <c r="C603" t="s">
        <v>6379</v>
      </c>
      <c r="D603">
        <v>10</v>
      </c>
      <c r="E603">
        <v>58</v>
      </c>
      <c r="F603">
        <v>1.08</v>
      </c>
      <c r="G603" s="1">
        <v>1.1000000000000001E-6</v>
      </c>
      <c r="H603" t="s">
        <v>6380</v>
      </c>
      <c r="I603" t="s">
        <v>6381</v>
      </c>
    </row>
    <row r="604" spans="1:9" x14ac:dyDescent="0.3">
      <c r="A604" t="s">
        <v>4682</v>
      </c>
      <c r="B604" t="s">
        <v>6382</v>
      </c>
      <c r="C604" t="s">
        <v>6383</v>
      </c>
      <c r="D604">
        <v>12</v>
      </c>
      <c r="E604">
        <v>95</v>
      </c>
      <c r="F604">
        <v>0.94</v>
      </c>
      <c r="G604" s="1">
        <v>1.1000000000000001E-6</v>
      </c>
      <c r="H604" t="s">
        <v>6384</v>
      </c>
      <c r="I604" t="s">
        <v>6385</v>
      </c>
    </row>
    <row r="605" spans="1:9" x14ac:dyDescent="0.3">
      <c r="A605" t="s">
        <v>4682</v>
      </c>
      <c r="B605" t="s">
        <v>6386</v>
      </c>
      <c r="C605" t="s">
        <v>6387</v>
      </c>
      <c r="D605">
        <v>20</v>
      </c>
      <c r="E605">
        <v>303</v>
      </c>
      <c r="F605">
        <v>0.66</v>
      </c>
      <c r="G605" s="1">
        <v>1.17E-6</v>
      </c>
      <c r="H605" t="s">
        <v>6388</v>
      </c>
      <c r="I605" t="s">
        <v>6389</v>
      </c>
    </row>
    <row r="606" spans="1:9" x14ac:dyDescent="0.3">
      <c r="A606" t="s">
        <v>4682</v>
      </c>
      <c r="B606" t="s">
        <v>6390</v>
      </c>
      <c r="C606" t="s">
        <v>6391</v>
      </c>
      <c r="D606">
        <v>22</v>
      </c>
      <c r="E606">
        <v>367</v>
      </c>
      <c r="F606">
        <v>0.62</v>
      </c>
      <c r="G606" s="1">
        <v>1.2300000000000001E-6</v>
      </c>
      <c r="H606" t="s">
        <v>6392</v>
      </c>
      <c r="I606" t="s">
        <v>6393</v>
      </c>
    </row>
    <row r="607" spans="1:9" x14ac:dyDescent="0.3">
      <c r="A607" t="s">
        <v>4682</v>
      </c>
      <c r="B607" t="s">
        <v>6394</v>
      </c>
      <c r="C607" t="s">
        <v>6395</v>
      </c>
      <c r="D607">
        <v>37</v>
      </c>
      <c r="E607">
        <v>931</v>
      </c>
      <c r="F607">
        <v>0.44</v>
      </c>
      <c r="G607" s="1">
        <v>1.24E-6</v>
      </c>
      <c r="H607" t="s">
        <v>6396</v>
      </c>
      <c r="I607" t="s">
        <v>6397</v>
      </c>
    </row>
    <row r="608" spans="1:9" x14ac:dyDescent="0.3">
      <c r="A608" t="s">
        <v>4682</v>
      </c>
      <c r="B608" t="s">
        <v>6398</v>
      </c>
      <c r="C608" t="s">
        <v>4219</v>
      </c>
      <c r="D608">
        <v>19</v>
      </c>
      <c r="E608">
        <v>275</v>
      </c>
      <c r="F608">
        <v>0.68</v>
      </c>
      <c r="G608" s="1">
        <v>1.3E-6</v>
      </c>
      <c r="H608" t="s">
        <v>6399</v>
      </c>
      <c r="I608" t="s">
        <v>6400</v>
      </c>
    </row>
    <row r="609" spans="1:9" x14ac:dyDescent="0.3">
      <c r="A609" t="s">
        <v>4682</v>
      </c>
      <c r="B609" t="s">
        <v>6401</v>
      </c>
      <c r="C609" t="s">
        <v>6402</v>
      </c>
      <c r="D609">
        <v>24</v>
      </c>
      <c r="E609">
        <v>437</v>
      </c>
      <c r="F609">
        <v>0.57999999999999996</v>
      </c>
      <c r="G609" s="1">
        <v>1.4100000000000001E-6</v>
      </c>
      <c r="H609" t="s">
        <v>6403</v>
      </c>
      <c r="I609" t="s">
        <v>6404</v>
      </c>
    </row>
    <row r="610" spans="1:9" x14ac:dyDescent="0.3">
      <c r="A610" t="s">
        <v>4682</v>
      </c>
      <c r="B610" t="s">
        <v>6405</v>
      </c>
      <c r="C610" t="s">
        <v>6406</v>
      </c>
      <c r="D610">
        <v>12</v>
      </c>
      <c r="E610">
        <v>98</v>
      </c>
      <c r="F610">
        <v>0.93</v>
      </c>
      <c r="G610" s="1">
        <v>1.48E-6</v>
      </c>
      <c r="H610" t="s">
        <v>6407</v>
      </c>
      <c r="I610" t="s">
        <v>6408</v>
      </c>
    </row>
    <row r="611" spans="1:9" x14ac:dyDescent="0.3">
      <c r="A611" t="s">
        <v>4682</v>
      </c>
      <c r="B611" t="s">
        <v>6409</v>
      </c>
      <c r="C611" t="s">
        <v>6410</v>
      </c>
      <c r="D611">
        <v>22</v>
      </c>
      <c r="E611">
        <v>377</v>
      </c>
      <c r="F611">
        <v>0.61</v>
      </c>
      <c r="G611" s="1">
        <v>1.9E-6</v>
      </c>
      <c r="H611" t="s">
        <v>6411</v>
      </c>
      <c r="I611" t="s">
        <v>6412</v>
      </c>
    </row>
    <row r="612" spans="1:9" x14ac:dyDescent="0.3">
      <c r="A612" t="s">
        <v>4682</v>
      </c>
      <c r="B612" t="s">
        <v>6413</v>
      </c>
      <c r="C612" t="s">
        <v>6414</v>
      </c>
      <c r="D612">
        <v>16</v>
      </c>
      <c r="E612">
        <v>197</v>
      </c>
      <c r="F612">
        <v>0.75</v>
      </c>
      <c r="G612" s="1">
        <v>1.9400000000000001E-6</v>
      </c>
      <c r="H612" t="s">
        <v>6415</v>
      </c>
      <c r="I612" t="s">
        <v>6416</v>
      </c>
    </row>
    <row r="613" spans="1:9" x14ac:dyDescent="0.3">
      <c r="A613" t="s">
        <v>4682</v>
      </c>
      <c r="B613" t="s">
        <v>6417</v>
      </c>
      <c r="C613" t="s">
        <v>6418</v>
      </c>
      <c r="D613">
        <v>9</v>
      </c>
      <c r="E613">
        <v>46</v>
      </c>
      <c r="F613">
        <v>1.1299999999999999</v>
      </c>
      <c r="G613" s="1">
        <v>1.99E-6</v>
      </c>
      <c r="H613" t="s">
        <v>6419</v>
      </c>
      <c r="I613" t="s">
        <v>6420</v>
      </c>
    </row>
    <row r="614" spans="1:9" x14ac:dyDescent="0.3">
      <c r="A614" t="s">
        <v>4682</v>
      </c>
      <c r="B614" t="s">
        <v>6421</v>
      </c>
      <c r="C614" t="s">
        <v>6422</v>
      </c>
      <c r="D614">
        <v>7</v>
      </c>
      <c r="E614">
        <v>20</v>
      </c>
      <c r="F614">
        <v>1.38</v>
      </c>
      <c r="G614" s="1">
        <v>1.9999999999999999E-6</v>
      </c>
      <c r="H614" t="s">
        <v>6423</v>
      </c>
      <c r="I614" t="s">
        <v>6424</v>
      </c>
    </row>
    <row r="615" spans="1:9" x14ac:dyDescent="0.3">
      <c r="A615" t="s">
        <v>4682</v>
      </c>
      <c r="B615" t="s">
        <v>6425</v>
      </c>
      <c r="C615" t="s">
        <v>6426</v>
      </c>
      <c r="D615">
        <v>8</v>
      </c>
      <c r="E615">
        <v>32</v>
      </c>
      <c r="F615">
        <v>1.24</v>
      </c>
      <c r="G615" s="1">
        <v>2.0700000000000001E-6</v>
      </c>
      <c r="H615" t="s">
        <v>6427</v>
      </c>
      <c r="I615" t="s">
        <v>6428</v>
      </c>
    </row>
    <row r="616" spans="1:9" x14ac:dyDescent="0.3">
      <c r="A616" t="s">
        <v>4682</v>
      </c>
      <c r="B616" t="s">
        <v>6429</v>
      </c>
      <c r="C616" t="s">
        <v>6430</v>
      </c>
      <c r="D616">
        <v>16</v>
      </c>
      <c r="E616">
        <v>199</v>
      </c>
      <c r="F616">
        <v>0.74</v>
      </c>
      <c r="G616" s="1">
        <v>2.1900000000000002E-6</v>
      </c>
      <c r="H616" t="s">
        <v>6431</v>
      </c>
      <c r="I616" t="s">
        <v>6432</v>
      </c>
    </row>
    <row r="617" spans="1:9" x14ac:dyDescent="0.3">
      <c r="A617" t="s">
        <v>4682</v>
      </c>
      <c r="B617" t="s">
        <v>6433</v>
      </c>
      <c r="C617" t="s">
        <v>6434</v>
      </c>
      <c r="D617">
        <v>23</v>
      </c>
      <c r="E617">
        <v>415</v>
      </c>
      <c r="F617">
        <v>0.57999999999999996</v>
      </c>
      <c r="G617" s="1">
        <v>2.2699999999999999E-6</v>
      </c>
      <c r="H617" t="s">
        <v>6435</v>
      </c>
      <c r="I617" t="s">
        <v>6436</v>
      </c>
    </row>
    <row r="618" spans="1:9" x14ac:dyDescent="0.3">
      <c r="A618" t="s">
        <v>4682</v>
      </c>
      <c r="B618" t="s">
        <v>6437</v>
      </c>
      <c r="C618" t="s">
        <v>6438</v>
      </c>
      <c r="D618">
        <v>23</v>
      </c>
      <c r="E618">
        <v>415</v>
      </c>
      <c r="F618">
        <v>0.57999999999999996</v>
      </c>
      <c r="G618" s="1">
        <v>2.2699999999999999E-6</v>
      </c>
      <c r="H618" t="s">
        <v>6439</v>
      </c>
      <c r="I618" t="s">
        <v>6440</v>
      </c>
    </row>
    <row r="619" spans="1:9" x14ac:dyDescent="0.3">
      <c r="A619" t="s">
        <v>4682</v>
      </c>
      <c r="B619" t="s">
        <v>6441</v>
      </c>
      <c r="C619" t="s">
        <v>6442</v>
      </c>
      <c r="D619">
        <v>13</v>
      </c>
      <c r="E619">
        <v>125</v>
      </c>
      <c r="F619">
        <v>0.86</v>
      </c>
      <c r="G619" s="1">
        <v>2.3599999999999999E-6</v>
      </c>
      <c r="H619" t="s">
        <v>6443</v>
      </c>
      <c r="I619" t="s">
        <v>6444</v>
      </c>
    </row>
    <row r="620" spans="1:9" x14ac:dyDescent="0.3">
      <c r="A620" t="s">
        <v>4682</v>
      </c>
      <c r="B620" t="s">
        <v>6445</v>
      </c>
      <c r="C620" t="s">
        <v>6446</v>
      </c>
      <c r="D620">
        <v>39</v>
      </c>
      <c r="E620">
        <v>1043</v>
      </c>
      <c r="F620">
        <v>0.41</v>
      </c>
      <c r="G620" s="1">
        <v>2.3700000000000002E-6</v>
      </c>
      <c r="H620" t="s">
        <v>6447</v>
      </c>
      <c r="I620" t="s">
        <v>6448</v>
      </c>
    </row>
    <row r="621" spans="1:9" x14ac:dyDescent="0.3">
      <c r="A621" t="s">
        <v>4682</v>
      </c>
      <c r="B621" t="s">
        <v>6449</v>
      </c>
      <c r="C621" t="s">
        <v>6450</v>
      </c>
      <c r="D621">
        <v>12</v>
      </c>
      <c r="E621">
        <v>103</v>
      </c>
      <c r="F621">
        <v>0.91</v>
      </c>
      <c r="G621" s="1">
        <v>2.3800000000000001E-6</v>
      </c>
      <c r="H621" t="s">
        <v>6451</v>
      </c>
      <c r="I621" t="s">
        <v>6452</v>
      </c>
    </row>
    <row r="622" spans="1:9" x14ac:dyDescent="0.3">
      <c r="A622" t="s">
        <v>4682</v>
      </c>
      <c r="B622" t="s">
        <v>6453</v>
      </c>
      <c r="C622" t="s">
        <v>6454</v>
      </c>
      <c r="D622">
        <v>21</v>
      </c>
      <c r="E622">
        <v>351</v>
      </c>
      <c r="F622">
        <v>0.62</v>
      </c>
      <c r="G622" s="1">
        <v>2.5000000000000002E-6</v>
      </c>
      <c r="H622" t="s">
        <v>6455</v>
      </c>
      <c r="I622" t="s">
        <v>6456</v>
      </c>
    </row>
    <row r="623" spans="1:9" x14ac:dyDescent="0.3">
      <c r="A623" t="s">
        <v>4682</v>
      </c>
      <c r="B623" t="s">
        <v>6457</v>
      </c>
      <c r="C623" t="s">
        <v>6458</v>
      </c>
      <c r="D623">
        <v>23</v>
      </c>
      <c r="E623">
        <v>418</v>
      </c>
      <c r="F623">
        <v>0.57999999999999996</v>
      </c>
      <c r="G623" s="1">
        <v>2.5299999999999999E-6</v>
      </c>
      <c r="H623" t="s">
        <v>6459</v>
      </c>
      <c r="I623" t="s">
        <v>6460</v>
      </c>
    </row>
    <row r="624" spans="1:9" x14ac:dyDescent="0.3">
      <c r="A624" t="s">
        <v>4682</v>
      </c>
      <c r="B624" t="s">
        <v>6461</v>
      </c>
      <c r="C624" t="s">
        <v>6462</v>
      </c>
      <c r="D624">
        <v>13</v>
      </c>
      <c r="E624">
        <v>126</v>
      </c>
      <c r="F624">
        <v>0.85</v>
      </c>
      <c r="G624" s="1">
        <v>2.5399999999999998E-6</v>
      </c>
      <c r="H624" t="s">
        <v>6463</v>
      </c>
      <c r="I624" t="s">
        <v>6464</v>
      </c>
    </row>
    <row r="625" spans="1:9" x14ac:dyDescent="0.3">
      <c r="A625" t="s">
        <v>4682</v>
      </c>
      <c r="B625" t="s">
        <v>6465</v>
      </c>
      <c r="C625" t="s">
        <v>6466</v>
      </c>
      <c r="D625">
        <v>27</v>
      </c>
      <c r="E625">
        <v>561</v>
      </c>
      <c r="F625">
        <v>0.52</v>
      </c>
      <c r="G625" s="1">
        <v>2.5600000000000001E-6</v>
      </c>
      <c r="H625" t="s">
        <v>6467</v>
      </c>
      <c r="I625" t="s">
        <v>6468</v>
      </c>
    </row>
    <row r="626" spans="1:9" x14ac:dyDescent="0.3">
      <c r="A626" t="s">
        <v>4682</v>
      </c>
      <c r="B626" t="s">
        <v>6469</v>
      </c>
      <c r="C626" t="s">
        <v>6470</v>
      </c>
      <c r="D626">
        <v>17</v>
      </c>
      <c r="E626">
        <v>231</v>
      </c>
      <c r="F626">
        <v>0.71</v>
      </c>
      <c r="G626" s="1">
        <v>2.7700000000000002E-6</v>
      </c>
      <c r="H626" t="s">
        <v>6471</v>
      </c>
      <c r="I626" t="s">
        <v>6472</v>
      </c>
    </row>
    <row r="627" spans="1:9" x14ac:dyDescent="0.3">
      <c r="A627" t="s">
        <v>4682</v>
      </c>
      <c r="B627" t="s">
        <v>6473</v>
      </c>
      <c r="C627" t="s">
        <v>6474</v>
      </c>
      <c r="D627">
        <v>36</v>
      </c>
      <c r="E627">
        <v>925</v>
      </c>
      <c r="F627">
        <v>0.43</v>
      </c>
      <c r="G627" s="1">
        <v>3.0199999999999999E-6</v>
      </c>
      <c r="H627" t="s">
        <v>6475</v>
      </c>
      <c r="I627" t="s">
        <v>6476</v>
      </c>
    </row>
    <row r="628" spans="1:9" x14ac:dyDescent="0.3">
      <c r="A628" t="s">
        <v>4682</v>
      </c>
      <c r="B628" t="s">
        <v>6477</v>
      </c>
      <c r="C628" t="s">
        <v>6478</v>
      </c>
      <c r="D628">
        <v>10</v>
      </c>
      <c r="E628">
        <v>66</v>
      </c>
      <c r="F628">
        <v>1.02</v>
      </c>
      <c r="G628" s="1">
        <v>3.1E-6</v>
      </c>
      <c r="H628" t="s">
        <v>6479</v>
      </c>
      <c r="I628" t="s">
        <v>6480</v>
      </c>
    </row>
    <row r="629" spans="1:9" x14ac:dyDescent="0.3">
      <c r="A629" t="s">
        <v>4682</v>
      </c>
      <c r="B629" t="s">
        <v>6481</v>
      </c>
      <c r="C629" t="s">
        <v>6482</v>
      </c>
      <c r="D629">
        <v>12</v>
      </c>
      <c r="E629">
        <v>107</v>
      </c>
      <c r="F629">
        <v>0.89</v>
      </c>
      <c r="G629" s="1">
        <v>3.4199999999999999E-6</v>
      </c>
      <c r="H629" t="s">
        <v>6483</v>
      </c>
      <c r="I629" t="s">
        <v>6484</v>
      </c>
    </row>
    <row r="630" spans="1:9" x14ac:dyDescent="0.3">
      <c r="A630" t="s">
        <v>4682</v>
      </c>
      <c r="B630" t="s">
        <v>6485</v>
      </c>
      <c r="C630" t="s">
        <v>6486</v>
      </c>
      <c r="D630">
        <v>57</v>
      </c>
      <c r="E630">
        <v>1906</v>
      </c>
      <c r="F630">
        <v>0.32</v>
      </c>
      <c r="G630" s="1">
        <v>3.54E-6</v>
      </c>
      <c r="H630" t="s">
        <v>6487</v>
      </c>
      <c r="I630" t="s">
        <v>6488</v>
      </c>
    </row>
    <row r="631" spans="1:9" x14ac:dyDescent="0.3">
      <c r="A631" t="s">
        <v>4682</v>
      </c>
      <c r="B631" t="s">
        <v>6489</v>
      </c>
      <c r="C631" t="s">
        <v>6490</v>
      </c>
      <c r="D631">
        <v>33</v>
      </c>
      <c r="E631">
        <v>807</v>
      </c>
      <c r="F631">
        <v>0.45</v>
      </c>
      <c r="G631" s="1">
        <v>3.58E-6</v>
      </c>
      <c r="H631" t="s">
        <v>6491</v>
      </c>
      <c r="I631" t="s">
        <v>6492</v>
      </c>
    </row>
    <row r="632" spans="1:9" x14ac:dyDescent="0.3">
      <c r="A632" t="s">
        <v>4682</v>
      </c>
      <c r="B632" t="s">
        <v>6493</v>
      </c>
      <c r="C632" t="s">
        <v>6494</v>
      </c>
      <c r="D632">
        <v>22</v>
      </c>
      <c r="E632">
        <v>394</v>
      </c>
      <c r="F632">
        <v>0.59</v>
      </c>
      <c r="G632" s="1">
        <v>3.7500000000000001E-6</v>
      </c>
      <c r="H632" t="s">
        <v>6495</v>
      </c>
      <c r="I632" t="s">
        <v>6496</v>
      </c>
    </row>
    <row r="633" spans="1:9" x14ac:dyDescent="0.3">
      <c r="A633" t="s">
        <v>4682</v>
      </c>
      <c r="B633" t="s">
        <v>6497</v>
      </c>
      <c r="C633" t="s">
        <v>6498</v>
      </c>
      <c r="D633">
        <v>11</v>
      </c>
      <c r="E633">
        <v>87</v>
      </c>
      <c r="F633">
        <v>0.94</v>
      </c>
      <c r="G633" s="1">
        <v>3.7900000000000001E-6</v>
      </c>
      <c r="H633" t="s">
        <v>6499</v>
      </c>
      <c r="I633" t="s">
        <v>6500</v>
      </c>
    </row>
    <row r="634" spans="1:9" x14ac:dyDescent="0.3">
      <c r="A634" t="s">
        <v>4682</v>
      </c>
      <c r="B634" t="s">
        <v>6501</v>
      </c>
      <c r="C634" t="s">
        <v>6502</v>
      </c>
      <c r="D634">
        <v>17</v>
      </c>
      <c r="E634">
        <v>237</v>
      </c>
      <c r="F634">
        <v>0.7</v>
      </c>
      <c r="G634" s="1">
        <v>3.8399999999999997E-6</v>
      </c>
      <c r="H634" t="s">
        <v>6503</v>
      </c>
      <c r="I634" t="s">
        <v>6504</v>
      </c>
    </row>
    <row r="635" spans="1:9" x14ac:dyDescent="0.3">
      <c r="A635" t="s">
        <v>4682</v>
      </c>
      <c r="B635" t="s">
        <v>6505</v>
      </c>
      <c r="C635" t="s">
        <v>6506</v>
      </c>
      <c r="D635">
        <v>16</v>
      </c>
      <c r="E635">
        <v>209</v>
      </c>
      <c r="F635">
        <v>0.72</v>
      </c>
      <c r="G635" s="1">
        <v>3.9099999999999998E-6</v>
      </c>
      <c r="H635" t="s">
        <v>6507</v>
      </c>
      <c r="I635" t="s">
        <v>6508</v>
      </c>
    </row>
    <row r="636" spans="1:9" x14ac:dyDescent="0.3">
      <c r="A636" t="s">
        <v>4682</v>
      </c>
      <c r="B636" t="s">
        <v>6509</v>
      </c>
      <c r="C636" t="s">
        <v>6510</v>
      </c>
      <c r="D636">
        <v>13</v>
      </c>
      <c r="E636">
        <v>133</v>
      </c>
      <c r="F636">
        <v>0.83</v>
      </c>
      <c r="G636" s="1">
        <v>4.4100000000000001E-6</v>
      </c>
      <c r="H636" t="s">
        <v>6511</v>
      </c>
      <c r="I636" t="s">
        <v>6512</v>
      </c>
    </row>
    <row r="637" spans="1:9" x14ac:dyDescent="0.3">
      <c r="A637" t="s">
        <v>4682</v>
      </c>
      <c r="B637" t="s">
        <v>6513</v>
      </c>
      <c r="C637" t="s">
        <v>6514</v>
      </c>
      <c r="D637">
        <v>10</v>
      </c>
      <c r="E637">
        <v>69</v>
      </c>
      <c r="F637">
        <v>1</v>
      </c>
      <c r="G637" s="1">
        <v>4.42E-6</v>
      </c>
      <c r="H637" t="s">
        <v>6515</v>
      </c>
      <c r="I637" t="s">
        <v>6516</v>
      </c>
    </row>
    <row r="638" spans="1:9" x14ac:dyDescent="0.3">
      <c r="A638" t="s">
        <v>4682</v>
      </c>
      <c r="B638" t="s">
        <v>6517</v>
      </c>
      <c r="C638" t="s">
        <v>6518</v>
      </c>
      <c r="D638">
        <v>17</v>
      </c>
      <c r="E638">
        <v>240</v>
      </c>
      <c r="F638">
        <v>0.69</v>
      </c>
      <c r="G638" s="1">
        <v>4.5000000000000001E-6</v>
      </c>
      <c r="H638" t="s">
        <v>6519</v>
      </c>
      <c r="I638" t="s">
        <v>6520</v>
      </c>
    </row>
    <row r="639" spans="1:9" x14ac:dyDescent="0.3">
      <c r="A639" t="s">
        <v>4682</v>
      </c>
      <c r="B639" t="s">
        <v>6521</v>
      </c>
      <c r="C639" t="s">
        <v>6522</v>
      </c>
      <c r="D639">
        <v>18</v>
      </c>
      <c r="E639">
        <v>271</v>
      </c>
      <c r="F639">
        <v>0.66</v>
      </c>
      <c r="G639" s="1">
        <v>4.7899999999999999E-6</v>
      </c>
      <c r="H639" t="s">
        <v>6523</v>
      </c>
      <c r="I639" t="s">
        <v>6524</v>
      </c>
    </row>
    <row r="640" spans="1:9" x14ac:dyDescent="0.3">
      <c r="A640" t="s">
        <v>4682</v>
      </c>
      <c r="B640" t="s">
        <v>6525</v>
      </c>
      <c r="C640" t="s">
        <v>6526</v>
      </c>
      <c r="D640">
        <v>16</v>
      </c>
      <c r="E640">
        <v>213</v>
      </c>
      <c r="F640">
        <v>0.72</v>
      </c>
      <c r="G640" s="1">
        <v>4.9300000000000002E-6</v>
      </c>
      <c r="H640" t="s">
        <v>6527</v>
      </c>
      <c r="I640" t="s">
        <v>6528</v>
      </c>
    </row>
    <row r="641" spans="1:9" x14ac:dyDescent="0.3">
      <c r="A641" t="s">
        <v>4682</v>
      </c>
      <c r="B641" t="s">
        <v>6529</v>
      </c>
      <c r="C641" t="s">
        <v>6530</v>
      </c>
      <c r="D641">
        <v>9</v>
      </c>
      <c r="E641">
        <v>53</v>
      </c>
      <c r="F641">
        <v>1.07</v>
      </c>
      <c r="G641" s="1">
        <v>5.49E-6</v>
      </c>
      <c r="H641" t="s">
        <v>6531</v>
      </c>
      <c r="I641" t="s">
        <v>6532</v>
      </c>
    </row>
    <row r="642" spans="1:9" x14ac:dyDescent="0.3">
      <c r="A642" t="s">
        <v>4682</v>
      </c>
      <c r="B642" t="s">
        <v>6533</v>
      </c>
      <c r="C642" t="s">
        <v>6534</v>
      </c>
      <c r="D642">
        <v>22</v>
      </c>
      <c r="E642">
        <v>405</v>
      </c>
      <c r="F642">
        <v>0.56999999999999995</v>
      </c>
      <c r="G642" s="1">
        <v>5.7300000000000002E-6</v>
      </c>
      <c r="H642" t="s">
        <v>6535</v>
      </c>
      <c r="I642" t="s">
        <v>6536</v>
      </c>
    </row>
    <row r="643" spans="1:9" x14ac:dyDescent="0.3">
      <c r="A643" t="s">
        <v>4682</v>
      </c>
      <c r="B643" t="s">
        <v>6537</v>
      </c>
      <c r="C643" t="s">
        <v>6538</v>
      </c>
      <c r="D643">
        <v>16</v>
      </c>
      <c r="E643">
        <v>216</v>
      </c>
      <c r="F643">
        <v>0.71</v>
      </c>
      <c r="G643" s="1">
        <v>5.84E-6</v>
      </c>
      <c r="H643" t="s">
        <v>6539</v>
      </c>
      <c r="I643" t="s">
        <v>6540</v>
      </c>
    </row>
    <row r="644" spans="1:9" x14ac:dyDescent="0.3">
      <c r="A644" t="s">
        <v>4682</v>
      </c>
      <c r="B644" t="s">
        <v>6541</v>
      </c>
      <c r="C644" t="s">
        <v>6542</v>
      </c>
      <c r="D644">
        <v>31</v>
      </c>
      <c r="E644">
        <v>745</v>
      </c>
      <c r="F644">
        <v>0.46</v>
      </c>
      <c r="G644" s="1">
        <v>5.9499999999999998E-6</v>
      </c>
      <c r="H644" t="s">
        <v>6543</v>
      </c>
      <c r="I644" t="s">
        <v>6544</v>
      </c>
    </row>
    <row r="645" spans="1:9" x14ac:dyDescent="0.3">
      <c r="A645" t="s">
        <v>4682</v>
      </c>
      <c r="B645" t="s">
        <v>6545</v>
      </c>
      <c r="C645" t="s">
        <v>6546</v>
      </c>
      <c r="D645">
        <v>27</v>
      </c>
      <c r="E645">
        <v>592</v>
      </c>
      <c r="F645">
        <v>0.5</v>
      </c>
      <c r="G645" s="1">
        <v>6.7599999999999997E-6</v>
      </c>
      <c r="H645" t="s">
        <v>6547</v>
      </c>
      <c r="I645" t="s">
        <v>6548</v>
      </c>
    </row>
    <row r="646" spans="1:9" x14ac:dyDescent="0.3">
      <c r="A646" t="s">
        <v>4682</v>
      </c>
      <c r="B646" t="s">
        <v>6549</v>
      </c>
      <c r="C646" t="s">
        <v>6550</v>
      </c>
      <c r="D646">
        <v>12</v>
      </c>
      <c r="E646">
        <v>115</v>
      </c>
      <c r="F646">
        <v>0.86</v>
      </c>
      <c r="G646" s="1">
        <v>6.7599999999999997E-6</v>
      </c>
      <c r="H646" t="s">
        <v>6551</v>
      </c>
      <c r="I646" t="s">
        <v>6552</v>
      </c>
    </row>
    <row r="647" spans="1:9" x14ac:dyDescent="0.3">
      <c r="A647" t="s">
        <v>4682</v>
      </c>
      <c r="B647" t="s">
        <v>6553</v>
      </c>
      <c r="C647" t="s">
        <v>6554</v>
      </c>
      <c r="D647">
        <v>11</v>
      </c>
      <c r="E647">
        <v>93</v>
      </c>
      <c r="F647">
        <v>0.91</v>
      </c>
      <c r="G647" s="1">
        <v>6.7599999999999997E-6</v>
      </c>
      <c r="H647" t="s">
        <v>6555</v>
      </c>
      <c r="I647" t="s">
        <v>6556</v>
      </c>
    </row>
    <row r="648" spans="1:9" x14ac:dyDescent="0.3">
      <c r="A648" t="s">
        <v>4682</v>
      </c>
      <c r="B648" t="s">
        <v>6557</v>
      </c>
      <c r="C648" t="s">
        <v>6558</v>
      </c>
      <c r="D648">
        <v>18</v>
      </c>
      <c r="E648">
        <v>280</v>
      </c>
      <c r="F648">
        <v>0.65</v>
      </c>
      <c r="G648" s="1">
        <v>7.3699999999999997E-6</v>
      </c>
      <c r="H648" t="s">
        <v>6559</v>
      </c>
      <c r="I648" t="s">
        <v>6560</v>
      </c>
    </row>
    <row r="649" spans="1:9" x14ac:dyDescent="0.3">
      <c r="A649" t="s">
        <v>4682</v>
      </c>
      <c r="B649" t="s">
        <v>6561</v>
      </c>
      <c r="C649" t="s">
        <v>6562</v>
      </c>
      <c r="D649">
        <v>13</v>
      </c>
      <c r="E649">
        <v>140</v>
      </c>
      <c r="F649">
        <v>0.81</v>
      </c>
      <c r="G649" s="1">
        <v>7.3900000000000004E-6</v>
      </c>
      <c r="H649" t="s">
        <v>6563</v>
      </c>
      <c r="I649" t="s">
        <v>6564</v>
      </c>
    </row>
    <row r="650" spans="1:9" x14ac:dyDescent="0.3">
      <c r="A650" t="s">
        <v>4682</v>
      </c>
      <c r="B650" t="s">
        <v>6565</v>
      </c>
      <c r="C650" t="s">
        <v>6566</v>
      </c>
      <c r="D650">
        <v>11</v>
      </c>
      <c r="E650">
        <v>94</v>
      </c>
      <c r="F650">
        <v>0.91</v>
      </c>
      <c r="G650" s="1">
        <v>7.4100000000000002E-6</v>
      </c>
      <c r="H650" t="s">
        <v>6567</v>
      </c>
      <c r="I650" t="s">
        <v>6568</v>
      </c>
    </row>
    <row r="651" spans="1:9" x14ac:dyDescent="0.3">
      <c r="A651" t="s">
        <v>4682</v>
      </c>
      <c r="B651" t="s">
        <v>6569</v>
      </c>
      <c r="C651" t="s">
        <v>6570</v>
      </c>
      <c r="D651">
        <v>12</v>
      </c>
      <c r="E651">
        <v>117</v>
      </c>
      <c r="F651">
        <v>0.85</v>
      </c>
      <c r="G651" s="1">
        <v>7.9200000000000004E-6</v>
      </c>
      <c r="H651" t="s">
        <v>6571</v>
      </c>
      <c r="I651" t="s">
        <v>6572</v>
      </c>
    </row>
    <row r="652" spans="1:9" x14ac:dyDescent="0.3">
      <c r="A652" t="s">
        <v>4682</v>
      </c>
      <c r="B652" t="s">
        <v>6573</v>
      </c>
      <c r="C652" t="s">
        <v>6574</v>
      </c>
      <c r="D652">
        <v>9</v>
      </c>
      <c r="E652">
        <v>56</v>
      </c>
      <c r="F652">
        <v>1.05</v>
      </c>
      <c r="G652" s="1">
        <v>8.1100000000000003E-6</v>
      </c>
      <c r="H652" t="s">
        <v>6575</v>
      </c>
      <c r="I652" t="s">
        <v>6576</v>
      </c>
    </row>
    <row r="653" spans="1:9" x14ac:dyDescent="0.3">
      <c r="A653" t="s">
        <v>4682</v>
      </c>
      <c r="B653" t="s">
        <v>6577</v>
      </c>
      <c r="C653" t="s">
        <v>6578</v>
      </c>
      <c r="D653">
        <v>8</v>
      </c>
      <c r="E653">
        <v>40</v>
      </c>
      <c r="F653">
        <v>1.1399999999999999</v>
      </c>
      <c r="G653" s="1">
        <v>8.4600000000000003E-6</v>
      </c>
      <c r="H653" t="s">
        <v>6579</v>
      </c>
      <c r="I653" t="s">
        <v>6580</v>
      </c>
    </row>
    <row r="654" spans="1:9" x14ac:dyDescent="0.3">
      <c r="A654" t="s">
        <v>4682</v>
      </c>
      <c r="B654" t="s">
        <v>6581</v>
      </c>
      <c r="C654" t="s">
        <v>6582</v>
      </c>
      <c r="D654">
        <v>19</v>
      </c>
      <c r="E654">
        <v>316</v>
      </c>
      <c r="F654">
        <v>0.62</v>
      </c>
      <c r="G654" s="1">
        <v>8.9600000000000006E-6</v>
      </c>
      <c r="H654" t="s">
        <v>6583</v>
      </c>
      <c r="I654" t="s">
        <v>6584</v>
      </c>
    </row>
    <row r="655" spans="1:9" x14ac:dyDescent="0.3">
      <c r="A655" t="s">
        <v>4682</v>
      </c>
      <c r="B655" t="s">
        <v>6585</v>
      </c>
      <c r="C655" t="s">
        <v>6586</v>
      </c>
      <c r="D655">
        <v>14</v>
      </c>
      <c r="E655">
        <v>169</v>
      </c>
      <c r="F655">
        <v>0.76</v>
      </c>
      <c r="G655" s="1">
        <v>9.3200000000000006E-6</v>
      </c>
      <c r="H655" t="s">
        <v>6587</v>
      </c>
      <c r="I655" t="s">
        <v>6588</v>
      </c>
    </row>
    <row r="656" spans="1:9" x14ac:dyDescent="0.3">
      <c r="A656" t="s">
        <v>4682</v>
      </c>
      <c r="B656" t="s">
        <v>6589</v>
      </c>
      <c r="C656" t="s">
        <v>6590</v>
      </c>
      <c r="D656">
        <v>15</v>
      </c>
      <c r="E656">
        <v>197</v>
      </c>
      <c r="F656">
        <v>0.72</v>
      </c>
      <c r="G656" s="1">
        <v>9.7699999999999996E-6</v>
      </c>
      <c r="H656" t="s">
        <v>6591</v>
      </c>
      <c r="I656" t="s">
        <v>6592</v>
      </c>
    </row>
    <row r="657" spans="1:9" x14ac:dyDescent="0.3">
      <c r="A657" t="s">
        <v>4682</v>
      </c>
      <c r="B657" t="s">
        <v>6593</v>
      </c>
      <c r="C657" t="s">
        <v>6594</v>
      </c>
      <c r="D657">
        <v>11</v>
      </c>
      <c r="E657">
        <v>97</v>
      </c>
      <c r="F657">
        <v>0.89</v>
      </c>
      <c r="G657" s="1">
        <v>9.7699999999999996E-6</v>
      </c>
      <c r="H657" t="s">
        <v>6595</v>
      </c>
      <c r="I657" t="s">
        <v>6596</v>
      </c>
    </row>
    <row r="658" spans="1:9" x14ac:dyDescent="0.3">
      <c r="A658" t="s">
        <v>4682</v>
      </c>
      <c r="B658" t="s">
        <v>6597</v>
      </c>
      <c r="C658" t="s">
        <v>6598</v>
      </c>
      <c r="D658">
        <v>15</v>
      </c>
      <c r="E658">
        <v>197</v>
      </c>
      <c r="F658">
        <v>0.72</v>
      </c>
      <c r="G658" s="1">
        <v>9.7699999999999996E-6</v>
      </c>
      <c r="H658" t="s">
        <v>6599</v>
      </c>
      <c r="I658" t="s">
        <v>6600</v>
      </c>
    </row>
    <row r="659" spans="1:9" x14ac:dyDescent="0.3">
      <c r="A659" t="s">
        <v>4682</v>
      </c>
      <c r="B659" t="s">
        <v>6601</v>
      </c>
      <c r="C659" t="s">
        <v>6602</v>
      </c>
      <c r="D659">
        <v>14</v>
      </c>
      <c r="E659">
        <v>170</v>
      </c>
      <c r="F659">
        <v>0.76</v>
      </c>
      <c r="G659" s="1">
        <v>9.8900000000000002E-6</v>
      </c>
      <c r="H659" t="s">
        <v>6603</v>
      </c>
      <c r="I659" t="s">
        <v>6604</v>
      </c>
    </row>
    <row r="660" spans="1:9" x14ac:dyDescent="0.3">
      <c r="A660" t="s">
        <v>4682</v>
      </c>
      <c r="B660" t="s">
        <v>6605</v>
      </c>
      <c r="C660" t="s">
        <v>6606</v>
      </c>
      <c r="D660">
        <v>24</v>
      </c>
      <c r="E660">
        <v>493</v>
      </c>
      <c r="F660">
        <v>0.53</v>
      </c>
      <c r="G660" s="1">
        <v>1.03E-5</v>
      </c>
      <c r="H660" t="s">
        <v>6607</v>
      </c>
      <c r="I660" t="s">
        <v>6608</v>
      </c>
    </row>
    <row r="661" spans="1:9" x14ac:dyDescent="0.3">
      <c r="A661" t="s">
        <v>4682</v>
      </c>
      <c r="B661" t="s">
        <v>6609</v>
      </c>
      <c r="C661" t="s">
        <v>6610</v>
      </c>
      <c r="D661">
        <v>14</v>
      </c>
      <c r="E661">
        <v>171</v>
      </c>
      <c r="F661">
        <v>0.75</v>
      </c>
      <c r="G661" s="1">
        <v>1.0499999999999999E-5</v>
      </c>
      <c r="H661" t="s">
        <v>6611</v>
      </c>
      <c r="I661" t="s">
        <v>6612</v>
      </c>
    </row>
    <row r="662" spans="1:9" x14ac:dyDescent="0.3">
      <c r="A662" t="s">
        <v>4682</v>
      </c>
      <c r="B662" t="s">
        <v>6613</v>
      </c>
      <c r="C662" t="s">
        <v>6614</v>
      </c>
      <c r="D662">
        <v>56</v>
      </c>
      <c r="E662">
        <v>1927</v>
      </c>
      <c r="F662">
        <v>0.3</v>
      </c>
      <c r="G662" s="1">
        <v>1.08E-5</v>
      </c>
      <c r="H662" t="s">
        <v>6615</v>
      </c>
      <c r="I662" t="s">
        <v>6616</v>
      </c>
    </row>
    <row r="663" spans="1:9" x14ac:dyDescent="0.3">
      <c r="A663" t="s">
        <v>4682</v>
      </c>
      <c r="B663" t="s">
        <v>6617</v>
      </c>
      <c r="C663" t="s">
        <v>6618</v>
      </c>
      <c r="D663">
        <v>29</v>
      </c>
      <c r="E663">
        <v>687</v>
      </c>
      <c r="F663">
        <v>0.47</v>
      </c>
      <c r="G663" s="1">
        <v>1.08E-5</v>
      </c>
      <c r="H663" t="s">
        <v>6619</v>
      </c>
      <c r="I663" t="s">
        <v>6620</v>
      </c>
    </row>
    <row r="664" spans="1:9" x14ac:dyDescent="0.3">
      <c r="A664" t="s">
        <v>4682</v>
      </c>
      <c r="B664" t="s">
        <v>6621</v>
      </c>
      <c r="C664" t="s">
        <v>6622</v>
      </c>
      <c r="D664">
        <v>15</v>
      </c>
      <c r="E664">
        <v>199</v>
      </c>
      <c r="F664">
        <v>0.72</v>
      </c>
      <c r="G664" s="1">
        <v>1.0900000000000001E-5</v>
      </c>
      <c r="H664" t="s">
        <v>6623</v>
      </c>
      <c r="I664" t="s">
        <v>6624</v>
      </c>
    </row>
    <row r="665" spans="1:9" x14ac:dyDescent="0.3">
      <c r="A665" t="s">
        <v>4682</v>
      </c>
      <c r="B665" t="s">
        <v>6625</v>
      </c>
      <c r="C665" t="s">
        <v>6626</v>
      </c>
      <c r="D665">
        <v>15</v>
      </c>
      <c r="E665">
        <v>199</v>
      </c>
      <c r="F665">
        <v>0.72</v>
      </c>
      <c r="G665" s="1">
        <v>1.0900000000000001E-5</v>
      </c>
      <c r="H665" t="s">
        <v>6627</v>
      </c>
      <c r="I665" t="s">
        <v>6628</v>
      </c>
    </row>
    <row r="666" spans="1:9" x14ac:dyDescent="0.3">
      <c r="A666" t="s">
        <v>4682</v>
      </c>
      <c r="B666" t="s">
        <v>6629</v>
      </c>
      <c r="C666" t="s">
        <v>6630</v>
      </c>
      <c r="D666">
        <v>22</v>
      </c>
      <c r="E666">
        <v>423</v>
      </c>
      <c r="F666">
        <v>0.56000000000000005</v>
      </c>
      <c r="G666" s="1">
        <v>1.1E-5</v>
      </c>
      <c r="H666" t="s">
        <v>6631</v>
      </c>
      <c r="I666" t="s">
        <v>6632</v>
      </c>
    </row>
    <row r="667" spans="1:9" x14ac:dyDescent="0.3">
      <c r="A667" t="s">
        <v>4682</v>
      </c>
      <c r="B667" t="s">
        <v>6633</v>
      </c>
      <c r="C667" t="s">
        <v>6634</v>
      </c>
      <c r="D667">
        <v>16</v>
      </c>
      <c r="E667">
        <v>228</v>
      </c>
      <c r="F667">
        <v>0.69</v>
      </c>
      <c r="G667" s="1">
        <v>1.1E-5</v>
      </c>
      <c r="H667" t="s">
        <v>6635</v>
      </c>
      <c r="I667" t="s">
        <v>6636</v>
      </c>
    </row>
    <row r="668" spans="1:9" x14ac:dyDescent="0.3">
      <c r="A668" t="s">
        <v>4682</v>
      </c>
      <c r="B668" t="s">
        <v>6637</v>
      </c>
      <c r="C668" t="s">
        <v>6638</v>
      </c>
      <c r="D668">
        <v>13</v>
      </c>
      <c r="E668">
        <v>146</v>
      </c>
      <c r="F668">
        <v>0.79</v>
      </c>
      <c r="G668" s="1">
        <v>1.11E-5</v>
      </c>
      <c r="H668" t="s">
        <v>6639</v>
      </c>
      <c r="I668" t="s">
        <v>6640</v>
      </c>
    </row>
    <row r="669" spans="1:9" x14ac:dyDescent="0.3">
      <c r="A669" t="s">
        <v>4682</v>
      </c>
      <c r="B669" t="s">
        <v>6641</v>
      </c>
      <c r="C669" t="s">
        <v>6642</v>
      </c>
      <c r="D669">
        <v>28</v>
      </c>
      <c r="E669">
        <v>652</v>
      </c>
      <c r="F669">
        <v>0.47</v>
      </c>
      <c r="G669" s="1">
        <v>1.2300000000000001E-5</v>
      </c>
      <c r="H669" t="s">
        <v>6643</v>
      </c>
      <c r="I669" t="s">
        <v>6644</v>
      </c>
    </row>
    <row r="670" spans="1:9" x14ac:dyDescent="0.3">
      <c r="A670" t="s">
        <v>4682</v>
      </c>
      <c r="B670" t="s">
        <v>6645</v>
      </c>
      <c r="C670" t="s">
        <v>6646</v>
      </c>
      <c r="D670">
        <v>34</v>
      </c>
      <c r="E670">
        <v>900</v>
      </c>
      <c r="F670">
        <v>0.42</v>
      </c>
      <c r="G670" s="1">
        <v>1.2300000000000001E-5</v>
      </c>
      <c r="H670" t="s">
        <v>6647</v>
      </c>
      <c r="I670" t="s">
        <v>6648</v>
      </c>
    </row>
    <row r="671" spans="1:9" x14ac:dyDescent="0.3">
      <c r="A671" t="s">
        <v>4682</v>
      </c>
      <c r="B671" t="s">
        <v>6649</v>
      </c>
      <c r="C671" t="s">
        <v>6650</v>
      </c>
      <c r="D671">
        <v>10</v>
      </c>
      <c r="E671">
        <v>79</v>
      </c>
      <c r="F671">
        <v>0.94</v>
      </c>
      <c r="G671" s="1">
        <v>1.2799999999999999E-5</v>
      </c>
      <c r="H671" t="s">
        <v>6651</v>
      </c>
      <c r="I671" t="s">
        <v>6652</v>
      </c>
    </row>
    <row r="672" spans="1:9" x14ac:dyDescent="0.3">
      <c r="A672" t="s">
        <v>4682</v>
      </c>
      <c r="B672" t="s">
        <v>6653</v>
      </c>
      <c r="C672" t="s">
        <v>6654</v>
      </c>
      <c r="D672">
        <v>15</v>
      </c>
      <c r="E672">
        <v>202</v>
      </c>
      <c r="F672">
        <v>0.71</v>
      </c>
      <c r="G672" s="1">
        <v>1.2799999999999999E-5</v>
      </c>
      <c r="H672" t="s">
        <v>6655</v>
      </c>
      <c r="I672" t="s">
        <v>6656</v>
      </c>
    </row>
    <row r="673" spans="1:9" x14ac:dyDescent="0.3">
      <c r="A673" t="s">
        <v>4682</v>
      </c>
      <c r="B673" t="s">
        <v>6657</v>
      </c>
      <c r="C673" t="s">
        <v>6658</v>
      </c>
      <c r="D673">
        <v>9</v>
      </c>
      <c r="E673">
        <v>60</v>
      </c>
      <c r="F673">
        <v>1.02</v>
      </c>
      <c r="G673" s="1">
        <v>1.31E-5</v>
      </c>
      <c r="H673" t="s">
        <v>6659</v>
      </c>
      <c r="I673" t="s">
        <v>6660</v>
      </c>
    </row>
    <row r="674" spans="1:9" x14ac:dyDescent="0.3">
      <c r="A674" t="s">
        <v>4682</v>
      </c>
      <c r="B674" t="s">
        <v>6661</v>
      </c>
      <c r="C674" t="s">
        <v>6662</v>
      </c>
      <c r="D674">
        <v>29</v>
      </c>
      <c r="E674">
        <v>696</v>
      </c>
      <c r="F674">
        <v>0.46</v>
      </c>
      <c r="G674" s="1">
        <v>1.36E-5</v>
      </c>
      <c r="H674" t="s">
        <v>6663</v>
      </c>
      <c r="I674" t="s">
        <v>6664</v>
      </c>
    </row>
    <row r="675" spans="1:9" x14ac:dyDescent="0.3">
      <c r="A675" t="s">
        <v>4682</v>
      </c>
      <c r="B675" t="s">
        <v>6665</v>
      </c>
      <c r="C675" t="s">
        <v>6666</v>
      </c>
      <c r="D675">
        <v>11</v>
      </c>
      <c r="E675">
        <v>101</v>
      </c>
      <c r="F675">
        <v>0.88</v>
      </c>
      <c r="G675" s="1">
        <v>1.36E-5</v>
      </c>
      <c r="H675" t="s">
        <v>6667</v>
      </c>
      <c r="I675" t="s">
        <v>6668</v>
      </c>
    </row>
    <row r="676" spans="1:9" x14ac:dyDescent="0.3">
      <c r="A676" t="s">
        <v>4682</v>
      </c>
      <c r="B676" t="s">
        <v>6669</v>
      </c>
      <c r="C676" t="s">
        <v>6670</v>
      </c>
      <c r="D676">
        <v>23</v>
      </c>
      <c r="E676">
        <v>465</v>
      </c>
      <c r="F676">
        <v>0.53</v>
      </c>
      <c r="G676" s="1">
        <v>1.36E-5</v>
      </c>
      <c r="H676" t="s">
        <v>6671</v>
      </c>
      <c r="I676" t="s">
        <v>6672</v>
      </c>
    </row>
    <row r="677" spans="1:9" x14ac:dyDescent="0.3">
      <c r="A677" t="s">
        <v>4682</v>
      </c>
      <c r="B677" t="s">
        <v>6673</v>
      </c>
      <c r="C677" t="s">
        <v>6674</v>
      </c>
      <c r="D677">
        <v>29</v>
      </c>
      <c r="E677">
        <v>696</v>
      </c>
      <c r="F677">
        <v>0.46</v>
      </c>
      <c r="G677" s="1">
        <v>1.36E-5</v>
      </c>
      <c r="H677" t="s">
        <v>6675</v>
      </c>
      <c r="I677" t="s">
        <v>6676</v>
      </c>
    </row>
    <row r="678" spans="1:9" x14ac:dyDescent="0.3">
      <c r="A678" t="s">
        <v>4682</v>
      </c>
      <c r="B678" t="s">
        <v>6677</v>
      </c>
      <c r="C678" t="s">
        <v>6678</v>
      </c>
      <c r="D678">
        <v>18</v>
      </c>
      <c r="E678">
        <v>294</v>
      </c>
      <c r="F678">
        <v>0.63</v>
      </c>
      <c r="G678" s="1">
        <v>1.36E-5</v>
      </c>
      <c r="H678" t="s">
        <v>6679</v>
      </c>
      <c r="I678" t="s">
        <v>6680</v>
      </c>
    </row>
    <row r="679" spans="1:9" x14ac:dyDescent="0.3">
      <c r="A679" t="s">
        <v>4682</v>
      </c>
      <c r="B679" t="s">
        <v>6681</v>
      </c>
      <c r="C679" t="s">
        <v>6682</v>
      </c>
      <c r="D679">
        <v>10</v>
      </c>
      <c r="E679">
        <v>80</v>
      </c>
      <c r="F679">
        <v>0.94</v>
      </c>
      <c r="G679" s="1">
        <v>1.4E-5</v>
      </c>
      <c r="H679" t="s">
        <v>6683</v>
      </c>
      <c r="I679" t="s">
        <v>6684</v>
      </c>
    </row>
    <row r="680" spans="1:9" x14ac:dyDescent="0.3">
      <c r="A680" t="s">
        <v>4682</v>
      </c>
      <c r="B680" t="s">
        <v>6685</v>
      </c>
      <c r="C680" t="s">
        <v>6686</v>
      </c>
      <c r="D680">
        <v>10</v>
      </c>
      <c r="E680">
        <v>80</v>
      </c>
      <c r="F680">
        <v>0.94</v>
      </c>
      <c r="G680" s="1">
        <v>1.4E-5</v>
      </c>
      <c r="H680" t="s">
        <v>6687</v>
      </c>
      <c r="I680" t="s">
        <v>6688</v>
      </c>
    </row>
    <row r="681" spans="1:9" x14ac:dyDescent="0.3">
      <c r="A681" t="s">
        <v>4682</v>
      </c>
      <c r="B681" t="s">
        <v>6689</v>
      </c>
      <c r="C681" t="s">
        <v>6690</v>
      </c>
      <c r="D681">
        <v>15</v>
      </c>
      <c r="E681">
        <v>204</v>
      </c>
      <c r="F681">
        <v>0.71</v>
      </c>
      <c r="G681" s="1">
        <v>1.4100000000000001E-5</v>
      </c>
      <c r="H681" t="s">
        <v>6691</v>
      </c>
      <c r="I681" t="s">
        <v>6692</v>
      </c>
    </row>
    <row r="682" spans="1:9" x14ac:dyDescent="0.3">
      <c r="A682" t="s">
        <v>4682</v>
      </c>
      <c r="B682" t="s">
        <v>6693</v>
      </c>
      <c r="C682" t="s">
        <v>6694</v>
      </c>
      <c r="D682">
        <v>13</v>
      </c>
      <c r="E682">
        <v>151</v>
      </c>
      <c r="F682">
        <v>0.77</v>
      </c>
      <c r="G682" s="1">
        <v>1.5400000000000002E-5</v>
      </c>
      <c r="H682" t="s">
        <v>6695</v>
      </c>
      <c r="I682" t="s">
        <v>6696</v>
      </c>
    </row>
    <row r="683" spans="1:9" x14ac:dyDescent="0.3">
      <c r="A683" t="s">
        <v>4682</v>
      </c>
      <c r="B683" t="s">
        <v>6697</v>
      </c>
      <c r="C683" t="s">
        <v>6698</v>
      </c>
      <c r="D683">
        <v>10</v>
      </c>
      <c r="E683">
        <v>81</v>
      </c>
      <c r="F683">
        <v>0.93</v>
      </c>
      <c r="G683" s="1">
        <v>1.5400000000000002E-5</v>
      </c>
      <c r="H683" t="s">
        <v>6699</v>
      </c>
      <c r="I683" t="s">
        <v>6700</v>
      </c>
    </row>
    <row r="684" spans="1:9" x14ac:dyDescent="0.3">
      <c r="A684" t="s">
        <v>4682</v>
      </c>
      <c r="B684" t="s">
        <v>6701</v>
      </c>
      <c r="C684" t="s">
        <v>6702</v>
      </c>
      <c r="D684">
        <v>10</v>
      </c>
      <c r="E684">
        <v>82</v>
      </c>
      <c r="F684">
        <v>0.93</v>
      </c>
      <c r="G684" s="1">
        <v>1.7E-5</v>
      </c>
      <c r="H684" t="s">
        <v>6703</v>
      </c>
      <c r="I684" t="s">
        <v>6704</v>
      </c>
    </row>
    <row r="685" spans="1:9" x14ac:dyDescent="0.3">
      <c r="A685" t="s">
        <v>4682</v>
      </c>
      <c r="B685" t="s">
        <v>6705</v>
      </c>
      <c r="C685" t="s">
        <v>6706</v>
      </c>
      <c r="D685">
        <v>7</v>
      </c>
      <c r="E685">
        <v>30</v>
      </c>
      <c r="F685">
        <v>1.21</v>
      </c>
      <c r="G685" s="1">
        <v>1.77E-5</v>
      </c>
      <c r="H685" t="s">
        <v>6707</v>
      </c>
      <c r="I685" t="s">
        <v>6708</v>
      </c>
    </row>
    <row r="686" spans="1:9" x14ac:dyDescent="0.3">
      <c r="A686" t="s">
        <v>4682</v>
      </c>
      <c r="B686" t="s">
        <v>6709</v>
      </c>
      <c r="C686" t="s">
        <v>6710</v>
      </c>
      <c r="D686">
        <v>20</v>
      </c>
      <c r="E686">
        <v>367</v>
      </c>
      <c r="F686">
        <v>0.57999999999999996</v>
      </c>
      <c r="G686" s="1">
        <v>1.7900000000000001E-5</v>
      </c>
      <c r="H686" t="s">
        <v>6711</v>
      </c>
      <c r="I686" t="s">
        <v>6712</v>
      </c>
    </row>
    <row r="687" spans="1:9" x14ac:dyDescent="0.3">
      <c r="A687" t="s">
        <v>4682</v>
      </c>
      <c r="B687" t="s">
        <v>6713</v>
      </c>
      <c r="C687" t="s">
        <v>6714</v>
      </c>
      <c r="D687">
        <v>35</v>
      </c>
      <c r="E687">
        <v>967</v>
      </c>
      <c r="F687">
        <v>0.4</v>
      </c>
      <c r="G687" s="1">
        <v>2.0800000000000001E-5</v>
      </c>
      <c r="H687" t="s">
        <v>6715</v>
      </c>
      <c r="I687" t="s">
        <v>6716</v>
      </c>
    </row>
    <row r="688" spans="1:9" x14ac:dyDescent="0.3">
      <c r="A688" t="s">
        <v>4682</v>
      </c>
      <c r="B688" t="s">
        <v>6717</v>
      </c>
      <c r="C688" t="s">
        <v>6718</v>
      </c>
      <c r="D688">
        <v>17</v>
      </c>
      <c r="E688">
        <v>274</v>
      </c>
      <c r="F688">
        <v>0.63</v>
      </c>
      <c r="G688" s="1">
        <v>2.3200000000000001E-5</v>
      </c>
      <c r="H688" t="s">
        <v>6719</v>
      </c>
      <c r="I688" t="s">
        <v>6720</v>
      </c>
    </row>
    <row r="689" spans="1:9" x14ac:dyDescent="0.3">
      <c r="A689" t="s">
        <v>4682</v>
      </c>
      <c r="B689" t="s">
        <v>6721</v>
      </c>
      <c r="C689" t="s">
        <v>6722</v>
      </c>
      <c r="D689">
        <v>8</v>
      </c>
      <c r="E689">
        <v>47</v>
      </c>
      <c r="F689">
        <v>1.07</v>
      </c>
      <c r="G689" s="1">
        <v>2.3300000000000001E-5</v>
      </c>
      <c r="H689" t="s">
        <v>6723</v>
      </c>
      <c r="I689" t="s">
        <v>6724</v>
      </c>
    </row>
    <row r="690" spans="1:9" x14ac:dyDescent="0.3">
      <c r="A690" t="s">
        <v>4682</v>
      </c>
      <c r="B690" t="s">
        <v>6725</v>
      </c>
      <c r="C690" t="s">
        <v>6726</v>
      </c>
      <c r="D690">
        <v>9</v>
      </c>
      <c r="E690">
        <v>65</v>
      </c>
      <c r="F690">
        <v>0.98</v>
      </c>
      <c r="G690" s="1">
        <v>2.3300000000000001E-5</v>
      </c>
      <c r="H690" t="s">
        <v>6727</v>
      </c>
      <c r="I690" t="s">
        <v>6728</v>
      </c>
    </row>
    <row r="691" spans="1:9" x14ac:dyDescent="0.3">
      <c r="A691" t="s">
        <v>4682</v>
      </c>
      <c r="B691" t="s">
        <v>6729</v>
      </c>
      <c r="C691" t="s">
        <v>6730</v>
      </c>
      <c r="D691">
        <v>7</v>
      </c>
      <c r="E691">
        <v>32</v>
      </c>
      <c r="F691">
        <v>1.18</v>
      </c>
      <c r="G691" s="1">
        <v>2.55E-5</v>
      </c>
      <c r="H691" t="s">
        <v>6731</v>
      </c>
      <c r="I691" t="s">
        <v>6732</v>
      </c>
    </row>
    <row r="692" spans="1:9" x14ac:dyDescent="0.3">
      <c r="A692" t="s">
        <v>4682</v>
      </c>
      <c r="B692" t="s">
        <v>6733</v>
      </c>
      <c r="C692" t="s">
        <v>6734</v>
      </c>
      <c r="D692">
        <v>24</v>
      </c>
      <c r="E692">
        <v>522</v>
      </c>
      <c r="F692">
        <v>0.5</v>
      </c>
      <c r="G692" s="1">
        <v>2.5599999999999999E-5</v>
      </c>
      <c r="H692" t="s">
        <v>6735</v>
      </c>
      <c r="I692" t="s">
        <v>6736</v>
      </c>
    </row>
    <row r="693" spans="1:9" x14ac:dyDescent="0.3">
      <c r="A693" t="s">
        <v>4682</v>
      </c>
      <c r="B693" t="s">
        <v>6737</v>
      </c>
      <c r="C693" t="s">
        <v>6738</v>
      </c>
      <c r="D693">
        <v>26</v>
      </c>
      <c r="E693">
        <v>602</v>
      </c>
      <c r="F693">
        <v>0.48</v>
      </c>
      <c r="G693" s="1">
        <v>2.76E-5</v>
      </c>
      <c r="H693" t="s">
        <v>6739</v>
      </c>
      <c r="I693" t="s">
        <v>6740</v>
      </c>
    </row>
    <row r="694" spans="1:9" x14ac:dyDescent="0.3">
      <c r="A694" t="s">
        <v>4682</v>
      </c>
      <c r="B694" t="s">
        <v>6741</v>
      </c>
      <c r="C694" t="s">
        <v>6742</v>
      </c>
      <c r="D694">
        <v>12</v>
      </c>
      <c r="E694">
        <v>134</v>
      </c>
      <c r="F694">
        <v>0.79</v>
      </c>
      <c r="G694" s="1">
        <v>2.7699999999999999E-5</v>
      </c>
      <c r="H694" t="s">
        <v>6743</v>
      </c>
      <c r="I694" t="s">
        <v>6744</v>
      </c>
    </row>
    <row r="695" spans="1:9" x14ac:dyDescent="0.3">
      <c r="A695" t="s">
        <v>4682</v>
      </c>
      <c r="B695" t="s">
        <v>6745</v>
      </c>
      <c r="C695" t="s">
        <v>6746</v>
      </c>
      <c r="D695">
        <v>16</v>
      </c>
      <c r="E695">
        <v>247</v>
      </c>
      <c r="F695">
        <v>0.65</v>
      </c>
      <c r="G695" s="1">
        <v>2.8099999999999999E-5</v>
      </c>
      <c r="H695" t="s">
        <v>6747</v>
      </c>
      <c r="I695" t="s">
        <v>6748</v>
      </c>
    </row>
    <row r="696" spans="1:9" x14ac:dyDescent="0.3">
      <c r="A696" t="s">
        <v>4682</v>
      </c>
      <c r="B696" t="s">
        <v>6749</v>
      </c>
      <c r="C696" t="s">
        <v>6750</v>
      </c>
      <c r="D696">
        <v>9</v>
      </c>
      <c r="E696">
        <v>67</v>
      </c>
      <c r="F696">
        <v>0.97</v>
      </c>
      <c r="G696" s="1">
        <v>2.9E-5</v>
      </c>
      <c r="H696" t="s">
        <v>6751</v>
      </c>
      <c r="I696" t="s">
        <v>6752</v>
      </c>
    </row>
    <row r="697" spans="1:9" x14ac:dyDescent="0.3">
      <c r="A697" t="s">
        <v>4682</v>
      </c>
      <c r="B697" t="s">
        <v>6753</v>
      </c>
      <c r="C697" t="s">
        <v>6754</v>
      </c>
      <c r="D697">
        <v>13</v>
      </c>
      <c r="E697">
        <v>161</v>
      </c>
      <c r="F697">
        <v>0.75</v>
      </c>
      <c r="G697" s="1">
        <v>2.9300000000000001E-5</v>
      </c>
      <c r="H697" t="s">
        <v>6755</v>
      </c>
      <c r="I697" t="s">
        <v>6756</v>
      </c>
    </row>
    <row r="698" spans="1:9" x14ac:dyDescent="0.3">
      <c r="A698" t="s">
        <v>4682</v>
      </c>
      <c r="B698" t="s">
        <v>6757</v>
      </c>
      <c r="C698" t="s">
        <v>6758</v>
      </c>
      <c r="D698">
        <v>18</v>
      </c>
      <c r="E698">
        <v>312</v>
      </c>
      <c r="F698">
        <v>0.6</v>
      </c>
      <c r="G698" s="1">
        <v>2.94E-5</v>
      </c>
      <c r="H698" t="s">
        <v>6759</v>
      </c>
      <c r="I698" t="s">
        <v>6760</v>
      </c>
    </row>
    <row r="699" spans="1:9" x14ac:dyDescent="0.3">
      <c r="A699" t="s">
        <v>4682</v>
      </c>
      <c r="B699" t="s">
        <v>6761</v>
      </c>
      <c r="C699" t="s">
        <v>6762</v>
      </c>
      <c r="D699">
        <v>10</v>
      </c>
      <c r="E699">
        <v>88</v>
      </c>
      <c r="F699">
        <v>0.9</v>
      </c>
      <c r="G699" s="1">
        <v>2.9899999999999998E-5</v>
      </c>
      <c r="H699" t="s">
        <v>6763</v>
      </c>
      <c r="I699" t="s">
        <v>6764</v>
      </c>
    </row>
    <row r="700" spans="1:9" x14ac:dyDescent="0.3">
      <c r="A700" t="s">
        <v>4682</v>
      </c>
      <c r="B700" t="s">
        <v>6765</v>
      </c>
      <c r="C700" t="s">
        <v>6766</v>
      </c>
      <c r="D700">
        <v>10</v>
      </c>
      <c r="E700">
        <v>88</v>
      </c>
      <c r="F700">
        <v>0.9</v>
      </c>
      <c r="G700" s="1">
        <v>2.9899999999999998E-5</v>
      </c>
      <c r="H700" t="s">
        <v>6767</v>
      </c>
      <c r="I700" t="s">
        <v>6768</v>
      </c>
    </row>
    <row r="701" spans="1:9" x14ac:dyDescent="0.3">
      <c r="A701" t="s">
        <v>4682</v>
      </c>
      <c r="B701" t="s">
        <v>6769</v>
      </c>
      <c r="C701" t="s">
        <v>6770</v>
      </c>
      <c r="D701">
        <v>18</v>
      </c>
      <c r="E701">
        <v>313</v>
      </c>
      <c r="F701">
        <v>0.6</v>
      </c>
      <c r="G701" s="1">
        <v>3.0499999999999999E-5</v>
      </c>
      <c r="H701" t="s">
        <v>6771</v>
      </c>
      <c r="I701" t="s">
        <v>6772</v>
      </c>
    </row>
    <row r="702" spans="1:9" x14ac:dyDescent="0.3">
      <c r="A702" t="s">
        <v>4682</v>
      </c>
      <c r="B702" t="s">
        <v>6773</v>
      </c>
      <c r="C702" t="s">
        <v>6774</v>
      </c>
      <c r="D702">
        <v>9</v>
      </c>
      <c r="E702">
        <v>68</v>
      </c>
      <c r="F702">
        <v>0.96</v>
      </c>
      <c r="G702" s="1">
        <v>3.2100000000000001E-5</v>
      </c>
      <c r="H702" t="s">
        <v>6775</v>
      </c>
      <c r="I702" t="s">
        <v>6776</v>
      </c>
    </row>
    <row r="703" spans="1:9" x14ac:dyDescent="0.3">
      <c r="A703" t="s">
        <v>4682</v>
      </c>
      <c r="B703" t="s">
        <v>6777</v>
      </c>
      <c r="C703" t="s">
        <v>6778</v>
      </c>
      <c r="D703">
        <v>9</v>
      </c>
      <c r="E703">
        <v>68</v>
      </c>
      <c r="F703">
        <v>0.96</v>
      </c>
      <c r="G703" s="1">
        <v>3.2100000000000001E-5</v>
      </c>
      <c r="H703" t="s">
        <v>6779</v>
      </c>
      <c r="I703" t="s">
        <v>6780</v>
      </c>
    </row>
    <row r="704" spans="1:9" x14ac:dyDescent="0.3">
      <c r="A704" t="s">
        <v>4682</v>
      </c>
      <c r="B704" t="s">
        <v>6781</v>
      </c>
      <c r="C704" t="s">
        <v>6782</v>
      </c>
      <c r="D704">
        <v>38</v>
      </c>
      <c r="E704">
        <v>1124</v>
      </c>
      <c r="F704">
        <v>0.37</v>
      </c>
      <c r="G704" s="1">
        <v>3.2799999999999998E-5</v>
      </c>
      <c r="H704" t="s">
        <v>6783</v>
      </c>
      <c r="I704" t="s">
        <v>6784</v>
      </c>
    </row>
    <row r="705" spans="1:9" x14ac:dyDescent="0.3">
      <c r="A705" t="s">
        <v>4682</v>
      </c>
      <c r="B705" t="s">
        <v>6785</v>
      </c>
      <c r="C705" t="s">
        <v>6786</v>
      </c>
      <c r="D705">
        <v>11</v>
      </c>
      <c r="E705">
        <v>112</v>
      </c>
      <c r="F705">
        <v>0.83</v>
      </c>
      <c r="G705" s="1">
        <v>3.29E-5</v>
      </c>
      <c r="H705" t="s">
        <v>6787</v>
      </c>
      <c r="I705" t="s">
        <v>6788</v>
      </c>
    </row>
    <row r="706" spans="1:9" x14ac:dyDescent="0.3">
      <c r="A706" t="s">
        <v>4682</v>
      </c>
      <c r="B706" t="s">
        <v>6789</v>
      </c>
      <c r="C706" t="s">
        <v>6790</v>
      </c>
      <c r="D706">
        <v>11</v>
      </c>
      <c r="E706">
        <v>112</v>
      </c>
      <c r="F706">
        <v>0.83</v>
      </c>
      <c r="G706" s="1">
        <v>3.29E-5</v>
      </c>
      <c r="H706" t="s">
        <v>6791</v>
      </c>
      <c r="I706" t="s">
        <v>6792</v>
      </c>
    </row>
    <row r="707" spans="1:9" x14ac:dyDescent="0.3">
      <c r="A707" t="s">
        <v>4682</v>
      </c>
      <c r="B707" t="s">
        <v>6793</v>
      </c>
      <c r="C707" t="s">
        <v>6794</v>
      </c>
      <c r="D707">
        <v>23</v>
      </c>
      <c r="E707">
        <v>493</v>
      </c>
      <c r="F707">
        <v>0.51</v>
      </c>
      <c r="G707" s="1">
        <v>3.3099999999999998E-5</v>
      </c>
      <c r="H707" t="s">
        <v>6795</v>
      </c>
      <c r="I707" t="s">
        <v>6796</v>
      </c>
    </row>
    <row r="708" spans="1:9" x14ac:dyDescent="0.3">
      <c r="A708" t="s">
        <v>4682</v>
      </c>
      <c r="B708" t="s">
        <v>6797</v>
      </c>
      <c r="C708" t="s">
        <v>6798</v>
      </c>
      <c r="D708">
        <v>8</v>
      </c>
      <c r="E708">
        <v>50</v>
      </c>
      <c r="F708">
        <v>1.04</v>
      </c>
      <c r="G708" s="1">
        <v>3.4199999999999998E-5</v>
      </c>
      <c r="H708" t="s">
        <v>6799</v>
      </c>
      <c r="I708" t="s">
        <v>6800</v>
      </c>
    </row>
    <row r="709" spans="1:9" x14ac:dyDescent="0.3">
      <c r="A709" t="s">
        <v>4682</v>
      </c>
      <c r="B709" t="s">
        <v>6801</v>
      </c>
      <c r="C709" t="s">
        <v>6802</v>
      </c>
      <c r="D709">
        <v>13</v>
      </c>
      <c r="E709">
        <v>164</v>
      </c>
      <c r="F709">
        <v>0.74</v>
      </c>
      <c r="G709" s="1">
        <v>3.4799999999999999E-5</v>
      </c>
      <c r="H709" t="s">
        <v>6803</v>
      </c>
      <c r="I709" t="s">
        <v>6804</v>
      </c>
    </row>
    <row r="710" spans="1:9" x14ac:dyDescent="0.3">
      <c r="A710" t="s">
        <v>4682</v>
      </c>
      <c r="B710" t="s">
        <v>6805</v>
      </c>
      <c r="C710" t="s">
        <v>6806</v>
      </c>
      <c r="D710">
        <v>7</v>
      </c>
      <c r="E710">
        <v>34</v>
      </c>
      <c r="F710">
        <v>1.1499999999999999</v>
      </c>
      <c r="G710" s="1">
        <v>3.5200000000000002E-5</v>
      </c>
      <c r="H710" t="s">
        <v>6807</v>
      </c>
      <c r="I710" t="s">
        <v>6808</v>
      </c>
    </row>
    <row r="711" spans="1:9" x14ac:dyDescent="0.3">
      <c r="A711" t="s">
        <v>4682</v>
      </c>
      <c r="B711" t="s">
        <v>6809</v>
      </c>
      <c r="C711" t="s">
        <v>6810</v>
      </c>
      <c r="D711">
        <v>25</v>
      </c>
      <c r="E711">
        <v>572</v>
      </c>
      <c r="F711">
        <v>0.48</v>
      </c>
      <c r="G711" s="1">
        <v>3.5200000000000002E-5</v>
      </c>
      <c r="H711" t="s">
        <v>6811</v>
      </c>
      <c r="I711" t="s">
        <v>6812</v>
      </c>
    </row>
    <row r="712" spans="1:9" x14ac:dyDescent="0.3">
      <c r="A712" t="s">
        <v>4682</v>
      </c>
      <c r="B712" t="s">
        <v>6813</v>
      </c>
      <c r="C712" t="s">
        <v>6814</v>
      </c>
      <c r="D712">
        <v>15</v>
      </c>
      <c r="E712">
        <v>222</v>
      </c>
      <c r="F712">
        <v>0.67</v>
      </c>
      <c r="G712" s="1">
        <v>3.5899999999999998E-5</v>
      </c>
      <c r="H712" t="s">
        <v>6815</v>
      </c>
      <c r="I712" t="s">
        <v>6816</v>
      </c>
    </row>
    <row r="713" spans="1:9" x14ac:dyDescent="0.3">
      <c r="A713" t="s">
        <v>4682</v>
      </c>
      <c r="B713" t="s">
        <v>6817</v>
      </c>
      <c r="C713" t="s">
        <v>6818</v>
      </c>
      <c r="D713">
        <v>21</v>
      </c>
      <c r="E713">
        <v>422</v>
      </c>
      <c r="F713">
        <v>0.54</v>
      </c>
      <c r="G713" s="1">
        <v>3.6000000000000001E-5</v>
      </c>
      <c r="H713" t="s">
        <v>6819</v>
      </c>
      <c r="I713" t="s">
        <v>6820</v>
      </c>
    </row>
    <row r="714" spans="1:9" x14ac:dyDescent="0.3">
      <c r="A714" t="s">
        <v>4682</v>
      </c>
      <c r="B714" t="s">
        <v>6821</v>
      </c>
      <c r="C714" t="s">
        <v>6822</v>
      </c>
      <c r="D714">
        <v>19</v>
      </c>
      <c r="E714">
        <v>352</v>
      </c>
      <c r="F714">
        <v>0.56999999999999995</v>
      </c>
      <c r="G714" s="1">
        <v>3.6900000000000002E-5</v>
      </c>
      <c r="H714" t="s">
        <v>6823</v>
      </c>
      <c r="I714" t="s">
        <v>6824</v>
      </c>
    </row>
    <row r="715" spans="1:9" x14ac:dyDescent="0.3">
      <c r="A715" t="s">
        <v>4682</v>
      </c>
      <c r="B715" t="s">
        <v>6825</v>
      </c>
      <c r="C715" t="s">
        <v>6826</v>
      </c>
      <c r="D715">
        <v>15</v>
      </c>
      <c r="E715">
        <v>223</v>
      </c>
      <c r="F715">
        <v>0.67</v>
      </c>
      <c r="G715" s="1">
        <v>3.7599999999999999E-5</v>
      </c>
      <c r="H715" t="s">
        <v>6827</v>
      </c>
      <c r="I715" t="s">
        <v>6828</v>
      </c>
    </row>
    <row r="716" spans="1:9" x14ac:dyDescent="0.3">
      <c r="A716" t="s">
        <v>4682</v>
      </c>
      <c r="B716" t="s">
        <v>6829</v>
      </c>
      <c r="C716" t="s">
        <v>6830</v>
      </c>
      <c r="D716">
        <v>56</v>
      </c>
      <c r="E716">
        <v>2014</v>
      </c>
      <c r="F716">
        <v>0.28000000000000003</v>
      </c>
      <c r="G716" s="1">
        <v>3.8000000000000002E-5</v>
      </c>
      <c r="H716" t="s">
        <v>6831</v>
      </c>
      <c r="I716" t="s">
        <v>6832</v>
      </c>
    </row>
    <row r="717" spans="1:9" x14ac:dyDescent="0.3">
      <c r="A717" t="s">
        <v>4682</v>
      </c>
      <c r="B717" t="s">
        <v>6833</v>
      </c>
      <c r="C717" t="s">
        <v>6834</v>
      </c>
      <c r="D717">
        <v>10</v>
      </c>
      <c r="E717">
        <v>91</v>
      </c>
      <c r="F717">
        <v>0.88</v>
      </c>
      <c r="G717" s="1">
        <v>3.8099999999999998E-5</v>
      </c>
      <c r="H717" t="s">
        <v>6835</v>
      </c>
      <c r="I717" t="s">
        <v>6836</v>
      </c>
    </row>
    <row r="718" spans="1:9" x14ac:dyDescent="0.3">
      <c r="A718" t="s">
        <v>4682</v>
      </c>
      <c r="B718" t="s">
        <v>6837</v>
      </c>
      <c r="C718" t="s">
        <v>6838</v>
      </c>
      <c r="D718">
        <v>9</v>
      </c>
      <c r="E718">
        <v>70</v>
      </c>
      <c r="F718">
        <v>0.95</v>
      </c>
      <c r="G718" s="1">
        <v>3.8699999999999999E-5</v>
      </c>
      <c r="H718" t="s">
        <v>6839</v>
      </c>
      <c r="I718" t="s">
        <v>6840</v>
      </c>
    </row>
    <row r="719" spans="1:9" x14ac:dyDescent="0.3">
      <c r="A719" t="s">
        <v>4682</v>
      </c>
      <c r="B719" t="s">
        <v>6841</v>
      </c>
      <c r="C719" t="s">
        <v>6842</v>
      </c>
      <c r="D719">
        <v>17</v>
      </c>
      <c r="E719">
        <v>287</v>
      </c>
      <c r="F719">
        <v>0.61</v>
      </c>
      <c r="G719" s="1">
        <v>3.9799999999999998E-5</v>
      </c>
      <c r="H719" t="s">
        <v>6843</v>
      </c>
      <c r="I719" t="s">
        <v>6844</v>
      </c>
    </row>
    <row r="720" spans="1:9" x14ac:dyDescent="0.3">
      <c r="A720" t="s">
        <v>4682</v>
      </c>
      <c r="B720" t="s">
        <v>6845</v>
      </c>
      <c r="C720" t="s">
        <v>6846</v>
      </c>
      <c r="D720">
        <v>10</v>
      </c>
      <c r="E720">
        <v>92</v>
      </c>
      <c r="F720">
        <v>0.88</v>
      </c>
      <c r="G720" s="1">
        <v>4.1499999999999999E-5</v>
      </c>
      <c r="H720" t="s">
        <v>6847</v>
      </c>
      <c r="I720" t="s">
        <v>6848</v>
      </c>
    </row>
    <row r="721" spans="1:9" x14ac:dyDescent="0.3">
      <c r="A721" t="s">
        <v>4682</v>
      </c>
      <c r="B721" t="s">
        <v>6849</v>
      </c>
      <c r="C721" t="s">
        <v>6850</v>
      </c>
      <c r="D721">
        <v>20</v>
      </c>
      <c r="E721">
        <v>391</v>
      </c>
      <c r="F721">
        <v>0.55000000000000004</v>
      </c>
      <c r="G721" s="1">
        <v>4.2500000000000003E-5</v>
      </c>
      <c r="H721" t="s">
        <v>6851</v>
      </c>
      <c r="I721" t="s">
        <v>6852</v>
      </c>
    </row>
    <row r="722" spans="1:9" x14ac:dyDescent="0.3">
      <c r="A722" t="s">
        <v>4682</v>
      </c>
      <c r="B722" t="s">
        <v>6853</v>
      </c>
      <c r="C722" t="s">
        <v>6854</v>
      </c>
      <c r="D722">
        <v>26</v>
      </c>
      <c r="E722">
        <v>619</v>
      </c>
      <c r="F722">
        <v>0.46</v>
      </c>
      <c r="G722" s="1">
        <v>4.2799999999999997E-5</v>
      </c>
      <c r="H722" t="s">
        <v>6855</v>
      </c>
      <c r="I722" t="s">
        <v>6856</v>
      </c>
    </row>
    <row r="723" spans="1:9" x14ac:dyDescent="0.3">
      <c r="A723" t="s">
        <v>4682</v>
      </c>
      <c r="B723" t="s">
        <v>6857</v>
      </c>
      <c r="C723" t="s">
        <v>6858</v>
      </c>
      <c r="D723">
        <v>10</v>
      </c>
      <c r="E723">
        <v>93</v>
      </c>
      <c r="F723">
        <v>0.87</v>
      </c>
      <c r="G723" s="1">
        <v>4.5099999999999998E-5</v>
      </c>
      <c r="H723" t="s">
        <v>6859</v>
      </c>
      <c r="I723" t="s">
        <v>6860</v>
      </c>
    </row>
    <row r="724" spans="1:9" x14ac:dyDescent="0.3">
      <c r="A724" t="s">
        <v>4682</v>
      </c>
      <c r="B724" t="s">
        <v>6861</v>
      </c>
      <c r="C724" t="s">
        <v>6862</v>
      </c>
      <c r="D724">
        <v>22</v>
      </c>
      <c r="E724">
        <v>467</v>
      </c>
      <c r="F724">
        <v>0.51</v>
      </c>
      <c r="G724" s="1">
        <v>4.6799999999999999E-5</v>
      </c>
      <c r="H724" t="s">
        <v>6863</v>
      </c>
      <c r="I724" t="s">
        <v>6864</v>
      </c>
    </row>
    <row r="725" spans="1:9" x14ac:dyDescent="0.3">
      <c r="A725" t="s">
        <v>4682</v>
      </c>
      <c r="B725" t="s">
        <v>6865</v>
      </c>
      <c r="C725" t="s">
        <v>6866</v>
      </c>
      <c r="D725">
        <v>14</v>
      </c>
      <c r="E725">
        <v>198</v>
      </c>
      <c r="F725">
        <v>0.69</v>
      </c>
      <c r="G725" s="1">
        <v>4.74E-5</v>
      </c>
      <c r="H725" t="s">
        <v>6867</v>
      </c>
      <c r="I725" t="s">
        <v>6868</v>
      </c>
    </row>
    <row r="726" spans="1:9" x14ac:dyDescent="0.3">
      <c r="A726" t="s">
        <v>4682</v>
      </c>
      <c r="B726" t="s">
        <v>6869</v>
      </c>
      <c r="C726" t="s">
        <v>6870</v>
      </c>
      <c r="D726">
        <v>7</v>
      </c>
      <c r="E726">
        <v>36</v>
      </c>
      <c r="F726">
        <v>1.1299999999999999</v>
      </c>
      <c r="G726" s="1">
        <v>4.7599999999999998E-5</v>
      </c>
      <c r="H726" t="s">
        <v>6871</v>
      </c>
      <c r="I726" t="s">
        <v>6872</v>
      </c>
    </row>
    <row r="727" spans="1:9" x14ac:dyDescent="0.3">
      <c r="A727" t="s">
        <v>4682</v>
      </c>
      <c r="B727" t="s">
        <v>6873</v>
      </c>
      <c r="C727" t="s">
        <v>6874</v>
      </c>
      <c r="D727">
        <v>8</v>
      </c>
      <c r="E727">
        <v>53</v>
      </c>
      <c r="F727">
        <v>1.02</v>
      </c>
      <c r="G727" s="1">
        <v>4.8699999999999998E-5</v>
      </c>
      <c r="H727" t="s">
        <v>6875</v>
      </c>
      <c r="I727" t="s">
        <v>6876</v>
      </c>
    </row>
    <row r="728" spans="1:9" x14ac:dyDescent="0.3">
      <c r="A728" t="s">
        <v>4682</v>
      </c>
      <c r="B728" t="s">
        <v>6877</v>
      </c>
      <c r="C728" t="s">
        <v>6878</v>
      </c>
      <c r="D728">
        <v>14</v>
      </c>
      <c r="E728">
        <v>199</v>
      </c>
      <c r="F728">
        <v>0.69</v>
      </c>
      <c r="G728" s="1">
        <v>4.99E-5</v>
      </c>
      <c r="H728" t="s">
        <v>6879</v>
      </c>
      <c r="I728" t="s">
        <v>6880</v>
      </c>
    </row>
    <row r="729" spans="1:9" x14ac:dyDescent="0.3">
      <c r="A729" t="s">
        <v>4682</v>
      </c>
      <c r="B729" t="s">
        <v>6881</v>
      </c>
      <c r="C729" t="s">
        <v>6882</v>
      </c>
      <c r="D729">
        <v>11</v>
      </c>
      <c r="E729">
        <v>118</v>
      </c>
      <c r="F729">
        <v>0.81</v>
      </c>
      <c r="G729" s="1">
        <v>5.0300000000000003E-5</v>
      </c>
      <c r="H729" t="s">
        <v>6883</v>
      </c>
      <c r="I729" t="s">
        <v>6884</v>
      </c>
    </row>
    <row r="730" spans="1:9" x14ac:dyDescent="0.3">
      <c r="A730" t="s">
        <v>4682</v>
      </c>
      <c r="B730" t="s">
        <v>6885</v>
      </c>
      <c r="C730" t="s">
        <v>6886</v>
      </c>
      <c r="D730">
        <v>91</v>
      </c>
      <c r="E730">
        <v>3982</v>
      </c>
      <c r="F730">
        <v>0.2</v>
      </c>
      <c r="G730" s="1">
        <v>5.1999999999999997E-5</v>
      </c>
      <c r="H730" t="s">
        <v>6887</v>
      </c>
      <c r="I730" t="s">
        <v>6888</v>
      </c>
    </row>
    <row r="731" spans="1:9" x14ac:dyDescent="0.3">
      <c r="A731" t="s">
        <v>4682</v>
      </c>
      <c r="B731" t="s">
        <v>6889</v>
      </c>
      <c r="C731" t="s">
        <v>6890</v>
      </c>
      <c r="D731">
        <v>20</v>
      </c>
      <c r="E731">
        <v>397</v>
      </c>
      <c r="F731">
        <v>0.54</v>
      </c>
      <c r="G731" s="1">
        <v>5.1999999999999997E-5</v>
      </c>
      <c r="H731" t="s">
        <v>6891</v>
      </c>
      <c r="I731" t="s">
        <v>6892</v>
      </c>
    </row>
    <row r="732" spans="1:9" x14ac:dyDescent="0.3">
      <c r="A732" t="s">
        <v>4682</v>
      </c>
      <c r="B732" t="s">
        <v>6893</v>
      </c>
      <c r="C732" t="s">
        <v>6894</v>
      </c>
      <c r="D732">
        <v>23</v>
      </c>
      <c r="E732">
        <v>510</v>
      </c>
      <c r="F732">
        <v>0.49</v>
      </c>
      <c r="G732" s="1">
        <v>5.4400000000000001E-5</v>
      </c>
      <c r="H732" t="s">
        <v>6895</v>
      </c>
      <c r="I732" t="s">
        <v>6896</v>
      </c>
    </row>
    <row r="733" spans="1:9" x14ac:dyDescent="0.3">
      <c r="A733" t="s">
        <v>4682</v>
      </c>
      <c r="B733" t="s">
        <v>6897</v>
      </c>
      <c r="C733" t="s">
        <v>6898</v>
      </c>
      <c r="D733">
        <v>9</v>
      </c>
      <c r="E733">
        <v>74</v>
      </c>
      <c r="F733">
        <v>0.92</v>
      </c>
      <c r="G733" s="1">
        <v>5.7099999999999999E-5</v>
      </c>
      <c r="H733" t="s">
        <v>6899</v>
      </c>
      <c r="I733" t="s">
        <v>6900</v>
      </c>
    </row>
    <row r="734" spans="1:9" x14ac:dyDescent="0.3">
      <c r="A734" t="s">
        <v>4682</v>
      </c>
      <c r="B734" t="s">
        <v>6901</v>
      </c>
      <c r="C734" t="s">
        <v>6902</v>
      </c>
      <c r="D734">
        <v>11</v>
      </c>
      <c r="E734">
        <v>120</v>
      </c>
      <c r="F734">
        <v>0.8</v>
      </c>
      <c r="G734" s="1">
        <v>5.7899999999999998E-5</v>
      </c>
      <c r="H734" t="s">
        <v>6903</v>
      </c>
      <c r="I734" t="s">
        <v>6904</v>
      </c>
    </row>
    <row r="735" spans="1:9" x14ac:dyDescent="0.3">
      <c r="A735" t="s">
        <v>4682</v>
      </c>
      <c r="B735" t="s">
        <v>6905</v>
      </c>
      <c r="C735" t="s">
        <v>6906</v>
      </c>
      <c r="D735">
        <v>18</v>
      </c>
      <c r="E735">
        <v>330</v>
      </c>
      <c r="F735">
        <v>0.57999999999999996</v>
      </c>
      <c r="G735" s="1">
        <v>5.8100000000000003E-5</v>
      </c>
      <c r="H735" t="s">
        <v>6907</v>
      </c>
      <c r="I735" t="s">
        <v>6908</v>
      </c>
    </row>
    <row r="736" spans="1:9" x14ac:dyDescent="0.3">
      <c r="A736" t="s">
        <v>4682</v>
      </c>
      <c r="B736" t="s">
        <v>6909</v>
      </c>
      <c r="C736" t="s">
        <v>6910</v>
      </c>
      <c r="D736">
        <v>12</v>
      </c>
      <c r="E736">
        <v>146</v>
      </c>
      <c r="F736">
        <v>0.75</v>
      </c>
      <c r="G736" s="1">
        <v>5.8799999999999999E-5</v>
      </c>
      <c r="H736" t="s">
        <v>6911</v>
      </c>
      <c r="I736" t="s">
        <v>6912</v>
      </c>
    </row>
    <row r="737" spans="1:9" x14ac:dyDescent="0.3">
      <c r="A737" t="s">
        <v>4682</v>
      </c>
      <c r="B737" t="s">
        <v>6913</v>
      </c>
      <c r="C737" t="s">
        <v>6914</v>
      </c>
      <c r="D737">
        <v>13</v>
      </c>
      <c r="E737">
        <v>174</v>
      </c>
      <c r="F737">
        <v>0.71</v>
      </c>
      <c r="G737" s="1">
        <v>6.0800000000000001E-5</v>
      </c>
      <c r="H737" t="s">
        <v>6915</v>
      </c>
      <c r="I737" t="s">
        <v>6916</v>
      </c>
    </row>
    <row r="738" spans="1:9" x14ac:dyDescent="0.3">
      <c r="A738" t="s">
        <v>4682</v>
      </c>
      <c r="B738" t="s">
        <v>6917</v>
      </c>
      <c r="C738" t="s">
        <v>6918</v>
      </c>
      <c r="D738">
        <v>13</v>
      </c>
      <c r="E738">
        <v>174</v>
      </c>
      <c r="F738">
        <v>0.71</v>
      </c>
      <c r="G738" s="1">
        <v>6.0800000000000001E-5</v>
      </c>
      <c r="H738" t="s">
        <v>6919</v>
      </c>
      <c r="I738" t="s">
        <v>6920</v>
      </c>
    </row>
    <row r="739" spans="1:9" x14ac:dyDescent="0.3">
      <c r="A739" t="s">
        <v>4682</v>
      </c>
      <c r="B739" t="s">
        <v>6921</v>
      </c>
      <c r="C739" t="s">
        <v>6922</v>
      </c>
      <c r="D739">
        <v>8</v>
      </c>
      <c r="E739">
        <v>55</v>
      </c>
      <c r="F739">
        <v>1</v>
      </c>
      <c r="G739" s="1">
        <v>6.1299999999999999E-5</v>
      </c>
      <c r="H739" t="s">
        <v>6923</v>
      </c>
      <c r="I739" t="s">
        <v>6924</v>
      </c>
    </row>
    <row r="740" spans="1:9" x14ac:dyDescent="0.3">
      <c r="A740" t="s">
        <v>4682</v>
      </c>
      <c r="B740" t="s">
        <v>6925</v>
      </c>
      <c r="C740" t="s">
        <v>6926</v>
      </c>
      <c r="D740">
        <v>9</v>
      </c>
      <c r="E740">
        <v>75</v>
      </c>
      <c r="F740">
        <v>0.92</v>
      </c>
      <c r="G740" s="1">
        <v>6.2399999999999999E-5</v>
      </c>
      <c r="H740" t="s">
        <v>6927</v>
      </c>
      <c r="I740" t="s">
        <v>6928</v>
      </c>
    </row>
    <row r="741" spans="1:9" x14ac:dyDescent="0.3">
      <c r="A741" t="s">
        <v>4682</v>
      </c>
      <c r="B741" t="s">
        <v>6929</v>
      </c>
      <c r="C741" t="s">
        <v>6930</v>
      </c>
      <c r="D741">
        <v>7</v>
      </c>
      <c r="E741">
        <v>38</v>
      </c>
      <c r="F741">
        <v>1.1100000000000001</v>
      </c>
      <c r="G741" s="1">
        <v>6.3800000000000006E-5</v>
      </c>
      <c r="H741" t="s">
        <v>6931</v>
      </c>
      <c r="I741" t="s">
        <v>6932</v>
      </c>
    </row>
    <row r="742" spans="1:9" x14ac:dyDescent="0.3">
      <c r="A742" t="s">
        <v>4682</v>
      </c>
      <c r="B742" t="s">
        <v>6933</v>
      </c>
      <c r="C742" t="s">
        <v>6934</v>
      </c>
      <c r="D742">
        <v>7</v>
      </c>
      <c r="E742">
        <v>38</v>
      </c>
      <c r="F742">
        <v>1.1100000000000001</v>
      </c>
      <c r="G742" s="1">
        <v>6.3800000000000006E-5</v>
      </c>
      <c r="H742" t="s">
        <v>6935</v>
      </c>
      <c r="I742" t="s">
        <v>6936</v>
      </c>
    </row>
    <row r="743" spans="1:9" x14ac:dyDescent="0.3">
      <c r="A743" t="s">
        <v>4682</v>
      </c>
      <c r="B743" t="s">
        <v>6937</v>
      </c>
      <c r="C743" t="s">
        <v>6938</v>
      </c>
      <c r="D743">
        <v>7</v>
      </c>
      <c r="E743">
        <v>38</v>
      </c>
      <c r="F743">
        <v>1.1100000000000001</v>
      </c>
      <c r="G743" s="1">
        <v>6.3800000000000006E-5</v>
      </c>
      <c r="H743" t="s">
        <v>6939</v>
      </c>
      <c r="I743" t="s">
        <v>6940</v>
      </c>
    </row>
    <row r="744" spans="1:9" x14ac:dyDescent="0.3">
      <c r="A744" t="s">
        <v>4682</v>
      </c>
      <c r="B744" t="s">
        <v>6941</v>
      </c>
      <c r="C744" t="s">
        <v>6942</v>
      </c>
      <c r="D744">
        <v>27</v>
      </c>
      <c r="E744">
        <v>676</v>
      </c>
      <c r="F744">
        <v>0.44</v>
      </c>
      <c r="G744" s="1">
        <v>6.4300000000000004E-5</v>
      </c>
      <c r="H744" t="s">
        <v>6943</v>
      </c>
      <c r="I744" t="s">
        <v>6944</v>
      </c>
    </row>
    <row r="745" spans="1:9" x14ac:dyDescent="0.3">
      <c r="A745" t="s">
        <v>4682</v>
      </c>
      <c r="B745" t="s">
        <v>6945</v>
      </c>
      <c r="C745" t="s">
        <v>6946</v>
      </c>
      <c r="D745">
        <v>11</v>
      </c>
      <c r="E745">
        <v>122</v>
      </c>
      <c r="F745">
        <v>0.79</v>
      </c>
      <c r="G745" s="1">
        <v>6.6000000000000005E-5</v>
      </c>
      <c r="H745" t="s">
        <v>6947</v>
      </c>
      <c r="I745" t="s">
        <v>6948</v>
      </c>
    </row>
    <row r="746" spans="1:9" x14ac:dyDescent="0.3">
      <c r="A746" t="s">
        <v>4682</v>
      </c>
      <c r="B746" t="s">
        <v>6949</v>
      </c>
      <c r="C746" t="s">
        <v>6950</v>
      </c>
      <c r="D746">
        <v>9</v>
      </c>
      <c r="E746">
        <v>76</v>
      </c>
      <c r="F746">
        <v>0.91</v>
      </c>
      <c r="G746" s="1">
        <v>6.8300000000000007E-5</v>
      </c>
      <c r="H746" t="s">
        <v>6951</v>
      </c>
      <c r="I746" t="s">
        <v>6952</v>
      </c>
    </row>
    <row r="747" spans="1:9" x14ac:dyDescent="0.3">
      <c r="A747" t="s">
        <v>4682</v>
      </c>
      <c r="B747" t="s">
        <v>6953</v>
      </c>
      <c r="C747" t="s">
        <v>6954</v>
      </c>
      <c r="D747">
        <v>6</v>
      </c>
      <c r="E747">
        <v>24</v>
      </c>
      <c r="F747">
        <v>1.24</v>
      </c>
      <c r="G747" s="1">
        <v>7.0699999999999997E-5</v>
      </c>
      <c r="H747" t="s">
        <v>6955</v>
      </c>
      <c r="I747" t="s">
        <v>6956</v>
      </c>
    </row>
    <row r="748" spans="1:9" x14ac:dyDescent="0.3">
      <c r="A748" t="s">
        <v>4682</v>
      </c>
      <c r="B748" t="s">
        <v>6957</v>
      </c>
      <c r="C748" t="s">
        <v>6958</v>
      </c>
      <c r="D748">
        <v>86</v>
      </c>
      <c r="E748">
        <v>3722</v>
      </c>
      <c r="F748">
        <v>0.2</v>
      </c>
      <c r="G748" s="1">
        <v>7.1400000000000001E-5</v>
      </c>
      <c r="H748" t="s">
        <v>6959</v>
      </c>
      <c r="I748" t="s">
        <v>6960</v>
      </c>
    </row>
    <row r="749" spans="1:9" x14ac:dyDescent="0.3">
      <c r="A749" t="s">
        <v>4682</v>
      </c>
      <c r="B749" t="s">
        <v>6961</v>
      </c>
      <c r="C749" t="s">
        <v>6962</v>
      </c>
      <c r="D749">
        <v>10</v>
      </c>
      <c r="E749">
        <v>99</v>
      </c>
      <c r="F749">
        <v>0.84</v>
      </c>
      <c r="G749" s="1">
        <v>7.2399999999999998E-5</v>
      </c>
      <c r="H749" t="s">
        <v>6963</v>
      </c>
      <c r="I749" t="s">
        <v>6964</v>
      </c>
    </row>
    <row r="750" spans="1:9" x14ac:dyDescent="0.3">
      <c r="A750" t="s">
        <v>4682</v>
      </c>
      <c r="B750" t="s">
        <v>6965</v>
      </c>
      <c r="C750" t="s">
        <v>6966</v>
      </c>
      <c r="D750">
        <v>12</v>
      </c>
      <c r="E750">
        <v>150</v>
      </c>
      <c r="F750">
        <v>0.74</v>
      </c>
      <c r="G750" s="1">
        <v>7.4599999999999997E-5</v>
      </c>
      <c r="H750" t="s">
        <v>6967</v>
      </c>
      <c r="I750" t="s">
        <v>6968</v>
      </c>
    </row>
    <row r="751" spans="1:9" x14ac:dyDescent="0.3">
      <c r="A751" t="s">
        <v>4682</v>
      </c>
      <c r="B751" t="s">
        <v>6969</v>
      </c>
      <c r="C751" t="s">
        <v>6970</v>
      </c>
      <c r="D751">
        <v>11</v>
      </c>
      <c r="E751">
        <v>124</v>
      </c>
      <c r="F751">
        <v>0.79</v>
      </c>
      <c r="G751" s="1">
        <v>7.5599999999999994E-5</v>
      </c>
      <c r="H751" t="s">
        <v>6971</v>
      </c>
      <c r="I751" t="s">
        <v>6972</v>
      </c>
    </row>
    <row r="752" spans="1:9" x14ac:dyDescent="0.3">
      <c r="A752" t="s">
        <v>4682</v>
      </c>
      <c r="B752" t="s">
        <v>6973</v>
      </c>
      <c r="C752" t="s">
        <v>6974</v>
      </c>
      <c r="D752">
        <v>80</v>
      </c>
      <c r="E752">
        <v>3388</v>
      </c>
      <c r="F752">
        <v>0.21</v>
      </c>
      <c r="G752" s="1">
        <v>8.1000000000000004E-5</v>
      </c>
      <c r="H752" t="s">
        <v>6975</v>
      </c>
      <c r="I752" t="s">
        <v>6976</v>
      </c>
    </row>
    <row r="753" spans="1:9" x14ac:dyDescent="0.3">
      <c r="A753" t="s">
        <v>4682</v>
      </c>
      <c r="B753" t="s">
        <v>6977</v>
      </c>
      <c r="C753" t="s">
        <v>6978</v>
      </c>
      <c r="D753">
        <v>11</v>
      </c>
      <c r="E753">
        <v>125</v>
      </c>
      <c r="F753">
        <v>0.78</v>
      </c>
      <c r="G753" s="1">
        <v>8.1000000000000004E-5</v>
      </c>
      <c r="H753" t="s">
        <v>6979</v>
      </c>
      <c r="I753" t="s">
        <v>6980</v>
      </c>
    </row>
    <row r="754" spans="1:9" x14ac:dyDescent="0.3">
      <c r="A754" t="s">
        <v>4682</v>
      </c>
      <c r="B754" t="s">
        <v>6981</v>
      </c>
      <c r="C754" t="s">
        <v>6982</v>
      </c>
      <c r="D754">
        <v>21</v>
      </c>
      <c r="E754">
        <v>449</v>
      </c>
      <c r="F754">
        <v>0.51</v>
      </c>
      <c r="G754" s="1">
        <v>8.4699999999999999E-5</v>
      </c>
      <c r="H754" t="s">
        <v>6983</v>
      </c>
      <c r="I754" t="s">
        <v>6984</v>
      </c>
    </row>
    <row r="755" spans="1:9" x14ac:dyDescent="0.3">
      <c r="A755" t="s">
        <v>4682</v>
      </c>
      <c r="B755" t="s">
        <v>6985</v>
      </c>
      <c r="C755" t="s">
        <v>6986</v>
      </c>
      <c r="D755">
        <v>11</v>
      </c>
      <c r="E755">
        <v>126</v>
      </c>
      <c r="F755">
        <v>0.78</v>
      </c>
      <c r="G755" s="1">
        <v>8.6600000000000004E-5</v>
      </c>
      <c r="H755" t="s">
        <v>6987</v>
      </c>
      <c r="I755" t="s">
        <v>6988</v>
      </c>
    </row>
    <row r="756" spans="1:9" x14ac:dyDescent="0.3">
      <c r="A756" t="s">
        <v>4682</v>
      </c>
      <c r="B756" t="s">
        <v>6989</v>
      </c>
      <c r="C756" t="s">
        <v>6990</v>
      </c>
      <c r="D756">
        <v>13</v>
      </c>
      <c r="E756">
        <v>181</v>
      </c>
      <c r="F756">
        <v>0.7</v>
      </c>
      <c r="G756" s="1">
        <v>8.8399999999999994E-5</v>
      </c>
      <c r="H756" t="s">
        <v>6991</v>
      </c>
      <c r="I756" t="s">
        <v>6992</v>
      </c>
    </row>
    <row r="757" spans="1:9" x14ac:dyDescent="0.3">
      <c r="A757" t="s">
        <v>4682</v>
      </c>
      <c r="B757" t="s">
        <v>6993</v>
      </c>
      <c r="C757" t="s">
        <v>6994</v>
      </c>
      <c r="D757">
        <v>15</v>
      </c>
      <c r="E757">
        <v>242</v>
      </c>
      <c r="F757">
        <v>0.63</v>
      </c>
      <c r="G757" s="1">
        <v>9.0000000000000006E-5</v>
      </c>
      <c r="H757" t="s">
        <v>6995</v>
      </c>
      <c r="I757" t="s">
        <v>6996</v>
      </c>
    </row>
    <row r="758" spans="1:9" x14ac:dyDescent="0.3">
      <c r="A758" t="s">
        <v>4682</v>
      </c>
      <c r="B758" t="s">
        <v>6997</v>
      </c>
      <c r="C758" t="s">
        <v>6998</v>
      </c>
      <c r="D758">
        <v>14</v>
      </c>
      <c r="E758">
        <v>212</v>
      </c>
      <c r="F758">
        <v>0.66</v>
      </c>
      <c r="G758" s="1">
        <v>9.4599999999999996E-5</v>
      </c>
      <c r="H758" t="s">
        <v>6999</v>
      </c>
      <c r="I758" t="s">
        <v>7000</v>
      </c>
    </row>
    <row r="759" spans="1:9" x14ac:dyDescent="0.3">
      <c r="A759" t="s">
        <v>4682</v>
      </c>
      <c r="B759" t="s">
        <v>7001</v>
      </c>
      <c r="C759" t="s">
        <v>7002</v>
      </c>
      <c r="D759">
        <v>12</v>
      </c>
      <c r="E759">
        <v>154</v>
      </c>
      <c r="F759">
        <v>0.73</v>
      </c>
      <c r="G759" s="1">
        <v>9.4599999999999996E-5</v>
      </c>
      <c r="H759" t="s">
        <v>7003</v>
      </c>
      <c r="I759" t="s">
        <v>7004</v>
      </c>
    </row>
    <row r="760" spans="1:9" x14ac:dyDescent="0.3">
      <c r="A760" t="s">
        <v>4682</v>
      </c>
      <c r="B760" t="s">
        <v>7005</v>
      </c>
      <c r="C760" t="s">
        <v>4147</v>
      </c>
      <c r="D760">
        <v>7</v>
      </c>
      <c r="E760">
        <v>41</v>
      </c>
      <c r="F760">
        <v>1.07</v>
      </c>
      <c r="G760" s="1">
        <v>9.6799999999999995E-5</v>
      </c>
      <c r="H760" t="s">
        <v>7006</v>
      </c>
      <c r="I760" t="s">
        <v>7007</v>
      </c>
    </row>
    <row r="761" spans="1:9" x14ac:dyDescent="0.3">
      <c r="A761" t="s">
        <v>4682</v>
      </c>
      <c r="B761" t="s">
        <v>7008</v>
      </c>
      <c r="C761" t="s">
        <v>7009</v>
      </c>
      <c r="D761">
        <v>12</v>
      </c>
      <c r="E761">
        <v>157</v>
      </c>
      <c r="F761">
        <v>0.72</v>
      </c>
      <c r="G761">
        <v>1.1E-4</v>
      </c>
      <c r="H761" t="s">
        <v>7010</v>
      </c>
      <c r="I761" t="s">
        <v>7011</v>
      </c>
    </row>
    <row r="762" spans="1:9" x14ac:dyDescent="0.3">
      <c r="A762" t="s">
        <v>4682</v>
      </c>
      <c r="B762" t="s">
        <v>7012</v>
      </c>
      <c r="C762" t="s">
        <v>7013</v>
      </c>
      <c r="D762">
        <v>16</v>
      </c>
      <c r="E762">
        <v>280</v>
      </c>
      <c r="F762">
        <v>0.6</v>
      </c>
      <c r="G762">
        <v>1.1E-4</v>
      </c>
      <c r="H762" t="s">
        <v>7014</v>
      </c>
      <c r="I762" t="s">
        <v>7015</v>
      </c>
    </row>
    <row r="763" spans="1:9" x14ac:dyDescent="0.3">
      <c r="A763" t="s">
        <v>4682</v>
      </c>
      <c r="B763" t="s">
        <v>7016</v>
      </c>
      <c r="C763" t="s">
        <v>7017</v>
      </c>
      <c r="D763">
        <v>9</v>
      </c>
      <c r="E763">
        <v>81</v>
      </c>
      <c r="F763">
        <v>0.89</v>
      </c>
      <c r="G763">
        <v>1.1E-4</v>
      </c>
      <c r="H763" t="s">
        <v>7018</v>
      </c>
      <c r="I763" t="s">
        <v>7019</v>
      </c>
    </row>
    <row r="764" spans="1:9" x14ac:dyDescent="0.3">
      <c r="A764" t="s">
        <v>4682</v>
      </c>
      <c r="B764" t="s">
        <v>7020</v>
      </c>
      <c r="C764" t="s">
        <v>7021</v>
      </c>
      <c r="D764">
        <v>7</v>
      </c>
      <c r="E764">
        <v>42</v>
      </c>
      <c r="F764">
        <v>1.06</v>
      </c>
      <c r="G764">
        <v>1.1E-4</v>
      </c>
      <c r="H764" t="s">
        <v>7022</v>
      </c>
      <c r="I764" t="s">
        <v>7023</v>
      </c>
    </row>
    <row r="765" spans="1:9" x14ac:dyDescent="0.3">
      <c r="A765" t="s">
        <v>4682</v>
      </c>
      <c r="B765" t="s">
        <v>7024</v>
      </c>
      <c r="C765" t="s">
        <v>7025</v>
      </c>
      <c r="D765">
        <v>20</v>
      </c>
      <c r="E765">
        <v>424</v>
      </c>
      <c r="F765">
        <v>0.51</v>
      </c>
      <c r="G765">
        <v>1.2E-4</v>
      </c>
      <c r="H765" t="s">
        <v>7026</v>
      </c>
      <c r="I765" t="s">
        <v>7027</v>
      </c>
    </row>
    <row r="766" spans="1:9" x14ac:dyDescent="0.3">
      <c r="A766" t="s">
        <v>4682</v>
      </c>
      <c r="B766" t="s">
        <v>7028</v>
      </c>
      <c r="C766" t="s">
        <v>7029</v>
      </c>
      <c r="D766">
        <v>48</v>
      </c>
      <c r="E766">
        <v>1684</v>
      </c>
      <c r="F766">
        <v>0.28999999999999998</v>
      </c>
      <c r="G766">
        <v>1.2E-4</v>
      </c>
      <c r="H766" t="s">
        <v>7030</v>
      </c>
      <c r="I766" t="s">
        <v>7031</v>
      </c>
    </row>
    <row r="767" spans="1:9" x14ac:dyDescent="0.3">
      <c r="A767" t="s">
        <v>4682</v>
      </c>
      <c r="B767" t="s">
        <v>7032</v>
      </c>
      <c r="C767" t="s">
        <v>7033</v>
      </c>
      <c r="D767">
        <v>15</v>
      </c>
      <c r="E767">
        <v>248</v>
      </c>
      <c r="F767">
        <v>0.62</v>
      </c>
      <c r="G767">
        <v>1.2E-4</v>
      </c>
      <c r="H767" t="s">
        <v>7034</v>
      </c>
      <c r="I767" t="s">
        <v>7035</v>
      </c>
    </row>
    <row r="768" spans="1:9" x14ac:dyDescent="0.3">
      <c r="A768" t="s">
        <v>4682</v>
      </c>
      <c r="B768" t="s">
        <v>7036</v>
      </c>
      <c r="C768" t="s">
        <v>7037</v>
      </c>
      <c r="D768">
        <v>23</v>
      </c>
      <c r="E768">
        <v>537</v>
      </c>
      <c r="F768">
        <v>0.47</v>
      </c>
      <c r="G768">
        <v>1.2E-4</v>
      </c>
      <c r="H768" t="s">
        <v>7038</v>
      </c>
      <c r="I768" t="s">
        <v>7039</v>
      </c>
    </row>
    <row r="769" spans="1:9" x14ac:dyDescent="0.3">
      <c r="A769" t="s">
        <v>4682</v>
      </c>
      <c r="B769" t="s">
        <v>7040</v>
      </c>
      <c r="C769" t="s">
        <v>7041</v>
      </c>
      <c r="D769">
        <v>10</v>
      </c>
      <c r="E769">
        <v>106</v>
      </c>
      <c r="F769">
        <v>0.81</v>
      </c>
      <c r="G769">
        <v>1.2E-4</v>
      </c>
      <c r="H769" t="s">
        <v>7042</v>
      </c>
      <c r="I769" t="s">
        <v>7043</v>
      </c>
    </row>
    <row r="770" spans="1:9" x14ac:dyDescent="0.3">
      <c r="A770" t="s">
        <v>4682</v>
      </c>
      <c r="B770" t="s">
        <v>7044</v>
      </c>
      <c r="C770" t="s">
        <v>7045</v>
      </c>
      <c r="D770">
        <v>14</v>
      </c>
      <c r="E770">
        <v>219</v>
      </c>
      <c r="F770">
        <v>0.65</v>
      </c>
      <c r="G770">
        <v>1.2999999999999999E-4</v>
      </c>
      <c r="H770" t="s">
        <v>7046</v>
      </c>
      <c r="I770" t="s">
        <v>7047</v>
      </c>
    </row>
    <row r="771" spans="1:9" x14ac:dyDescent="0.3">
      <c r="A771" t="s">
        <v>4682</v>
      </c>
      <c r="B771" t="s">
        <v>7048</v>
      </c>
      <c r="C771" t="s">
        <v>7049</v>
      </c>
      <c r="D771">
        <v>17</v>
      </c>
      <c r="E771">
        <v>317</v>
      </c>
      <c r="F771">
        <v>0.56999999999999995</v>
      </c>
      <c r="G771">
        <v>1.2999999999999999E-4</v>
      </c>
      <c r="H771" t="s">
        <v>7050</v>
      </c>
      <c r="I771" t="s">
        <v>7051</v>
      </c>
    </row>
    <row r="772" spans="1:9" x14ac:dyDescent="0.3">
      <c r="A772" t="s">
        <v>4682</v>
      </c>
      <c r="B772" t="s">
        <v>7052</v>
      </c>
      <c r="C772" t="s">
        <v>7053</v>
      </c>
      <c r="D772">
        <v>12</v>
      </c>
      <c r="E772">
        <v>160</v>
      </c>
      <c r="F772">
        <v>0.71</v>
      </c>
      <c r="G772">
        <v>1.2999999999999999E-4</v>
      </c>
      <c r="H772" t="s">
        <v>7054</v>
      </c>
      <c r="I772" t="s">
        <v>7055</v>
      </c>
    </row>
    <row r="773" spans="1:9" x14ac:dyDescent="0.3">
      <c r="A773" t="s">
        <v>4682</v>
      </c>
      <c r="B773" t="s">
        <v>7056</v>
      </c>
      <c r="C773" t="s">
        <v>7057</v>
      </c>
      <c r="D773">
        <v>13</v>
      </c>
      <c r="E773">
        <v>188</v>
      </c>
      <c r="F773">
        <v>0.68</v>
      </c>
      <c r="G773">
        <v>1.2999999999999999E-4</v>
      </c>
      <c r="H773" t="s">
        <v>7058</v>
      </c>
      <c r="I773" t="s">
        <v>7059</v>
      </c>
    </row>
    <row r="774" spans="1:9" x14ac:dyDescent="0.3">
      <c r="A774" t="s">
        <v>4682</v>
      </c>
      <c r="B774" t="s">
        <v>7060</v>
      </c>
      <c r="C774" t="s">
        <v>7061</v>
      </c>
      <c r="D774">
        <v>23</v>
      </c>
      <c r="E774">
        <v>542</v>
      </c>
      <c r="F774">
        <v>0.47</v>
      </c>
      <c r="G774">
        <v>1.2999999999999999E-4</v>
      </c>
      <c r="H774" t="s">
        <v>7062</v>
      </c>
      <c r="I774" t="s">
        <v>7063</v>
      </c>
    </row>
    <row r="775" spans="1:9" x14ac:dyDescent="0.3">
      <c r="A775" t="s">
        <v>4682</v>
      </c>
      <c r="B775" t="s">
        <v>7064</v>
      </c>
      <c r="C775" t="s">
        <v>7065</v>
      </c>
      <c r="D775">
        <v>19</v>
      </c>
      <c r="E775">
        <v>388</v>
      </c>
      <c r="F775">
        <v>0.53</v>
      </c>
      <c r="G775">
        <v>1.2999999999999999E-4</v>
      </c>
      <c r="H775" t="s">
        <v>7066</v>
      </c>
      <c r="I775" t="s">
        <v>7067</v>
      </c>
    </row>
    <row r="776" spans="1:9" x14ac:dyDescent="0.3">
      <c r="A776" t="s">
        <v>4682</v>
      </c>
      <c r="B776" t="s">
        <v>7068</v>
      </c>
      <c r="C776" t="s">
        <v>7069</v>
      </c>
      <c r="D776">
        <v>6</v>
      </c>
      <c r="E776">
        <v>28</v>
      </c>
      <c r="F776">
        <v>1.17</v>
      </c>
      <c r="G776">
        <v>1.3999999999999999E-4</v>
      </c>
      <c r="H776" t="s">
        <v>7070</v>
      </c>
      <c r="I776" t="s">
        <v>7071</v>
      </c>
    </row>
    <row r="777" spans="1:9" x14ac:dyDescent="0.3">
      <c r="A777" t="s">
        <v>4682</v>
      </c>
      <c r="B777" t="s">
        <v>7072</v>
      </c>
      <c r="C777" t="s">
        <v>7073</v>
      </c>
      <c r="D777">
        <v>18</v>
      </c>
      <c r="E777">
        <v>354</v>
      </c>
      <c r="F777">
        <v>0.55000000000000004</v>
      </c>
      <c r="G777">
        <v>1.3999999999999999E-4</v>
      </c>
      <c r="H777" t="s">
        <v>7074</v>
      </c>
      <c r="I777" t="s">
        <v>7075</v>
      </c>
    </row>
    <row r="778" spans="1:9" x14ac:dyDescent="0.3">
      <c r="A778" t="s">
        <v>4682</v>
      </c>
      <c r="B778" t="s">
        <v>7076</v>
      </c>
      <c r="C778" t="s">
        <v>7077</v>
      </c>
      <c r="D778">
        <v>10</v>
      </c>
      <c r="E778">
        <v>108</v>
      </c>
      <c r="F778">
        <v>0.81</v>
      </c>
      <c r="G778">
        <v>1.3999999999999999E-4</v>
      </c>
      <c r="H778" t="s">
        <v>7078</v>
      </c>
      <c r="I778" t="s">
        <v>7079</v>
      </c>
    </row>
    <row r="779" spans="1:9" x14ac:dyDescent="0.3">
      <c r="A779" t="s">
        <v>4682</v>
      </c>
      <c r="B779" t="s">
        <v>7080</v>
      </c>
      <c r="C779" t="s">
        <v>7081</v>
      </c>
      <c r="D779">
        <v>9</v>
      </c>
      <c r="E779">
        <v>85</v>
      </c>
      <c r="F779">
        <v>0.86</v>
      </c>
      <c r="G779">
        <v>1.4999999999999999E-4</v>
      </c>
      <c r="H779" t="s">
        <v>7082</v>
      </c>
      <c r="I779" t="s">
        <v>7083</v>
      </c>
    </row>
    <row r="780" spans="1:9" x14ac:dyDescent="0.3">
      <c r="A780" t="s">
        <v>4682</v>
      </c>
      <c r="B780" t="s">
        <v>7084</v>
      </c>
      <c r="C780" t="s">
        <v>7085</v>
      </c>
      <c r="D780">
        <v>18</v>
      </c>
      <c r="E780">
        <v>356</v>
      </c>
      <c r="F780">
        <v>0.54</v>
      </c>
      <c r="G780">
        <v>1.4999999999999999E-4</v>
      </c>
      <c r="H780" t="s">
        <v>7086</v>
      </c>
      <c r="I780" t="s">
        <v>7087</v>
      </c>
    </row>
    <row r="781" spans="1:9" x14ac:dyDescent="0.3">
      <c r="A781" t="s">
        <v>4682</v>
      </c>
      <c r="B781" t="s">
        <v>7088</v>
      </c>
      <c r="C781" t="s">
        <v>7089</v>
      </c>
      <c r="D781">
        <v>12</v>
      </c>
      <c r="E781">
        <v>163</v>
      </c>
      <c r="F781">
        <v>0.71</v>
      </c>
      <c r="G781">
        <v>1.6000000000000001E-4</v>
      </c>
      <c r="H781" t="s">
        <v>7090</v>
      </c>
      <c r="I781" t="s">
        <v>7091</v>
      </c>
    </row>
    <row r="782" spans="1:9" x14ac:dyDescent="0.3">
      <c r="A782" t="s">
        <v>4682</v>
      </c>
      <c r="B782" t="s">
        <v>7092</v>
      </c>
      <c r="C782" t="s">
        <v>4611</v>
      </c>
      <c r="D782">
        <v>20</v>
      </c>
      <c r="E782">
        <v>433</v>
      </c>
      <c r="F782">
        <v>0.5</v>
      </c>
      <c r="G782">
        <v>1.6000000000000001E-4</v>
      </c>
      <c r="H782" t="s">
        <v>7093</v>
      </c>
      <c r="I782" t="s">
        <v>7094</v>
      </c>
    </row>
    <row r="783" spans="1:9" x14ac:dyDescent="0.3">
      <c r="A783" t="s">
        <v>4682</v>
      </c>
      <c r="B783" t="s">
        <v>7095</v>
      </c>
      <c r="C783" t="s">
        <v>7096</v>
      </c>
      <c r="D783">
        <v>12</v>
      </c>
      <c r="E783">
        <v>164</v>
      </c>
      <c r="F783">
        <v>0.7</v>
      </c>
      <c r="G783">
        <v>1.6000000000000001E-4</v>
      </c>
      <c r="H783" t="s">
        <v>7097</v>
      </c>
      <c r="I783" t="s">
        <v>7098</v>
      </c>
    </row>
    <row r="784" spans="1:9" x14ac:dyDescent="0.3">
      <c r="A784" t="s">
        <v>4682</v>
      </c>
      <c r="B784" t="s">
        <v>7099</v>
      </c>
      <c r="C784" t="s">
        <v>7100</v>
      </c>
      <c r="D784">
        <v>7</v>
      </c>
      <c r="E784">
        <v>45</v>
      </c>
      <c r="F784">
        <v>1.03</v>
      </c>
      <c r="G784">
        <v>1.6000000000000001E-4</v>
      </c>
      <c r="H784" t="s">
        <v>7101</v>
      </c>
      <c r="I784" t="s">
        <v>7102</v>
      </c>
    </row>
    <row r="785" spans="1:9" x14ac:dyDescent="0.3">
      <c r="A785" t="s">
        <v>4682</v>
      </c>
      <c r="B785" t="s">
        <v>7103</v>
      </c>
      <c r="C785" t="s">
        <v>7104</v>
      </c>
      <c r="D785">
        <v>15</v>
      </c>
      <c r="E785">
        <v>255</v>
      </c>
      <c r="F785">
        <v>0.61</v>
      </c>
      <c r="G785">
        <v>1.6000000000000001E-4</v>
      </c>
      <c r="H785" t="s">
        <v>7105</v>
      </c>
      <c r="I785" t="s">
        <v>7106</v>
      </c>
    </row>
    <row r="786" spans="1:9" x14ac:dyDescent="0.3">
      <c r="A786" t="s">
        <v>4682</v>
      </c>
      <c r="B786" t="s">
        <v>7107</v>
      </c>
      <c r="C786" t="s">
        <v>7108</v>
      </c>
      <c r="D786">
        <v>9</v>
      </c>
      <c r="E786">
        <v>86</v>
      </c>
      <c r="F786">
        <v>0.86</v>
      </c>
      <c r="G786">
        <v>1.6000000000000001E-4</v>
      </c>
      <c r="H786" t="s">
        <v>7109</v>
      </c>
      <c r="I786" t="s">
        <v>7110</v>
      </c>
    </row>
    <row r="787" spans="1:9" x14ac:dyDescent="0.3">
      <c r="A787" t="s">
        <v>4682</v>
      </c>
      <c r="B787" t="s">
        <v>7111</v>
      </c>
      <c r="C787" t="s">
        <v>7112</v>
      </c>
      <c r="D787">
        <v>15</v>
      </c>
      <c r="E787">
        <v>256</v>
      </c>
      <c r="F787">
        <v>0.61</v>
      </c>
      <c r="G787">
        <v>1.6000000000000001E-4</v>
      </c>
      <c r="H787" t="s">
        <v>7113</v>
      </c>
      <c r="I787" t="s">
        <v>7114</v>
      </c>
    </row>
    <row r="788" spans="1:9" x14ac:dyDescent="0.3">
      <c r="A788" t="s">
        <v>4682</v>
      </c>
      <c r="B788" t="s">
        <v>7115</v>
      </c>
      <c r="C788" t="s">
        <v>7116</v>
      </c>
      <c r="D788">
        <v>13</v>
      </c>
      <c r="E788">
        <v>193</v>
      </c>
      <c r="F788">
        <v>0.67</v>
      </c>
      <c r="G788">
        <v>1.6000000000000001E-4</v>
      </c>
      <c r="H788" t="s">
        <v>7117</v>
      </c>
      <c r="I788" t="s">
        <v>7118</v>
      </c>
    </row>
    <row r="789" spans="1:9" x14ac:dyDescent="0.3">
      <c r="A789" t="s">
        <v>4682</v>
      </c>
      <c r="B789" t="s">
        <v>7119</v>
      </c>
      <c r="C789" t="s">
        <v>7120</v>
      </c>
      <c r="D789">
        <v>11</v>
      </c>
      <c r="E789">
        <v>136</v>
      </c>
      <c r="F789">
        <v>0.75</v>
      </c>
      <c r="G789">
        <v>1.6000000000000001E-4</v>
      </c>
      <c r="H789" t="s">
        <v>7121</v>
      </c>
      <c r="I789" t="s">
        <v>7122</v>
      </c>
    </row>
    <row r="790" spans="1:9" x14ac:dyDescent="0.3">
      <c r="A790" t="s">
        <v>4682</v>
      </c>
      <c r="B790" t="s">
        <v>7123</v>
      </c>
      <c r="C790" t="s">
        <v>7124</v>
      </c>
      <c r="D790">
        <v>15</v>
      </c>
      <c r="E790">
        <v>258</v>
      </c>
      <c r="F790">
        <v>0.6</v>
      </c>
      <c r="G790">
        <v>1.7000000000000001E-4</v>
      </c>
      <c r="H790" t="s">
        <v>7125</v>
      </c>
      <c r="I790" t="s">
        <v>7126</v>
      </c>
    </row>
    <row r="791" spans="1:9" x14ac:dyDescent="0.3">
      <c r="A791" t="s">
        <v>4682</v>
      </c>
      <c r="B791" t="s">
        <v>7127</v>
      </c>
      <c r="C791" t="s">
        <v>7128</v>
      </c>
      <c r="D791">
        <v>9</v>
      </c>
      <c r="E791">
        <v>87</v>
      </c>
      <c r="F791">
        <v>0.85</v>
      </c>
      <c r="G791">
        <v>1.7000000000000001E-4</v>
      </c>
      <c r="H791" t="s">
        <v>7129</v>
      </c>
      <c r="I791" t="s">
        <v>7130</v>
      </c>
    </row>
    <row r="792" spans="1:9" x14ac:dyDescent="0.3">
      <c r="A792" t="s">
        <v>4682</v>
      </c>
      <c r="B792" t="s">
        <v>7131</v>
      </c>
      <c r="C792" t="s">
        <v>7132</v>
      </c>
      <c r="D792">
        <v>32</v>
      </c>
      <c r="E792">
        <v>939</v>
      </c>
      <c r="F792">
        <v>0.37</v>
      </c>
      <c r="G792">
        <v>1.7000000000000001E-4</v>
      </c>
      <c r="H792" t="s">
        <v>7133</v>
      </c>
      <c r="I792" t="s">
        <v>7134</v>
      </c>
    </row>
    <row r="793" spans="1:9" x14ac:dyDescent="0.3">
      <c r="A793" t="s">
        <v>4682</v>
      </c>
      <c r="B793" t="s">
        <v>7135</v>
      </c>
      <c r="C793" t="s">
        <v>7136</v>
      </c>
      <c r="D793">
        <v>11</v>
      </c>
      <c r="E793">
        <v>137</v>
      </c>
      <c r="F793">
        <v>0.74</v>
      </c>
      <c r="G793">
        <v>1.7000000000000001E-4</v>
      </c>
      <c r="H793" t="s">
        <v>7137</v>
      </c>
      <c r="I793" t="s">
        <v>7138</v>
      </c>
    </row>
    <row r="794" spans="1:9" x14ac:dyDescent="0.3">
      <c r="A794" t="s">
        <v>4682</v>
      </c>
      <c r="B794" t="s">
        <v>7139</v>
      </c>
      <c r="C794" t="s">
        <v>7140</v>
      </c>
      <c r="D794">
        <v>15</v>
      </c>
      <c r="E794">
        <v>257</v>
      </c>
      <c r="F794">
        <v>0.61</v>
      </c>
      <c r="G794">
        <v>1.7000000000000001E-4</v>
      </c>
      <c r="H794" t="s">
        <v>7141</v>
      </c>
      <c r="I794" t="s">
        <v>7142</v>
      </c>
    </row>
    <row r="795" spans="1:9" x14ac:dyDescent="0.3">
      <c r="A795" t="s">
        <v>4682</v>
      </c>
      <c r="B795" t="s">
        <v>7143</v>
      </c>
      <c r="C795" t="s">
        <v>7144</v>
      </c>
      <c r="D795">
        <v>16</v>
      </c>
      <c r="E795">
        <v>293</v>
      </c>
      <c r="F795">
        <v>0.57999999999999996</v>
      </c>
      <c r="G795">
        <v>1.8000000000000001E-4</v>
      </c>
      <c r="H795" t="s">
        <v>7145</v>
      </c>
      <c r="I795" t="s">
        <v>7146</v>
      </c>
    </row>
    <row r="796" spans="1:9" x14ac:dyDescent="0.3">
      <c r="A796" t="s">
        <v>4682</v>
      </c>
      <c r="B796" t="s">
        <v>7147</v>
      </c>
      <c r="C796" t="s">
        <v>7148</v>
      </c>
      <c r="D796">
        <v>7</v>
      </c>
      <c r="E796">
        <v>46</v>
      </c>
      <c r="F796">
        <v>1.02</v>
      </c>
      <c r="G796">
        <v>1.8000000000000001E-4</v>
      </c>
      <c r="H796" t="s">
        <v>7149</v>
      </c>
      <c r="I796" t="s">
        <v>7150</v>
      </c>
    </row>
    <row r="797" spans="1:9" x14ac:dyDescent="0.3">
      <c r="A797" t="s">
        <v>4682</v>
      </c>
      <c r="B797" t="s">
        <v>7151</v>
      </c>
      <c r="C797" t="s">
        <v>7152</v>
      </c>
      <c r="D797">
        <v>15</v>
      </c>
      <c r="E797">
        <v>260</v>
      </c>
      <c r="F797">
        <v>0.6</v>
      </c>
      <c r="G797">
        <v>1.9000000000000001E-4</v>
      </c>
      <c r="H797" t="s">
        <v>7153</v>
      </c>
      <c r="I797" t="s">
        <v>7154</v>
      </c>
    </row>
    <row r="798" spans="1:9" x14ac:dyDescent="0.3">
      <c r="A798" t="s">
        <v>4682</v>
      </c>
      <c r="B798" t="s">
        <v>7155</v>
      </c>
      <c r="C798" t="s">
        <v>7156</v>
      </c>
      <c r="D798">
        <v>10</v>
      </c>
      <c r="E798">
        <v>113</v>
      </c>
      <c r="F798">
        <v>0.79</v>
      </c>
      <c r="G798">
        <v>2.0000000000000001E-4</v>
      </c>
      <c r="H798" t="s">
        <v>7157</v>
      </c>
      <c r="I798" t="s">
        <v>7158</v>
      </c>
    </row>
    <row r="799" spans="1:9" x14ac:dyDescent="0.3">
      <c r="A799" t="s">
        <v>4682</v>
      </c>
      <c r="B799" t="s">
        <v>7159</v>
      </c>
      <c r="C799" t="s">
        <v>7160</v>
      </c>
      <c r="D799">
        <v>14</v>
      </c>
      <c r="E799">
        <v>230</v>
      </c>
      <c r="F799">
        <v>0.62</v>
      </c>
      <c r="G799">
        <v>2.1000000000000001E-4</v>
      </c>
      <c r="H799" t="s">
        <v>7161</v>
      </c>
      <c r="I799" t="s">
        <v>7162</v>
      </c>
    </row>
    <row r="800" spans="1:9" x14ac:dyDescent="0.3">
      <c r="A800" t="s">
        <v>4682</v>
      </c>
      <c r="B800" t="s">
        <v>7163</v>
      </c>
      <c r="C800" t="s">
        <v>7164</v>
      </c>
      <c r="D800">
        <v>12</v>
      </c>
      <c r="E800">
        <v>170</v>
      </c>
      <c r="F800">
        <v>0.69</v>
      </c>
      <c r="G800">
        <v>2.2000000000000001E-4</v>
      </c>
      <c r="H800" t="s">
        <v>7165</v>
      </c>
      <c r="I800" t="s">
        <v>7166</v>
      </c>
    </row>
    <row r="801" spans="1:9" x14ac:dyDescent="0.3">
      <c r="A801" t="s">
        <v>4682</v>
      </c>
      <c r="B801" t="s">
        <v>7167</v>
      </c>
      <c r="C801" t="s">
        <v>7168</v>
      </c>
      <c r="D801">
        <v>21</v>
      </c>
      <c r="E801">
        <v>483</v>
      </c>
      <c r="F801">
        <v>0.48</v>
      </c>
      <c r="G801">
        <v>2.2000000000000001E-4</v>
      </c>
      <c r="H801" t="s">
        <v>7169</v>
      </c>
      <c r="I801" t="s">
        <v>7170</v>
      </c>
    </row>
    <row r="802" spans="1:9" x14ac:dyDescent="0.3">
      <c r="A802" t="s">
        <v>4682</v>
      </c>
      <c r="B802" t="s">
        <v>7171</v>
      </c>
      <c r="C802" t="s">
        <v>7172</v>
      </c>
      <c r="D802">
        <v>17</v>
      </c>
      <c r="E802">
        <v>333</v>
      </c>
      <c r="F802">
        <v>0.55000000000000004</v>
      </c>
      <c r="G802">
        <v>2.2000000000000001E-4</v>
      </c>
      <c r="H802" t="s">
        <v>7173</v>
      </c>
      <c r="I802" t="s">
        <v>7174</v>
      </c>
    </row>
    <row r="803" spans="1:9" x14ac:dyDescent="0.3">
      <c r="A803" t="s">
        <v>4682</v>
      </c>
      <c r="B803" t="s">
        <v>7175</v>
      </c>
      <c r="C803" t="s">
        <v>7176</v>
      </c>
      <c r="D803">
        <v>13</v>
      </c>
      <c r="E803">
        <v>200</v>
      </c>
      <c r="F803">
        <v>0.65</v>
      </c>
      <c r="G803">
        <v>2.2000000000000001E-4</v>
      </c>
      <c r="H803" t="s">
        <v>7177</v>
      </c>
      <c r="I803" t="s">
        <v>7178</v>
      </c>
    </row>
    <row r="804" spans="1:9" x14ac:dyDescent="0.3">
      <c r="A804" t="s">
        <v>4682</v>
      </c>
      <c r="B804" t="s">
        <v>7179</v>
      </c>
      <c r="C804" t="s">
        <v>7180</v>
      </c>
      <c r="D804">
        <v>14</v>
      </c>
      <c r="E804">
        <v>231</v>
      </c>
      <c r="F804">
        <v>0.62</v>
      </c>
      <c r="G804">
        <v>2.2000000000000001E-4</v>
      </c>
      <c r="H804" t="s">
        <v>7181</v>
      </c>
      <c r="I804" t="s">
        <v>7182</v>
      </c>
    </row>
    <row r="805" spans="1:9" x14ac:dyDescent="0.3">
      <c r="A805" t="s">
        <v>4682</v>
      </c>
      <c r="B805" t="s">
        <v>7183</v>
      </c>
      <c r="C805" t="s">
        <v>7184</v>
      </c>
      <c r="D805">
        <v>4</v>
      </c>
      <c r="E805">
        <v>7</v>
      </c>
      <c r="F805">
        <v>1.6</v>
      </c>
      <c r="G805">
        <v>2.2000000000000001E-4</v>
      </c>
      <c r="H805" t="s">
        <v>7185</v>
      </c>
      <c r="I805" t="s">
        <v>7186</v>
      </c>
    </row>
    <row r="806" spans="1:9" x14ac:dyDescent="0.3">
      <c r="A806" t="s">
        <v>4682</v>
      </c>
      <c r="B806" t="s">
        <v>7187</v>
      </c>
      <c r="C806" t="s">
        <v>7188</v>
      </c>
      <c r="D806">
        <v>4</v>
      </c>
      <c r="E806">
        <v>7</v>
      </c>
      <c r="F806">
        <v>1.6</v>
      </c>
      <c r="G806">
        <v>2.2000000000000001E-4</v>
      </c>
      <c r="H806" t="s">
        <v>7189</v>
      </c>
      <c r="I806" t="s">
        <v>7190</v>
      </c>
    </row>
    <row r="807" spans="1:9" x14ac:dyDescent="0.3">
      <c r="A807" t="s">
        <v>4682</v>
      </c>
      <c r="B807" t="s">
        <v>7191</v>
      </c>
      <c r="C807" t="s">
        <v>7192</v>
      </c>
      <c r="D807">
        <v>19</v>
      </c>
      <c r="E807">
        <v>411</v>
      </c>
      <c r="F807">
        <v>0.5</v>
      </c>
      <c r="G807">
        <v>2.5999999999999998E-4</v>
      </c>
      <c r="H807" t="s">
        <v>7193</v>
      </c>
      <c r="I807" t="s">
        <v>7194</v>
      </c>
    </row>
    <row r="808" spans="1:9" x14ac:dyDescent="0.3">
      <c r="A808" t="s">
        <v>4682</v>
      </c>
      <c r="B808" t="s">
        <v>7195</v>
      </c>
      <c r="C808" t="s">
        <v>7196</v>
      </c>
      <c r="D808">
        <v>10</v>
      </c>
      <c r="E808">
        <v>117</v>
      </c>
      <c r="F808">
        <v>0.77</v>
      </c>
      <c r="G808">
        <v>2.5999999999999998E-4</v>
      </c>
      <c r="H808" t="s">
        <v>7197</v>
      </c>
      <c r="I808" t="s">
        <v>7198</v>
      </c>
    </row>
    <row r="809" spans="1:9" x14ac:dyDescent="0.3">
      <c r="A809" t="s">
        <v>4682</v>
      </c>
      <c r="B809" t="s">
        <v>7199</v>
      </c>
      <c r="C809" t="s">
        <v>7200</v>
      </c>
      <c r="D809">
        <v>20</v>
      </c>
      <c r="E809">
        <v>449</v>
      </c>
      <c r="F809">
        <v>0.49</v>
      </c>
      <c r="G809">
        <v>2.5999999999999998E-4</v>
      </c>
      <c r="H809" t="s">
        <v>7201</v>
      </c>
      <c r="I809" t="s">
        <v>7202</v>
      </c>
    </row>
    <row r="810" spans="1:9" x14ac:dyDescent="0.3">
      <c r="A810" t="s">
        <v>4682</v>
      </c>
      <c r="B810" t="s">
        <v>7203</v>
      </c>
      <c r="C810" t="s">
        <v>7204</v>
      </c>
      <c r="D810">
        <v>10</v>
      </c>
      <c r="E810">
        <v>117</v>
      </c>
      <c r="F810">
        <v>0.77</v>
      </c>
      <c r="G810">
        <v>2.5999999999999998E-4</v>
      </c>
      <c r="H810" t="s">
        <v>7205</v>
      </c>
      <c r="I810" t="s">
        <v>7206</v>
      </c>
    </row>
    <row r="811" spans="1:9" x14ac:dyDescent="0.3">
      <c r="A811" t="s">
        <v>4682</v>
      </c>
      <c r="B811" t="s">
        <v>7207</v>
      </c>
      <c r="C811" t="s">
        <v>7208</v>
      </c>
      <c r="D811">
        <v>14</v>
      </c>
      <c r="E811">
        <v>236</v>
      </c>
      <c r="F811">
        <v>0.61</v>
      </c>
      <c r="G811">
        <v>2.7E-4</v>
      </c>
      <c r="H811" t="s">
        <v>7209</v>
      </c>
      <c r="I811" t="s">
        <v>7210</v>
      </c>
    </row>
    <row r="812" spans="1:9" x14ac:dyDescent="0.3">
      <c r="A812" t="s">
        <v>4682</v>
      </c>
      <c r="B812" t="s">
        <v>7211</v>
      </c>
      <c r="C812" t="s">
        <v>7212</v>
      </c>
      <c r="D812">
        <v>23</v>
      </c>
      <c r="E812">
        <v>570</v>
      </c>
      <c r="F812">
        <v>0.45</v>
      </c>
      <c r="G812">
        <v>2.7E-4</v>
      </c>
      <c r="H812" t="s">
        <v>7213</v>
      </c>
      <c r="I812" t="s">
        <v>7214</v>
      </c>
    </row>
    <row r="813" spans="1:9" x14ac:dyDescent="0.3">
      <c r="A813" t="s">
        <v>4682</v>
      </c>
      <c r="B813" t="s">
        <v>7215</v>
      </c>
      <c r="C813" t="s">
        <v>7216</v>
      </c>
      <c r="D813">
        <v>15</v>
      </c>
      <c r="E813">
        <v>269</v>
      </c>
      <c r="F813">
        <v>0.59</v>
      </c>
      <c r="G813">
        <v>2.7E-4</v>
      </c>
      <c r="H813" t="s">
        <v>7217</v>
      </c>
      <c r="I813" t="s">
        <v>7218</v>
      </c>
    </row>
    <row r="814" spans="1:9" x14ac:dyDescent="0.3">
      <c r="A814" t="s">
        <v>4682</v>
      </c>
      <c r="B814" t="s">
        <v>7219</v>
      </c>
      <c r="C814" t="s">
        <v>7220</v>
      </c>
      <c r="D814">
        <v>6</v>
      </c>
      <c r="E814">
        <v>32</v>
      </c>
      <c r="F814">
        <v>1.1100000000000001</v>
      </c>
      <c r="G814">
        <v>2.7E-4</v>
      </c>
      <c r="H814" t="s">
        <v>7221</v>
      </c>
      <c r="I814" t="s">
        <v>7222</v>
      </c>
    </row>
    <row r="815" spans="1:9" x14ac:dyDescent="0.3">
      <c r="A815" t="s">
        <v>4682</v>
      </c>
      <c r="B815" t="s">
        <v>7223</v>
      </c>
      <c r="C815" t="s">
        <v>7224</v>
      </c>
      <c r="D815">
        <v>7</v>
      </c>
      <c r="E815">
        <v>50</v>
      </c>
      <c r="F815">
        <v>0.99</v>
      </c>
      <c r="G815">
        <v>2.7999999999999998E-4</v>
      </c>
      <c r="H815" t="s">
        <v>7225</v>
      </c>
      <c r="I815" t="s">
        <v>7226</v>
      </c>
    </row>
    <row r="816" spans="1:9" x14ac:dyDescent="0.3">
      <c r="A816" t="s">
        <v>4682</v>
      </c>
      <c r="B816" t="s">
        <v>7227</v>
      </c>
      <c r="C816" t="s">
        <v>7228</v>
      </c>
      <c r="D816">
        <v>17</v>
      </c>
      <c r="E816">
        <v>342</v>
      </c>
      <c r="F816">
        <v>0.54</v>
      </c>
      <c r="G816">
        <v>2.9999999999999997E-4</v>
      </c>
      <c r="H816" t="s">
        <v>7229</v>
      </c>
      <c r="I816" t="s">
        <v>7230</v>
      </c>
    </row>
    <row r="817" spans="1:9" x14ac:dyDescent="0.3">
      <c r="A817" t="s">
        <v>4682</v>
      </c>
      <c r="B817" t="s">
        <v>7231</v>
      </c>
      <c r="C817" t="s">
        <v>7232</v>
      </c>
      <c r="D817">
        <v>9</v>
      </c>
      <c r="E817">
        <v>94</v>
      </c>
      <c r="F817">
        <v>0.82</v>
      </c>
      <c r="G817">
        <v>2.9999999999999997E-4</v>
      </c>
      <c r="H817" t="s">
        <v>7233</v>
      </c>
      <c r="I817" t="s">
        <v>7234</v>
      </c>
    </row>
    <row r="818" spans="1:9" x14ac:dyDescent="0.3">
      <c r="A818" t="s">
        <v>4682</v>
      </c>
      <c r="B818" t="s">
        <v>7235</v>
      </c>
      <c r="C818" t="s">
        <v>7236</v>
      </c>
      <c r="D818">
        <v>12</v>
      </c>
      <c r="E818">
        <v>176</v>
      </c>
      <c r="F818">
        <v>0.67</v>
      </c>
      <c r="G818">
        <v>2.9999999999999997E-4</v>
      </c>
      <c r="H818" t="s">
        <v>7237</v>
      </c>
      <c r="I818" t="s">
        <v>7238</v>
      </c>
    </row>
    <row r="819" spans="1:9" x14ac:dyDescent="0.3">
      <c r="A819" t="s">
        <v>4682</v>
      </c>
      <c r="B819" t="s">
        <v>7239</v>
      </c>
      <c r="C819" t="s">
        <v>7240</v>
      </c>
      <c r="D819">
        <v>11</v>
      </c>
      <c r="E819">
        <v>148</v>
      </c>
      <c r="F819">
        <v>0.71</v>
      </c>
      <c r="G819">
        <v>3.2000000000000003E-4</v>
      </c>
      <c r="H819" t="s">
        <v>7241</v>
      </c>
      <c r="I819" t="s">
        <v>7242</v>
      </c>
    </row>
    <row r="820" spans="1:9" x14ac:dyDescent="0.3">
      <c r="A820" t="s">
        <v>4682</v>
      </c>
      <c r="B820" t="s">
        <v>7243</v>
      </c>
      <c r="C820" t="s">
        <v>7244</v>
      </c>
      <c r="D820">
        <v>26</v>
      </c>
      <c r="E820">
        <v>703</v>
      </c>
      <c r="F820">
        <v>0.41</v>
      </c>
      <c r="G820">
        <v>3.2000000000000003E-4</v>
      </c>
      <c r="H820" t="s">
        <v>7245</v>
      </c>
      <c r="I820" t="s">
        <v>7246</v>
      </c>
    </row>
    <row r="821" spans="1:9" x14ac:dyDescent="0.3">
      <c r="A821" t="s">
        <v>4682</v>
      </c>
      <c r="B821" t="s">
        <v>7247</v>
      </c>
      <c r="C821" t="s">
        <v>7248</v>
      </c>
      <c r="D821">
        <v>7</v>
      </c>
      <c r="E821">
        <v>51</v>
      </c>
      <c r="F821">
        <v>0.98</v>
      </c>
      <c r="G821">
        <v>3.2000000000000003E-4</v>
      </c>
      <c r="H821" t="s">
        <v>7249</v>
      </c>
      <c r="I821" t="s">
        <v>7250</v>
      </c>
    </row>
    <row r="822" spans="1:9" x14ac:dyDescent="0.3">
      <c r="A822" t="s">
        <v>4682</v>
      </c>
      <c r="B822" t="s">
        <v>7251</v>
      </c>
      <c r="C822" t="s">
        <v>7252</v>
      </c>
      <c r="D822">
        <v>18</v>
      </c>
      <c r="E822">
        <v>380</v>
      </c>
      <c r="F822">
        <v>0.52</v>
      </c>
      <c r="G822">
        <v>3.2000000000000003E-4</v>
      </c>
      <c r="H822" t="s">
        <v>7253</v>
      </c>
      <c r="I822" t="s">
        <v>7254</v>
      </c>
    </row>
    <row r="823" spans="1:9" x14ac:dyDescent="0.3">
      <c r="A823" t="s">
        <v>4682</v>
      </c>
      <c r="B823" t="s">
        <v>7255</v>
      </c>
      <c r="C823" t="s">
        <v>7256</v>
      </c>
      <c r="D823">
        <v>7</v>
      </c>
      <c r="E823">
        <v>51</v>
      </c>
      <c r="F823">
        <v>0.98</v>
      </c>
      <c r="G823">
        <v>3.2000000000000003E-4</v>
      </c>
      <c r="H823" t="s">
        <v>7257</v>
      </c>
      <c r="I823" t="s">
        <v>7258</v>
      </c>
    </row>
    <row r="824" spans="1:9" x14ac:dyDescent="0.3">
      <c r="A824" t="s">
        <v>4682</v>
      </c>
      <c r="B824" t="s">
        <v>7259</v>
      </c>
      <c r="C824" t="s">
        <v>7260</v>
      </c>
      <c r="D824">
        <v>13</v>
      </c>
      <c r="E824">
        <v>209</v>
      </c>
      <c r="F824">
        <v>0.63</v>
      </c>
      <c r="G824">
        <v>3.4000000000000002E-4</v>
      </c>
      <c r="H824" t="s">
        <v>7261</v>
      </c>
      <c r="I824" t="s">
        <v>7262</v>
      </c>
    </row>
    <row r="825" spans="1:9" x14ac:dyDescent="0.3">
      <c r="A825" t="s">
        <v>4682</v>
      </c>
      <c r="B825" t="s">
        <v>7263</v>
      </c>
      <c r="C825" t="s">
        <v>7264</v>
      </c>
      <c r="D825">
        <v>5</v>
      </c>
      <c r="E825">
        <v>19</v>
      </c>
      <c r="F825">
        <v>1.26</v>
      </c>
      <c r="G825">
        <v>3.4000000000000002E-4</v>
      </c>
      <c r="H825" t="s">
        <v>7265</v>
      </c>
      <c r="I825" t="s">
        <v>7266</v>
      </c>
    </row>
    <row r="826" spans="1:9" x14ac:dyDescent="0.3">
      <c r="A826" t="s">
        <v>4682</v>
      </c>
      <c r="B826" t="s">
        <v>7267</v>
      </c>
      <c r="C826" t="s">
        <v>7268</v>
      </c>
      <c r="D826">
        <v>21</v>
      </c>
      <c r="E826">
        <v>498</v>
      </c>
      <c r="F826">
        <v>0.46</v>
      </c>
      <c r="G826">
        <v>3.4000000000000002E-4</v>
      </c>
      <c r="H826" t="s">
        <v>7269</v>
      </c>
      <c r="I826" t="s">
        <v>7270</v>
      </c>
    </row>
    <row r="827" spans="1:9" x14ac:dyDescent="0.3">
      <c r="A827" t="s">
        <v>4682</v>
      </c>
      <c r="B827" t="s">
        <v>7271</v>
      </c>
      <c r="C827" t="s">
        <v>7272</v>
      </c>
      <c r="D827">
        <v>19</v>
      </c>
      <c r="E827">
        <v>420</v>
      </c>
      <c r="F827">
        <v>0.5</v>
      </c>
      <c r="G827">
        <v>3.4000000000000002E-4</v>
      </c>
      <c r="H827" t="s">
        <v>7273</v>
      </c>
      <c r="I827" t="s">
        <v>7274</v>
      </c>
    </row>
    <row r="828" spans="1:9" x14ac:dyDescent="0.3">
      <c r="A828" t="s">
        <v>4682</v>
      </c>
      <c r="B828" t="s">
        <v>7275</v>
      </c>
      <c r="C828" t="s">
        <v>7276</v>
      </c>
      <c r="D828">
        <v>6</v>
      </c>
      <c r="E828">
        <v>34</v>
      </c>
      <c r="F828">
        <v>1.0900000000000001</v>
      </c>
      <c r="G828">
        <v>3.5E-4</v>
      </c>
      <c r="H828" t="s">
        <v>7277</v>
      </c>
      <c r="I828" t="s">
        <v>7278</v>
      </c>
    </row>
    <row r="829" spans="1:9" x14ac:dyDescent="0.3">
      <c r="A829" t="s">
        <v>4682</v>
      </c>
      <c r="B829" t="s">
        <v>7279</v>
      </c>
      <c r="C829" t="s">
        <v>7280</v>
      </c>
      <c r="D829">
        <v>10</v>
      </c>
      <c r="E829">
        <v>122</v>
      </c>
      <c r="F829">
        <v>0.75</v>
      </c>
      <c r="G829">
        <v>3.5E-4</v>
      </c>
      <c r="H829" t="s">
        <v>7281</v>
      </c>
      <c r="I829" t="s">
        <v>7282</v>
      </c>
    </row>
    <row r="830" spans="1:9" x14ac:dyDescent="0.3">
      <c r="A830" t="s">
        <v>4682</v>
      </c>
      <c r="B830" t="s">
        <v>7283</v>
      </c>
      <c r="C830" t="s">
        <v>7284</v>
      </c>
      <c r="D830">
        <v>14</v>
      </c>
      <c r="E830">
        <v>243</v>
      </c>
      <c r="F830">
        <v>0.6</v>
      </c>
      <c r="G830">
        <v>3.6000000000000002E-4</v>
      </c>
      <c r="H830" t="s">
        <v>7285</v>
      </c>
      <c r="I830" t="s">
        <v>7286</v>
      </c>
    </row>
    <row r="831" spans="1:9" x14ac:dyDescent="0.3">
      <c r="A831" t="s">
        <v>4682</v>
      </c>
      <c r="B831" t="s">
        <v>7287</v>
      </c>
      <c r="C831" t="s">
        <v>7288</v>
      </c>
      <c r="D831">
        <v>9</v>
      </c>
      <c r="E831">
        <v>98</v>
      </c>
      <c r="F831">
        <v>0.8</v>
      </c>
      <c r="G831">
        <v>3.8999999999999999E-4</v>
      </c>
      <c r="H831" t="s">
        <v>7289</v>
      </c>
      <c r="I831" t="s">
        <v>7290</v>
      </c>
    </row>
    <row r="832" spans="1:9" x14ac:dyDescent="0.3">
      <c r="A832" t="s">
        <v>4682</v>
      </c>
      <c r="B832" t="s">
        <v>7291</v>
      </c>
      <c r="C832" t="s">
        <v>7292</v>
      </c>
      <c r="D832">
        <v>9</v>
      </c>
      <c r="E832">
        <v>98</v>
      </c>
      <c r="F832">
        <v>0.8</v>
      </c>
      <c r="G832">
        <v>3.8999999999999999E-4</v>
      </c>
      <c r="H832" t="s">
        <v>7293</v>
      </c>
      <c r="I832" t="s">
        <v>7294</v>
      </c>
    </row>
    <row r="833" spans="1:9" x14ac:dyDescent="0.3">
      <c r="A833" t="s">
        <v>4682</v>
      </c>
      <c r="B833" t="s">
        <v>7295</v>
      </c>
      <c r="C833" t="s">
        <v>7296</v>
      </c>
      <c r="D833">
        <v>12</v>
      </c>
      <c r="E833">
        <v>182</v>
      </c>
      <c r="F833">
        <v>0.66</v>
      </c>
      <c r="G833">
        <v>4.0000000000000002E-4</v>
      </c>
      <c r="H833" t="s">
        <v>7297</v>
      </c>
      <c r="I833" t="s">
        <v>7298</v>
      </c>
    </row>
    <row r="834" spans="1:9" x14ac:dyDescent="0.3">
      <c r="A834" t="s">
        <v>4682</v>
      </c>
      <c r="B834" t="s">
        <v>7299</v>
      </c>
      <c r="C834" t="s">
        <v>7300</v>
      </c>
      <c r="D834">
        <v>11</v>
      </c>
      <c r="E834">
        <v>152</v>
      </c>
      <c r="F834">
        <v>0.7</v>
      </c>
      <c r="G834">
        <v>4.0000000000000002E-4</v>
      </c>
      <c r="H834" t="s">
        <v>7301</v>
      </c>
      <c r="I834" t="s">
        <v>7302</v>
      </c>
    </row>
    <row r="835" spans="1:9" x14ac:dyDescent="0.3">
      <c r="A835" t="s">
        <v>4682</v>
      </c>
      <c r="B835" t="s">
        <v>7303</v>
      </c>
      <c r="C835" t="s">
        <v>7304</v>
      </c>
      <c r="D835">
        <v>11</v>
      </c>
      <c r="E835">
        <v>152</v>
      </c>
      <c r="F835">
        <v>0.7</v>
      </c>
      <c r="G835">
        <v>4.0000000000000002E-4</v>
      </c>
      <c r="H835" t="s">
        <v>7305</v>
      </c>
      <c r="I835" t="s">
        <v>7306</v>
      </c>
    </row>
    <row r="836" spans="1:9" x14ac:dyDescent="0.3">
      <c r="A836" t="s">
        <v>4682</v>
      </c>
      <c r="B836" t="s">
        <v>7307</v>
      </c>
      <c r="C836" t="s">
        <v>7308</v>
      </c>
      <c r="D836">
        <v>15</v>
      </c>
      <c r="E836">
        <v>280</v>
      </c>
      <c r="F836">
        <v>0.56999999999999995</v>
      </c>
      <c r="G836">
        <v>4.0000000000000002E-4</v>
      </c>
      <c r="H836" t="s">
        <v>7309</v>
      </c>
      <c r="I836" t="s">
        <v>7310</v>
      </c>
    </row>
    <row r="837" spans="1:9" x14ac:dyDescent="0.3">
      <c r="A837" t="s">
        <v>4682</v>
      </c>
      <c r="B837" t="s">
        <v>7311</v>
      </c>
      <c r="C837" t="s">
        <v>7312</v>
      </c>
      <c r="D837">
        <v>6</v>
      </c>
      <c r="E837">
        <v>35</v>
      </c>
      <c r="F837">
        <v>1.07</v>
      </c>
      <c r="G837">
        <v>4.0000000000000002E-4</v>
      </c>
      <c r="H837" t="s">
        <v>7313</v>
      </c>
      <c r="I837" t="s">
        <v>7314</v>
      </c>
    </row>
    <row r="838" spans="1:9" x14ac:dyDescent="0.3">
      <c r="A838" t="s">
        <v>4682</v>
      </c>
      <c r="B838" t="s">
        <v>7315</v>
      </c>
      <c r="C838" t="s">
        <v>7316</v>
      </c>
      <c r="D838">
        <v>10</v>
      </c>
      <c r="E838">
        <v>125</v>
      </c>
      <c r="F838">
        <v>0.74</v>
      </c>
      <c r="G838">
        <v>4.0999999999999999E-4</v>
      </c>
      <c r="H838" t="s">
        <v>7317</v>
      </c>
      <c r="I838" t="s">
        <v>7318</v>
      </c>
    </row>
    <row r="839" spans="1:9" x14ac:dyDescent="0.3">
      <c r="A839" t="s">
        <v>4682</v>
      </c>
      <c r="B839" t="s">
        <v>7319</v>
      </c>
      <c r="C839" t="s">
        <v>7320</v>
      </c>
      <c r="D839">
        <v>27</v>
      </c>
      <c r="E839">
        <v>760</v>
      </c>
      <c r="F839">
        <v>0.39</v>
      </c>
      <c r="G839">
        <v>4.0999999999999999E-4</v>
      </c>
      <c r="H839" t="s">
        <v>7321</v>
      </c>
      <c r="I839" t="s">
        <v>7322</v>
      </c>
    </row>
    <row r="840" spans="1:9" x14ac:dyDescent="0.3">
      <c r="A840" t="s">
        <v>4682</v>
      </c>
      <c r="B840" t="s">
        <v>7323</v>
      </c>
      <c r="C840" t="s">
        <v>7324</v>
      </c>
      <c r="D840">
        <v>22</v>
      </c>
      <c r="E840">
        <v>546</v>
      </c>
      <c r="F840">
        <v>0.44</v>
      </c>
      <c r="G840">
        <v>4.0999999999999999E-4</v>
      </c>
      <c r="H840" t="s">
        <v>7325</v>
      </c>
      <c r="I840" t="s">
        <v>7326</v>
      </c>
    </row>
    <row r="841" spans="1:9" x14ac:dyDescent="0.3">
      <c r="A841" t="s">
        <v>4682</v>
      </c>
      <c r="B841" t="s">
        <v>7327</v>
      </c>
      <c r="C841" t="s">
        <v>7328</v>
      </c>
      <c r="D841">
        <v>8</v>
      </c>
      <c r="E841">
        <v>75</v>
      </c>
      <c r="F841">
        <v>0.87</v>
      </c>
      <c r="G841">
        <v>4.0999999999999999E-4</v>
      </c>
      <c r="H841" t="s">
        <v>7329</v>
      </c>
      <c r="I841" t="s">
        <v>7330</v>
      </c>
    </row>
    <row r="842" spans="1:9" x14ac:dyDescent="0.3">
      <c r="A842" t="s">
        <v>4682</v>
      </c>
      <c r="B842" t="s">
        <v>7331</v>
      </c>
      <c r="C842" t="s">
        <v>7332</v>
      </c>
      <c r="D842">
        <v>22</v>
      </c>
      <c r="E842">
        <v>547</v>
      </c>
      <c r="F842">
        <v>0.44</v>
      </c>
      <c r="G842">
        <v>4.0999999999999999E-4</v>
      </c>
      <c r="H842" t="s">
        <v>7333</v>
      </c>
      <c r="I842" t="s">
        <v>7334</v>
      </c>
    </row>
    <row r="843" spans="1:9" x14ac:dyDescent="0.3">
      <c r="A843" t="s">
        <v>4682</v>
      </c>
      <c r="B843" t="s">
        <v>7335</v>
      </c>
      <c r="C843" t="s">
        <v>7336</v>
      </c>
      <c r="D843">
        <v>5</v>
      </c>
      <c r="E843">
        <v>20</v>
      </c>
      <c r="F843">
        <v>1.24</v>
      </c>
      <c r="G843">
        <v>4.0999999999999999E-4</v>
      </c>
      <c r="H843" t="s">
        <v>7337</v>
      </c>
      <c r="I843" t="s">
        <v>7338</v>
      </c>
    </row>
    <row r="844" spans="1:9" x14ac:dyDescent="0.3">
      <c r="A844" t="s">
        <v>4682</v>
      </c>
      <c r="B844" t="s">
        <v>7339</v>
      </c>
      <c r="C844" t="s">
        <v>7340</v>
      </c>
      <c r="D844">
        <v>5</v>
      </c>
      <c r="E844">
        <v>20</v>
      </c>
      <c r="F844">
        <v>1.24</v>
      </c>
      <c r="G844">
        <v>4.0999999999999999E-4</v>
      </c>
      <c r="H844" t="s">
        <v>7341</v>
      </c>
      <c r="I844" t="s">
        <v>7342</v>
      </c>
    </row>
    <row r="845" spans="1:9" x14ac:dyDescent="0.3">
      <c r="A845" t="s">
        <v>4682</v>
      </c>
      <c r="B845" t="s">
        <v>7343</v>
      </c>
      <c r="C845" t="s">
        <v>7344</v>
      </c>
      <c r="D845">
        <v>9</v>
      </c>
      <c r="E845">
        <v>99</v>
      </c>
      <c r="F845">
        <v>0.8</v>
      </c>
      <c r="G845">
        <v>4.0999999999999999E-4</v>
      </c>
      <c r="H845" t="s">
        <v>7345</v>
      </c>
      <c r="I845" t="s">
        <v>7346</v>
      </c>
    </row>
    <row r="846" spans="1:9" x14ac:dyDescent="0.3">
      <c r="A846" t="s">
        <v>4682</v>
      </c>
      <c r="B846" t="s">
        <v>7347</v>
      </c>
      <c r="C846" t="s">
        <v>7348</v>
      </c>
      <c r="D846">
        <v>30</v>
      </c>
      <c r="E846">
        <v>895</v>
      </c>
      <c r="F846">
        <v>0.37</v>
      </c>
      <c r="G846">
        <v>4.2000000000000002E-4</v>
      </c>
      <c r="H846" t="s">
        <v>7349</v>
      </c>
      <c r="I846" t="s">
        <v>7350</v>
      </c>
    </row>
    <row r="847" spans="1:9" x14ac:dyDescent="0.3">
      <c r="A847" t="s">
        <v>4682</v>
      </c>
      <c r="B847" t="s">
        <v>7351</v>
      </c>
      <c r="C847" t="s">
        <v>7352</v>
      </c>
      <c r="D847">
        <v>12</v>
      </c>
      <c r="E847">
        <v>183</v>
      </c>
      <c r="F847">
        <v>0.66</v>
      </c>
      <c r="G847">
        <v>4.2000000000000002E-4</v>
      </c>
      <c r="H847" t="s">
        <v>7353</v>
      </c>
      <c r="I847" t="s">
        <v>7354</v>
      </c>
    </row>
    <row r="848" spans="1:9" x14ac:dyDescent="0.3">
      <c r="A848" t="s">
        <v>4682</v>
      </c>
      <c r="B848" t="s">
        <v>7355</v>
      </c>
      <c r="C848" t="s">
        <v>7356</v>
      </c>
      <c r="D848">
        <v>12</v>
      </c>
      <c r="E848">
        <v>183</v>
      </c>
      <c r="F848">
        <v>0.66</v>
      </c>
      <c r="G848">
        <v>4.2000000000000002E-4</v>
      </c>
      <c r="H848" t="s">
        <v>7357</v>
      </c>
      <c r="I848" t="s">
        <v>7358</v>
      </c>
    </row>
    <row r="849" spans="1:9" x14ac:dyDescent="0.3">
      <c r="A849" t="s">
        <v>4682</v>
      </c>
      <c r="B849" t="s">
        <v>7359</v>
      </c>
      <c r="C849" t="s">
        <v>7360</v>
      </c>
      <c r="D849">
        <v>12</v>
      </c>
      <c r="E849">
        <v>184</v>
      </c>
      <c r="F849">
        <v>0.65</v>
      </c>
      <c r="G849">
        <v>4.2999999999999999E-4</v>
      </c>
      <c r="H849" t="s">
        <v>7361</v>
      </c>
      <c r="I849" t="s">
        <v>7362</v>
      </c>
    </row>
    <row r="850" spans="1:9" x14ac:dyDescent="0.3">
      <c r="A850" t="s">
        <v>4682</v>
      </c>
      <c r="B850" t="s">
        <v>7363</v>
      </c>
      <c r="C850" t="s">
        <v>7364</v>
      </c>
      <c r="D850">
        <v>14</v>
      </c>
      <c r="E850">
        <v>248</v>
      </c>
      <c r="F850">
        <v>0.59</v>
      </c>
      <c r="G850">
        <v>4.2999999999999999E-4</v>
      </c>
      <c r="H850" t="s">
        <v>7365</v>
      </c>
      <c r="I850" t="s">
        <v>7366</v>
      </c>
    </row>
    <row r="851" spans="1:9" x14ac:dyDescent="0.3">
      <c r="A851" t="s">
        <v>4682</v>
      </c>
      <c r="B851" t="s">
        <v>7367</v>
      </c>
      <c r="C851" t="s">
        <v>7368</v>
      </c>
      <c r="D851">
        <v>9</v>
      </c>
      <c r="E851">
        <v>100</v>
      </c>
      <c r="F851">
        <v>0.79</v>
      </c>
      <c r="G851">
        <v>4.4000000000000002E-4</v>
      </c>
      <c r="H851" t="s">
        <v>7369</v>
      </c>
      <c r="I851" t="s">
        <v>7370</v>
      </c>
    </row>
    <row r="852" spans="1:9" x14ac:dyDescent="0.3">
      <c r="A852" t="s">
        <v>4682</v>
      </c>
      <c r="B852" t="s">
        <v>7371</v>
      </c>
      <c r="C852" t="s">
        <v>7372</v>
      </c>
      <c r="D852">
        <v>23</v>
      </c>
      <c r="E852">
        <v>592</v>
      </c>
      <c r="F852">
        <v>0.43</v>
      </c>
      <c r="G852">
        <v>4.4999999999999999E-4</v>
      </c>
      <c r="H852" t="s">
        <v>7373</v>
      </c>
      <c r="I852" t="s">
        <v>7374</v>
      </c>
    </row>
    <row r="853" spans="1:9" x14ac:dyDescent="0.3">
      <c r="A853" t="s">
        <v>4682</v>
      </c>
      <c r="B853" t="s">
        <v>7375</v>
      </c>
      <c r="C853" t="s">
        <v>7376</v>
      </c>
      <c r="D853">
        <v>6</v>
      </c>
      <c r="E853">
        <v>36</v>
      </c>
      <c r="F853">
        <v>1.06</v>
      </c>
      <c r="G853">
        <v>4.4999999999999999E-4</v>
      </c>
      <c r="H853" t="s">
        <v>7377</v>
      </c>
      <c r="I853" t="s">
        <v>7378</v>
      </c>
    </row>
    <row r="854" spans="1:9" x14ac:dyDescent="0.3">
      <c r="A854" t="s">
        <v>4682</v>
      </c>
      <c r="B854" t="s">
        <v>7379</v>
      </c>
      <c r="C854" t="s">
        <v>7380</v>
      </c>
      <c r="D854">
        <v>11</v>
      </c>
      <c r="E854">
        <v>156</v>
      </c>
      <c r="F854">
        <v>0.69</v>
      </c>
      <c r="G854">
        <v>4.8000000000000001E-4</v>
      </c>
      <c r="H854" t="s">
        <v>7381</v>
      </c>
      <c r="I854" t="s">
        <v>7382</v>
      </c>
    </row>
    <row r="855" spans="1:9" x14ac:dyDescent="0.3">
      <c r="A855" t="s">
        <v>4682</v>
      </c>
      <c r="B855" t="s">
        <v>7383</v>
      </c>
      <c r="C855" t="s">
        <v>7384</v>
      </c>
      <c r="D855">
        <v>18</v>
      </c>
      <c r="E855">
        <v>395</v>
      </c>
      <c r="F855">
        <v>0.5</v>
      </c>
      <c r="G855">
        <v>4.8999999999999998E-4</v>
      </c>
      <c r="H855" t="s">
        <v>7385</v>
      </c>
      <c r="I855" t="s">
        <v>7386</v>
      </c>
    </row>
    <row r="856" spans="1:9" x14ac:dyDescent="0.3">
      <c r="A856" t="s">
        <v>4682</v>
      </c>
      <c r="B856" t="s">
        <v>7387</v>
      </c>
      <c r="C856" t="s">
        <v>7388</v>
      </c>
      <c r="D856">
        <v>5</v>
      </c>
      <c r="E856">
        <v>21</v>
      </c>
      <c r="F856">
        <v>1.22</v>
      </c>
      <c r="G856">
        <v>4.8999999999999998E-4</v>
      </c>
      <c r="H856" t="s">
        <v>7389</v>
      </c>
      <c r="I856" t="s">
        <v>7390</v>
      </c>
    </row>
    <row r="857" spans="1:9" x14ac:dyDescent="0.3">
      <c r="A857" t="s">
        <v>4682</v>
      </c>
      <c r="B857" t="s">
        <v>7391</v>
      </c>
      <c r="C857" t="s">
        <v>7392</v>
      </c>
      <c r="D857">
        <v>13</v>
      </c>
      <c r="E857">
        <v>218</v>
      </c>
      <c r="F857">
        <v>0.62</v>
      </c>
      <c r="G857">
        <v>4.8999999999999998E-4</v>
      </c>
      <c r="H857" t="s">
        <v>7393</v>
      </c>
      <c r="I857" t="s">
        <v>7394</v>
      </c>
    </row>
    <row r="858" spans="1:9" x14ac:dyDescent="0.3">
      <c r="A858" t="s">
        <v>4682</v>
      </c>
      <c r="B858" t="s">
        <v>7395</v>
      </c>
      <c r="C858" t="s">
        <v>7396</v>
      </c>
      <c r="D858">
        <v>15</v>
      </c>
      <c r="E858">
        <v>286</v>
      </c>
      <c r="F858">
        <v>0.56000000000000005</v>
      </c>
      <c r="G858">
        <v>4.8999999999999998E-4</v>
      </c>
      <c r="H858" t="s">
        <v>7397</v>
      </c>
      <c r="I858" t="s">
        <v>7398</v>
      </c>
    </row>
    <row r="859" spans="1:9" x14ac:dyDescent="0.3">
      <c r="A859" t="s">
        <v>4682</v>
      </c>
      <c r="B859" t="s">
        <v>7399</v>
      </c>
      <c r="C859" t="s">
        <v>7400</v>
      </c>
      <c r="D859">
        <v>10</v>
      </c>
      <c r="E859">
        <v>128</v>
      </c>
      <c r="F859">
        <v>0.73</v>
      </c>
      <c r="G859">
        <v>4.8999999999999998E-4</v>
      </c>
      <c r="H859" t="s">
        <v>7401</v>
      </c>
      <c r="I859" t="s">
        <v>7402</v>
      </c>
    </row>
    <row r="860" spans="1:9" x14ac:dyDescent="0.3">
      <c r="A860" t="s">
        <v>4682</v>
      </c>
      <c r="B860" t="s">
        <v>7403</v>
      </c>
      <c r="C860" t="s">
        <v>7404</v>
      </c>
      <c r="D860">
        <v>5</v>
      </c>
      <c r="E860">
        <v>21</v>
      </c>
      <c r="F860">
        <v>1.22</v>
      </c>
      <c r="G860">
        <v>4.8999999999999998E-4</v>
      </c>
      <c r="H860" t="s">
        <v>7405</v>
      </c>
      <c r="I860" t="s">
        <v>7406</v>
      </c>
    </row>
    <row r="861" spans="1:9" x14ac:dyDescent="0.3">
      <c r="A861" t="s">
        <v>4682</v>
      </c>
      <c r="B861" t="s">
        <v>7407</v>
      </c>
      <c r="C861" t="s">
        <v>7408</v>
      </c>
      <c r="D861">
        <v>9</v>
      </c>
      <c r="E861">
        <v>102</v>
      </c>
      <c r="F861">
        <v>0.79</v>
      </c>
      <c r="G861">
        <v>5.0000000000000001E-4</v>
      </c>
      <c r="H861" t="s">
        <v>7409</v>
      </c>
      <c r="I861" t="s">
        <v>7410</v>
      </c>
    </row>
    <row r="862" spans="1:9" x14ac:dyDescent="0.3">
      <c r="A862" t="s">
        <v>4682</v>
      </c>
      <c r="B862" t="s">
        <v>7411</v>
      </c>
      <c r="C862" t="s">
        <v>7412</v>
      </c>
      <c r="D862">
        <v>22</v>
      </c>
      <c r="E862">
        <v>556</v>
      </c>
      <c r="F862">
        <v>0.44</v>
      </c>
      <c r="G862">
        <v>5.1000000000000004E-4</v>
      </c>
      <c r="H862" t="s">
        <v>7413</v>
      </c>
      <c r="I862" t="s">
        <v>7414</v>
      </c>
    </row>
    <row r="863" spans="1:9" x14ac:dyDescent="0.3">
      <c r="A863" t="s">
        <v>4682</v>
      </c>
      <c r="B863" t="s">
        <v>7415</v>
      </c>
      <c r="C863" t="s">
        <v>7416</v>
      </c>
      <c r="D863">
        <v>6</v>
      </c>
      <c r="E863">
        <v>37</v>
      </c>
      <c r="F863">
        <v>1.05</v>
      </c>
      <c r="G863">
        <v>5.1000000000000004E-4</v>
      </c>
      <c r="H863" t="s">
        <v>7417</v>
      </c>
      <c r="I863" t="s">
        <v>7418</v>
      </c>
    </row>
    <row r="864" spans="1:9" x14ac:dyDescent="0.3">
      <c r="A864" t="s">
        <v>4682</v>
      </c>
      <c r="B864" t="s">
        <v>7419</v>
      </c>
      <c r="C864" t="s">
        <v>7420</v>
      </c>
      <c r="D864">
        <v>6</v>
      </c>
      <c r="E864">
        <v>37</v>
      </c>
      <c r="F864">
        <v>1.05</v>
      </c>
      <c r="G864">
        <v>5.1000000000000004E-4</v>
      </c>
      <c r="H864" t="s">
        <v>7421</v>
      </c>
      <c r="I864" t="s">
        <v>7422</v>
      </c>
    </row>
    <row r="865" spans="1:9" x14ac:dyDescent="0.3">
      <c r="A865" t="s">
        <v>4682</v>
      </c>
      <c r="B865" t="s">
        <v>7423</v>
      </c>
      <c r="C865" t="s">
        <v>7424</v>
      </c>
      <c r="D865">
        <v>6</v>
      </c>
      <c r="E865">
        <v>37</v>
      </c>
      <c r="F865">
        <v>1.05</v>
      </c>
      <c r="G865">
        <v>5.1000000000000004E-4</v>
      </c>
      <c r="H865" t="s">
        <v>7425</v>
      </c>
      <c r="I865" t="s">
        <v>7426</v>
      </c>
    </row>
    <row r="866" spans="1:9" x14ac:dyDescent="0.3">
      <c r="A866" t="s">
        <v>4682</v>
      </c>
      <c r="B866" t="s">
        <v>7427</v>
      </c>
      <c r="C866" t="s">
        <v>7428</v>
      </c>
      <c r="D866">
        <v>18</v>
      </c>
      <c r="E866">
        <v>398</v>
      </c>
      <c r="F866">
        <v>0.5</v>
      </c>
      <c r="G866">
        <v>5.1999999999999995E-4</v>
      </c>
      <c r="H866" t="s">
        <v>7429</v>
      </c>
      <c r="I866" t="s">
        <v>7430</v>
      </c>
    </row>
    <row r="867" spans="1:9" x14ac:dyDescent="0.3">
      <c r="A867" t="s">
        <v>4682</v>
      </c>
      <c r="B867" t="s">
        <v>7431</v>
      </c>
      <c r="C867" t="s">
        <v>7432</v>
      </c>
      <c r="D867">
        <v>21</v>
      </c>
      <c r="E867">
        <v>516</v>
      </c>
      <c r="F867">
        <v>0.45</v>
      </c>
      <c r="G867">
        <v>5.1999999999999995E-4</v>
      </c>
      <c r="H867" t="s">
        <v>7433</v>
      </c>
      <c r="I867" t="s">
        <v>7434</v>
      </c>
    </row>
    <row r="868" spans="1:9" x14ac:dyDescent="0.3">
      <c r="A868" t="s">
        <v>4682</v>
      </c>
      <c r="B868" t="s">
        <v>7435</v>
      </c>
      <c r="C868" t="s">
        <v>7436</v>
      </c>
      <c r="D868">
        <v>21</v>
      </c>
      <c r="E868">
        <v>516</v>
      </c>
      <c r="F868">
        <v>0.45</v>
      </c>
      <c r="G868">
        <v>5.1999999999999995E-4</v>
      </c>
      <c r="H868" t="s">
        <v>7437</v>
      </c>
      <c r="I868" t="s">
        <v>7438</v>
      </c>
    </row>
    <row r="869" spans="1:9" x14ac:dyDescent="0.3">
      <c r="A869" t="s">
        <v>4682</v>
      </c>
      <c r="B869" t="s">
        <v>7439</v>
      </c>
      <c r="C869" t="s">
        <v>7440</v>
      </c>
      <c r="D869">
        <v>9</v>
      </c>
      <c r="E869">
        <v>103</v>
      </c>
      <c r="F869">
        <v>0.78</v>
      </c>
      <c r="G869">
        <v>5.2999999999999998E-4</v>
      </c>
      <c r="H869" t="s">
        <v>7441</v>
      </c>
      <c r="I869" t="s">
        <v>7442</v>
      </c>
    </row>
    <row r="870" spans="1:9" x14ac:dyDescent="0.3">
      <c r="A870" t="s">
        <v>4682</v>
      </c>
      <c r="B870" t="s">
        <v>7443</v>
      </c>
      <c r="C870" t="s">
        <v>7444</v>
      </c>
      <c r="D870">
        <v>20</v>
      </c>
      <c r="E870">
        <v>477</v>
      </c>
      <c r="F870">
        <v>0.46</v>
      </c>
      <c r="G870">
        <v>5.4000000000000001E-4</v>
      </c>
      <c r="H870" t="s">
        <v>7445</v>
      </c>
      <c r="I870" t="s">
        <v>7446</v>
      </c>
    </row>
    <row r="871" spans="1:9" x14ac:dyDescent="0.3">
      <c r="A871" t="s">
        <v>4682</v>
      </c>
      <c r="B871" t="s">
        <v>7447</v>
      </c>
      <c r="C871" t="s">
        <v>7448</v>
      </c>
      <c r="D871">
        <v>7</v>
      </c>
      <c r="E871">
        <v>57</v>
      </c>
      <c r="F871">
        <v>0.93</v>
      </c>
      <c r="G871">
        <v>5.5999999999999995E-4</v>
      </c>
      <c r="H871" t="s">
        <v>7449</v>
      </c>
      <c r="I871" t="s">
        <v>7450</v>
      </c>
    </row>
    <row r="872" spans="1:9" x14ac:dyDescent="0.3">
      <c r="A872" t="s">
        <v>4682</v>
      </c>
      <c r="B872" t="s">
        <v>7451</v>
      </c>
      <c r="C872" t="s">
        <v>7452</v>
      </c>
      <c r="D872">
        <v>17</v>
      </c>
      <c r="E872">
        <v>363</v>
      </c>
      <c r="F872">
        <v>0.51</v>
      </c>
      <c r="G872">
        <v>5.6999999999999998E-4</v>
      </c>
      <c r="H872" t="s">
        <v>7453</v>
      </c>
      <c r="I872" t="s">
        <v>7454</v>
      </c>
    </row>
    <row r="873" spans="1:9" x14ac:dyDescent="0.3">
      <c r="A873" t="s">
        <v>4682</v>
      </c>
      <c r="B873" t="s">
        <v>7455</v>
      </c>
      <c r="C873" t="s">
        <v>7456</v>
      </c>
      <c r="D873">
        <v>19</v>
      </c>
      <c r="E873">
        <v>440</v>
      </c>
      <c r="F873">
        <v>0.48</v>
      </c>
      <c r="G873">
        <v>5.6999999999999998E-4</v>
      </c>
      <c r="H873" t="s">
        <v>7457</v>
      </c>
      <c r="I873" t="s">
        <v>7458</v>
      </c>
    </row>
    <row r="874" spans="1:9" x14ac:dyDescent="0.3">
      <c r="A874" t="s">
        <v>4682</v>
      </c>
      <c r="B874" t="s">
        <v>7459</v>
      </c>
      <c r="C874" t="s">
        <v>7460</v>
      </c>
      <c r="D874">
        <v>22</v>
      </c>
      <c r="E874">
        <v>561</v>
      </c>
      <c r="F874">
        <v>0.43</v>
      </c>
      <c r="G874">
        <v>5.6999999999999998E-4</v>
      </c>
      <c r="H874" t="s">
        <v>7461</v>
      </c>
      <c r="I874" t="s">
        <v>7462</v>
      </c>
    </row>
    <row r="875" spans="1:9" x14ac:dyDescent="0.3">
      <c r="A875" t="s">
        <v>4682</v>
      </c>
      <c r="B875" t="s">
        <v>7463</v>
      </c>
      <c r="C875" t="s">
        <v>7464</v>
      </c>
      <c r="D875">
        <v>9</v>
      </c>
      <c r="E875">
        <v>104</v>
      </c>
      <c r="F875">
        <v>0.78</v>
      </c>
      <c r="G875">
        <v>5.6999999999999998E-4</v>
      </c>
      <c r="H875" t="s">
        <v>7465</v>
      </c>
      <c r="I875" t="s">
        <v>7466</v>
      </c>
    </row>
    <row r="876" spans="1:9" x14ac:dyDescent="0.3">
      <c r="A876" t="s">
        <v>4682</v>
      </c>
      <c r="B876" t="s">
        <v>7467</v>
      </c>
      <c r="C876" t="s">
        <v>7468</v>
      </c>
      <c r="D876">
        <v>6</v>
      </c>
      <c r="E876">
        <v>38</v>
      </c>
      <c r="F876">
        <v>1.04</v>
      </c>
      <c r="G876">
        <v>5.8E-4</v>
      </c>
      <c r="H876" t="s">
        <v>7469</v>
      </c>
      <c r="I876" t="s">
        <v>7470</v>
      </c>
    </row>
    <row r="877" spans="1:9" x14ac:dyDescent="0.3">
      <c r="A877" t="s">
        <v>4682</v>
      </c>
      <c r="B877" t="s">
        <v>7471</v>
      </c>
      <c r="C877" t="s">
        <v>7472</v>
      </c>
      <c r="D877">
        <v>12</v>
      </c>
      <c r="E877">
        <v>191</v>
      </c>
      <c r="F877">
        <v>0.64</v>
      </c>
      <c r="G877">
        <v>5.9000000000000003E-4</v>
      </c>
      <c r="H877" t="s">
        <v>7473</v>
      </c>
      <c r="I877" t="s">
        <v>7474</v>
      </c>
    </row>
    <row r="878" spans="1:9" x14ac:dyDescent="0.3">
      <c r="A878" t="s">
        <v>4682</v>
      </c>
      <c r="B878" t="s">
        <v>7475</v>
      </c>
      <c r="C878" t="s">
        <v>7476</v>
      </c>
      <c r="D878">
        <v>8</v>
      </c>
      <c r="E878">
        <v>80</v>
      </c>
      <c r="F878">
        <v>0.84</v>
      </c>
      <c r="G878">
        <v>5.9999999999999995E-4</v>
      </c>
      <c r="H878" t="s">
        <v>7477</v>
      </c>
      <c r="I878" t="s">
        <v>7478</v>
      </c>
    </row>
    <row r="879" spans="1:9" x14ac:dyDescent="0.3">
      <c r="A879" t="s">
        <v>4682</v>
      </c>
      <c r="B879" t="s">
        <v>7479</v>
      </c>
      <c r="C879" t="s">
        <v>7480</v>
      </c>
      <c r="D879">
        <v>7</v>
      </c>
      <c r="E879">
        <v>58</v>
      </c>
      <c r="F879">
        <v>0.92</v>
      </c>
      <c r="G879">
        <v>6.0999999999999997E-4</v>
      </c>
      <c r="H879" t="s">
        <v>7481</v>
      </c>
      <c r="I879" t="s">
        <v>7482</v>
      </c>
    </row>
    <row r="880" spans="1:9" x14ac:dyDescent="0.3">
      <c r="A880" t="s">
        <v>4682</v>
      </c>
      <c r="B880" t="s">
        <v>7483</v>
      </c>
      <c r="C880" t="s">
        <v>7484</v>
      </c>
      <c r="D880">
        <v>47</v>
      </c>
      <c r="E880">
        <v>1759</v>
      </c>
      <c r="F880">
        <v>0.27</v>
      </c>
      <c r="G880">
        <v>6.0999999999999997E-4</v>
      </c>
      <c r="H880" t="s">
        <v>7485</v>
      </c>
      <c r="I880" t="s">
        <v>7486</v>
      </c>
    </row>
    <row r="881" spans="1:9" x14ac:dyDescent="0.3">
      <c r="A881" t="s">
        <v>4682</v>
      </c>
      <c r="B881" t="s">
        <v>7487</v>
      </c>
      <c r="C881" t="s">
        <v>7488</v>
      </c>
      <c r="D881">
        <v>11</v>
      </c>
      <c r="E881">
        <v>161</v>
      </c>
      <c r="F881">
        <v>0.67</v>
      </c>
      <c r="G881">
        <v>6.0999999999999997E-4</v>
      </c>
      <c r="H881" t="s">
        <v>7489</v>
      </c>
      <c r="I881" t="s">
        <v>7490</v>
      </c>
    </row>
    <row r="882" spans="1:9" x14ac:dyDescent="0.3">
      <c r="A882" t="s">
        <v>4682</v>
      </c>
      <c r="B882" t="s">
        <v>7491</v>
      </c>
      <c r="C882" t="s">
        <v>7492</v>
      </c>
      <c r="D882">
        <v>15</v>
      </c>
      <c r="E882">
        <v>293</v>
      </c>
      <c r="F882">
        <v>0.55000000000000004</v>
      </c>
      <c r="G882">
        <v>6.2E-4</v>
      </c>
      <c r="H882" t="s">
        <v>7493</v>
      </c>
      <c r="I882" t="s">
        <v>7494</v>
      </c>
    </row>
    <row r="883" spans="1:9" x14ac:dyDescent="0.3">
      <c r="A883" t="s">
        <v>4682</v>
      </c>
      <c r="B883" t="s">
        <v>7495</v>
      </c>
      <c r="C883" t="s">
        <v>7496</v>
      </c>
      <c r="D883">
        <v>9</v>
      </c>
      <c r="E883">
        <v>106</v>
      </c>
      <c r="F883">
        <v>0.77</v>
      </c>
      <c r="G883">
        <v>6.4000000000000005E-4</v>
      </c>
      <c r="H883" t="s">
        <v>7497</v>
      </c>
      <c r="I883" t="s">
        <v>7498</v>
      </c>
    </row>
    <row r="884" spans="1:9" x14ac:dyDescent="0.3">
      <c r="A884" t="s">
        <v>4682</v>
      </c>
      <c r="B884" t="s">
        <v>7499</v>
      </c>
      <c r="C884" t="s">
        <v>7500</v>
      </c>
      <c r="D884">
        <v>6</v>
      </c>
      <c r="E884">
        <v>39</v>
      </c>
      <c r="F884">
        <v>1.03</v>
      </c>
      <c r="G884">
        <v>6.4999999999999997E-4</v>
      </c>
      <c r="H884" t="s">
        <v>7501</v>
      </c>
      <c r="I884" t="s">
        <v>7502</v>
      </c>
    </row>
    <row r="885" spans="1:9" x14ac:dyDescent="0.3">
      <c r="A885" t="s">
        <v>4682</v>
      </c>
      <c r="B885" t="s">
        <v>7503</v>
      </c>
      <c r="C885" t="s">
        <v>7504</v>
      </c>
      <c r="D885">
        <v>9</v>
      </c>
      <c r="E885">
        <v>107</v>
      </c>
      <c r="F885">
        <v>0.76</v>
      </c>
      <c r="G885">
        <v>6.8000000000000005E-4</v>
      </c>
      <c r="H885" t="s">
        <v>7505</v>
      </c>
      <c r="I885" t="s">
        <v>7506</v>
      </c>
    </row>
    <row r="886" spans="1:9" x14ac:dyDescent="0.3">
      <c r="A886" t="s">
        <v>4682</v>
      </c>
      <c r="B886" t="s">
        <v>7507</v>
      </c>
      <c r="C886" t="s">
        <v>7508</v>
      </c>
      <c r="D886">
        <v>10</v>
      </c>
      <c r="E886">
        <v>135</v>
      </c>
      <c r="F886">
        <v>0.71</v>
      </c>
      <c r="G886">
        <v>7.1000000000000002E-4</v>
      </c>
      <c r="H886" t="s">
        <v>7509</v>
      </c>
      <c r="I886" t="s">
        <v>7510</v>
      </c>
    </row>
    <row r="887" spans="1:9" x14ac:dyDescent="0.3">
      <c r="A887" t="s">
        <v>4682</v>
      </c>
      <c r="B887" t="s">
        <v>7511</v>
      </c>
      <c r="C887" t="s">
        <v>7512</v>
      </c>
      <c r="D887">
        <v>16</v>
      </c>
      <c r="E887">
        <v>333</v>
      </c>
      <c r="F887">
        <v>0.52</v>
      </c>
      <c r="G887">
        <v>7.1000000000000002E-4</v>
      </c>
      <c r="H887" t="s">
        <v>7513</v>
      </c>
      <c r="I887" t="s">
        <v>7514</v>
      </c>
    </row>
    <row r="888" spans="1:9" x14ac:dyDescent="0.3">
      <c r="A888" t="s">
        <v>4682</v>
      </c>
      <c r="B888" t="s">
        <v>7515</v>
      </c>
      <c r="C888" t="s">
        <v>4263</v>
      </c>
      <c r="D888">
        <v>38</v>
      </c>
      <c r="E888">
        <v>1313</v>
      </c>
      <c r="F888">
        <v>0.3</v>
      </c>
      <c r="G888">
        <v>7.2999999999999996E-4</v>
      </c>
      <c r="H888" t="s">
        <v>7516</v>
      </c>
      <c r="I888" t="s">
        <v>7517</v>
      </c>
    </row>
    <row r="889" spans="1:9" x14ac:dyDescent="0.3">
      <c r="A889" t="s">
        <v>4682</v>
      </c>
      <c r="B889" t="s">
        <v>7518</v>
      </c>
      <c r="C889" t="s">
        <v>7519</v>
      </c>
      <c r="D889">
        <v>22</v>
      </c>
      <c r="E889">
        <v>572</v>
      </c>
      <c r="F889">
        <v>0.42</v>
      </c>
      <c r="G889">
        <v>7.2999999999999996E-4</v>
      </c>
      <c r="H889" t="s">
        <v>7520</v>
      </c>
      <c r="I889" t="s">
        <v>7521</v>
      </c>
    </row>
    <row r="890" spans="1:9" x14ac:dyDescent="0.3">
      <c r="A890" t="s">
        <v>4682</v>
      </c>
      <c r="B890" t="s">
        <v>7522</v>
      </c>
      <c r="C890" t="s">
        <v>7523</v>
      </c>
      <c r="D890">
        <v>45</v>
      </c>
      <c r="E890">
        <v>1670</v>
      </c>
      <c r="F890">
        <v>0.27</v>
      </c>
      <c r="G890">
        <v>7.3999999999999999E-4</v>
      </c>
      <c r="H890" t="s">
        <v>7524</v>
      </c>
      <c r="I890" t="s">
        <v>7525</v>
      </c>
    </row>
    <row r="891" spans="1:9" x14ac:dyDescent="0.3">
      <c r="A891" t="s">
        <v>4682</v>
      </c>
      <c r="B891" t="s">
        <v>7526</v>
      </c>
      <c r="C891" t="s">
        <v>7527</v>
      </c>
      <c r="D891">
        <v>19</v>
      </c>
      <c r="E891">
        <v>450</v>
      </c>
      <c r="F891">
        <v>0.47</v>
      </c>
      <c r="G891">
        <v>7.5000000000000002E-4</v>
      </c>
      <c r="H891" t="s">
        <v>7528</v>
      </c>
      <c r="I891" t="s">
        <v>7529</v>
      </c>
    </row>
    <row r="892" spans="1:9" x14ac:dyDescent="0.3">
      <c r="A892" t="s">
        <v>4682</v>
      </c>
      <c r="B892" t="s">
        <v>7530</v>
      </c>
      <c r="C892" t="s">
        <v>7531</v>
      </c>
      <c r="D892">
        <v>12</v>
      </c>
      <c r="E892">
        <v>197</v>
      </c>
      <c r="F892">
        <v>0.62</v>
      </c>
      <c r="G892">
        <v>7.6000000000000004E-4</v>
      </c>
      <c r="H892" t="s">
        <v>7532</v>
      </c>
      <c r="I892" t="s">
        <v>7533</v>
      </c>
    </row>
    <row r="893" spans="1:9" x14ac:dyDescent="0.3">
      <c r="A893" t="s">
        <v>4682</v>
      </c>
      <c r="B893" t="s">
        <v>7534</v>
      </c>
      <c r="C893" t="s">
        <v>7535</v>
      </c>
      <c r="D893">
        <v>52</v>
      </c>
      <c r="E893">
        <v>2042</v>
      </c>
      <c r="F893">
        <v>0.25</v>
      </c>
      <c r="G893">
        <v>7.6000000000000004E-4</v>
      </c>
      <c r="H893" t="s">
        <v>7536</v>
      </c>
      <c r="I893" t="s">
        <v>7537</v>
      </c>
    </row>
    <row r="894" spans="1:9" x14ac:dyDescent="0.3">
      <c r="A894" t="s">
        <v>4682</v>
      </c>
      <c r="B894" t="s">
        <v>7538</v>
      </c>
      <c r="C894" t="s">
        <v>7539</v>
      </c>
      <c r="D894">
        <v>4</v>
      </c>
      <c r="E894">
        <v>11</v>
      </c>
      <c r="F894">
        <v>1.4</v>
      </c>
      <c r="G894">
        <v>7.6000000000000004E-4</v>
      </c>
      <c r="H894" t="s">
        <v>7540</v>
      </c>
      <c r="I894" t="s">
        <v>7541</v>
      </c>
    </row>
    <row r="895" spans="1:9" x14ac:dyDescent="0.3">
      <c r="A895" t="s">
        <v>4682</v>
      </c>
      <c r="B895" t="s">
        <v>7542</v>
      </c>
      <c r="C895" t="s">
        <v>7543</v>
      </c>
      <c r="D895">
        <v>19</v>
      </c>
      <c r="E895">
        <v>451</v>
      </c>
      <c r="F895">
        <v>0.46</v>
      </c>
      <c r="G895">
        <v>7.6000000000000004E-4</v>
      </c>
      <c r="H895" t="s">
        <v>7544</v>
      </c>
      <c r="I895" t="s">
        <v>7545</v>
      </c>
    </row>
    <row r="896" spans="1:9" x14ac:dyDescent="0.3">
      <c r="A896" t="s">
        <v>4682</v>
      </c>
      <c r="B896" t="s">
        <v>7546</v>
      </c>
      <c r="C896" t="s">
        <v>7547</v>
      </c>
      <c r="D896">
        <v>4</v>
      </c>
      <c r="E896">
        <v>11</v>
      </c>
      <c r="F896">
        <v>1.4</v>
      </c>
      <c r="G896">
        <v>7.6000000000000004E-4</v>
      </c>
      <c r="H896" t="s">
        <v>7548</v>
      </c>
      <c r="I896" t="s">
        <v>7549</v>
      </c>
    </row>
    <row r="897" spans="1:9" x14ac:dyDescent="0.3">
      <c r="A897" t="s">
        <v>4682</v>
      </c>
      <c r="B897" t="s">
        <v>7550</v>
      </c>
      <c r="C897" t="s">
        <v>7551</v>
      </c>
      <c r="D897">
        <v>11</v>
      </c>
      <c r="E897">
        <v>166</v>
      </c>
      <c r="F897">
        <v>0.66</v>
      </c>
      <c r="G897">
        <v>7.6999999999999996E-4</v>
      </c>
      <c r="H897" t="s">
        <v>7552</v>
      </c>
      <c r="I897" t="s">
        <v>7553</v>
      </c>
    </row>
    <row r="898" spans="1:9" x14ac:dyDescent="0.3">
      <c r="A898" t="s">
        <v>4682</v>
      </c>
      <c r="B898" t="s">
        <v>7554</v>
      </c>
      <c r="C898" t="s">
        <v>7555</v>
      </c>
      <c r="D898">
        <v>42</v>
      </c>
      <c r="E898">
        <v>1520</v>
      </c>
      <c r="F898">
        <v>0.28000000000000003</v>
      </c>
      <c r="G898">
        <v>7.9000000000000001E-4</v>
      </c>
      <c r="H898" t="s">
        <v>7556</v>
      </c>
      <c r="I898" t="s">
        <v>7557</v>
      </c>
    </row>
    <row r="899" spans="1:9" x14ac:dyDescent="0.3">
      <c r="A899" t="s">
        <v>4682</v>
      </c>
      <c r="B899" t="s">
        <v>7558</v>
      </c>
      <c r="C899" t="s">
        <v>7559</v>
      </c>
      <c r="D899">
        <v>7</v>
      </c>
      <c r="E899">
        <v>61</v>
      </c>
      <c r="F899">
        <v>0.9</v>
      </c>
      <c r="G899">
        <v>8.0000000000000004E-4</v>
      </c>
      <c r="H899" t="s">
        <v>7560</v>
      </c>
      <c r="I899" t="s">
        <v>7561</v>
      </c>
    </row>
    <row r="900" spans="1:9" x14ac:dyDescent="0.3">
      <c r="A900" t="s">
        <v>4682</v>
      </c>
      <c r="B900" t="s">
        <v>7562</v>
      </c>
      <c r="C900" t="s">
        <v>7563</v>
      </c>
      <c r="D900">
        <v>7</v>
      </c>
      <c r="E900">
        <v>61</v>
      </c>
      <c r="F900">
        <v>0.9</v>
      </c>
      <c r="G900">
        <v>8.0000000000000004E-4</v>
      </c>
      <c r="H900" t="s">
        <v>7564</v>
      </c>
      <c r="I900" t="s">
        <v>7565</v>
      </c>
    </row>
    <row r="901" spans="1:9" x14ac:dyDescent="0.3">
      <c r="A901" t="s">
        <v>4682</v>
      </c>
      <c r="B901" t="s">
        <v>7566</v>
      </c>
      <c r="C901" t="s">
        <v>7567</v>
      </c>
      <c r="D901">
        <v>6</v>
      </c>
      <c r="E901">
        <v>41</v>
      </c>
      <c r="F901">
        <v>1.01</v>
      </c>
      <c r="G901">
        <v>8.0999999999999996E-4</v>
      </c>
      <c r="H901" t="s">
        <v>7568</v>
      </c>
      <c r="I901" t="s">
        <v>7569</v>
      </c>
    </row>
    <row r="902" spans="1:9" x14ac:dyDescent="0.3">
      <c r="A902" t="s">
        <v>4682</v>
      </c>
      <c r="B902" t="s">
        <v>7570</v>
      </c>
      <c r="C902" t="s">
        <v>7571</v>
      </c>
      <c r="D902">
        <v>17</v>
      </c>
      <c r="E902">
        <v>377</v>
      </c>
      <c r="F902">
        <v>0.49</v>
      </c>
      <c r="G902">
        <v>8.5999999999999998E-4</v>
      </c>
      <c r="H902" t="s">
        <v>7572</v>
      </c>
      <c r="I902" t="s">
        <v>7573</v>
      </c>
    </row>
    <row r="903" spans="1:9" x14ac:dyDescent="0.3">
      <c r="A903" t="s">
        <v>4682</v>
      </c>
      <c r="B903" t="s">
        <v>7574</v>
      </c>
      <c r="C903" t="s">
        <v>7575</v>
      </c>
      <c r="D903">
        <v>3</v>
      </c>
      <c r="E903">
        <v>3</v>
      </c>
      <c r="F903">
        <v>1.84</v>
      </c>
      <c r="G903">
        <v>8.5999999999999998E-4</v>
      </c>
      <c r="H903" t="s">
        <v>7576</v>
      </c>
      <c r="I903" t="s">
        <v>7577</v>
      </c>
    </row>
    <row r="904" spans="1:9" x14ac:dyDescent="0.3">
      <c r="A904" t="s">
        <v>4682</v>
      </c>
      <c r="B904" t="s">
        <v>7578</v>
      </c>
      <c r="C904" t="s">
        <v>7579</v>
      </c>
      <c r="D904">
        <v>7</v>
      </c>
      <c r="E904">
        <v>62</v>
      </c>
      <c r="F904">
        <v>0.89</v>
      </c>
      <c r="G904">
        <v>8.7000000000000001E-4</v>
      </c>
      <c r="H904" t="s">
        <v>7580</v>
      </c>
      <c r="I904" t="s">
        <v>7581</v>
      </c>
    </row>
    <row r="905" spans="1:9" x14ac:dyDescent="0.3">
      <c r="A905" t="s">
        <v>4682</v>
      </c>
      <c r="B905" t="s">
        <v>7582</v>
      </c>
      <c r="C905" t="s">
        <v>7583</v>
      </c>
      <c r="D905">
        <v>6</v>
      </c>
      <c r="E905">
        <v>42</v>
      </c>
      <c r="F905">
        <v>0.99</v>
      </c>
      <c r="G905">
        <v>9.1E-4</v>
      </c>
      <c r="H905" t="s">
        <v>7584</v>
      </c>
      <c r="I905" t="s">
        <v>7585</v>
      </c>
    </row>
    <row r="906" spans="1:9" x14ac:dyDescent="0.3">
      <c r="A906" t="s">
        <v>4682</v>
      </c>
      <c r="B906" t="s">
        <v>7586</v>
      </c>
      <c r="C906" t="s">
        <v>7587</v>
      </c>
      <c r="D906">
        <v>25</v>
      </c>
      <c r="E906">
        <v>713</v>
      </c>
      <c r="F906">
        <v>0.38</v>
      </c>
      <c r="G906">
        <v>9.3000000000000005E-4</v>
      </c>
      <c r="H906" t="s">
        <v>7588</v>
      </c>
      <c r="I906" t="s">
        <v>7589</v>
      </c>
    </row>
    <row r="907" spans="1:9" x14ac:dyDescent="0.3">
      <c r="A907" t="s">
        <v>4682</v>
      </c>
      <c r="B907" t="s">
        <v>7590</v>
      </c>
      <c r="C907" t="s">
        <v>7591</v>
      </c>
      <c r="D907">
        <v>9</v>
      </c>
      <c r="E907">
        <v>112</v>
      </c>
      <c r="F907">
        <v>0.74</v>
      </c>
      <c r="G907">
        <v>9.3000000000000005E-4</v>
      </c>
      <c r="H907" t="s">
        <v>7592</v>
      </c>
      <c r="I907" t="s">
        <v>7593</v>
      </c>
    </row>
    <row r="908" spans="1:9" x14ac:dyDescent="0.3">
      <c r="A908" t="s">
        <v>4682</v>
      </c>
      <c r="B908" t="s">
        <v>7594</v>
      </c>
      <c r="C908" t="s">
        <v>7595</v>
      </c>
      <c r="D908">
        <v>7</v>
      </c>
      <c r="E908">
        <v>63</v>
      </c>
      <c r="F908">
        <v>0.89</v>
      </c>
      <c r="G908">
        <v>9.5E-4</v>
      </c>
      <c r="H908" t="s">
        <v>7596</v>
      </c>
      <c r="I908" t="s">
        <v>7597</v>
      </c>
    </row>
    <row r="909" spans="1:9" x14ac:dyDescent="0.3">
      <c r="A909" t="s">
        <v>4682</v>
      </c>
      <c r="B909" t="s">
        <v>7598</v>
      </c>
      <c r="C909" t="s">
        <v>7599</v>
      </c>
      <c r="D909">
        <v>7</v>
      </c>
      <c r="E909">
        <v>63</v>
      </c>
      <c r="F909">
        <v>0.89</v>
      </c>
      <c r="G909">
        <v>9.5E-4</v>
      </c>
      <c r="H909" t="s">
        <v>7600</v>
      </c>
      <c r="I909" t="s">
        <v>7601</v>
      </c>
    </row>
    <row r="910" spans="1:9" x14ac:dyDescent="0.3">
      <c r="A910" t="s">
        <v>4682</v>
      </c>
      <c r="B910" t="s">
        <v>7602</v>
      </c>
      <c r="C910" t="s">
        <v>7603</v>
      </c>
      <c r="D910">
        <v>43</v>
      </c>
      <c r="E910">
        <v>1587</v>
      </c>
      <c r="F910">
        <v>0.27</v>
      </c>
      <c r="G910">
        <v>9.7000000000000005E-4</v>
      </c>
      <c r="H910" t="s">
        <v>7604</v>
      </c>
      <c r="I910" t="s">
        <v>7605</v>
      </c>
    </row>
    <row r="911" spans="1:9" x14ac:dyDescent="0.3">
      <c r="A911" t="s">
        <v>4682</v>
      </c>
      <c r="B911" t="s">
        <v>7606</v>
      </c>
      <c r="C911" t="s">
        <v>7607</v>
      </c>
      <c r="D911">
        <v>8</v>
      </c>
      <c r="E911">
        <v>87</v>
      </c>
      <c r="F911">
        <v>0.8</v>
      </c>
      <c r="G911">
        <v>9.8999999999999999E-4</v>
      </c>
      <c r="H911" t="s">
        <v>7608</v>
      </c>
      <c r="I911" t="s">
        <v>7609</v>
      </c>
    </row>
    <row r="912" spans="1:9" x14ac:dyDescent="0.3">
      <c r="A912" t="s">
        <v>4682</v>
      </c>
      <c r="B912" t="s">
        <v>7610</v>
      </c>
      <c r="C912" t="s">
        <v>7611</v>
      </c>
      <c r="D912">
        <v>10</v>
      </c>
      <c r="E912">
        <v>142</v>
      </c>
      <c r="F912">
        <v>0.69</v>
      </c>
      <c r="G912">
        <v>1E-3</v>
      </c>
      <c r="H912" t="s">
        <v>7612</v>
      </c>
      <c r="I912" t="s">
        <v>7613</v>
      </c>
    </row>
    <row r="913" spans="1:9" x14ac:dyDescent="0.3">
      <c r="A913" t="s">
        <v>4682</v>
      </c>
      <c r="B913" t="s">
        <v>7614</v>
      </c>
      <c r="C913" t="s">
        <v>7615</v>
      </c>
      <c r="D913">
        <v>7</v>
      </c>
      <c r="E913">
        <v>64</v>
      </c>
      <c r="F913">
        <v>0.88</v>
      </c>
      <c r="G913">
        <v>1E-3</v>
      </c>
      <c r="H913" t="s">
        <v>7616</v>
      </c>
      <c r="I913" t="s">
        <v>7617</v>
      </c>
    </row>
    <row r="914" spans="1:9" x14ac:dyDescent="0.3">
      <c r="A914" t="s">
        <v>4682</v>
      </c>
      <c r="B914" t="s">
        <v>7618</v>
      </c>
      <c r="C914" t="s">
        <v>7619</v>
      </c>
      <c r="D914">
        <v>24</v>
      </c>
      <c r="E914">
        <v>673</v>
      </c>
      <c r="F914">
        <v>0.39</v>
      </c>
      <c r="G914">
        <v>1E-3</v>
      </c>
      <c r="H914" t="s">
        <v>7620</v>
      </c>
      <c r="I914" t="s">
        <v>7621</v>
      </c>
    </row>
    <row r="915" spans="1:9" x14ac:dyDescent="0.3">
      <c r="A915" t="s">
        <v>4682</v>
      </c>
      <c r="B915" t="s">
        <v>7622</v>
      </c>
      <c r="C915" t="s">
        <v>7623</v>
      </c>
      <c r="D915">
        <v>10</v>
      </c>
      <c r="E915">
        <v>142</v>
      </c>
      <c r="F915">
        <v>0.69</v>
      </c>
      <c r="G915">
        <v>1E-3</v>
      </c>
      <c r="H915" t="s">
        <v>7624</v>
      </c>
      <c r="I915" t="s">
        <v>7625</v>
      </c>
    </row>
    <row r="916" spans="1:9" x14ac:dyDescent="0.3">
      <c r="A916" t="s">
        <v>4682</v>
      </c>
      <c r="B916" t="s">
        <v>7626</v>
      </c>
      <c r="C916" t="s">
        <v>7627</v>
      </c>
      <c r="D916">
        <v>6</v>
      </c>
      <c r="E916">
        <v>43</v>
      </c>
      <c r="F916">
        <v>0.98</v>
      </c>
      <c r="G916">
        <v>1E-3</v>
      </c>
      <c r="H916" t="s">
        <v>7628</v>
      </c>
      <c r="I916" t="s">
        <v>7629</v>
      </c>
    </row>
    <row r="917" spans="1:9" x14ac:dyDescent="0.3">
      <c r="A917" t="s">
        <v>4682</v>
      </c>
      <c r="B917" t="s">
        <v>7630</v>
      </c>
      <c r="C917" t="s">
        <v>7631</v>
      </c>
      <c r="D917">
        <v>9</v>
      </c>
      <c r="E917">
        <v>114</v>
      </c>
      <c r="F917">
        <v>0.74</v>
      </c>
      <c r="G917">
        <v>1E-3</v>
      </c>
      <c r="H917" t="s">
        <v>7632</v>
      </c>
      <c r="I917" t="s">
        <v>7633</v>
      </c>
    </row>
    <row r="918" spans="1:9" x14ac:dyDescent="0.3">
      <c r="A918" t="s">
        <v>4682</v>
      </c>
      <c r="B918" t="s">
        <v>7634</v>
      </c>
      <c r="C918" t="s">
        <v>7635</v>
      </c>
      <c r="D918">
        <v>7</v>
      </c>
      <c r="E918">
        <v>64</v>
      </c>
      <c r="F918">
        <v>0.88</v>
      </c>
      <c r="G918">
        <v>1E-3</v>
      </c>
      <c r="H918" t="s">
        <v>7636</v>
      </c>
      <c r="I918" t="s">
        <v>7637</v>
      </c>
    </row>
    <row r="919" spans="1:9" x14ac:dyDescent="0.3">
      <c r="A919" t="s">
        <v>4682</v>
      </c>
      <c r="B919" t="s">
        <v>7638</v>
      </c>
      <c r="C919" t="s">
        <v>7639</v>
      </c>
      <c r="D919">
        <v>6</v>
      </c>
      <c r="E919">
        <v>43</v>
      </c>
      <c r="F919">
        <v>0.98</v>
      </c>
      <c r="G919">
        <v>1E-3</v>
      </c>
      <c r="H919" t="s">
        <v>7640</v>
      </c>
      <c r="I919" t="s">
        <v>7641</v>
      </c>
    </row>
    <row r="920" spans="1:9" x14ac:dyDescent="0.3">
      <c r="A920" t="s">
        <v>4682</v>
      </c>
      <c r="B920" t="s">
        <v>7642</v>
      </c>
      <c r="C920" t="s">
        <v>7643</v>
      </c>
      <c r="D920">
        <v>11</v>
      </c>
      <c r="E920">
        <v>173</v>
      </c>
      <c r="F920">
        <v>0.64</v>
      </c>
      <c r="G920">
        <v>1.1000000000000001E-3</v>
      </c>
      <c r="H920" t="s">
        <v>7644</v>
      </c>
      <c r="I920" t="s">
        <v>7645</v>
      </c>
    </row>
    <row r="921" spans="1:9" x14ac:dyDescent="0.3">
      <c r="A921" t="s">
        <v>4682</v>
      </c>
      <c r="B921" t="s">
        <v>7646</v>
      </c>
      <c r="C921" t="s">
        <v>7647</v>
      </c>
      <c r="D921">
        <v>10</v>
      </c>
      <c r="E921">
        <v>144</v>
      </c>
      <c r="F921">
        <v>0.68</v>
      </c>
      <c r="G921">
        <v>1.1000000000000001E-3</v>
      </c>
      <c r="H921" t="s">
        <v>7648</v>
      </c>
      <c r="I921" t="s">
        <v>7649</v>
      </c>
    </row>
    <row r="922" spans="1:9" x14ac:dyDescent="0.3">
      <c r="A922" t="s">
        <v>4682</v>
      </c>
      <c r="B922" t="s">
        <v>7650</v>
      </c>
      <c r="C922" t="s">
        <v>7651</v>
      </c>
      <c r="D922">
        <v>9</v>
      </c>
      <c r="E922">
        <v>115</v>
      </c>
      <c r="F922">
        <v>0.73</v>
      </c>
      <c r="G922">
        <v>1.1000000000000001E-3</v>
      </c>
      <c r="H922" t="s">
        <v>7652</v>
      </c>
      <c r="I922" t="s">
        <v>7653</v>
      </c>
    </row>
    <row r="923" spans="1:9" x14ac:dyDescent="0.3">
      <c r="A923" t="s">
        <v>4682</v>
      </c>
      <c r="B923" t="s">
        <v>7654</v>
      </c>
      <c r="C923" t="s">
        <v>7655</v>
      </c>
      <c r="D923">
        <v>14</v>
      </c>
      <c r="E923">
        <v>275</v>
      </c>
      <c r="F923">
        <v>0.55000000000000004</v>
      </c>
      <c r="G923">
        <v>1.1000000000000001E-3</v>
      </c>
      <c r="H923" t="s">
        <v>7656</v>
      </c>
      <c r="I923" t="s">
        <v>7657</v>
      </c>
    </row>
    <row r="924" spans="1:9" x14ac:dyDescent="0.3">
      <c r="A924" t="s">
        <v>4682</v>
      </c>
      <c r="B924" t="s">
        <v>7658</v>
      </c>
      <c r="C924" t="s">
        <v>7659</v>
      </c>
      <c r="D924">
        <v>12</v>
      </c>
      <c r="E924">
        <v>205</v>
      </c>
      <c r="F924">
        <v>0.61</v>
      </c>
      <c r="G924">
        <v>1.1000000000000001E-3</v>
      </c>
      <c r="H924" t="s">
        <v>7660</v>
      </c>
      <c r="I924" t="s">
        <v>7661</v>
      </c>
    </row>
    <row r="925" spans="1:9" x14ac:dyDescent="0.3">
      <c r="A925" t="s">
        <v>4682</v>
      </c>
      <c r="B925" t="s">
        <v>7662</v>
      </c>
      <c r="C925" t="s">
        <v>7663</v>
      </c>
      <c r="D925">
        <v>17</v>
      </c>
      <c r="E925">
        <v>387</v>
      </c>
      <c r="F925">
        <v>0.48</v>
      </c>
      <c r="G925">
        <v>1.1000000000000001E-3</v>
      </c>
      <c r="H925" t="s">
        <v>7664</v>
      </c>
      <c r="I925" t="s">
        <v>7665</v>
      </c>
    </row>
    <row r="926" spans="1:9" x14ac:dyDescent="0.3">
      <c r="A926" t="s">
        <v>4682</v>
      </c>
      <c r="B926" t="s">
        <v>7666</v>
      </c>
      <c r="C926" t="s">
        <v>7667</v>
      </c>
      <c r="D926">
        <v>9</v>
      </c>
      <c r="E926">
        <v>115</v>
      </c>
      <c r="F926">
        <v>0.73</v>
      </c>
      <c r="G926">
        <v>1.1000000000000001E-3</v>
      </c>
      <c r="H926" t="s">
        <v>7668</v>
      </c>
      <c r="I926" t="s">
        <v>7669</v>
      </c>
    </row>
    <row r="927" spans="1:9" x14ac:dyDescent="0.3">
      <c r="A927" t="s">
        <v>4682</v>
      </c>
      <c r="B927" t="s">
        <v>7670</v>
      </c>
      <c r="C927" t="s">
        <v>7671</v>
      </c>
      <c r="D927">
        <v>15</v>
      </c>
      <c r="E927">
        <v>310</v>
      </c>
      <c r="F927">
        <v>0.52</v>
      </c>
      <c r="G927">
        <v>1.1000000000000001E-3</v>
      </c>
      <c r="H927" t="s">
        <v>7672</v>
      </c>
      <c r="I927" t="s">
        <v>7673</v>
      </c>
    </row>
    <row r="928" spans="1:9" x14ac:dyDescent="0.3">
      <c r="A928" t="s">
        <v>4682</v>
      </c>
      <c r="B928" t="s">
        <v>7674</v>
      </c>
      <c r="C928" t="s">
        <v>7675</v>
      </c>
      <c r="D928">
        <v>13</v>
      </c>
      <c r="E928">
        <v>240</v>
      </c>
      <c r="F928">
        <v>0.56999999999999995</v>
      </c>
      <c r="G928">
        <v>1.1000000000000001E-3</v>
      </c>
      <c r="H928" t="s">
        <v>7676</v>
      </c>
      <c r="I928" t="s">
        <v>7677</v>
      </c>
    </row>
    <row r="929" spans="1:9" x14ac:dyDescent="0.3">
      <c r="A929" t="s">
        <v>4682</v>
      </c>
      <c r="B929" t="s">
        <v>7678</v>
      </c>
      <c r="C929" t="s">
        <v>7679</v>
      </c>
      <c r="D929">
        <v>5</v>
      </c>
      <c r="E929">
        <v>26</v>
      </c>
      <c r="F929">
        <v>1.1200000000000001</v>
      </c>
      <c r="G929">
        <v>1.1000000000000001E-3</v>
      </c>
      <c r="H929" t="s">
        <v>7680</v>
      </c>
      <c r="I929" t="s">
        <v>7681</v>
      </c>
    </row>
    <row r="930" spans="1:9" x14ac:dyDescent="0.3">
      <c r="A930" t="s">
        <v>4682</v>
      </c>
      <c r="B930" t="s">
        <v>7682</v>
      </c>
      <c r="C930" t="s">
        <v>7683</v>
      </c>
      <c r="D930">
        <v>6</v>
      </c>
      <c r="E930">
        <v>44</v>
      </c>
      <c r="F930">
        <v>0.97</v>
      </c>
      <c r="G930">
        <v>1.1000000000000001E-3</v>
      </c>
      <c r="H930" t="s">
        <v>7684</v>
      </c>
      <c r="I930" t="s">
        <v>7685</v>
      </c>
    </row>
    <row r="931" spans="1:9" x14ac:dyDescent="0.3">
      <c r="A931" t="s">
        <v>4682</v>
      </c>
      <c r="B931" t="s">
        <v>7686</v>
      </c>
      <c r="C931" t="s">
        <v>7687</v>
      </c>
      <c r="D931">
        <v>11</v>
      </c>
      <c r="E931">
        <v>176</v>
      </c>
      <c r="F931">
        <v>0.64</v>
      </c>
      <c r="G931">
        <v>1.1999999999999999E-3</v>
      </c>
      <c r="H931" t="s">
        <v>7688</v>
      </c>
      <c r="I931" t="s">
        <v>7689</v>
      </c>
    </row>
    <row r="932" spans="1:9" x14ac:dyDescent="0.3">
      <c r="A932" t="s">
        <v>4682</v>
      </c>
      <c r="B932" t="s">
        <v>7690</v>
      </c>
      <c r="C932" t="s">
        <v>4231</v>
      </c>
      <c r="D932">
        <v>16</v>
      </c>
      <c r="E932">
        <v>351</v>
      </c>
      <c r="F932">
        <v>0.5</v>
      </c>
      <c r="G932">
        <v>1.1999999999999999E-3</v>
      </c>
      <c r="H932" t="s">
        <v>7691</v>
      </c>
      <c r="I932" t="s">
        <v>7692</v>
      </c>
    </row>
    <row r="933" spans="1:9" x14ac:dyDescent="0.3">
      <c r="A933" t="s">
        <v>4682</v>
      </c>
      <c r="B933" t="s">
        <v>7693</v>
      </c>
      <c r="C933" t="s">
        <v>7694</v>
      </c>
      <c r="D933">
        <v>17</v>
      </c>
      <c r="E933">
        <v>391</v>
      </c>
      <c r="F933">
        <v>0.48</v>
      </c>
      <c r="G933">
        <v>1.1999999999999999E-3</v>
      </c>
      <c r="H933" t="s">
        <v>7695</v>
      </c>
      <c r="I933" t="s">
        <v>7696</v>
      </c>
    </row>
    <row r="934" spans="1:9" x14ac:dyDescent="0.3">
      <c r="A934" t="s">
        <v>4682</v>
      </c>
      <c r="B934" t="s">
        <v>7697</v>
      </c>
      <c r="C934" t="s">
        <v>7698</v>
      </c>
      <c r="D934">
        <v>17</v>
      </c>
      <c r="E934">
        <v>390</v>
      </c>
      <c r="F934">
        <v>0.48</v>
      </c>
      <c r="G934">
        <v>1.1999999999999999E-3</v>
      </c>
      <c r="H934" t="s">
        <v>7699</v>
      </c>
      <c r="I934" t="s">
        <v>7700</v>
      </c>
    </row>
    <row r="935" spans="1:9" x14ac:dyDescent="0.3">
      <c r="A935" t="s">
        <v>4682</v>
      </c>
      <c r="B935" t="s">
        <v>7701</v>
      </c>
      <c r="C935" t="s">
        <v>7702</v>
      </c>
      <c r="D935">
        <v>4</v>
      </c>
      <c r="E935">
        <v>13</v>
      </c>
      <c r="F935">
        <v>1.33</v>
      </c>
      <c r="G935">
        <v>1.1999999999999999E-3</v>
      </c>
      <c r="H935" t="s">
        <v>7703</v>
      </c>
      <c r="I935" t="s">
        <v>7704</v>
      </c>
    </row>
    <row r="936" spans="1:9" x14ac:dyDescent="0.3">
      <c r="A936" t="s">
        <v>4682</v>
      </c>
      <c r="B936" t="s">
        <v>7705</v>
      </c>
      <c r="C936" t="s">
        <v>7706</v>
      </c>
      <c r="D936">
        <v>8</v>
      </c>
      <c r="E936">
        <v>90</v>
      </c>
      <c r="F936">
        <v>0.79</v>
      </c>
      <c r="G936">
        <v>1.1999999999999999E-3</v>
      </c>
      <c r="H936" t="s">
        <v>7707</v>
      </c>
      <c r="I936" t="s">
        <v>7708</v>
      </c>
    </row>
    <row r="937" spans="1:9" x14ac:dyDescent="0.3">
      <c r="A937" t="s">
        <v>4682</v>
      </c>
      <c r="B937" t="s">
        <v>7709</v>
      </c>
      <c r="C937" t="s">
        <v>7710</v>
      </c>
      <c r="D937">
        <v>12</v>
      </c>
      <c r="E937">
        <v>208</v>
      </c>
      <c r="F937">
        <v>0.6</v>
      </c>
      <c r="G937">
        <v>1.1999999999999999E-3</v>
      </c>
      <c r="H937" t="s">
        <v>7711</v>
      </c>
      <c r="I937" t="s">
        <v>7712</v>
      </c>
    </row>
    <row r="938" spans="1:9" x14ac:dyDescent="0.3">
      <c r="A938" t="s">
        <v>4682</v>
      </c>
      <c r="B938" t="s">
        <v>7713</v>
      </c>
      <c r="C938" t="s">
        <v>7714</v>
      </c>
      <c r="D938">
        <v>9</v>
      </c>
      <c r="E938">
        <v>117</v>
      </c>
      <c r="F938">
        <v>0.73</v>
      </c>
      <c r="G938">
        <v>1.1999999999999999E-3</v>
      </c>
      <c r="H938" t="s">
        <v>7715</v>
      </c>
      <c r="I938" t="s">
        <v>7716</v>
      </c>
    </row>
    <row r="939" spans="1:9" x14ac:dyDescent="0.3">
      <c r="A939" t="s">
        <v>4682</v>
      </c>
      <c r="B939" t="s">
        <v>7717</v>
      </c>
      <c r="C939" t="s">
        <v>7718</v>
      </c>
      <c r="D939">
        <v>9</v>
      </c>
      <c r="E939">
        <v>116</v>
      </c>
      <c r="F939">
        <v>0.73</v>
      </c>
      <c r="G939">
        <v>1.1999999999999999E-3</v>
      </c>
      <c r="H939" t="s">
        <v>7719</v>
      </c>
      <c r="I939" t="s">
        <v>7720</v>
      </c>
    </row>
    <row r="940" spans="1:9" x14ac:dyDescent="0.3">
      <c r="A940" t="s">
        <v>4682</v>
      </c>
      <c r="B940" t="s">
        <v>7721</v>
      </c>
      <c r="C940" t="s">
        <v>7722</v>
      </c>
      <c r="D940">
        <v>10</v>
      </c>
      <c r="E940">
        <v>146</v>
      </c>
      <c r="F940">
        <v>0.68</v>
      </c>
      <c r="G940">
        <v>1.1999999999999999E-3</v>
      </c>
      <c r="H940" t="s">
        <v>7723</v>
      </c>
      <c r="I940" t="s">
        <v>7724</v>
      </c>
    </row>
    <row r="941" spans="1:9" x14ac:dyDescent="0.3">
      <c r="A941" t="s">
        <v>4682</v>
      </c>
      <c r="B941" t="s">
        <v>7725</v>
      </c>
      <c r="C941" t="s">
        <v>7726</v>
      </c>
      <c r="D941">
        <v>14</v>
      </c>
      <c r="E941">
        <v>278</v>
      </c>
      <c r="F941">
        <v>0.54</v>
      </c>
      <c r="G941">
        <v>1.1999999999999999E-3</v>
      </c>
      <c r="H941" t="s">
        <v>7727</v>
      </c>
      <c r="I941" t="s">
        <v>7728</v>
      </c>
    </row>
    <row r="942" spans="1:9" x14ac:dyDescent="0.3">
      <c r="A942" t="s">
        <v>4682</v>
      </c>
      <c r="B942" t="s">
        <v>7729</v>
      </c>
      <c r="C942" t="s">
        <v>7730</v>
      </c>
      <c r="D942">
        <v>28</v>
      </c>
      <c r="E942">
        <v>870</v>
      </c>
      <c r="F942">
        <v>0.35</v>
      </c>
      <c r="G942">
        <v>1.2999999999999999E-3</v>
      </c>
      <c r="H942" t="s">
        <v>7731</v>
      </c>
      <c r="I942" t="s">
        <v>7732</v>
      </c>
    </row>
    <row r="943" spans="1:9" x14ac:dyDescent="0.3">
      <c r="A943" t="s">
        <v>4682</v>
      </c>
      <c r="B943" t="s">
        <v>7733</v>
      </c>
      <c r="C943" t="s">
        <v>7734</v>
      </c>
      <c r="D943">
        <v>20</v>
      </c>
      <c r="E943">
        <v>515</v>
      </c>
      <c r="F943">
        <v>0.43</v>
      </c>
      <c r="G943">
        <v>1.2999999999999999E-3</v>
      </c>
      <c r="H943" t="s">
        <v>7735</v>
      </c>
      <c r="I943" t="s">
        <v>7736</v>
      </c>
    </row>
    <row r="944" spans="1:9" x14ac:dyDescent="0.3">
      <c r="A944" t="s">
        <v>4682</v>
      </c>
      <c r="B944" t="s">
        <v>7737</v>
      </c>
      <c r="C944" t="s">
        <v>7738</v>
      </c>
      <c r="D944">
        <v>10</v>
      </c>
      <c r="E944">
        <v>147</v>
      </c>
      <c r="F944">
        <v>0.67</v>
      </c>
      <c r="G944">
        <v>1.2999999999999999E-3</v>
      </c>
      <c r="H944" t="s">
        <v>7739</v>
      </c>
      <c r="I944" t="s">
        <v>7740</v>
      </c>
    </row>
    <row r="945" spans="1:9" x14ac:dyDescent="0.3">
      <c r="A945" t="s">
        <v>4682</v>
      </c>
      <c r="B945" t="s">
        <v>7741</v>
      </c>
      <c r="C945" t="s">
        <v>7742</v>
      </c>
      <c r="D945">
        <v>13</v>
      </c>
      <c r="E945">
        <v>245</v>
      </c>
      <c r="F945">
        <v>0.56000000000000005</v>
      </c>
      <c r="G945">
        <v>1.2999999999999999E-3</v>
      </c>
      <c r="H945" t="s">
        <v>7743</v>
      </c>
      <c r="I945" t="s">
        <v>7744</v>
      </c>
    </row>
    <row r="946" spans="1:9" x14ac:dyDescent="0.3">
      <c r="A946" t="s">
        <v>4682</v>
      </c>
      <c r="B946" t="s">
        <v>7745</v>
      </c>
      <c r="C946" t="s">
        <v>7746</v>
      </c>
      <c r="D946">
        <v>7</v>
      </c>
      <c r="E946">
        <v>67</v>
      </c>
      <c r="F946">
        <v>0.86</v>
      </c>
      <c r="G946">
        <v>1.2999999999999999E-3</v>
      </c>
      <c r="H946" t="s">
        <v>7747</v>
      </c>
      <c r="I946" t="s">
        <v>7748</v>
      </c>
    </row>
    <row r="947" spans="1:9" x14ac:dyDescent="0.3">
      <c r="A947" t="s">
        <v>4682</v>
      </c>
      <c r="B947" t="s">
        <v>7749</v>
      </c>
      <c r="C947" t="s">
        <v>7750</v>
      </c>
      <c r="D947">
        <v>10</v>
      </c>
      <c r="E947">
        <v>147</v>
      </c>
      <c r="F947">
        <v>0.67</v>
      </c>
      <c r="G947">
        <v>1.2999999999999999E-3</v>
      </c>
      <c r="H947" t="s">
        <v>7751</v>
      </c>
      <c r="I947" t="s">
        <v>7752</v>
      </c>
    </row>
    <row r="948" spans="1:9" x14ac:dyDescent="0.3">
      <c r="A948" t="s">
        <v>4682</v>
      </c>
      <c r="B948" t="s">
        <v>7753</v>
      </c>
      <c r="C948" t="s">
        <v>7754</v>
      </c>
      <c r="D948">
        <v>9</v>
      </c>
      <c r="E948">
        <v>120</v>
      </c>
      <c r="F948">
        <v>0.71</v>
      </c>
      <c r="G948">
        <v>1.4E-3</v>
      </c>
      <c r="H948" t="s">
        <v>7755</v>
      </c>
      <c r="I948" t="s">
        <v>7756</v>
      </c>
    </row>
    <row r="949" spans="1:9" x14ac:dyDescent="0.3">
      <c r="A949" t="s">
        <v>4682</v>
      </c>
      <c r="B949" t="s">
        <v>7757</v>
      </c>
      <c r="C949" t="s">
        <v>7758</v>
      </c>
      <c r="D949">
        <v>18</v>
      </c>
      <c r="E949">
        <v>435</v>
      </c>
      <c r="F949">
        <v>0.46</v>
      </c>
      <c r="G949">
        <v>1.4E-3</v>
      </c>
      <c r="H949" t="s">
        <v>7759</v>
      </c>
      <c r="I949" t="s">
        <v>7760</v>
      </c>
    </row>
    <row r="950" spans="1:9" x14ac:dyDescent="0.3">
      <c r="A950" t="s">
        <v>4682</v>
      </c>
      <c r="B950" t="s">
        <v>7761</v>
      </c>
      <c r="C950" t="s">
        <v>7762</v>
      </c>
      <c r="D950">
        <v>16</v>
      </c>
      <c r="E950">
        <v>356</v>
      </c>
      <c r="F950">
        <v>0.49</v>
      </c>
      <c r="G950">
        <v>1.4E-3</v>
      </c>
      <c r="H950" t="s">
        <v>7763</v>
      </c>
      <c r="I950" t="s">
        <v>7764</v>
      </c>
    </row>
    <row r="951" spans="1:9" x14ac:dyDescent="0.3">
      <c r="A951" t="s">
        <v>4682</v>
      </c>
      <c r="B951" t="s">
        <v>7765</v>
      </c>
      <c r="C951" t="s">
        <v>7766</v>
      </c>
      <c r="D951">
        <v>6</v>
      </c>
      <c r="E951">
        <v>46</v>
      </c>
      <c r="F951">
        <v>0.96</v>
      </c>
      <c r="G951">
        <v>1.4E-3</v>
      </c>
      <c r="H951" t="s">
        <v>7767</v>
      </c>
      <c r="I951" t="s">
        <v>7768</v>
      </c>
    </row>
    <row r="952" spans="1:9" x14ac:dyDescent="0.3">
      <c r="A952" t="s">
        <v>4682</v>
      </c>
      <c r="B952" t="s">
        <v>7769</v>
      </c>
      <c r="C952" t="s">
        <v>7770</v>
      </c>
      <c r="D952">
        <v>12</v>
      </c>
      <c r="E952">
        <v>212</v>
      </c>
      <c r="F952">
        <v>0.59</v>
      </c>
      <c r="G952">
        <v>1.4E-3</v>
      </c>
      <c r="H952" t="s">
        <v>7771</v>
      </c>
      <c r="I952" t="s">
        <v>7772</v>
      </c>
    </row>
    <row r="953" spans="1:9" x14ac:dyDescent="0.3">
      <c r="A953" t="s">
        <v>4682</v>
      </c>
      <c r="B953" t="s">
        <v>7773</v>
      </c>
      <c r="C953" t="s">
        <v>7774</v>
      </c>
      <c r="D953">
        <v>3</v>
      </c>
      <c r="E953">
        <v>4</v>
      </c>
      <c r="F953">
        <v>1.71</v>
      </c>
      <c r="G953">
        <v>1.4E-3</v>
      </c>
      <c r="H953" t="s">
        <v>7775</v>
      </c>
      <c r="I953" t="s">
        <v>7776</v>
      </c>
    </row>
    <row r="954" spans="1:9" x14ac:dyDescent="0.3">
      <c r="A954" t="s">
        <v>4682</v>
      </c>
      <c r="B954" t="s">
        <v>7777</v>
      </c>
      <c r="C954" t="s">
        <v>7778</v>
      </c>
      <c r="D954">
        <v>12</v>
      </c>
      <c r="E954">
        <v>212</v>
      </c>
      <c r="F954">
        <v>0.59</v>
      </c>
      <c r="G954">
        <v>1.4E-3</v>
      </c>
      <c r="H954" t="s">
        <v>7779</v>
      </c>
      <c r="I954" t="s">
        <v>7780</v>
      </c>
    </row>
    <row r="955" spans="1:9" x14ac:dyDescent="0.3">
      <c r="A955" t="s">
        <v>4682</v>
      </c>
      <c r="B955" t="s">
        <v>7781</v>
      </c>
      <c r="C955" t="s">
        <v>7782</v>
      </c>
      <c r="D955">
        <v>5</v>
      </c>
      <c r="E955">
        <v>28</v>
      </c>
      <c r="F955">
        <v>1.0900000000000001</v>
      </c>
      <c r="G955">
        <v>1.4E-3</v>
      </c>
      <c r="H955" t="s">
        <v>7783</v>
      </c>
      <c r="I955" t="s">
        <v>7784</v>
      </c>
    </row>
    <row r="956" spans="1:9" x14ac:dyDescent="0.3">
      <c r="A956" t="s">
        <v>4682</v>
      </c>
      <c r="B956" t="s">
        <v>7785</v>
      </c>
      <c r="C956" t="s">
        <v>7786</v>
      </c>
      <c r="D956">
        <v>3</v>
      </c>
      <c r="E956">
        <v>4</v>
      </c>
      <c r="F956">
        <v>1.71</v>
      </c>
      <c r="G956">
        <v>1.4E-3</v>
      </c>
      <c r="H956" t="s">
        <v>7787</v>
      </c>
      <c r="I956" t="s">
        <v>7788</v>
      </c>
    </row>
    <row r="957" spans="1:9" x14ac:dyDescent="0.3">
      <c r="A957" t="s">
        <v>4682</v>
      </c>
      <c r="B957" t="s">
        <v>7789</v>
      </c>
      <c r="C957" t="s">
        <v>7790</v>
      </c>
      <c r="D957">
        <v>14</v>
      </c>
      <c r="E957">
        <v>281</v>
      </c>
      <c r="F957">
        <v>0.54</v>
      </c>
      <c r="G957">
        <v>1.4E-3</v>
      </c>
      <c r="H957" t="s">
        <v>7791</v>
      </c>
      <c r="I957" t="s">
        <v>7792</v>
      </c>
    </row>
    <row r="958" spans="1:9" x14ac:dyDescent="0.3">
      <c r="A958" t="s">
        <v>4682</v>
      </c>
      <c r="B958" t="s">
        <v>7793</v>
      </c>
      <c r="C958" t="s">
        <v>7794</v>
      </c>
      <c r="D958">
        <v>7</v>
      </c>
      <c r="E958">
        <v>69</v>
      </c>
      <c r="F958">
        <v>0.85</v>
      </c>
      <c r="G958">
        <v>1.5E-3</v>
      </c>
      <c r="H958" t="s">
        <v>7795</v>
      </c>
      <c r="I958" t="s">
        <v>7796</v>
      </c>
    </row>
    <row r="959" spans="1:9" x14ac:dyDescent="0.3">
      <c r="A959" t="s">
        <v>4682</v>
      </c>
      <c r="B959" t="s">
        <v>7797</v>
      </c>
      <c r="C959" t="s">
        <v>7798</v>
      </c>
      <c r="D959">
        <v>43</v>
      </c>
      <c r="E959">
        <v>1624</v>
      </c>
      <c r="F959">
        <v>0.26</v>
      </c>
      <c r="G959">
        <v>1.5E-3</v>
      </c>
      <c r="H959" t="s">
        <v>7799</v>
      </c>
      <c r="I959" t="s">
        <v>7800</v>
      </c>
    </row>
    <row r="960" spans="1:9" x14ac:dyDescent="0.3">
      <c r="A960" t="s">
        <v>4682</v>
      </c>
      <c r="B960" t="s">
        <v>7801</v>
      </c>
      <c r="C960" t="s">
        <v>7802</v>
      </c>
      <c r="D960">
        <v>10</v>
      </c>
      <c r="E960">
        <v>151</v>
      </c>
      <c r="F960">
        <v>0.66</v>
      </c>
      <c r="G960">
        <v>1.5E-3</v>
      </c>
      <c r="H960" t="s">
        <v>7803</v>
      </c>
      <c r="I960" t="s">
        <v>7804</v>
      </c>
    </row>
    <row r="961" spans="1:9" x14ac:dyDescent="0.3">
      <c r="A961" t="s">
        <v>4682</v>
      </c>
      <c r="B961" t="s">
        <v>7805</v>
      </c>
      <c r="C961" t="s">
        <v>7806</v>
      </c>
      <c r="D961">
        <v>11</v>
      </c>
      <c r="E961">
        <v>182</v>
      </c>
      <c r="F961">
        <v>0.62</v>
      </c>
      <c r="G961">
        <v>1.5E-3</v>
      </c>
      <c r="H961" t="s">
        <v>7807</v>
      </c>
      <c r="I961" t="s">
        <v>7808</v>
      </c>
    </row>
    <row r="962" spans="1:9" x14ac:dyDescent="0.3">
      <c r="A962" t="s">
        <v>4682</v>
      </c>
      <c r="B962" t="s">
        <v>7809</v>
      </c>
      <c r="C962" t="s">
        <v>7810</v>
      </c>
      <c r="D962">
        <v>4</v>
      </c>
      <c r="E962">
        <v>14</v>
      </c>
      <c r="F962">
        <v>1.3</v>
      </c>
      <c r="G962">
        <v>1.5E-3</v>
      </c>
      <c r="H962" t="s">
        <v>7811</v>
      </c>
      <c r="I962" t="s">
        <v>7812</v>
      </c>
    </row>
    <row r="963" spans="1:9" x14ac:dyDescent="0.3">
      <c r="A963" t="s">
        <v>4682</v>
      </c>
      <c r="B963" t="s">
        <v>7813</v>
      </c>
      <c r="C963" t="s">
        <v>7814</v>
      </c>
      <c r="D963">
        <v>14</v>
      </c>
      <c r="E963">
        <v>285</v>
      </c>
      <c r="F963">
        <v>0.53</v>
      </c>
      <c r="G963">
        <v>1.5E-3</v>
      </c>
      <c r="H963" t="s">
        <v>7815</v>
      </c>
      <c r="I963" t="s">
        <v>7816</v>
      </c>
    </row>
    <row r="964" spans="1:9" x14ac:dyDescent="0.3">
      <c r="A964" t="s">
        <v>4682</v>
      </c>
      <c r="B964" t="s">
        <v>7817</v>
      </c>
      <c r="C964" t="s">
        <v>7818</v>
      </c>
      <c r="D964">
        <v>6</v>
      </c>
      <c r="E964">
        <v>47</v>
      </c>
      <c r="F964">
        <v>0.95</v>
      </c>
      <c r="G964">
        <v>1.5E-3</v>
      </c>
      <c r="H964" t="s">
        <v>7819</v>
      </c>
      <c r="I964" t="s">
        <v>7820</v>
      </c>
    </row>
    <row r="965" spans="1:9" x14ac:dyDescent="0.3">
      <c r="A965" t="s">
        <v>4682</v>
      </c>
      <c r="B965" t="s">
        <v>7821</v>
      </c>
      <c r="C965" t="s">
        <v>7822</v>
      </c>
      <c r="D965">
        <v>7</v>
      </c>
      <c r="E965">
        <v>69</v>
      </c>
      <c r="F965">
        <v>0.85</v>
      </c>
      <c r="G965">
        <v>1.5E-3</v>
      </c>
      <c r="H965" t="s">
        <v>7823</v>
      </c>
      <c r="I965" t="s">
        <v>7824</v>
      </c>
    </row>
    <row r="966" spans="1:9" x14ac:dyDescent="0.3">
      <c r="A966" t="s">
        <v>4682</v>
      </c>
      <c r="B966" t="s">
        <v>7825</v>
      </c>
      <c r="C966" t="s">
        <v>7826</v>
      </c>
      <c r="D966">
        <v>20</v>
      </c>
      <c r="E966">
        <v>524</v>
      </c>
      <c r="F966">
        <v>0.42</v>
      </c>
      <c r="G966">
        <v>1.6000000000000001E-3</v>
      </c>
      <c r="H966" t="s">
        <v>7827</v>
      </c>
      <c r="I966" t="s">
        <v>7828</v>
      </c>
    </row>
    <row r="967" spans="1:9" x14ac:dyDescent="0.3">
      <c r="A967" t="s">
        <v>4682</v>
      </c>
      <c r="B967" t="s">
        <v>7829</v>
      </c>
      <c r="C967" t="s">
        <v>7830</v>
      </c>
      <c r="D967">
        <v>6</v>
      </c>
      <c r="E967">
        <v>48</v>
      </c>
      <c r="F967">
        <v>0.94</v>
      </c>
      <c r="G967">
        <v>1.6000000000000001E-3</v>
      </c>
      <c r="H967" t="s">
        <v>7831</v>
      </c>
      <c r="I967" t="s">
        <v>7832</v>
      </c>
    </row>
    <row r="968" spans="1:9" x14ac:dyDescent="0.3">
      <c r="A968" t="s">
        <v>4682</v>
      </c>
      <c r="B968" t="s">
        <v>7833</v>
      </c>
      <c r="C968" t="s">
        <v>7834</v>
      </c>
      <c r="D968">
        <v>13</v>
      </c>
      <c r="E968">
        <v>251</v>
      </c>
      <c r="F968">
        <v>0.55000000000000004</v>
      </c>
      <c r="G968">
        <v>1.6000000000000001E-3</v>
      </c>
      <c r="H968" t="s">
        <v>7835</v>
      </c>
      <c r="I968" t="s">
        <v>7836</v>
      </c>
    </row>
    <row r="969" spans="1:9" x14ac:dyDescent="0.3">
      <c r="A969" t="s">
        <v>4682</v>
      </c>
      <c r="B969" t="s">
        <v>7837</v>
      </c>
      <c r="C969" t="s">
        <v>7838</v>
      </c>
      <c r="D969">
        <v>5</v>
      </c>
      <c r="E969">
        <v>29</v>
      </c>
      <c r="F969">
        <v>1.08</v>
      </c>
      <c r="G969">
        <v>1.6000000000000001E-3</v>
      </c>
      <c r="H969" t="s">
        <v>7839</v>
      </c>
      <c r="I969" t="s">
        <v>7840</v>
      </c>
    </row>
    <row r="970" spans="1:9" x14ac:dyDescent="0.3">
      <c r="A970" t="s">
        <v>4682</v>
      </c>
      <c r="B970" t="s">
        <v>7841</v>
      </c>
      <c r="C970" t="s">
        <v>7842</v>
      </c>
      <c r="D970">
        <v>11</v>
      </c>
      <c r="E970">
        <v>183</v>
      </c>
      <c r="F970">
        <v>0.62</v>
      </c>
      <c r="G970">
        <v>1.6000000000000001E-3</v>
      </c>
      <c r="H970" t="s">
        <v>7843</v>
      </c>
      <c r="I970" t="s">
        <v>7844</v>
      </c>
    </row>
    <row r="971" spans="1:9" x14ac:dyDescent="0.3">
      <c r="A971" t="s">
        <v>4682</v>
      </c>
      <c r="B971" t="s">
        <v>7845</v>
      </c>
      <c r="C971" t="s">
        <v>7846</v>
      </c>
      <c r="D971">
        <v>5</v>
      </c>
      <c r="E971">
        <v>29</v>
      </c>
      <c r="F971">
        <v>1.08</v>
      </c>
      <c r="G971">
        <v>1.6000000000000001E-3</v>
      </c>
      <c r="H971" t="s">
        <v>7847</v>
      </c>
      <c r="I971" t="s">
        <v>7848</v>
      </c>
    </row>
    <row r="972" spans="1:9" x14ac:dyDescent="0.3">
      <c r="A972" t="s">
        <v>4682</v>
      </c>
      <c r="B972" t="s">
        <v>7849</v>
      </c>
      <c r="C972" t="s">
        <v>7850</v>
      </c>
      <c r="D972">
        <v>8</v>
      </c>
      <c r="E972">
        <v>96</v>
      </c>
      <c r="F972">
        <v>0.76</v>
      </c>
      <c r="G972">
        <v>1.6999999999999999E-3</v>
      </c>
      <c r="H972" t="s">
        <v>7851</v>
      </c>
      <c r="I972" t="s">
        <v>7852</v>
      </c>
    </row>
    <row r="973" spans="1:9" x14ac:dyDescent="0.3">
      <c r="A973" t="s">
        <v>4682</v>
      </c>
      <c r="B973" t="s">
        <v>7853</v>
      </c>
      <c r="C973" t="s">
        <v>7854</v>
      </c>
      <c r="D973">
        <v>10</v>
      </c>
      <c r="E973">
        <v>153</v>
      </c>
      <c r="F973">
        <v>0.66</v>
      </c>
      <c r="G973">
        <v>1.6999999999999999E-3</v>
      </c>
      <c r="H973" t="s">
        <v>7855</v>
      </c>
      <c r="I973" t="s">
        <v>7856</v>
      </c>
    </row>
    <row r="974" spans="1:9" x14ac:dyDescent="0.3">
      <c r="A974" t="s">
        <v>4682</v>
      </c>
      <c r="B974" t="s">
        <v>7857</v>
      </c>
      <c r="C974" t="s">
        <v>7858</v>
      </c>
      <c r="D974">
        <v>8</v>
      </c>
      <c r="E974">
        <v>96</v>
      </c>
      <c r="F974">
        <v>0.76</v>
      </c>
      <c r="G974">
        <v>1.6999999999999999E-3</v>
      </c>
      <c r="H974" t="s">
        <v>7859</v>
      </c>
      <c r="I974" t="s">
        <v>7860</v>
      </c>
    </row>
    <row r="975" spans="1:9" x14ac:dyDescent="0.3">
      <c r="A975" t="s">
        <v>4682</v>
      </c>
      <c r="B975" t="s">
        <v>7861</v>
      </c>
      <c r="C975" t="s">
        <v>7862</v>
      </c>
      <c r="D975">
        <v>8</v>
      </c>
      <c r="E975">
        <v>96</v>
      </c>
      <c r="F975">
        <v>0.76</v>
      </c>
      <c r="G975">
        <v>1.6999999999999999E-3</v>
      </c>
      <c r="H975" t="s">
        <v>7863</v>
      </c>
      <c r="I975" t="s">
        <v>7864</v>
      </c>
    </row>
    <row r="976" spans="1:9" x14ac:dyDescent="0.3">
      <c r="A976" t="s">
        <v>4682</v>
      </c>
      <c r="B976" t="s">
        <v>7865</v>
      </c>
      <c r="C976" t="s">
        <v>7866</v>
      </c>
      <c r="D976">
        <v>9</v>
      </c>
      <c r="E976">
        <v>125</v>
      </c>
      <c r="F976">
        <v>0.7</v>
      </c>
      <c r="G976">
        <v>1.8E-3</v>
      </c>
      <c r="H976" t="s">
        <v>7867</v>
      </c>
      <c r="I976" t="s">
        <v>7868</v>
      </c>
    </row>
    <row r="977" spans="1:9" x14ac:dyDescent="0.3">
      <c r="A977" t="s">
        <v>4682</v>
      </c>
      <c r="B977" t="s">
        <v>7869</v>
      </c>
      <c r="C977" t="s">
        <v>7870</v>
      </c>
      <c r="D977">
        <v>6</v>
      </c>
      <c r="E977">
        <v>49</v>
      </c>
      <c r="F977">
        <v>0.93</v>
      </c>
      <c r="G977">
        <v>1.8E-3</v>
      </c>
      <c r="H977" t="s">
        <v>7871</v>
      </c>
      <c r="I977" t="s">
        <v>7872</v>
      </c>
    </row>
    <row r="978" spans="1:9" x14ac:dyDescent="0.3">
      <c r="A978" t="s">
        <v>4682</v>
      </c>
      <c r="B978" t="s">
        <v>7873</v>
      </c>
      <c r="C978" t="s">
        <v>7874</v>
      </c>
      <c r="D978">
        <v>15</v>
      </c>
      <c r="E978">
        <v>328</v>
      </c>
      <c r="F978">
        <v>0.5</v>
      </c>
      <c r="G978">
        <v>1.8E-3</v>
      </c>
      <c r="H978" t="s">
        <v>7875</v>
      </c>
      <c r="I978" t="s">
        <v>7876</v>
      </c>
    </row>
    <row r="979" spans="1:9" x14ac:dyDescent="0.3">
      <c r="A979" t="s">
        <v>4682</v>
      </c>
      <c r="B979" t="s">
        <v>7877</v>
      </c>
      <c r="C979" t="s">
        <v>7878</v>
      </c>
      <c r="D979">
        <v>10</v>
      </c>
      <c r="E979">
        <v>154</v>
      </c>
      <c r="F979">
        <v>0.65</v>
      </c>
      <c r="G979">
        <v>1.8E-3</v>
      </c>
      <c r="H979" t="s">
        <v>7879</v>
      </c>
      <c r="I979" t="s">
        <v>7880</v>
      </c>
    </row>
    <row r="980" spans="1:9" x14ac:dyDescent="0.3">
      <c r="A980" t="s">
        <v>4682</v>
      </c>
      <c r="B980" t="s">
        <v>7881</v>
      </c>
      <c r="C980" t="s">
        <v>7882</v>
      </c>
      <c r="D980">
        <v>8</v>
      </c>
      <c r="E980">
        <v>97</v>
      </c>
      <c r="F980">
        <v>0.76</v>
      </c>
      <c r="G980">
        <v>1.8E-3</v>
      </c>
      <c r="H980" t="s">
        <v>7883</v>
      </c>
      <c r="I980" t="s">
        <v>7884</v>
      </c>
    </row>
    <row r="981" spans="1:9" x14ac:dyDescent="0.3">
      <c r="A981" t="s">
        <v>4682</v>
      </c>
      <c r="B981" t="s">
        <v>7885</v>
      </c>
      <c r="C981" t="s">
        <v>7886</v>
      </c>
      <c r="D981">
        <v>6</v>
      </c>
      <c r="E981">
        <v>49</v>
      </c>
      <c r="F981">
        <v>0.93</v>
      </c>
      <c r="G981">
        <v>1.8E-3</v>
      </c>
      <c r="H981" t="s">
        <v>7887</v>
      </c>
      <c r="I981" t="s">
        <v>7888</v>
      </c>
    </row>
    <row r="982" spans="1:9" x14ac:dyDescent="0.3">
      <c r="A982" t="s">
        <v>4682</v>
      </c>
      <c r="B982" t="s">
        <v>7889</v>
      </c>
      <c r="C982" t="s">
        <v>7890</v>
      </c>
      <c r="D982">
        <v>9</v>
      </c>
      <c r="E982">
        <v>126</v>
      </c>
      <c r="F982">
        <v>0.69</v>
      </c>
      <c r="G982">
        <v>1.9E-3</v>
      </c>
      <c r="H982" t="s">
        <v>7891</v>
      </c>
      <c r="I982" t="s">
        <v>7892</v>
      </c>
    </row>
    <row r="983" spans="1:9" x14ac:dyDescent="0.3">
      <c r="A983" t="s">
        <v>4682</v>
      </c>
      <c r="B983" t="s">
        <v>7893</v>
      </c>
      <c r="C983" t="s">
        <v>7894</v>
      </c>
      <c r="D983">
        <v>10</v>
      </c>
      <c r="E983">
        <v>156</v>
      </c>
      <c r="F983">
        <v>0.65</v>
      </c>
      <c r="G983">
        <v>1.9E-3</v>
      </c>
      <c r="H983" t="s">
        <v>7895</v>
      </c>
      <c r="I983" t="s">
        <v>7896</v>
      </c>
    </row>
    <row r="984" spans="1:9" x14ac:dyDescent="0.3">
      <c r="A984" t="s">
        <v>4682</v>
      </c>
      <c r="B984" t="s">
        <v>7897</v>
      </c>
      <c r="C984" t="s">
        <v>7898</v>
      </c>
      <c r="D984">
        <v>16</v>
      </c>
      <c r="E984">
        <v>368</v>
      </c>
      <c r="F984">
        <v>0.48</v>
      </c>
      <c r="G984">
        <v>1.9E-3</v>
      </c>
      <c r="H984" t="s">
        <v>7899</v>
      </c>
      <c r="I984" t="s">
        <v>7900</v>
      </c>
    </row>
    <row r="985" spans="1:9" x14ac:dyDescent="0.3">
      <c r="A985" t="s">
        <v>4682</v>
      </c>
      <c r="B985" t="s">
        <v>7901</v>
      </c>
      <c r="C985" t="s">
        <v>7902</v>
      </c>
      <c r="D985">
        <v>7</v>
      </c>
      <c r="E985">
        <v>72</v>
      </c>
      <c r="F985">
        <v>0.83</v>
      </c>
      <c r="G985">
        <v>1.9E-3</v>
      </c>
      <c r="H985" t="s">
        <v>7903</v>
      </c>
      <c r="I985" t="s">
        <v>7904</v>
      </c>
    </row>
    <row r="986" spans="1:9" x14ac:dyDescent="0.3">
      <c r="A986" t="s">
        <v>4682</v>
      </c>
      <c r="B986" t="s">
        <v>7905</v>
      </c>
      <c r="C986" t="s">
        <v>7906</v>
      </c>
      <c r="D986">
        <v>11</v>
      </c>
      <c r="E986">
        <v>189</v>
      </c>
      <c r="F986">
        <v>0.6</v>
      </c>
      <c r="G986">
        <v>2E-3</v>
      </c>
      <c r="H986" t="s">
        <v>7907</v>
      </c>
      <c r="I986" t="s">
        <v>7908</v>
      </c>
    </row>
    <row r="987" spans="1:9" x14ac:dyDescent="0.3">
      <c r="A987" t="s">
        <v>4682</v>
      </c>
      <c r="B987" t="s">
        <v>7909</v>
      </c>
      <c r="C987" t="s">
        <v>7910</v>
      </c>
      <c r="D987">
        <v>5</v>
      </c>
      <c r="E987">
        <v>31</v>
      </c>
      <c r="F987">
        <v>1.05</v>
      </c>
      <c r="G987">
        <v>2E-3</v>
      </c>
      <c r="H987" t="s">
        <v>7911</v>
      </c>
      <c r="I987" t="s">
        <v>7912</v>
      </c>
    </row>
    <row r="988" spans="1:9" x14ac:dyDescent="0.3">
      <c r="A988" t="s">
        <v>4682</v>
      </c>
      <c r="B988" t="s">
        <v>7913</v>
      </c>
      <c r="C988" t="s">
        <v>7914</v>
      </c>
      <c r="D988">
        <v>75</v>
      </c>
      <c r="E988">
        <v>3450</v>
      </c>
      <c r="F988">
        <v>0.18</v>
      </c>
      <c r="G988">
        <v>2E-3</v>
      </c>
      <c r="H988" t="s">
        <v>7915</v>
      </c>
      <c r="I988" t="s">
        <v>7916</v>
      </c>
    </row>
    <row r="989" spans="1:9" x14ac:dyDescent="0.3">
      <c r="A989" t="s">
        <v>4682</v>
      </c>
      <c r="B989" t="s">
        <v>7917</v>
      </c>
      <c r="C989" t="s">
        <v>7918</v>
      </c>
      <c r="D989">
        <v>9</v>
      </c>
      <c r="E989">
        <v>127</v>
      </c>
      <c r="F989">
        <v>0.69</v>
      </c>
      <c r="G989">
        <v>2E-3</v>
      </c>
      <c r="H989" t="s">
        <v>7919</v>
      </c>
      <c r="I989" t="s">
        <v>7920</v>
      </c>
    </row>
    <row r="990" spans="1:9" x14ac:dyDescent="0.3">
      <c r="A990" t="s">
        <v>4682</v>
      </c>
      <c r="B990" t="s">
        <v>7921</v>
      </c>
      <c r="C990" t="s">
        <v>7922</v>
      </c>
      <c r="D990">
        <v>6</v>
      </c>
      <c r="E990">
        <v>50</v>
      </c>
      <c r="F990">
        <v>0.92</v>
      </c>
      <c r="G990">
        <v>2E-3</v>
      </c>
      <c r="H990" t="s">
        <v>7923</v>
      </c>
      <c r="I990" t="s">
        <v>7924</v>
      </c>
    </row>
    <row r="991" spans="1:9" x14ac:dyDescent="0.3">
      <c r="A991" t="s">
        <v>4682</v>
      </c>
      <c r="B991" t="s">
        <v>7925</v>
      </c>
      <c r="C991" t="s">
        <v>7926</v>
      </c>
      <c r="D991">
        <v>7</v>
      </c>
      <c r="E991">
        <v>73</v>
      </c>
      <c r="F991">
        <v>0.82</v>
      </c>
      <c r="G991">
        <v>2E-3</v>
      </c>
      <c r="H991" t="s">
        <v>7927</v>
      </c>
      <c r="I991" t="s">
        <v>7928</v>
      </c>
    </row>
    <row r="992" spans="1:9" x14ac:dyDescent="0.3">
      <c r="A992" t="s">
        <v>4682</v>
      </c>
      <c r="B992" t="s">
        <v>7929</v>
      </c>
      <c r="C992" t="s">
        <v>7930</v>
      </c>
      <c r="D992">
        <v>8</v>
      </c>
      <c r="E992">
        <v>99</v>
      </c>
      <c r="F992">
        <v>0.75</v>
      </c>
      <c r="G992">
        <v>2E-3</v>
      </c>
      <c r="H992" t="s">
        <v>7931</v>
      </c>
      <c r="I992" t="s">
        <v>7932</v>
      </c>
    </row>
    <row r="993" spans="1:9" x14ac:dyDescent="0.3">
      <c r="A993" t="s">
        <v>4682</v>
      </c>
      <c r="B993" t="s">
        <v>7933</v>
      </c>
      <c r="C993" t="s">
        <v>7934</v>
      </c>
      <c r="D993">
        <v>5</v>
      </c>
      <c r="E993">
        <v>31</v>
      </c>
      <c r="F993">
        <v>1.05</v>
      </c>
      <c r="G993">
        <v>2E-3</v>
      </c>
      <c r="H993" t="s">
        <v>7935</v>
      </c>
      <c r="I993" t="s">
        <v>7936</v>
      </c>
    </row>
    <row r="994" spans="1:9" x14ac:dyDescent="0.3">
      <c r="A994" t="s">
        <v>4682</v>
      </c>
      <c r="B994" t="s">
        <v>7937</v>
      </c>
      <c r="C994" t="s">
        <v>7938</v>
      </c>
      <c r="D994">
        <v>8</v>
      </c>
      <c r="E994">
        <v>99</v>
      </c>
      <c r="F994">
        <v>0.75</v>
      </c>
      <c r="G994">
        <v>2E-3</v>
      </c>
      <c r="H994" t="s">
        <v>7939</v>
      </c>
      <c r="I994" t="s">
        <v>7940</v>
      </c>
    </row>
    <row r="995" spans="1:9" x14ac:dyDescent="0.3">
      <c r="A995" t="s">
        <v>4682</v>
      </c>
      <c r="B995" t="s">
        <v>7941</v>
      </c>
      <c r="C995" t="s">
        <v>7942</v>
      </c>
      <c r="D995">
        <v>8</v>
      </c>
      <c r="E995">
        <v>99</v>
      </c>
      <c r="F995">
        <v>0.75</v>
      </c>
      <c r="G995">
        <v>2E-3</v>
      </c>
      <c r="H995" t="s">
        <v>7943</v>
      </c>
      <c r="I995" t="s">
        <v>7944</v>
      </c>
    </row>
    <row r="996" spans="1:9" x14ac:dyDescent="0.3">
      <c r="A996" t="s">
        <v>4682</v>
      </c>
      <c r="B996" t="s">
        <v>7945</v>
      </c>
      <c r="C996" t="s">
        <v>7946</v>
      </c>
      <c r="D996">
        <v>14</v>
      </c>
      <c r="E996">
        <v>294</v>
      </c>
      <c r="F996">
        <v>0.52</v>
      </c>
      <c r="G996">
        <v>2E-3</v>
      </c>
      <c r="H996" t="s">
        <v>7947</v>
      </c>
      <c r="I996" t="s">
        <v>7948</v>
      </c>
    </row>
    <row r="997" spans="1:9" x14ac:dyDescent="0.3">
      <c r="A997" t="s">
        <v>4682</v>
      </c>
      <c r="B997" t="s">
        <v>7949</v>
      </c>
      <c r="C997" t="s">
        <v>7950</v>
      </c>
      <c r="D997">
        <v>9</v>
      </c>
      <c r="E997">
        <v>128</v>
      </c>
      <c r="F997">
        <v>0.69</v>
      </c>
      <c r="G997">
        <v>2.0999999999999999E-3</v>
      </c>
      <c r="H997" t="s">
        <v>7951</v>
      </c>
      <c r="I997" t="s">
        <v>7952</v>
      </c>
    </row>
    <row r="998" spans="1:9" x14ac:dyDescent="0.3">
      <c r="A998" t="s">
        <v>4682</v>
      </c>
      <c r="B998" t="s">
        <v>7953</v>
      </c>
      <c r="C998" t="s">
        <v>4443</v>
      </c>
      <c r="D998">
        <v>8</v>
      </c>
      <c r="E998">
        <v>100</v>
      </c>
      <c r="F998">
        <v>0.74</v>
      </c>
      <c r="G998">
        <v>2.2000000000000001E-3</v>
      </c>
      <c r="H998" t="s">
        <v>7954</v>
      </c>
      <c r="I998" t="s">
        <v>7955</v>
      </c>
    </row>
    <row r="999" spans="1:9" x14ac:dyDescent="0.3">
      <c r="A999" t="s">
        <v>4682</v>
      </c>
      <c r="B999" t="s">
        <v>7956</v>
      </c>
      <c r="C999" t="s">
        <v>7957</v>
      </c>
      <c r="D999">
        <v>12</v>
      </c>
      <c r="E999">
        <v>225</v>
      </c>
      <c r="F999">
        <v>0.56999999999999995</v>
      </c>
      <c r="G999">
        <v>2.2000000000000001E-3</v>
      </c>
      <c r="H999" t="s">
        <v>7958</v>
      </c>
      <c r="I999" t="s">
        <v>7959</v>
      </c>
    </row>
    <row r="1000" spans="1:9" x14ac:dyDescent="0.3">
      <c r="A1000" t="s">
        <v>4682</v>
      </c>
      <c r="B1000" t="s">
        <v>7960</v>
      </c>
      <c r="C1000" t="s">
        <v>7961</v>
      </c>
      <c r="D1000">
        <v>4</v>
      </c>
      <c r="E1000">
        <v>16</v>
      </c>
      <c r="F1000">
        <v>1.24</v>
      </c>
      <c r="G1000">
        <v>2.2000000000000001E-3</v>
      </c>
      <c r="H1000" t="s">
        <v>7962</v>
      </c>
      <c r="I1000" t="s">
        <v>7963</v>
      </c>
    </row>
    <row r="1001" spans="1:9" x14ac:dyDescent="0.3">
      <c r="A1001" t="s">
        <v>4682</v>
      </c>
      <c r="B1001" t="s">
        <v>7964</v>
      </c>
      <c r="C1001" t="s">
        <v>7965</v>
      </c>
      <c r="D1001">
        <v>4</v>
      </c>
      <c r="E1001">
        <v>16</v>
      </c>
      <c r="F1001">
        <v>1.24</v>
      </c>
      <c r="G1001">
        <v>2.2000000000000001E-3</v>
      </c>
      <c r="H1001" t="s">
        <v>7966</v>
      </c>
      <c r="I1001" t="s">
        <v>7967</v>
      </c>
    </row>
    <row r="1002" spans="1:9" x14ac:dyDescent="0.3">
      <c r="A1002" t="s">
        <v>4682</v>
      </c>
      <c r="B1002" t="s">
        <v>7968</v>
      </c>
      <c r="C1002" t="s">
        <v>7969</v>
      </c>
      <c r="D1002">
        <v>19</v>
      </c>
      <c r="E1002">
        <v>499</v>
      </c>
      <c r="F1002">
        <v>0.42</v>
      </c>
      <c r="G1002">
        <v>2.3E-3</v>
      </c>
      <c r="H1002" t="s">
        <v>7970</v>
      </c>
      <c r="I1002" t="s">
        <v>7971</v>
      </c>
    </row>
    <row r="1003" spans="1:9" x14ac:dyDescent="0.3">
      <c r="A1003" t="s">
        <v>4682</v>
      </c>
      <c r="B1003" t="s">
        <v>7972</v>
      </c>
      <c r="C1003" t="s">
        <v>7973</v>
      </c>
      <c r="D1003">
        <v>8</v>
      </c>
      <c r="E1003">
        <v>101</v>
      </c>
      <c r="F1003">
        <v>0.74</v>
      </c>
      <c r="G1003">
        <v>2.3E-3</v>
      </c>
      <c r="H1003" t="s">
        <v>7974</v>
      </c>
      <c r="I1003" t="s">
        <v>7975</v>
      </c>
    </row>
    <row r="1004" spans="1:9" x14ac:dyDescent="0.3">
      <c r="A1004" t="s">
        <v>4682</v>
      </c>
      <c r="B1004" t="s">
        <v>7976</v>
      </c>
      <c r="C1004" t="s">
        <v>7977</v>
      </c>
      <c r="D1004">
        <v>13</v>
      </c>
      <c r="E1004">
        <v>262</v>
      </c>
      <c r="F1004">
        <v>0.54</v>
      </c>
      <c r="G1004">
        <v>2.3E-3</v>
      </c>
      <c r="H1004" t="s">
        <v>7978</v>
      </c>
      <c r="I1004" t="s">
        <v>7979</v>
      </c>
    </row>
    <row r="1005" spans="1:9" x14ac:dyDescent="0.3">
      <c r="A1005" t="s">
        <v>4682</v>
      </c>
      <c r="B1005" t="s">
        <v>7980</v>
      </c>
      <c r="C1005" t="s">
        <v>7981</v>
      </c>
      <c r="D1005">
        <v>8</v>
      </c>
      <c r="E1005">
        <v>101</v>
      </c>
      <c r="F1005">
        <v>0.74</v>
      </c>
      <c r="G1005">
        <v>2.3E-3</v>
      </c>
      <c r="H1005" t="s">
        <v>7982</v>
      </c>
      <c r="I1005" t="s">
        <v>7983</v>
      </c>
    </row>
    <row r="1006" spans="1:9" x14ac:dyDescent="0.3">
      <c r="A1006" t="s">
        <v>4682</v>
      </c>
      <c r="B1006" t="s">
        <v>7984</v>
      </c>
      <c r="C1006" t="s">
        <v>7985</v>
      </c>
      <c r="D1006">
        <v>9</v>
      </c>
      <c r="E1006">
        <v>130</v>
      </c>
      <c r="F1006">
        <v>0.68</v>
      </c>
      <c r="G1006">
        <v>2.3E-3</v>
      </c>
      <c r="H1006" t="s">
        <v>7986</v>
      </c>
      <c r="I1006" t="s">
        <v>7987</v>
      </c>
    </row>
    <row r="1007" spans="1:9" x14ac:dyDescent="0.3">
      <c r="A1007" t="s">
        <v>4682</v>
      </c>
      <c r="B1007" t="s">
        <v>7988</v>
      </c>
      <c r="C1007" t="s">
        <v>7989</v>
      </c>
      <c r="D1007">
        <v>8</v>
      </c>
      <c r="E1007">
        <v>101</v>
      </c>
      <c r="F1007">
        <v>0.74</v>
      </c>
      <c r="G1007">
        <v>2.3E-3</v>
      </c>
      <c r="H1007" t="s">
        <v>7990</v>
      </c>
      <c r="I1007" t="s">
        <v>7991</v>
      </c>
    </row>
    <row r="1008" spans="1:9" x14ac:dyDescent="0.3">
      <c r="A1008" t="s">
        <v>4682</v>
      </c>
      <c r="B1008" t="s">
        <v>7992</v>
      </c>
      <c r="C1008" t="s">
        <v>7993</v>
      </c>
      <c r="D1008">
        <v>15</v>
      </c>
      <c r="E1008">
        <v>337</v>
      </c>
      <c r="F1008">
        <v>0.49</v>
      </c>
      <c r="G1008">
        <v>2.3E-3</v>
      </c>
      <c r="H1008" t="s">
        <v>7994</v>
      </c>
      <c r="I1008" t="s">
        <v>7995</v>
      </c>
    </row>
    <row r="1009" spans="1:9" x14ac:dyDescent="0.3">
      <c r="A1009" t="s">
        <v>4682</v>
      </c>
      <c r="B1009" t="s">
        <v>7996</v>
      </c>
      <c r="C1009" t="s">
        <v>7997</v>
      </c>
      <c r="D1009">
        <v>15</v>
      </c>
      <c r="E1009">
        <v>338</v>
      </c>
      <c r="F1009">
        <v>0.49</v>
      </c>
      <c r="G1009">
        <v>2.3999999999999998E-3</v>
      </c>
      <c r="H1009" t="s">
        <v>7998</v>
      </c>
      <c r="I1009" t="s">
        <v>7999</v>
      </c>
    </row>
    <row r="1010" spans="1:9" x14ac:dyDescent="0.3">
      <c r="A1010" t="s">
        <v>4682</v>
      </c>
      <c r="B1010" t="s">
        <v>8000</v>
      </c>
      <c r="C1010" t="s">
        <v>8001</v>
      </c>
      <c r="D1010">
        <v>8</v>
      </c>
      <c r="E1010">
        <v>102</v>
      </c>
      <c r="F1010">
        <v>0.73</v>
      </c>
      <c r="G1010">
        <v>2.3999999999999998E-3</v>
      </c>
      <c r="H1010" t="s">
        <v>8002</v>
      </c>
      <c r="I1010" t="s">
        <v>8003</v>
      </c>
    </row>
    <row r="1011" spans="1:9" x14ac:dyDescent="0.3">
      <c r="A1011" t="s">
        <v>4682</v>
      </c>
      <c r="B1011" t="s">
        <v>8004</v>
      </c>
      <c r="C1011" t="s">
        <v>8005</v>
      </c>
      <c r="D1011">
        <v>30</v>
      </c>
      <c r="E1011">
        <v>1002</v>
      </c>
      <c r="F1011">
        <v>0.32</v>
      </c>
      <c r="G1011">
        <v>2.3999999999999998E-3</v>
      </c>
      <c r="H1011" t="s">
        <v>8006</v>
      </c>
      <c r="I1011" t="s">
        <v>8007</v>
      </c>
    </row>
    <row r="1012" spans="1:9" x14ac:dyDescent="0.3">
      <c r="A1012" t="s">
        <v>4682</v>
      </c>
      <c r="B1012" t="s">
        <v>8008</v>
      </c>
      <c r="C1012" t="s">
        <v>8009</v>
      </c>
      <c r="D1012">
        <v>15</v>
      </c>
      <c r="E1012">
        <v>338</v>
      </c>
      <c r="F1012">
        <v>0.49</v>
      </c>
      <c r="G1012">
        <v>2.3999999999999998E-3</v>
      </c>
      <c r="H1012" t="s">
        <v>8010</v>
      </c>
      <c r="I1012" t="s">
        <v>8011</v>
      </c>
    </row>
    <row r="1013" spans="1:9" x14ac:dyDescent="0.3">
      <c r="A1013" t="s">
        <v>4682</v>
      </c>
      <c r="B1013" t="s">
        <v>8012</v>
      </c>
      <c r="C1013" t="s">
        <v>8013</v>
      </c>
      <c r="D1013">
        <v>7</v>
      </c>
      <c r="E1013">
        <v>76</v>
      </c>
      <c r="F1013">
        <v>0.8</v>
      </c>
      <c r="G1013">
        <v>2.3999999999999998E-3</v>
      </c>
      <c r="H1013" t="s">
        <v>8014</v>
      </c>
      <c r="I1013" t="s">
        <v>8015</v>
      </c>
    </row>
    <row r="1014" spans="1:9" x14ac:dyDescent="0.3">
      <c r="A1014" t="s">
        <v>4682</v>
      </c>
      <c r="B1014" t="s">
        <v>8016</v>
      </c>
      <c r="C1014" t="s">
        <v>8017</v>
      </c>
      <c r="D1014">
        <v>8</v>
      </c>
      <c r="E1014">
        <v>102</v>
      </c>
      <c r="F1014">
        <v>0.73</v>
      </c>
      <c r="G1014">
        <v>2.3999999999999998E-3</v>
      </c>
      <c r="H1014" t="s">
        <v>8018</v>
      </c>
      <c r="I1014" t="s">
        <v>8019</v>
      </c>
    </row>
    <row r="1015" spans="1:9" x14ac:dyDescent="0.3">
      <c r="A1015" t="s">
        <v>4682</v>
      </c>
      <c r="B1015" t="s">
        <v>8020</v>
      </c>
      <c r="C1015" t="s">
        <v>8021</v>
      </c>
      <c r="D1015">
        <v>17</v>
      </c>
      <c r="E1015">
        <v>419</v>
      </c>
      <c r="F1015">
        <v>0.45</v>
      </c>
      <c r="G1015">
        <v>2.5000000000000001E-3</v>
      </c>
      <c r="H1015" t="s">
        <v>8022</v>
      </c>
      <c r="I1015" t="s">
        <v>8023</v>
      </c>
    </row>
    <row r="1016" spans="1:9" x14ac:dyDescent="0.3">
      <c r="A1016" t="s">
        <v>4682</v>
      </c>
      <c r="B1016" t="s">
        <v>8024</v>
      </c>
      <c r="C1016" t="s">
        <v>8025</v>
      </c>
      <c r="D1016">
        <v>10</v>
      </c>
      <c r="E1016">
        <v>162</v>
      </c>
      <c r="F1016">
        <v>0.63</v>
      </c>
      <c r="G1016">
        <v>2.5000000000000001E-3</v>
      </c>
      <c r="H1016" t="s">
        <v>8026</v>
      </c>
      <c r="I1016" t="s">
        <v>8027</v>
      </c>
    </row>
    <row r="1017" spans="1:9" x14ac:dyDescent="0.3">
      <c r="A1017" t="s">
        <v>4682</v>
      </c>
      <c r="B1017" t="s">
        <v>8028</v>
      </c>
      <c r="C1017" t="s">
        <v>8029</v>
      </c>
      <c r="D1017">
        <v>41</v>
      </c>
      <c r="E1017">
        <v>1564</v>
      </c>
      <c r="F1017">
        <v>0.26</v>
      </c>
      <c r="G1017">
        <v>2.5000000000000001E-3</v>
      </c>
      <c r="H1017" t="s">
        <v>8030</v>
      </c>
      <c r="I1017" t="s">
        <v>8031</v>
      </c>
    </row>
    <row r="1018" spans="1:9" x14ac:dyDescent="0.3">
      <c r="A1018" t="s">
        <v>4682</v>
      </c>
      <c r="B1018" t="s">
        <v>8032</v>
      </c>
      <c r="C1018" t="s">
        <v>8033</v>
      </c>
      <c r="D1018">
        <v>18</v>
      </c>
      <c r="E1018">
        <v>461</v>
      </c>
      <c r="F1018">
        <v>0.43</v>
      </c>
      <c r="G1018">
        <v>2.5000000000000001E-3</v>
      </c>
      <c r="H1018" t="s">
        <v>8034</v>
      </c>
      <c r="I1018" t="s">
        <v>8035</v>
      </c>
    </row>
    <row r="1019" spans="1:9" x14ac:dyDescent="0.3">
      <c r="A1019" t="s">
        <v>4682</v>
      </c>
      <c r="B1019" t="s">
        <v>8036</v>
      </c>
      <c r="C1019" t="s">
        <v>8037</v>
      </c>
      <c r="D1019">
        <v>5</v>
      </c>
      <c r="E1019">
        <v>33</v>
      </c>
      <c r="F1019">
        <v>1.02</v>
      </c>
      <c r="G1019">
        <v>2.5999999999999999E-3</v>
      </c>
      <c r="H1019" t="s">
        <v>8038</v>
      </c>
      <c r="I1019" t="s">
        <v>8039</v>
      </c>
    </row>
    <row r="1020" spans="1:9" x14ac:dyDescent="0.3">
      <c r="A1020" t="s">
        <v>4682</v>
      </c>
      <c r="B1020" t="s">
        <v>8040</v>
      </c>
      <c r="C1020" t="s">
        <v>8041</v>
      </c>
      <c r="D1020">
        <v>4</v>
      </c>
      <c r="E1020">
        <v>17</v>
      </c>
      <c r="F1020">
        <v>1.21</v>
      </c>
      <c r="G1020">
        <v>2.5999999999999999E-3</v>
      </c>
      <c r="H1020" t="s">
        <v>8042</v>
      </c>
      <c r="I1020" t="s">
        <v>8043</v>
      </c>
    </row>
    <row r="1021" spans="1:9" x14ac:dyDescent="0.3">
      <c r="A1021" t="s">
        <v>4682</v>
      </c>
      <c r="B1021" t="s">
        <v>8044</v>
      </c>
      <c r="C1021" t="s">
        <v>8045</v>
      </c>
      <c r="D1021">
        <v>10</v>
      </c>
      <c r="E1021">
        <v>164</v>
      </c>
      <c r="F1021">
        <v>0.62</v>
      </c>
      <c r="G1021">
        <v>2.7000000000000001E-3</v>
      </c>
      <c r="H1021" t="s">
        <v>8046</v>
      </c>
      <c r="I1021" t="s">
        <v>8047</v>
      </c>
    </row>
    <row r="1022" spans="1:9" x14ac:dyDescent="0.3">
      <c r="A1022" t="s">
        <v>4682</v>
      </c>
      <c r="B1022" t="s">
        <v>8048</v>
      </c>
      <c r="C1022" t="s">
        <v>8049</v>
      </c>
      <c r="D1022">
        <v>19</v>
      </c>
      <c r="E1022">
        <v>505</v>
      </c>
      <c r="F1022">
        <v>0.42</v>
      </c>
      <c r="G1022">
        <v>2.7000000000000001E-3</v>
      </c>
      <c r="H1022" t="s">
        <v>8050</v>
      </c>
      <c r="I1022" t="s">
        <v>8051</v>
      </c>
    </row>
    <row r="1023" spans="1:9" x14ac:dyDescent="0.3">
      <c r="A1023" t="s">
        <v>4682</v>
      </c>
      <c r="B1023" t="s">
        <v>8052</v>
      </c>
      <c r="C1023" t="s">
        <v>8053</v>
      </c>
      <c r="D1023">
        <v>6</v>
      </c>
      <c r="E1023">
        <v>54</v>
      </c>
      <c r="F1023">
        <v>0.89</v>
      </c>
      <c r="G1023">
        <v>2.8E-3</v>
      </c>
      <c r="H1023" t="s">
        <v>8054</v>
      </c>
      <c r="I1023" t="s">
        <v>8055</v>
      </c>
    </row>
    <row r="1024" spans="1:9" x14ac:dyDescent="0.3">
      <c r="A1024" t="s">
        <v>4682</v>
      </c>
      <c r="B1024" t="s">
        <v>8056</v>
      </c>
      <c r="C1024" t="s">
        <v>8057</v>
      </c>
      <c r="D1024">
        <v>16</v>
      </c>
      <c r="E1024">
        <v>383</v>
      </c>
      <c r="F1024">
        <v>0.46</v>
      </c>
      <c r="G1024">
        <v>2.8E-3</v>
      </c>
      <c r="H1024" t="s">
        <v>8058</v>
      </c>
      <c r="I1024" t="s">
        <v>8059</v>
      </c>
    </row>
    <row r="1025" spans="1:9" x14ac:dyDescent="0.3">
      <c r="A1025" t="s">
        <v>4682</v>
      </c>
      <c r="B1025" t="s">
        <v>8060</v>
      </c>
      <c r="C1025" t="s">
        <v>8061</v>
      </c>
      <c r="D1025">
        <v>10</v>
      </c>
      <c r="E1025">
        <v>165</v>
      </c>
      <c r="F1025">
        <v>0.62</v>
      </c>
      <c r="G1025">
        <v>2.8E-3</v>
      </c>
      <c r="H1025" t="s">
        <v>8062</v>
      </c>
      <c r="I1025" t="s">
        <v>8063</v>
      </c>
    </row>
    <row r="1026" spans="1:9" x14ac:dyDescent="0.3">
      <c r="A1026" t="s">
        <v>4682</v>
      </c>
      <c r="B1026" t="s">
        <v>8064</v>
      </c>
      <c r="C1026" t="s">
        <v>8065</v>
      </c>
      <c r="D1026">
        <v>11</v>
      </c>
      <c r="E1026">
        <v>198</v>
      </c>
      <c r="F1026">
        <v>0.57999999999999996</v>
      </c>
      <c r="G1026">
        <v>2.8E-3</v>
      </c>
      <c r="H1026" t="s">
        <v>8066</v>
      </c>
      <c r="I1026" t="s">
        <v>8067</v>
      </c>
    </row>
    <row r="1027" spans="1:9" x14ac:dyDescent="0.3">
      <c r="A1027" t="s">
        <v>4682</v>
      </c>
      <c r="B1027" t="s">
        <v>8068</v>
      </c>
      <c r="C1027" t="s">
        <v>8069</v>
      </c>
      <c r="D1027">
        <v>10</v>
      </c>
      <c r="E1027">
        <v>166</v>
      </c>
      <c r="F1027">
        <v>0.62</v>
      </c>
      <c r="G1027">
        <v>2.8999999999999998E-3</v>
      </c>
      <c r="H1027" t="s">
        <v>8070</v>
      </c>
      <c r="I1027" t="s">
        <v>8071</v>
      </c>
    </row>
    <row r="1028" spans="1:9" x14ac:dyDescent="0.3">
      <c r="A1028" t="s">
        <v>4682</v>
      </c>
      <c r="B1028" t="s">
        <v>8072</v>
      </c>
      <c r="C1028" t="s">
        <v>8073</v>
      </c>
      <c r="D1028">
        <v>13</v>
      </c>
      <c r="E1028">
        <v>269</v>
      </c>
      <c r="F1028">
        <v>0.52</v>
      </c>
      <c r="G1028">
        <v>2.8999999999999998E-3</v>
      </c>
      <c r="H1028" t="s">
        <v>8074</v>
      </c>
      <c r="I1028" t="s">
        <v>8075</v>
      </c>
    </row>
    <row r="1029" spans="1:9" x14ac:dyDescent="0.3">
      <c r="A1029" t="s">
        <v>4682</v>
      </c>
      <c r="B1029" t="s">
        <v>8076</v>
      </c>
      <c r="C1029" t="s">
        <v>8077</v>
      </c>
      <c r="D1029">
        <v>5</v>
      </c>
      <c r="E1029">
        <v>34</v>
      </c>
      <c r="F1029">
        <v>1.01</v>
      </c>
      <c r="G1029">
        <v>2.8999999999999998E-3</v>
      </c>
      <c r="H1029" t="s">
        <v>8078</v>
      </c>
      <c r="I1029" t="s">
        <v>8079</v>
      </c>
    </row>
    <row r="1030" spans="1:9" x14ac:dyDescent="0.3">
      <c r="A1030" t="s">
        <v>4682</v>
      </c>
      <c r="B1030" t="s">
        <v>8080</v>
      </c>
      <c r="C1030" t="s">
        <v>8081</v>
      </c>
      <c r="D1030">
        <v>12</v>
      </c>
      <c r="E1030">
        <v>233</v>
      </c>
      <c r="F1030">
        <v>0.55000000000000004</v>
      </c>
      <c r="G1030">
        <v>2.8999999999999998E-3</v>
      </c>
      <c r="H1030" t="s">
        <v>8082</v>
      </c>
      <c r="I1030" t="s">
        <v>8083</v>
      </c>
    </row>
    <row r="1031" spans="1:9" x14ac:dyDescent="0.3">
      <c r="A1031" t="s">
        <v>4682</v>
      </c>
      <c r="B1031" t="s">
        <v>8084</v>
      </c>
      <c r="C1031" t="s">
        <v>8085</v>
      </c>
      <c r="D1031">
        <v>5</v>
      </c>
      <c r="E1031">
        <v>34</v>
      </c>
      <c r="F1031">
        <v>1.01</v>
      </c>
      <c r="G1031">
        <v>2.8999999999999998E-3</v>
      </c>
      <c r="H1031" t="s">
        <v>8086</v>
      </c>
      <c r="I1031" t="s">
        <v>8087</v>
      </c>
    </row>
    <row r="1032" spans="1:9" x14ac:dyDescent="0.3">
      <c r="A1032" t="s">
        <v>4682</v>
      </c>
      <c r="B1032" t="s">
        <v>8088</v>
      </c>
      <c r="C1032" t="s">
        <v>8089</v>
      </c>
      <c r="D1032">
        <v>6</v>
      </c>
      <c r="E1032">
        <v>55</v>
      </c>
      <c r="F1032">
        <v>0.88</v>
      </c>
      <c r="G1032">
        <v>3.0000000000000001E-3</v>
      </c>
      <c r="H1032" t="s">
        <v>8090</v>
      </c>
      <c r="I1032" t="s">
        <v>8091</v>
      </c>
    </row>
    <row r="1033" spans="1:9" x14ac:dyDescent="0.3">
      <c r="A1033" t="s">
        <v>4682</v>
      </c>
      <c r="B1033" t="s">
        <v>8092</v>
      </c>
      <c r="C1033" t="s">
        <v>8093</v>
      </c>
      <c r="D1033">
        <v>3</v>
      </c>
      <c r="E1033">
        <v>6</v>
      </c>
      <c r="F1033">
        <v>1.54</v>
      </c>
      <c r="G1033">
        <v>3.0000000000000001E-3</v>
      </c>
      <c r="H1033" t="s">
        <v>8094</v>
      </c>
      <c r="I1033" t="s">
        <v>8095</v>
      </c>
    </row>
    <row r="1034" spans="1:9" x14ac:dyDescent="0.3">
      <c r="A1034" t="s">
        <v>4682</v>
      </c>
      <c r="B1034" t="s">
        <v>8096</v>
      </c>
      <c r="C1034" t="s">
        <v>8097</v>
      </c>
      <c r="D1034">
        <v>6</v>
      </c>
      <c r="E1034">
        <v>55</v>
      </c>
      <c r="F1034">
        <v>0.88</v>
      </c>
      <c r="G1034">
        <v>3.0000000000000001E-3</v>
      </c>
      <c r="H1034" t="s">
        <v>8098</v>
      </c>
      <c r="I1034" t="s">
        <v>8099</v>
      </c>
    </row>
    <row r="1035" spans="1:9" x14ac:dyDescent="0.3">
      <c r="A1035" t="s">
        <v>4682</v>
      </c>
      <c r="B1035" t="s">
        <v>8100</v>
      </c>
      <c r="C1035" t="s">
        <v>8101</v>
      </c>
      <c r="D1035">
        <v>15</v>
      </c>
      <c r="E1035">
        <v>348</v>
      </c>
      <c r="F1035">
        <v>0.47</v>
      </c>
      <c r="G1035">
        <v>3.0999999999999999E-3</v>
      </c>
      <c r="H1035" t="s">
        <v>8102</v>
      </c>
      <c r="I1035" t="s">
        <v>8103</v>
      </c>
    </row>
    <row r="1036" spans="1:9" x14ac:dyDescent="0.3">
      <c r="A1036" t="s">
        <v>4682</v>
      </c>
      <c r="B1036" t="s">
        <v>8104</v>
      </c>
      <c r="C1036" t="s">
        <v>8105</v>
      </c>
      <c r="D1036">
        <v>9</v>
      </c>
      <c r="E1036">
        <v>136</v>
      </c>
      <c r="F1036">
        <v>0.66</v>
      </c>
      <c r="G1036">
        <v>3.0999999999999999E-3</v>
      </c>
      <c r="H1036" t="s">
        <v>8106</v>
      </c>
      <c r="I1036" t="s">
        <v>8107</v>
      </c>
    </row>
    <row r="1037" spans="1:9" x14ac:dyDescent="0.3">
      <c r="A1037" t="s">
        <v>4682</v>
      </c>
      <c r="B1037" t="s">
        <v>8108</v>
      </c>
      <c r="C1037" t="s">
        <v>8109</v>
      </c>
      <c r="D1037">
        <v>10</v>
      </c>
      <c r="E1037">
        <v>167</v>
      </c>
      <c r="F1037">
        <v>0.62</v>
      </c>
      <c r="G1037">
        <v>3.0999999999999999E-3</v>
      </c>
      <c r="H1037" t="s">
        <v>8110</v>
      </c>
      <c r="I1037" t="s">
        <v>8111</v>
      </c>
    </row>
    <row r="1038" spans="1:9" x14ac:dyDescent="0.3">
      <c r="A1038" t="s">
        <v>4682</v>
      </c>
      <c r="B1038" t="s">
        <v>8112</v>
      </c>
      <c r="C1038" t="s">
        <v>4099</v>
      </c>
      <c r="D1038">
        <v>10</v>
      </c>
      <c r="E1038">
        <v>167</v>
      </c>
      <c r="F1038">
        <v>0.62</v>
      </c>
      <c r="G1038">
        <v>3.0999999999999999E-3</v>
      </c>
      <c r="H1038" t="s">
        <v>8113</v>
      </c>
      <c r="I1038" t="s">
        <v>8114</v>
      </c>
    </row>
    <row r="1039" spans="1:9" x14ac:dyDescent="0.3">
      <c r="A1039" t="s">
        <v>4682</v>
      </c>
      <c r="B1039" t="s">
        <v>8115</v>
      </c>
      <c r="C1039" t="s">
        <v>8116</v>
      </c>
      <c r="D1039">
        <v>4</v>
      </c>
      <c r="E1039">
        <v>18</v>
      </c>
      <c r="F1039">
        <v>1.19</v>
      </c>
      <c r="G1039">
        <v>3.0999999999999999E-3</v>
      </c>
      <c r="H1039" t="s">
        <v>8117</v>
      </c>
      <c r="I1039" t="s">
        <v>8118</v>
      </c>
    </row>
    <row r="1040" spans="1:9" x14ac:dyDescent="0.3">
      <c r="A1040" t="s">
        <v>4682</v>
      </c>
      <c r="B1040" t="s">
        <v>8119</v>
      </c>
      <c r="C1040" t="s">
        <v>8120</v>
      </c>
      <c r="D1040">
        <v>6</v>
      </c>
      <c r="E1040">
        <v>56</v>
      </c>
      <c r="F1040">
        <v>0.87</v>
      </c>
      <c r="G1040">
        <v>3.2000000000000002E-3</v>
      </c>
      <c r="H1040" t="s">
        <v>8121</v>
      </c>
      <c r="I1040" t="s">
        <v>8122</v>
      </c>
    </row>
    <row r="1041" spans="1:9" x14ac:dyDescent="0.3">
      <c r="A1041" t="s">
        <v>4682</v>
      </c>
      <c r="B1041" t="s">
        <v>8123</v>
      </c>
      <c r="C1041" t="s">
        <v>8124</v>
      </c>
      <c r="D1041">
        <v>5</v>
      </c>
      <c r="E1041">
        <v>35</v>
      </c>
      <c r="F1041">
        <v>0.99</v>
      </c>
      <c r="G1041">
        <v>3.2000000000000002E-3</v>
      </c>
      <c r="H1041" t="s">
        <v>8125</v>
      </c>
      <c r="I1041" t="s">
        <v>8126</v>
      </c>
    </row>
    <row r="1042" spans="1:9" x14ac:dyDescent="0.3">
      <c r="A1042" t="s">
        <v>4682</v>
      </c>
      <c r="B1042" t="s">
        <v>8127</v>
      </c>
      <c r="C1042" t="s">
        <v>8128</v>
      </c>
      <c r="D1042">
        <v>10</v>
      </c>
      <c r="E1042">
        <v>168</v>
      </c>
      <c r="F1042">
        <v>0.61</v>
      </c>
      <c r="G1042">
        <v>3.2000000000000002E-3</v>
      </c>
      <c r="H1042" t="s">
        <v>8129</v>
      </c>
      <c r="I1042" t="s">
        <v>8130</v>
      </c>
    </row>
    <row r="1043" spans="1:9" x14ac:dyDescent="0.3">
      <c r="A1043" t="s">
        <v>4682</v>
      </c>
      <c r="B1043" t="s">
        <v>8131</v>
      </c>
      <c r="C1043" t="s">
        <v>8132</v>
      </c>
      <c r="D1043">
        <v>5</v>
      </c>
      <c r="E1043">
        <v>35</v>
      </c>
      <c r="F1043">
        <v>0.99</v>
      </c>
      <c r="G1043">
        <v>3.2000000000000002E-3</v>
      </c>
      <c r="H1043" t="s">
        <v>8133</v>
      </c>
      <c r="I1043" t="s">
        <v>8134</v>
      </c>
    </row>
    <row r="1044" spans="1:9" x14ac:dyDescent="0.3">
      <c r="A1044" t="s">
        <v>4682</v>
      </c>
      <c r="B1044" t="s">
        <v>8135</v>
      </c>
      <c r="C1044" t="s">
        <v>8136</v>
      </c>
      <c r="D1044">
        <v>5</v>
      </c>
      <c r="E1044">
        <v>35</v>
      </c>
      <c r="F1044">
        <v>0.99</v>
      </c>
      <c r="G1044">
        <v>3.2000000000000002E-3</v>
      </c>
      <c r="H1044" t="s">
        <v>8137</v>
      </c>
      <c r="I1044" t="s">
        <v>8138</v>
      </c>
    </row>
    <row r="1045" spans="1:9" x14ac:dyDescent="0.3">
      <c r="A1045" t="s">
        <v>4682</v>
      </c>
      <c r="B1045" t="s">
        <v>8139</v>
      </c>
      <c r="C1045" t="s">
        <v>8140</v>
      </c>
      <c r="D1045">
        <v>7</v>
      </c>
      <c r="E1045">
        <v>80</v>
      </c>
      <c r="F1045">
        <v>0.78</v>
      </c>
      <c r="G1045">
        <v>3.2000000000000002E-3</v>
      </c>
      <c r="H1045" t="s">
        <v>8141</v>
      </c>
      <c r="I1045" t="s">
        <v>8142</v>
      </c>
    </row>
    <row r="1046" spans="1:9" x14ac:dyDescent="0.3">
      <c r="A1046" t="s">
        <v>4682</v>
      </c>
      <c r="B1046" t="s">
        <v>8143</v>
      </c>
      <c r="C1046" t="s">
        <v>8144</v>
      </c>
      <c r="D1046">
        <v>8</v>
      </c>
      <c r="E1046">
        <v>108</v>
      </c>
      <c r="F1046">
        <v>0.71</v>
      </c>
      <c r="G1046">
        <v>3.3E-3</v>
      </c>
      <c r="H1046" t="s">
        <v>8145</v>
      </c>
      <c r="I1046" t="s">
        <v>8146</v>
      </c>
    </row>
    <row r="1047" spans="1:9" x14ac:dyDescent="0.3">
      <c r="A1047" t="s">
        <v>4682</v>
      </c>
      <c r="B1047" t="s">
        <v>8147</v>
      </c>
      <c r="C1047" t="s">
        <v>8148</v>
      </c>
      <c r="D1047">
        <v>11</v>
      </c>
      <c r="E1047">
        <v>202</v>
      </c>
      <c r="F1047">
        <v>0.57999999999999996</v>
      </c>
      <c r="G1047">
        <v>3.3E-3</v>
      </c>
      <c r="H1047" t="s">
        <v>8149</v>
      </c>
      <c r="I1047" t="s">
        <v>8150</v>
      </c>
    </row>
    <row r="1048" spans="1:9" x14ac:dyDescent="0.3">
      <c r="A1048" t="s">
        <v>4682</v>
      </c>
      <c r="B1048" t="s">
        <v>8151</v>
      </c>
      <c r="C1048" t="s">
        <v>8152</v>
      </c>
      <c r="D1048">
        <v>9</v>
      </c>
      <c r="E1048">
        <v>138</v>
      </c>
      <c r="F1048">
        <v>0.65</v>
      </c>
      <c r="G1048">
        <v>3.3999999999999998E-3</v>
      </c>
      <c r="H1048" t="s">
        <v>8153</v>
      </c>
      <c r="I1048" t="s">
        <v>8154</v>
      </c>
    </row>
    <row r="1049" spans="1:9" x14ac:dyDescent="0.3">
      <c r="A1049" t="s">
        <v>4682</v>
      </c>
      <c r="B1049" t="s">
        <v>8155</v>
      </c>
      <c r="C1049" t="s">
        <v>8156</v>
      </c>
      <c r="D1049">
        <v>7</v>
      </c>
      <c r="E1049">
        <v>81</v>
      </c>
      <c r="F1049">
        <v>0.78</v>
      </c>
      <c r="G1049">
        <v>3.3999999999999998E-3</v>
      </c>
      <c r="H1049" t="s">
        <v>8157</v>
      </c>
      <c r="I1049" t="s">
        <v>8158</v>
      </c>
    </row>
    <row r="1050" spans="1:9" x14ac:dyDescent="0.3">
      <c r="A1050" t="s">
        <v>4682</v>
      </c>
      <c r="B1050" t="s">
        <v>8159</v>
      </c>
      <c r="C1050" t="s">
        <v>8160</v>
      </c>
      <c r="D1050">
        <v>39</v>
      </c>
      <c r="E1050">
        <v>1486</v>
      </c>
      <c r="F1050">
        <v>0.26</v>
      </c>
      <c r="G1050">
        <v>3.5000000000000001E-3</v>
      </c>
      <c r="H1050" t="s">
        <v>8161</v>
      </c>
      <c r="I1050" t="s">
        <v>8162</v>
      </c>
    </row>
    <row r="1051" spans="1:9" x14ac:dyDescent="0.3">
      <c r="A1051" t="s">
        <v>4682</v>
      </c>
      <c r="B1051" t="s">
        <v>8163</v>
      </c>
      <c r="C1051" t="s">
        <v>8164</v>
      </c>
      <c r="D1051">
        <v>6</v>
      </c>
      <c r="E1051">
        <v>57</v>
      </c>
      <c r="F1051">
        <v>0.86</v>
      </c>
      <c r="G1051">
        <v>3.5000000000000001E-3</v>
      </c>
      <c r="H1051" t="s">
        <v>8165</v>
      </c>
      <c r="I1051" t="s">
        <v>8166</v>
      </c>
    </row>
    <row r="1052" spans="1:9" x14ac:dyDescent="0.3">
      <c r="A1052" t="s">
        <v>4682</v>
      </c>
      <c r="B1052" t="s">
        <v>8167</v>
      </c>
      <c r="C1052" t="s">
        <v>8168</v>
      </c>
      <c r="D1052">
        <v>11</v>
      </c>
      <c r="E1052">
        <v>204</v>
      </c>
      <c r="F1052">
        <v>0.56999999999999995</v>
      </c>
      <c r="G1052">
        <v>3.5000000000000001E-3</v>
      </c>
      <c r="H1052" t="s">
        <v>8169</v>
      </c>
      <c r="I1052" t="s">
        <v>8170</v>
      </c>
    </row>
    <row r="1053" spans="1:9" x14ac:dyDescent="0.3">
      <c r="A1053" t="s">
        <v>4682</v>
      </c>
      <c r="B1053" t="s">
        <v>8171</v>
      </c>
      <c r="C1053" t="s">
        <v>8172</v>
      </c>
      <c r="D1053">
        <v>14</v>
      </c>
      <c r="E1053">
        <v>313</v>
      </c>
      <c r="F1053">
        <v>0.49</v>
      </c>
      <c r="G1053">
        <v>3.5000000000000001E-3</v>
      </c>
      <c r="H1053" t="s">
        <v>8173</v>
      </c>
      <c r="I1053" t="s">
        <v>8174</v>
      </c>
    </row>
    <row r="1054" spans="1:9" x14ac:dyDescent="0.3">
      <c r="A1054" t="s">
        <v>4682</v>
      </c>
      <c r="B1054" t="s">
        <v>8175</v>
      </c>
      <c r="C1054" t="s">
        <v>8176</v>
      </c>
      <c r="D1054">
        <v>6</v>
      </c>
      <c r="E1054">
        <v>57</v>
      </c>
      <c r="F1054">
        <v>0.86</v>
      </c>
      <c r="G1054">
        <v>3.5000000000000001E-3</v>
      </c>
      <c r="H1054" t="s">
        <v>8177</v>
      </c>
      <c r="I1054" t="s">
        <v>8178</v>
      </c>
    </row>
    <row r="1055" spans="1:9" x14ac:dyDescent="0.3">
      <c r="A1055" t="s">
        <v>4682</v>
      </c>
      <c r="B1055" t="s">
        <v>8179</v>
      </c>
      <c r="C1055" t="s">
        <v>8180</v>
      </c>
      <c r="D1055">
        <v>14</v>
      </c>
      <c r="E1055">
        <v>315</v>
      </c>
      <c r="F1055">
        <v>0.49</v>
      </c>
      <c r="G1055">
        <v>3.5999999999999999E-3</v>
      </c>
      <c r="H1055" t="s">
        <v>8181</v>
      </c>
      <c r="I1055" t="s">
        <v>8182</v>
      </c>
    </row>
    <row r="1056" spans="1:9" x14ac:dyDescent="0.3">
      <c r="A1056" t="s">
        <v>4682</v>
      </c>
      <c r="B1056" t="s">
        <v>8183</v>
      </c>
      <c r="C1056" t="s">
        <v>8184</v>
      </c>
      <c r="D1056">
        <v>7</v>
      </c>
      <c r="E1056">
        <v>82</v>
      </c>
      <c r="F1056">
        <v>0.77</v>
      </c>
      <c r="G1056">
        <v>3.5999999999999999E-3</v>
      </c>
      <c r="H1056" t="s">
        <v>8185</v>
      </c>
      <c r="I1056" t="s">
        <v>8186</v>
      </c>
    </row>
    <row r="1057" spans="1:9" x14ac:dyDescent="0.3">
      <c r="A1057" t="s">
        <v>4682</v>
      </c>
      <c r="B1057" t="s">
        <v>8187</v>
      </c>
      <c r="C1057" t="s">
        <v>8188</v>
      </c>
      <c r="D1057">
        <v>4</v>
      </c>
      <c r="E1057">
        <v>19</v>
      </c>
      <c r="F1057">
        <v>1.1599999999999999</v>
      </c>
      <c r="G1057">
        <v>3.7000000000000002E-3</v>
      </c>
      <c r="H1057" t="s">
        <v>8189</v>
      </c>
      <c r="I1057" t="s">
        <v>8190</v>
      </c>
    </row>
    <row r="1058" spans="1:9" x14ac:dyDescent="0.3">
      <c r="A1058" t="s">
        <v>4682</v>
      </c>
      <c r="B1058" t="s">
        <v>8191</v>
      </c>
      <c r="C1058" t="s">
        <v>8192</v>
      </c>
      <c r="D1058">
        <v>4</v>
      </c>
      <c r="E1058">
        <v>19</v>
      </c>
      <c r="F1058">
        <v>1.1599999999999999</v>
      </c>
      <c r="G1058">
        <v>3.7000000000000002E-3</v>
      </c>
      <c r="H1058" t="s">
        <v>8193</v>
      </c>
      <c r="I1058" t="s">
        <v>8194</v>
      </c>
    </row>
    <row r="1059" spans="1:9" x14ac:dyDescent="0.3">
      <c r="A1059" t="s">
        <v>4682</v>
      </c>
      <c r="B1059" t="s">
        <v>8195</v>
      </c>
      <c r="C1059" t="s">
        <v>8196</v>
      </c>
      <c r="D1059">
        <v>18</v>
      </c>
      <c r="E1059">
        <v>479</v>
      </c>
      <c r="F1059">
        <v>0.41</v>
      </c>
      <c r="G1059">
        <v>3.8E-3</v>
      </c>
      <c r="H1059" t="s">
        <v>8197</v>
      </c>
      <c r="I1059" t="s">
        <v>8198</v>
      </c>
    </row>
    <row r="1060" spans="1:9" x14ac:dyDescent="0.3">
      <c r="A1060" t="s">
        <v>4682</v>
      </c>
      <c r="B1060" t="s">
        <v>8199</v>
      </c>
      <c r="C1060" t="s">
        <v>8200</v>
      </c>
      <c r="D1060">
        <v>8</v>
      </c>
      <c r="E1060">
        <v>111</v>
      </c>
      <c r="F1060">
        <v>0.7</v>
      </c>
      <c r="G1060">
        <v>3.8999999999999998E-3</v>
      </c>
      <c r="H1060" t="s">
        <v>8201</v>
      </c>
      <c r="I1060" t="s">
        <v>8202</v>
      </c>
    </row>
    <row r="1061" spans="1:9" x14ac:dyDescent="0.3">
      <c r="A1061" t="s">
        <v>4682</v>
      </c>
      <c r="B1061" t="s">
        <v>8203</v>
      </c>
      <c r="C1061" t="s">
        <v>8204</v>
      </c>
      <c r="D1061">
        <v>10</v>
      </c>
      <c r="E1061">
        <v>173</v>
      </c>
      <c r="F1061">
        <v>0.6</v>
      </c>
      <c r="G1061">
        <v>3.8999999999999998E-3</v>
      </c>
      <c r="H1061" t="s">
        <v>8205</v>
      </c>
      <c r="I1061" t="s">
        <v>8206</v>
      </c>
    </row>
    <row r="1062" spans="1:9" x14ac:dyDescent="0.3">
      <c r="A1062" t="s">
        <v>4682</v>
      </c>
      <c r="B1062" t="s">
        <v>8207</v>
      </c>
      <c r="C1062" t="s">
        <v>8208</v>
      </c>
      <c r="D1062">
        <v>11</v>
      </c>
      <c r="E1062">
        <v>208</v>
      </c>
      <c r="F1062">
        <v>0.56000000000000005</v>
      </c>
      <c r="G1062">
        <v>4.0000000000000001E-3</v>
      </c>
      <c r="H1062" t="s">
        <v>8209</v>
      </c>
      <c r="I1062" t="s">
        <v>8210</v>
      </c>
    </row>
    <row r="1063" spans="1:9" x14ac:dyDescent="0.3">
      <c r="A1063" t="s">
        <v>4682</v>
      </c>
      <c r="B1063" t="s">
        <v>8211</v>
      </c>
      <c r="C1063" t="s">
        <v>8212</v>
      </c>
      <c r="D1063">
        <v>3</v>
      </c>
      <c r="E1063">
        <v>7</v>
      </c>
      <c r="F1063">
        <v>1.47</v>
      </c>
      <c r="G1063">
        <v>4.0000000000000001E-3</v>
      </c>
      <c r="H1063" t="s">
        <v>8213</v>
      </c>
      <c r="I1063" t="s">
        <v>8214</v>
      </c>
    </row>
    <row r="1064" spans="1:9" x14ac:dyDescent="0.3">
      <c r="A1064" t="s">
        <v>4682</v>
      </c>
      <c r="B1064" t="s">
        <v>8215</v>
      </c>
      <c r="C1064" t="s">
        <v>8216</v>
      </c>
      <c r="D1064">
        <v>5</v>
      </c>
      <c r="E1064">
        <v>37</v>
      </c>
      <c r="F1064">
        <v>0.97</v>
      </c>
      <c r="G1064">
        <v>4.0000000000000001E-3</v>
      </c>
      <c r="H1064" t="s">
        <v>8217</v>
      </c>
      <c r="I1064" t="s">
        <v>8218</v>
      </c>
    </row>
    <row r="1065" spans="1:9" x14ac:dyDescent="0.3">
      <c r="A1065" t="s">
        <v>4682</v>
      </c>
      <c r="B1065" t="s">
        <v>8219</v>
      </c>
      <c r="C1065" t="s">
        <v>8220</v>
      </c>
      <c r="D1065">
        <v>5</v>
      </c>
      <c r="E1065">
        <v>37</v>
      </c>
      <c r="F1065">
        <v>0.97</v>
      </c>
      <c r="G1065">
        <v>4.0000000000000001E-3</v>
      </c>
      <c r="H1065" t="s">
        <v>8221</v>
      </c>
      <c r="I1065" t="s">
        <v>8222</v>
      </c>
    </row>
    <row r="1066" spans="1:9" x14ac:dyDescent="0.3">
      <c r="A1066" t="s">
        <v>4682</v>
      </c>
      <c r="B1066" t="s">
        <v>8223</v>
      </c>
      <c r="C1066" t="s">
        <v>8224</v>
      </c>
      <c r="D1066">
        <v>5</v>
      </c>
      <c r="E1066">
        <v>37</v>
      </c>
      <c r="F1066">
        <v>0.97</v>
      </c>
      <c r="G1066">
        <v>4.0000000000000001E-3</v>
      </c>
      <c r="H1066" t="s">
        <v>8225</v>
      </c>
      <c r="I1066" t="s">
        <v>8226</v>
      </c>
    </row>
    <row r="1067" spans="1:9" x14ac:dyDescent="0.3">
      <c r="A1067" t="s">
        <v>4682</v>
      </c>
      <c r="B1067" t="s">
        <v>8227</v>
      </c>
      <c r="C1067" t="s">
        <v>8228</v>
      </c>
      <c r="D1067">
        <v>3</v>
      </c>
      <c r="E1067">
        <v>7</v>
      </c>
      <c r="F1067">
        <v>1.47</v>
      </c>
      <c r="G1067">
        <v>4.0000000000000001E-3</v>
      </c>
      <c r="H1067" t="s">
        <v>8229</v>
      </c>
      <c r="I1067" t="s">
        <v>8230</v>
      </c>
    </row>
    <row r="1068" spans="1:9" x14ac:dyDescent="0.3">
      <c r="A1068" t="s">
        <v>4682</v>
      </c>
      <c r="B1068" t="s">
        <v>8231</v>
      </c>
      <c r="C1068" t="s">
        <v>8232</v>
      </c>
      <c r="D1068">
        <v>6</v>
      </c>
      <c r="E1068">
        <v>59</v>
      </c>
      <c r="F1068">
        <v>0.85</v>
      </c>
      <c r="G1068">
        <v>4.1000000000000003E-3</v>
      </c>
      <c r="H1068" t="s">
        <v>8233</v>
      </c>
      <c r="I1068" t="s">
        <v>8234</v>
      </c>
    </row>
    <row r="1069" spans="1:9" x14ac:dyDescent="0.3">
      <c r="A1069" t="s">
        <v>4682</v>
      </c>
      <c r="B1069" t="s">
        <v>8235</v>
      </c>
      <c r="C1069" t="s">
        <v>8236</v>
      </c>
      <c r="D1069">
        <v>8</v>
      </c>
      <c r="E1069">
        <v>112</v>
      </c>
      <c r="F1069">
        <v>0.69</v>
      </c>
      <c r="G1069">
        <v>4.1000000000000003E-3</v>
      </c>
      <c r="H1069" t="s">
        <v>8237</v>
      </c>
      <c r="I1069" t="s">
        <v>8238</v>
      </c>
    </row>
    <row r="1070" spans="1:9" x14ac:dyDescent="0.3">
      <c r="A1070" t="s">
        <v>4682</v>
      </c>
      <c r="B1070" t="s">
        <v>8239</v>
      </c>
      <c r="C1070" t="s">
        <v>8240</v>
      </c>
      <c r="D1070">
        <v>9</v>
      </c>
      <c r="E1070">
        <v>142</v>
      </c>
      <c r="F1070">
        <v>0.64</v>
      </c>
      <c r="G1070">
        <v>4.1000000000000003E-3</v>
      </c>
      <c r="H1070" t="s">
        <v>8241</v>
      </c>
      <c r="I1070" t="s">
        <v>8242</v>
      </c>
    </row>
    <row r="1071" spans="1:9" x14ac:dyDescent="0.3">
      <c r="A1071" t="s">
        <v>4682</v>
      </c>
      <c r="B1071" t="s">
        <v>8243</v>
      </c>
      <c r="C1071" t="s">
        <v>8244</v>
      </c>
      <c r="D1071">
        <v>20</v>
      </c>
      <c r="E1071">
        <v>571</v>
      </c>
      <c r="F1071">
        <v>0.38</v>
      </c>
      <c r="G1071">
        <v>4.1999999999999997E-3</v>
      </c>
      <c r="H1071" t="s">
        <v>8245</v>
      </c>
      <c r="I1071" t="s">
        <v>8246</v>
      </c>
    </row>
    <row r="1072" spans="1:9" x14ac:dyDescent="0.3">
      <c r="A1072" t="s">
        <v>4682</v>
      </c>
      <c r="B1072" t="s">
        <v>8247</v>
      </c>
      <c r="C1072" t="s">
        <v>8248</v>
      </c>
      <c r="D1072">
        <v>15</v>
      </c>
      <c r="E1072">
        <v>360</v>
      </c>
      <c r="F1072">
        <v>0.46</v>
      </c>
      <c r="G1072">
        <v>4.1999999999999997E-3</v>
      </c>
      <c r="H1072" t="s">
        <v>8249</v>
      </c>
      <c r="I1072" t="s">
        <v>8250</v>
      </c>
    </row>
    <row r="1073" spans="1:9" x14ac:dyDescent="0.3">
      <c r="A1073" t="s">
        <v>4682</v>
      </c>
      <c r="B1073" t="s">
        <v>8251</v>
      </c>
      <c r="C1073" t="s">
        <v>8252</v>
      </c>
      <c r="D1073">
        <v>5</v>
      </c>
      <c r="E1073">
        <v>38</v>
      </c>
      <c r="F1073">
        <v>0.96</v>
      </c>
      <c r="G1073">
        <v>4.3E-3</v>
      </c>
      <c r="H1073" t="s">
        <v>8253</v>
      </c>
      <c r="I1073" t="s">
        <v>8254</v>
      </c>
    </row>
    <row r="1074" spans="1:9" x14ac:dyDescent="0.3">
      <c r="A1074" t="s">
        <v>4682</v>
      </c>
      <c r="B1074" t="s">
        <v>8255</v>
      </c>
      <c r="C1074" t="s">
        <v>8256</v>
      </c>
      <c r="D1074">
        <v>4</v>
      </c>
      <c r="E1074">
        <v>20</v>
      </c>
      <c r="F1074">
        <v>1.1399999999999999</v>
      </c>
      <c r="G1074">
        <v>4.3E-3</v>
      </c>
      <c r="H1074" t="s">
        <v>8257</v>
      </c>
      <c r="I1074" t="s">
        <v>8258</v>
      </c>
    </row>
    <row r="1075" spans="1:9" x14ac:dyDescent="0.3">
      <c r="A1075" t="s">
        <v>4682</v>
      </c>
      <c r="B1075" t="s">
        <v>8259</v>
      </c>
      <c r="C1075" t="s">
        <v>8260</v>
      </c>
      <c r="D1075">
        <v>7</v>
      </c>
      <c r="E1075">
        <v>85</v>
      </c>
      <c r="F1075">
        <v>0.76</v>
      </c>
      <c r="G1075">
        <v>4.3E-3</v>
      </c>
      <c r="H1075" t="s">
        <v>8261</v>
      </c>
      <c r="I1075" t="s">
        <v>8262</v>
      </c>
    </row>
    <row r="1076" spans="1:9" x14ac:dyDescent="0.3">
      <c r="A1076" t="s">
        <v>4682</v>
      </c>
      <c r="B1076" t="s">
        <v>8263</v>
      </c>
      <c r="C1076" t="s">
        <v>8264</v>
      </c>
      <c r="D1076">
        <v>6</v>
      </c>
      <c r="E1076">
        <v>60</v>
      </c>
      <c r="F1076">
        <v>0.84</v>
      </c>
      <c r="G1076">
        <v>4.4000000000000003E-3</v>
      </c>
      <c r="H1076" t="s">
        <v>8265</v>
      </c>
      <c r="I1076" t="s">
        <v>8266</v>
      </c>
    </row>
    <row r="1077" spans="1:9" x14ac:dyDescent="0.3">
      <c r="A1077" t="s">
        <v>4682</v>
      </c>
      <c r="B1077" t="s">
        <v>8267</v>
      </c>
      <c r="C1077" t="s">
        <v>8268</v>
      </c>
      <c r="D1077">
        <v>7</v>
      </c>
      <c r="E1077">
        <v>86</v>
      </c>
      <c r="F1077">
        <v>0.75</v>
      </c>
      <c r="G1077">
        <v>4.5999999999999999E-3</v>
      </c>
      <c r="H1077" t="s">
        <v>8269</v>
      </c>
      <c r="I1077" t="s">
        <v>8270</v>
      </c>
    </row>
    <row r="1078" spans="1:9" x14ac:dyDescent="0.3">
      <c r="A1078" t="s">
        <v>4682</v>
      </c>
      <c r="B1078" t="s">
        <v>8271</v>
      </c>
      <c r="C1078" t="s">
        <v>8272</v>
      </c>
      <c r="D1078">
        <v>29</v>
      </c>
      <c r="E1078">
        <v>999</v>
      </c>
      <c r="F1078">
        <v>0.3</v>
      </c>
      <c r="G1078">
        <v>4.5999999999999999E-3</v>
      </c>
      <c r="H1078" t="s">
        <v>8273</v>
      </c>
      <c r="I1078" t="s">
        <v>8274</v>
      </c>
    </row>
    <row r="1079" spans="1:9" x14ac:dyDescent="0.3">
      <c r="A1079" t="s">
        <v>4682</v>
      </c>
      <c r="B1079" t="s">
        <v>8275</v>
      </c>
      <c r="C1079" t="s">
        <v>8276</v>
      </c>
      <c r="D1079">
        <v>5</v>
      </c>
      <c r="E1079">
        <v>39</v>
      </c>
      <c r="F1079">
        <v>0.95</v>
      </c>
      <c r="G1079">
        <v>4.7999999999999996E-3</v>
      </c>
      <c r="H1079" t="s">
        <v>8277</v>
      </c>
      <c r="I1079" t="s">
        <v>8278</v>
      </c>
    </row>
    <row r="1080" spans="1:9" x14ac:dyDescent="0.3">
      <c r="A1080" t="s">
        <v>4682</v>
      </c>
      <c r="B1080" t="s">
        <v>8279</v>
      </c>
      <c r="C1080" t="s">
        <v>8280</v>
      </c>
      <c r="D1080">
        <v>12</v>
      </c>
      <c r="E1080">
        <v>249</v>
      </c>
      <c r="F1080">
        <v>0.52</v>
      </c>
      <c r="G1080">
        <v>4.7999999999999996E-3</v>
      </c>
      <c r="H1080" t="s">
        <v>8281</v>
      </c>
      <c r="I1080" t="s">
        <v>8282</v>
      </c>
    </row>
    <row r="1081" spans="1:9" x14ac:dyDescent="0.3">
      <c r="A1081" t="s">
        <v>4682</v>
      </c>
      <c r="B1081" t="s">
        <v>8283</v>
      </c>
      <c r="C1081" t="s">
        <v>8284</v>
      </c>
      <c r="D1081">
        <v>5</v>
      </c>
      <c r="E1081">
        <v>39</v>
      </c>
      <c r="F1081">
        <v>0.95</v>
      </c>
      <c r="G1081">
        <v>4.7999999999999996E-3</v>
      </c>
      <c r="H1081" t="s">
        <v>8285</v>
      </c>
      <c r="I1081" t="s">
        <v>8286</v>
      </c>
    </row>
    <row r="1082" spans="1:9" x14ac:dyDescent="0.3">
      <c r="A1082" t="s">
        <v>4682</v>
      </c>
      <c r="B1082" t="s">
        <v>8287</v>
      </c>
      <c r="C1082" t="s">
        <v>8288</v>
      </c>
      <c r="D1082">
        <v>5</v>
      </c>
      <c r="E1082">
        <v>39</v>
      </c>
      <c r="F1082">
        <v>0.95</v>
      </c>
      <c r="G1082">
        <v>4.7999999999999996E-3</v>
      </c>
      <c r="H1082" t="s">
        <v>8289</v>
      </c>
      <c r="I1082" t="s">
        <v>8290</v>
      </c>
    </row>
    <row r="1083" spans="1:9" x14ac:dyDescent="0.3">
      <c r="A1083" t="s">
        <v>4682</v>
      </c>
      <c r="B1083" t="s">
        <v>8291</v>
      </c>
      <c r="C1083" t="s">
        <v>8292</v>
      </c>
      <c r="D1083">
        <v>7</v>
      </c>
      <c r="E1083">
        <v>87</v>
      </c>
      <c r="F1083">
        <v>0.75</v>
      </c>
      <c r="G1083">
        <v>4.7999999999999996E-3</v>
      </c>
      <c r="H1083" t="s">
        <v>8293</v>
      </c>
      <c r="I1083" t="s">
        <v>8294</v>
      </c>
    </row>
    <row r="1084" spans="1:9" x14ac:dyDescent="0.3">
      <c r="A1084" t="s">
        <v>4682</v>
      </c>
      <c r="B1084" t="s">
        <v>8295</v>
      </c>
      <c r="C1084" t="s">
        <v>8296</v>
      </c>
      <c r="D1084">
        <v>4</v>
      </c>
      <c r="E1084">
        <v>21</v>
      </c>
      <c r="F1084">
        <v>1.1200000000000001</v>
      </c>
      <c r="G1084">
        <v>4.8999999999999998E-3</v>
      </c>
      <c r="H1084" t="s">
        <v>8297</v>
      </c>
      <c r="I1084" t="s">
        <v>8298</v>
      </c>
    </row>
    <row r="1085" spans="1:9" x14ac:dyDescent="0.3">
      <c r="A1085" t="s">
        <v>4682</v>
      </c>
      <c r="B1085" t="s">
        <v>8299</v>
      </c>
      <c r="C1085" t="s">
        <v>8300</v>
      </c>
      <c r="D1085">
        <v>4</v>
      </c>
      <c r="E1085">
        <v>21</v>
      </c>
      <c r="F1085">
        <v>1.1200000000000001</v>
      </c>
      <c r="G1085">
        <v>4.8999999999999998E-3</v>
      </c>
      <c r="H1085" t="s">
        <v>8301</v>
      </c>
      <c r="I1085" t="s">
        <v>8302</v>
      </c>
    </row>
    <row r="1086" spans="1:9" x14ac:dyDescent="0.3">
      <c r="A1086" t="s">
        <v>4682</v>
      </c>
      <c r="B1086" t="s">
        <v>8303</v>
      </c>
      <c r="C1086" t="s">
        <v>8304</v>
      </c>
      <c r="D1086">
        <v>13</v>
      </c>
      <c r="E1086">
        <v>288</v>
      </c>
      <c r="F1086">
        <v>0.49</v>
      </c>
      <c r="G1086">
        <v>5.0000000000000001E-3</v>
      </c>
      <c r="H1086" t="s">
        <v>8305</v>
      </c>
      <c r="I1086" t="s">
        <v>8306</v>
      </c>
    </row>
    <row r="1087" spans="1:9" x14ac:dyDescent="0.3">
      <c r="A1087" t="s">
        <v>4682</v>
      </c>
      <c r="B1087" t="s">
        <v>8307</v>
      </c>
      <c r="C1087" t="s">
        <v>8308</v>
      </c>
      <c r="D1087">
        <v>6</v>
      </c>
      <c r="E1087">
        <v>62</v>
      </c>
      <c r="F1087">
        <v>0.83</v>
      </c>
      <c r="G1087">
        <v>5.0000000000000001E-3</v>
      </c>
      <c r="H1087" t="s">
        <v>8309</v>
      </c>
      <c r="I1087" t="s">
        <v>8310</v>
      </c>
    </row>
    <row r="1088" spans="1:9" x14ac:dyDescent="0.3">
      <c r="A1088" t="s">
        <v>4682</v>
      </c>
      <c r="B1088" t="s">
        <v>8311</v>
      </c>
      <c r="C1088" t="s">
        <v>8312</v>
      </c>
      <c r="D1088">
        <v>9</v>
      </c>
      <c r="E1088">
        <v>148</v>
      </c>
      <c r="F1088">
        <v>0.62</v>
      </c>
      <c r="G1088">
        <v>5.1999999999999998E-3</v>
      </c>
      <c r="H1088" t="s">
        <v>8313</v>
      </c>
      <c r="I1088" t="s">
        <v>8314</v>
      </c>
    </row>
    <row r="1089" spans="1:9" x14ac:dyDescent="0.3">
      <c r="A1089" t="s">
        <v>4682</v>
      </c>
      <c r="B1089" t="s">
        <v>8315</v>
      </c>
      <c r="C1089" t="s">
        <v>8316</v>
      </c>
      <c r="D1089">
        <v>3</v>
      </c>
      <c r="E1089">
        <v>8</v>
      </c>
      <c r="F1089">
        <v>1.41</v>
      </c>
      <c r="G1089">
        <v>5.3E-3</v>
      </c>
      <c r="H1089" t="s">
        <v>8317</v>
      </c>
      <c r="I1089" t="s">
        <v>8318</v>
      </c>
    </row>
    <row r="1090" spans="1:9" x14ac:dyDescent="0.3">
      <c r="A1090" t="s">
        <v>4682</v>
      </c>
      <c r="B1090" t="s">
        <v>8319</v>
      </c>
      <c r="C1090" t="s">
        <v>8320</v>
      </c>
      <c r="D1090">
        <v>3</v>
      </c>
      <c r="E1090">
        <v>8</v>
      </c>
      <c r="F1090">
        <v>1.41</v>
      </c>
      <c r="G1090">
        <v>5.3E-3</v>
      </c>
      <c r="H1090" t="s">
        <v>8321</v>
      </c>
      <c r="I1090" t="s">
        <v>8322</v>
      </c>
    </row>
    <row r="1091" spans="1:9" x14ac:dyDescent="0.3">
      <c r="A1091" t="s">
        <v>4682</v>
      </c>
      <c r="B1091" t="s">
        <v>8323</v>
      </c>
      <c r="C1091" t="s">
        <v>8324</v>
      </c>
      <c r="D1091">
        <v>3</v>
      </c>
      <c r="E1091">
        <v>8</v>
      </c>
      <c r="F1091">
        <v>1.41</v>
      </c>
      <c r="G1091">
        <v>5.3E-3</v>
      </c>
      <c r="H1091" t="s">
        <v>8325</v>
      </c>
      <c r="I1091" t="s">
        <v>8326</v>
      </c>
    </row>
    <row r="1092" spans="1:9" x14ac:dyDescent="0.3">
      <c r="A1092" t="s">
        <v>4682</v>
      </c>
      <c r="B1092" t="s">
        <v>8327</v>
      </c>
      <c r="C1092" t="s">
        <v>8328</v>
      </c>
      <c r="D1092">
        <v>3</v>
      </c>
      <c r="E1092">
        <v>8</v>
      </c>
      <c r="F1092">
        <v>1.41</v>
      </c>
      <c r="G1092">
        <v>5.3E-3</v>
      </c>
      <c r="H1092" t="s">
        <v>8329</v>
      </c>
      <c r="I1092" t="s">
        <v>8330</v>
      </c>
    </row>
    <row r="1093" spans="1:9" x14ac:dyDescent="0.3">
      <c r="A1093" t="s">
        <v>4682</v>
      </c>
      <c r="B1093" t="s">
        <v>8331</v>
      </c>
      <c r="C1093" t="s">
        <v>8332</v>
      </c>
      <c r="D1093">
        <v>3</v>
      </c>
      <c r="E1093">
        <v>8</v>
      </c>
      <c r="F1093">
        <v>1.41</v>
      </c>
      <c r="G1093">
        <v>5.3E-3</v>
      </c>
      <c r="H1093" t="s">
        <v>8333</v>
      </c>
      <c r="I1093" t="s">
        <v>8334</v>
      </c>
    </row>
    <row r="1094" spans="1:9" x14ac:dyDescent="0.3">
      <c r="A1094" t="s">
        <v>4682</v>
      </c>
      <c r="B1094" t="s">
        <v>8335</v>
      </c>
      <c r="C1094" t="s">
        <v>8336</v>
      </c>
      <c r="D1094">
        <v>3</v>
      </c>
      <c r="E1094">
        <v>8</v>
      </c>
      <c r="F1094">
        <v>1.41</v>
      </c>
      <c r="G1094">
        <v>5.3E-3</v>
      </c>
      <c r="H1094" t="s">
        <v>8337</v>
      </c>
      <c r="I1094" t="s">
        <v>8338</v>
      </c>
    </row>
    <row r="1095" spans="1:9" x14ac:dyDescent="0.3">
      <c r="A1095" t="s">
        <v>4682</v>
      </c>
      <c r="B1095" t="s">
        <v>8339</v>
      </c>
      <c r="C1095" t="s">
        <v>8340</v>
      </c>
      <c r="D1095">
        <v>3</v>
      </c>
      <c r="E1095">
        <v>8</v>
      </c>
      <c r="F1095">
        <v>1.41</v>
      </c>
      <c r="G1095">
        <v>5.3E-3</v>
      </c>
      <c r="H1095" t="s">
        <v>8341</v>
      </c>
      <c r="I1095" t="s">
        <v>8342</v>
      </c>
    </row>
    <row r="1096" spans="1:9" x14ac:dyDescent="0.3">
      <c r="A1096" t="s">
        <v>4682</v>
      </c>
      <c r="B1096" t="s">
        <v>8343</v>
      </c>
      <c r="C1096" t="s">
        <v>8344</v>
      </c>
      <c r="D1096">
        <v>3</v>
      </c>
      <c r="E1096">
        <v>8</v>
      </c>
      <c r="F1096">
        <v>1.41</v>
      </c>
      <c r="G1096">
        <v>5.3E-3</v>
      </c>
      <c r="H1096" t="s">
        <v>8345</v>
      </c>
      <c r="I1096" t="s">
        <v>8346</v>
      </c>
    </row>
    <row r="1097" spans="1:9" x14ac:dyDescent="0.3">
      <c r="A1097" t="s">
        <v>4682</v>
      </c>
      <c r="B1097" t="s">
        <v>8347</v>
      </c>
      <c r="C1097" t="s">
        <v>8348</v>
      </c>
      <c r="D1097">
        <v>3</v>
      </c>
      <c r="E1097">
        <v>8</v>
      </c>
      <c r="F1097">
        <v>1.41</v>
      </c>
      <c r="G1097">
        <v>5.3E-3</v>
      </c>
      <c r="H1097" t="s">
        <v>8349</v>
      </c>
      <c r="I1097" t="s">
        <v>8350</v>
      </c>
    </row>
    <row r="1098" spans="1:9" x14ac:dyDescent="0.3">
      <c r="A1098" t="s">
        <v>4682</v>
      </c>
      <c r="B1098" t="s">
        <v>8351</v>
      </c>
      <c r="C1098" t="s">
        <v>8352</v>
      </c>
      <c r="D1098">
        <v>6</v>
      </c>
      <c r="E1098">
        <v>63</v>
      </c>
      <c r="F1098">
        <v>0.82</v>
      </c>
      <c r="G1098">
        <v>5.4000000000000003E-3</v>
      </c>
      <c r="H1098" t="s">
        <v>8353</v>
      </c>
      <c r="I1098" t="s">
        <v>8354</v>
      </c>
    </row>
    <row r="1099" spans="1:9" x14ac:dyDescent="0.3">
      <c r="A1099" t="s">
        <v>4682</v>
      </c>
      <c r="B1099" t="s">
        <v>8355</v>
      </c>
      <c r="C1099" t="s">
        <v>8356</v>
      </c>
      <c r="D1099">
        <v>9</v>
      </c>
      <c r="E1099">
        <v>149</v>
      </c>
      <c r="F1099">
        <v>0.62</v>
      </c>
      <c r="G1099">
        <v>5.4000000000000003E-3</v>
      </c>
      <c r="H1099" t="s">
        <v>8357</v>
      </c>
      <c r="I1099" t="s">
        <v>8358</v>
      </c>
    </row>
    <row r="1100" spans="1:9" x14ac:dyDescent="0.3">
      <c r="A1100" t="s">
        <v>4682</v>
      </c>
      <c r="B1100" t="s">
        <v>8359</v>
      </c>
      <c r="C1100" t="s">
        <v>8360</v>
      </c>
      <c r="D1100">
        <v>7</v>
      </c>
      <c r="E1100">
        <v>89</v>
      </c>
      <c r="F1100">
        <v>0.74</v>
      </c>
      <c r="G1100">
        <v>5.4000000000000003E-3</v>
      </c>
      <c r="H1100" t="s">
        <v>8361</v>
      </c>
      <c r="I1100" t="s">
        <v>8362</v>
      </c>
    </row>
    <row r="1101" spans="1:9" x14ac:dyDescent="0.3">
      <c r="A1101" t="s">
        <v>4682</v>
      </c>
      <c r="B1101" t="s">
        <v>8363</v>
      </c>
      <c r="C1101" t="s">
        <v>8364</v>
      </c>
      <c r="D1101">
        <v>37</v>
      </c>
      <c r="E1101">
        <v>1422</v>
      </c>
      <c r="F1101">
        <v>0.26</v>
      </c>
      <c r="G1101">
        <v>5.4999999999999997E-3</v>
      </c>
      <c r="H1101" t="s">
        <v>8365</v>
      </c>
      <c r="I1101" t="s">
        <v>8366</v>
      </c>
    </row>
    <row r="1102" spans="1:9" x14ac:dyDescent="0.3">
      <c r="A1102" t="s">
        <v>4682</v>
      </c>
      <c r="B1102" t="s">
        <v>8367</v>
      </c>
      <c r="C1102" t="s">
        <v>8368</v>
      </c>
      <c r="D1102">
        <v>4</v>
      </c>
      <c r="E1102">
        <v>22</v>
      </c>
      <c r="F1102">
        <v>1.1000000000000001</v>
      </c>
      <c r="G1102">
        <v>5.5999999999999999E-3</v>
      </c>
      <c r="H1102" t="s">
        <v>8369</v>
      </c>
      <c r="I1102" t="s">
        <v>8370</v>
      </c>
    </row>
    <row r="1103" spans="1:9" x14ac:dyDescent="0.3">
      <c r="A1103" t="s">
        <v>4682</v>
      </c>
      <c r="B1103" t="s">
        <v>8371</v>
      </c>
      <c r="C1103" t="s">
        <v>8372</v>
      </c>
      <c r="D1103">
        <v>10</v>
      </c>
      <c r="E1103">
        <v>183</v>
      </c>
      <c r="F1103">
        <v>0.57999999999999996</v>
      </c>
      <c r="G1103">
        <v>5.5999999999999999E-3</v>
      </c>
      <c r="H1103" t="s">
        <v>8373</v>
      </c>
      <c r="I1103" t="s">
        <v>8374</v>
      </c>
    </row>
    <row r="1104" spans="1:9" x14ac:dyDescent="0.3">
      <c r="A1104" t="s">
        <v>4682</v>
      </c>
      <c r="B1104" t="s">
        <v>8375</v>
      </c>
      <c r="C1104" t="s">
        <v>8376</v>
      </c>
      <c r="D1104">
        <v>11</v>
      </c>
      <c r="E1104">
        <v>219</v>
      </c>
      <c r="F1104">
        <v>0.54</v>
      </c>
      <c r="G1104">
        <v>5.7000000000000002E-3</v>
      </c>
      <c r="H1104" t="s">
        <v>8377</v>
      </c>
      <c r="I1104" t="s">
        <v>8378</v>
      </c>
    </row>
    <row r="1105" spans="1:9" x14ac:dyDescent="0.3">
      <c r="A1105" t="s">
        <v>4682</v>
      </c>
      <c r="B1105" t="s">
        <v>8379</v>
      </c>
      <c r="C1105" t="s">
        <v>8380</v>
      </c>
      <c r="D1105">
        <v>8</v>
      </c>
      <c r="E1105">
        <v>119</v>
      </c>
      <c r="F1105">
        <v>0.67</v>
      </c>
      <c r="G1105">
        <v>5.7000000000000002E-3</v>
      </c>
      <c r="H1105" t="s">
        <v>8381</v>
      </c>
      <c r="I1105" t="s">
        <v>8382</v>
      </c>
    </row>
    <row r="1106" spans="1:9" x14ac:dyDescent="0.3">
      <c r="A1106" t="s">
        <v>4682</v>
      </c>
      <c r="B1106" t="s">
        <v>8383</v>
      </c>
      <c r="C1106" t="s">
        <v>8384</v>
      </c>
      <c r="D1106">
        <v>5</v>
      </c>
      <c r="E1106">
        <v>41</v>
      </c>
      <c r="F1106">
        <v>0.93</v>
      </c>
      <c r="G1106">
        <v>5.7000000000000002E-3</v>
      </c>
      <c r="H1106" t="s">
        <v>8385</v>
      </c>
      <c r="I1106" t="s">
        <v>8386</v>
      </c>
    </row>
    <row r="1107" spans="1:9" x14ac:dyDescent="0.3">
      <c r="A1107" t="s">
        <v>4682</v>
      </c>
      <c r="B1107" t="s">
        <v>8387</v>
      </c>
      <c r="C1107" t="s">
        <v>8388</v>
      </c>
      <c r="D1107">
        <v>7</v>
      </c>
      <c r="E1107">
        <v>90</v>
      </c>
      <c r="F1107">
        <v>0.73</v>
      </c>
      <c r="G1107">
        <v>5.7000000000000002E-3</v>
      </c>
      <c r="H1107" t="s">
        <v>8389</v>
      </c>
      <c r="I1107" t="s">
        <v>8390</v>
      </c>
    </row>
    <row r="1108" spans="1:9" x14ac:dyDescent="0.3">
      <c r="A1108" t="s">
        <v>4682</v>
      </c>
      <c r="B1108" t="s">
        <v>8391</v>
      </c>
      <c r="C1108" t="s">
        <v>8392</v>
      </c>
      <c r="D1108">
        <v>5</v>
      </c>
      <c r="E1108">
        <v>41</v>
      </c>
      <c r="F1108">
        <v>0.93</v>
      </c>
      <c r="G1108">
        <v>5.7000000000000002E-3</v>
      </c>
      <c r="H1108" t="s">
        <v>8393</v>
      </c>
      <c r="I1108" t="s">
        <v>8394</v>
      </c>
    </row>
    <row r="1109" spans="1:9" x14ac:dyDescent="0.3">
      <c r="A1109" t="s">
        <v>4682</v>
      </c>
      <c r="B1109" t="s">
        <v>8395</v>
      </c>
      <c r="C1109" t="s">
        <v>8396</v>
      </c>
      <c r="D1109">
        <v>6</v>
      </c>
      <c r="E1109">
        <v>64</v>
      </c>
      <c r="F1109">
        <v>0.81</v>
      </c>
      <c r="G1109">
        <v>5.7000000000000002E-3</v>
      </c>
      <c r="H1109" t="s">
        <v>8397</v>
      </c>
      <c r="I1109" t="s">
        <v>8398</v>
      </c>
    </row>
    <row r="1110" spans="1:9" x14ac:dyDescent="0.3">
      <c r="A1110" t="s">
        <v>4682</v>
      </c>
      <c r="B1110" t="s">
        <v>8399</v>
      </c>
      <c r="C1110" t="s">
        <v>8400</v>
      </c>
      <c r="D1110">
        <v>8</v>
      </c>
      <c r="E1110">
        <v>120</v>
      </c>
      <c r="F1110">
        <v>0.66</v>
      </c>
      <c r="G1110">
        <v>5.8999999999999999E-3</v>
      </c>
      <c r="H1110" t="s">
        <v>8401</v>
      </c>
      <c r="I1110" t="s">
        <v>8402</v>
      </c>
    </row>
    <row r="1111" spans="1:9" x14ac:dyDescent="0.3">
      <c r="A1111" t="s">
        <v>4682</v>
      </c>
      <c r="B1111" t="s">
        <v>8403</v>
      </c>
      <c r="C1111" t="s">
        <v>8404</v>
      </c>
      <c r="D1111">
        <v>43</v>
      </c>
      <c r="E1111">
        <v>1750</v>
      </c>
      <c r="F1111">
        <v>0.23</v>
      </c>
      <c r="G1111">
        <v>5.8999999999999999E-3</v>
      </c>
      <c r="H1111" t="s">
        <v>8405</v>
      </c>
      <c r="I1111" t="s">
        <v>8406</v>
      </c>
    </row>
    <row r="1112" spans="1:9" x14ac:dyDescent="0.3">
      <c r="A1112" t="s">
        <v>4682</v>
      </c>
      <c r="B1112" t="s">
        <v>8407</v>
      </c>
      <c r="C1112" t="s">
        <v>8408</v>
      </c>
      <c r="D1112">
        <v>10</v>
      </c>
      <c r="E1112">
        <v>185</v>
      </c>
      <c r="F1112">
        <v>0.56999999999999995</v>
      </c>
      <c r="G1112">
        <v>6.0000000000000001E-3</v>
      </c>
      <c r="H1112" t="s">
        <v>8409</v>
      </c>
      <c r="I1112" t="s">
        <v>8410</v>
      </c>
    </row>
    <row r="1113" spans="1:9" x14ac:dyDescent="0.3">
      <c r="A1113" t="s">
        <v>4682</v>
      </c>
      <c r="B1113" t="s">
        <v>8411</v>
      </c>
      <c r="C1113" t="s">
        <v>8412</v>
      </c>
      <c r="D1113">
        <v>7</v>
      </c>
      <c r="E1113">
        <v>91</v>
      </c>
      <c r="F1113">
        <v>0.73</v>
      </c>
      <c r="G1113">
        <v>6.0000000000000001E-3</v>
      </c>
      <c r="H1113" t="s">
        <v>8413</v>
      </c>
      <c r="I1113" t="s">
        <v>8414</v>
      </c>
    </row>
    <row r="1114" spans="1:9" x14ac:dyDescent="0.3">
      <c r="A1114" t="s">
        <v>4682</v>
      </c>
      <c r="B1114" t="s">
        <v>8415</v>
      </c>
      <c r="C1114" t="s">
        <v>8416</v>
      </c>
      <c r="D1114">
        <v>7</v>
      </c>
      <c r="E1114">
        <v>91</v>
      </c>
      <c r="F1114">
        <v>0.73</v>
      </c>
      <c r="G1114">
        <v>6.0000000000000001E-3</v>
      </c>
      <c r="H1114" t="s">
        <v>8417</v>
      </c>
      <c r="I1114" t="s">
        <v>8418</v>
      </c>
    </row>
    <row r="1115" spans="1:9" x14ac:dyDescent="0.3">
      <c r="A1115" t="s">
        <v>4682</v>
      </c>
      <c r="B1115" t="s">
        <v>8419</v>
      </c>
      <c r="C1115" t="s">
        <v>8420</v>
      </c>
      <c r="D1115">
        <v>16</v>
      </c>
      <c r="E1115">
        <v>416</v>
      </c>
      <c r="F1115">
        <v>0.42</v>
      </c>
      <c r="G1115">
        <v>6.0000000000000001E-3</v>
      </c>
      <c r="H1115" t="s">
        <v>8421</v>
      </c>
      <c r="I1115" t="s">
        <v>8422</v>
      </c>
    </row>
    <row r="1116" spans="1:9" x14ac:dyDescent="0.3">
      <c r="A1116" t="s">
        <v>4682</v>
      </c>
      <c r="B1116" t="s">
        <v>8423</v>
      </c>
      <c r="C1116" t="s">
        <v>8424</v>
      </c>
      <c r="D1116">
        <v>9</v>
      </c>
      <c r="E1116">
        <v>152</v>
      </c>
      <c r="F1116">
        <v>0.61</v>
      </c>
      <c r="G1116">
        <v>6.1000000000000004E-3</v>
      </c>
      <c r="H1116" t="s">
        <v>8425</v>
      </c>
      <c r="I1116" t="s">
        <v>8426</v>
      </c>
    </row>
    <row r="1117" spans="1:9" x14ac:dyDescent="0.3">
      <c r="A1117" t="s">
        <v>4682</v>
      </c>
      <c r="B1117" t="s">
        <v>8427</v>
      </c>
      <c r="C1117" t="s">
        <v>8428</v>
      </c>
      <c r="D1117">
        <v>50</v>
      </c>
      <c r="E1117">
        <v>2139</v>
      </c>
      <c r="F1117">
        <v>0.21</v>
      </c>
      <c r="G1117">
        <v>6.1000000000000004E-3</v>
      </c>
      <c r="H1117" t="s">
        <v>8429</v>
      </c>
      <c r="I1117" t="s">
        <v>8430</v>
      </c>
    </row>
    <row r="1118" spans="1:9" x14ac:dyDescent="0.3">
      <c r="A1118" t="s">
        <v>4682</v>
      </c>
      <c r="B1118" t="s">
        <v>8431</v>
      </c>
      <c r="C1118" t="s">
        <v>8432</v>
      </c>
      <c r="D1118">
        <v>5</v>
      </c>
      <c r="E1118">
        <v>42</v>
      </c>
      <c r="F1118">
        <v>0.92</v>
      </c>
      <c r="G1118">
        <v>6.1999999999999998E-3</v>
      </c>
      <c r="H1118" t="s">
        <v>8433</v>
      </c>
      <c r="I1118" t="s">
        <v>8434</v>
      </c>
    </row>
    <row r="1119" spans="1:9" x14ac:dyDescent="0.3">
      <c r="A1119" t="s">
        <v>4682</v>
      </c>
      <c r="B1119" t="s">
        <v>8435</v>
      </c>
      <c r="C1119" t="s">
        <v>8436</v>
      </c>
      <c r="D1119">
        <v>12</v>
      </c>
      <c r="E1119">
        <v>259</v>
      </c>
      <c r="F1119">
        <v>0.51</v>
      </c>
      <c r="G1119">
        <v>6.3E-3</v>
      </c>
      <c r="H1119" t="s">
        <v>8437</v>
      </c>
      <c r="I1119" t="s">
        <v>8438</v>
      </c>
    </row>
    <row r="1120" spans="1:9" x14ac:dyDescent="0.3">
      <c r="A1120" t="s">
        <v>4682</v>
      </c>
      <c r="B1120" t="s">
        <v>8439</v>
      </c>
      <c r="C1120" t="s">
        <v>8440</v>
      </c>
      <c r="D1120">
        <v>11</v>
      </c>
      <c r="E1120">
        <v>222</v>
      </c>
      <c r="F1120">
        <v>0.53</v>
      </c>
      <c r="G1120">
        <v>6.3E-3</v>
      </c>
      <c r="H1120" t="s">
        <v>8441</v>
      </c>
      <c r="I1120" t="s">
        <v>8442</v>
      </c>
    </row>
    <row r="1121" spans="1:9" x14ac:dyDescent="0.3">
      <c r="A1121" t="s">
        <v>4682</v>
      </c>
      <c r="B1121" t="s">
        <v>8443</v>
      </c>
      <c r="C1121" t="s">
        <v>8444</v>
      </c>
      <c r="D1121">
        <v>4</v>
      </c>
      <c r="E1121">
        <v>23</v>
      </c>
      <c r="F1121">
        <v>1.08</v>
      </c>
      <c r="G1121">
        <v>6.3E-3</v>
      </c>
      <c r="H1121" t="s">
        <v>8445</v>
      </c>
      <c r="I1121" t="s">
        <v>8446</v>
      </c>
    </row>
    <row r="1122" spans="1:9" x14ac:dyDescent="0.3">
      <c r="A1122" t="s">
        <v>4682</v>
      </c>
      <c r="B1122" t="s">
        <v>8447</v>
      </c>
      <c r="C1122" t="s">
        <v>8448</v>
      </c>
      <c r="D1122">
        <v>11</v>
      </c>
      <c r="E1122">
        <v>222</v>
      </c>
      <c r="F1122">
        <v>0.53</v>
      </c>
      <c r="G1122">
        <v>6.3E-3</v>
      </c>
      <c r="H1122" t="s">
        <v>8449</v>
      </c>
      <c r="I1122" t="s">
        <v>8450</v>
      </c>
    </row>
    <row r="1123" spans="1:9" x14ac:dyDescent="0.3">
      <c r="A1123" t="s">
        <v>4682</v>
      </c>
      <c r="B1123" t="s">
        <v>8451</v>
      </c>
      <c r="C1123" t="s">
        <v>8452</v>
      </c>
      <c r="D1123">
        <v>4</v>
      </c>
      <c r="E1123">
        <v>23</v>
      </c>
      <c r="F1123">
        <v>1.08</v>
      </c>
      <c r="G1123">
        <v>6.3E-3</v>
      </c>
      <c r="H1123" t="s">
        <v>8453</v>
      </c>
      <c r="I1123" t="s">
        <v>8454</v>
      </c>
    </row>
    <row r="1124" spans="1:9" x14ac:dyDescent="0.3">
      <c r="A1124" t="s">
        <v>4682</v>
      </c>
      <c r="B1124" t="s">
        <v>8455</v>
      </c>
      <c r="C1124" t="s">
        <v>8456</v>
      </c>
      <c r="D1124">
        <v>9</v>
      </c>
      <c r="E1124">
        <v>153</v>
      </c>
      <c r="F1124">
        <v>0.61</v>
      </c>
      <c r="G1124">
        <v>6.3E-3</v>
      </c>
      <c r="H1124" t="s">
        <v>8457</v>
      </c>
      <c r="I1124" t="s">
        <v>8458</v>
      </c>
    </row>
    <row r="1125" spans="1:9" x14ac:dyDescent="0.3">
      <c r="A1125" t="s">
        <v>4682</v>
      </c>
      <c r="B1125" t="s">
        <v>8459</v>
      </c>
      <c r="C1125" t="s">
        <v>8460</v>
      </c>
      <c r="D1125">
        <v>9</v>
      </c>
      <c r="E1125">
        <v>154</v>
      </c>
      <c r="F1125">
        <v>0.61</v>
      </c>
      <c r="G1125">
        <v>6.4999999999999997E-3</v>
      </c>
      <c r="H1125" t="s">
        <v>8461</v>
      </c>
      <c r="I1125" t="s">
        <v>8462</v>
      </c>
    </row>
    <row r="1126" spans="1:9" x14ac:dyDescent="0.3">
      <c r="A1126" t="s">
        <v>4682</v>
      </c>
      <c r="B1126" t="s">
        <v>8463</v>
      </c>
      <c r="C1126" t="s">
        <v>8464</v>
      </c>
      <c r="D1126">
        <v>28</v>
      </c>
      <c r="E1126">
        <v>976</v>
      </c>
      <c r="F1126">
        <v>0.3</v>
      </c>
      <c r="G1126">
        <v>6.4999999999999997E-3</v>
      </c>
      <c r="H1126" t="s">
        <v>8465</v>
      </c>
      <c r="I1126" t="s">
        <v>8466</v>
      </c>
    </row>
    <row r="1127" spans="1:9" x14ac:dyDescent="0.3">
      <c r="A1127" t="s">
        <v>4682</v>
      </c>
      <c r="B1127" t="s">
        <v>8467</v>
      </c>
      <c r="C1127" t="s">
        <v>8468</v>
      </c>
      <c r="D1127">
        <v>6</v>
      </c>
      <c r="E1127">
        <v>66</v>
      </c>
      <c r="F1127">
        <v>0.8</v>
      </c>
      <c r="G1127">
        <v>6.4999999999999997E-3</v>
      </c>
      <c r="H1127" t="s">
        <v>8469</v>
      </c>
      <c r="I1127" t="s">
        <v>8470</v>
      </c>
    </row>
    <row r="1128" spans="1:9" x14ac:dyDescent="0.3">
      <c r="A1128" t="s">
        <v>4682</v>
      </c>
      <c r="B1128" t="s">
        <v>8471</v>
      </c>
      <c r="C1128" t="s">
        <v>8472</v>
      </c>
      <c r="D1128">
        <v>6</v>
      </c>
      <c r="E1128">
        <v>66</v>
      </c>
      <c r="F1128">
        <v>0.8</v>
      </c>
      <c r="G1128">
        <v>6.4999999999999997E-3</v>
      </c>
      <c r="H1128" t="s">
        <v>8473</v>
      </c>
      <c r="I1128" t="s">
        <v>8474</v>
      </c>
    </row>
    <row r="1129" spans="1:9" x14ac:dyDescent="0.3">
      <c r="A1129" t="s">
        <v>4682</v>
      </c>
      <c r="B1129" t="s">
        <v>8475</v>
      </c>
      <c r="C1129" t="s">
        <v>8476</v>
      </c>
      <c r="D1129">
        <v>6</v>
      </c>
      <c r="E1129">
        <v>66</v>
      </c>
      <c r="F1129">
        <v>0.8</v>
      </c>
      <c r="G1129">
        <v>6.4999999999999997E-3</v>
      </c>
      <c r="H1129" t="s">
        <v>8477</v>
      </c>
      <c r="I1129" t="s">
        <v>8478</v>
      </c>
    </row>
    <row r="1130" spans="1:9" x14ac:dyDescent="0.3">
      <c r="A1130" t="s">
        <v>4682</v>
      </c>
      <c r="B1130" t="s">
        <v>8479</v>
      </c>
      <c r="C1130" t="s">
        <v>8480</v>
      </c>
      <c r="D1130">
        <v>14</v>
      </c>
      <c r="E1130">
        <v>338</v>
      </c>
      <c r="F1130">
        <v>0.46</v>
      </c>
      <c r="G1130">
        <v>6.4999999999999997E-3</v>
      </c>
      <c r="H1130" t="s">
        <v>8481</v>
      </c>
      <c r="I1130" t="s">
        <v>8482</v>
      </c>
    </row>
    <row r="1131" spans="1:9" x14ac:dyDescent="0.3">
      <c r="A1131" t="s">
        <v>4682</v>
      </c>
      <c r="B1131" t="s">
        <v>8483</v>
      </c>
      <c r="C1131" t="s">
        <v>8484</v>
      </c>
      <c r="D1131">
        <v>3</v>
      </c>
      <c r="E1131">
        <v>9</v>
      </c>
      <c r="F1131">
        <v>1.36</v>
      </c>
      <c r="G1131">
        <v>6.6E-3</v>
      </c>
      <c r="H1131" t="s">
        <v>8485</v>
      </c>
      <c r="I1131" t="s">
        <v>8486</v>
      </c>
    </row>
    <row r="1132" spans="1:9" x14ac:dyDescent="0.3">
      <c r="A1132" t="s">
        <v>4682</v>
      </c>
      <c r="B1132" t="s">
        <v>8487</v>
      </c>
      <c r="C1132" t="s">
        <v>8488</v>
      </c>
      <c r="D1132">
        <v>3</v>
      </c>
      <c r="E1132">
        <v>9</v>
      </c>
      <c r="F1132">
        <v>1.36</v>
      </c>
      <c r="G1132">
        <v>6.6E-3</v>
      </c>
      <c r="H1132" t="s">
        <v>8329</v>
      </c>
      <c r="I1132" t="s">
        <v>8330</v>
      </c>
    </row>
    <row r="1133" spans="1:9" x14ac:dyDescent="0.3">
      <c r="A1133" t="s">
        <v>4682</v>
      </c>
      <c r="B1133" t="s">
        <v>8489</v>
      </c>
      <c r="C1133" t="s">
        <v>8490</v>
      </c>
      <c r="D1133">
        <v>7</v>
      </c>
      <c r="E1133">
        <v>93</v>
      </c>
      <c r="F1133">
        <v>0.72</v>
      </c>
      <c r="G1133">
        <v>6.6E-3</v>
      </c>
      <c r="H1133" t="s">
        <v>8491</v>
      </c>
      <c r="I1133" t="s">
        <v>8492</v>
      </c>
    </row>
    <row r="1134" spans="1:9" x14ac:dyDescent="0.3">
      <c r="A1134" t="s">
        <v>4682</v>
      </c>
      <c r="B1134" t="s">
        <v>8493</v>
      </c>
      <c r="C1134" t="s">
        <v>8494</v>
      </c>
      <c r="D1134">
        <v>3</v>
      </c>
      <c r="E1134">
        <v>9</v>
      </c>
      <c r="F1134">
        <v>1.36</v>
      </c>
      <c r="G1134">
        <v>6.6E-3</v>
      </c>
      <c r="H1134" t="s">
        <v>8495</v>
      </c>
      <c r="I1134" t="s">
        <v>8496</v>
      </c>
    </row>
    <row r="1135" spans="1:9" x14ac:dyDescent="0.3">
      <c r="A1135" t="s">
        <v>4682</v>
      </c>
      <c r="B1135" t="s">
        <v>8497</v>
      </c>
      <c r="C1135" t="s">
        <v>8498</v>
      </c>
      <c r="D1135">
        <v>5</v>
      </c>
      <c r="E1135">
        <v>43</v>
      </c>
      <c r="F1135">
        <v>0.91</v>
      </c>
      <c r="G1135">
        <v>6.7000000000000002E-3</v>
      </c>
      <c r="H1135" t="s">
        <v>8499</v>
      </c>
      <c r="I1135" t="s">
        <v>8500</v>
      </c>
    </row>
    <row r="1136" spans="1:9" x14ac:dyDescent="0.3">
      <c r="A1136" t="s">
        <v>4682</v>
      </c>
      <c r="B1136" t="s">
        <v>8501</v>
      </c>
      <c r="C1136" t="s">
        <v>8502</v>
      </c>
      <c r="D1136">
        <v>8</v>
      </c>
      <c r="E1136">
        <v>123</v>
      </c>
      <c r="F1136">
        <v>0.65</v>
      </c>
      <c r="G1136">
        <v>6.7000000000000002E-3</v>
      </c>
      <c r="H1136" t="s">
        <v>8503</v>
      </c>
      <c r="I1136" t="s">
        <v>8504</v>
      </c>
    </row>
    <row r="1137" spans="1:9" x14ac:dyDescent="0.3">
      <c r="A1137" t="s">
        <v>4682</v>
      </c>
      <c r="B1137" t="s">
        <v>8505</v>
      </c>
      <c r="C1137" t="s">
        <v>8506</v>
      </c>
      <c r="D1137">
        <v>9</v>
      </c>
      <c r="E1137">
        <v>156</v>
      </c>
      <c r="F1137">
        <v>0.6</v>
      </c>
      <c r="G1137">
        <v>7.0000000000000001E-3</v>
      </c>
      <c r="H1137" t="s">
        <v>8507</v>
      </c>
      <c r="I1137" t="s">
        <v>8508</v>
      </c>
    </row>
    <row r="1138" spans="1:9" x14ac:dyDescent="0.3">
      <c r="A1138" t="s">
        <v>4682</v>
      </c>
      <c r="B1138" t="s">
        <v>8509</v>
      </c>
      <c r="C1138" t="s">
        <v>8510</v>
      </c>
      <c r="D1138">
        <v>13</v>
      </c>
      <c r="E1138">
        <v>302</v>
      </c>
      <c r="F1138">
        <v>0.47</v>
      </c>
      <c r="G1138">
        <v>7.1000000000000004E-3</v>
      </c>
      <c r="H1138" t="s">
        <v>8511</v>
      </c>
      <c r="I1138" t="s">
        <v>8512</v>
      </c>
    </row>
    <row r="1139" spans="1:9" x14ac:dyDescent="0.3">
      <c r="A1139" t="s">
        <v>4682</v>
      </c>
      <c r="B1139" t="s">
        <v>8513</v>
      </c>
      <c r="C1139" t="s">
        <v>8514</v>
      </c>
      <c r="D1139">
        <v>22</v>
      </c>
      <c r="E1139">
        <v>695</v>
      </c>
      <c r="F1139">
        <v>0.34</v>
      </c>
      <c r="G1139">
        <v>7.4000000000000003E-3</v>
      </c>
      <c r="H1139" t="s">
        <v>8515</v>
      </c>
      <c r="I1139" t="s">
        <v>8516</v>
      </c>
    </row>
    <row r="1140" spans="1:9" x14ac:dyDescent="0.3">
      <c r="A1140" t="s">
        <v>4682</v>
      </c>
      <c r="B1140" t="s">
        <v>8517</v>
      </c>
      <c r="C1140" t="s">
        <v>8518</v>
      </c>
      <c r="D1140">
        <v>5</v>
      </c>
      <c r="E1140">
        <v>44</v>
      </c>
      <c r="F1140">
        <v>0.9</v>
      </c>
      <c r="G1140">
        <v>7.4000000000000003E-3</v>
      </c>
      <c r="H1140" t="s">
        <v>8519</v>
      </c>
      <c r="I1140" t="s">
        <v>8520</v>
      </c>
    </row>
    <row r="1141" spans="1:9" x14ac:dyDescent="0.3">
      <c r="A1141" t="s">
        <v>4682</v>
      </c>
      <c r="B1141" t="s">
        <v>8521</v>
      </c>
      <c r="C1141" t="s">
        <v>8522</v>
      </c>
      <c r="D1141">
        <v>5</v>
      </c>
      <c r="E1141">
        <v>44</v>
      </c>
      <c r="F1141">
        <v>0.9</v>
      </c>
      <c r="G1141">
        <v>7.4000000000000003E-3</v>
      </c>
      <c r="H1141" t="s">
        <v>8523</v>
      </c>
      <c r="I1141" t="s">
        <v>8524</v>
      </c>
    </row>
    <row r="1142" spans="1:9" x14ac:dyDescent="0.3">
      <c r="A1142" t="s">
        <v>4682</v>
      </c>
      <c r="B1142" t="s">
        <v>8525</v>
      </c>
      <c r="C1142" t="s">
        <v>8526</v>
      </c>
      <c r="D1142">
        <v>8</v>
      </c>
      <c r="E1142">
        <v>126</v>
      </c>
      <c r="F1142">
        <v>0.64</v>
      </c>
      <c r="G1142">
        <v>7.7000000000000002E-3</v>
      </c>
      <c r="H1142" t="s">
        <v>8527</v>
      </c>
      <c r="I1142" t="s">
        <v>8528</v>
      </c>
    </row>
    <row r="1143" spans="1:9" x14ac:dyDescent="0.3">
      <c r="A1143" t="s">
        <v>4682</v>
      </c>
      <c r="B1143" t="s">
        <v>8529</v>
      </c>
      <c r="C1143" t="s">
        <v>8530</v>
      </c>
      <c r="D1143">
        <v>7</v>
      </c>
      <c r="E1143">
        <v>96</v>
      </c>
      <c r="F1143">
        <v>0.7</v>
      </c>
      <c r="G1143">
        <v>7.7999999999999996E-3</v>
      </c>
      <c r="H1143" t="s">
        <v>8531</v>
      </c>
      <c r="I1143" t="s">
        <v>8532</v>
      </c>
    </row>
    <row r="1144" spans="1:9" x14ac:dyDescent="0.3">
      <c r="A1144" t="s">
        <v>4682</v>
      </c>
      <c r="B1144" t="s">
        <v>8533</v>
      </c>
      <c r="C1144" t="s">
        <v>8534</v>
      </c>
      <c r="D1144">
        <v>7</v>
      </c>
      <c r="E1144">
        <v>96</v>
      </c>
      <c r="F1144">
        <v>0.7</v>
      </c>
      <c r="G1144">
        <v>7.7999999999999996E-3</v>
      </c>
      <c r="H1144" t="s">
        <v>8535</v>
      </c>
      <c r="I1144" t="s">
        <v>8536</v>
      </c>
    </row>
    <row r="1145" spans="1:9" x14ac:dyDescent="0.3">
      <c r="A1145" t="s">
        <v>4682</v>
      </c>
      <c r="B1145" t="s">
        <v>8537</v>
      </c>
      <c r="C1145" t="s">
        <v>8538</v>
      </c>
      <c r="D1145">
        <v>9</v>
      </c>
      <c r="E1145">
        <v>159</v>
      </c>
      <c r="F1145">
        <v>0.59</v>
      </c>
      <c r="G1145">
        <v>7.9000000000000008E-3</v>
      </c>
      <c r="H1145" t="s">
        <v>8539</v>
      </c>
      <c r="I1145" t="s">
        <v>8540</v>
      </c>
    </row>
    <row r="1146" spans="1:9" x14ac:dyDescent="0.3">
      <c r="A1146" t="s">
        <v>4682</v>
      </c>
      <c r="B1146" t="s">
        <v>8541</v>
      </c>
      <c r="C1146" t="s">
        <v>8542</v>
      </c>
      <c r="D1146">
        <v>6</v>
      </c>
      <c r="E1146">
        <v>69</v>
      </c>
      <c r="F1146">
        <v>0.78</v>
      </c>
      <c r="G1146">
        <v>7.9000000000000008E-3</v>
      </c>
      <c r="H1146" t="s">
        <v>8543</v>
      </c>
      <c r="I1146" t="s">
        <v>8544</v>
      </c>
    </row>
    <row r="1147" spans="1:9" x14ac:dyDescent="0.3">
      <c r="A1147" t="s">
        <v>4682</v>
      </c>
      <c r="B1147" t="s">
        <v>8545</v>
      </c>
      <c r="C1147" t="s">
        <v>8546</v>
      </c>
      <c r="D1147">
        <v>5</v>
      </c>
      <c r="E1147">
        <v>45</v>
      </c>
      <c r="F1147">
        <v>0.89</v>
      </c>
      <c r="G1147">
        <v>8.0000000000000002E-3</v>
      </c>
      <c r="H1147" t="s">
        <v>8547</v>
      </c>
      <c r="I1147" t="s">
        <v>8548</v>
      </c>
    </row>
    <row r="1148" spans="1:9" x14ac:dyDescent="0.3">
      <c r="A1148" t="s">
        <v>4682</v>
      </c>
      <c r="B1148" t="s">
        <v>8549</v>
      </c>
      <c r="C1148" t="s">
        <v>8550</v>
      </c>
      <c r="D1148">
        <v>7</v>
      </c>
      <c r="E1148">
        <v>97</v>
      </c>
      <c r="F1148">
        <v>0.7</v>
      </c>
      <c r="G1148">
        <v>8.0999999999999996E-3</v>
      </c>
      <c r="H1148" t="s">
        <v>8551</v>
      </c>
      <c r="I1148" t="s">
        <v>8552</v>
      </c>
    </row>
    <row r="1149" spans="1:9" x14ac:dyDescent="0.3">
      <c r="A1149" t="s">
        <v>4682</v>
      </c>
      <c r="B1149" t="s">
        <v>8553</v>
      </c>
      <c r="C1149" t="s">
        <v>8554</v>
      </c>
      <c r="D1149">
        <v>12</v>
      </c>
      <c r="E1149">
        <v>268</v>
      </c>
      <c r="F1149">
        <v>0.49</v>
      </c>
      <c r="G1149">
        <v>8.0999999999999996E-3</v>
      </c>
      <c r="H1149" t="s">
        <v>8555</v>
      </c>
      <c r="I1149" t="s">
        <v>8556</v>
      </c>
    </row>
    <row r="1150" spans="1:9" x14ac:dyDescent="0.3">
      <c r="A1150" t="s">
        <v>4682</v>
      </c>
      <c r="B1150" t="s">
        <v>8557</v>
      </c>
      <c r="C1150" t="s">
        <v>8558</v>
      </c>
      <c r="D1150">
        <v>4</v>
      </c>
      <c r="E1150">
        <v>25</v>
      </c>
      <c r="F1150">
        <v>1.04</v>
      </c>
      <c r="G1150">
        <v>8.0999999999999996E-3</v>
      </c>
      <c r="H1150" t="s">
        <v>8559</v>
      </c>
      <c r="I1150" t="s">
        <v>8560</v>
      </c>
    </row>
    <row r="1151" spans="1:9" x14ac:dyDescent="0.3">
      <c r="A1151" t="s">
        <v>4682</v>
      </c>
      <c r="B1151" t="s">
        <v>8561</v>
      </c>
      <c r="C1151" t="s">
        <v>8562</v>
      </c>
      <c r="D1151">
        <v>24</v>
      </c>
      <c r="E1151">
        <v>796</v>
      </c>
      <c r="F1151">
        <v>0.32</v>
      </c>
      <c r="G1151">
        <v>8.0999999999999996E-3</v>
      </c>
      <c r="H1151" t="s">
        <v>8563</v>
      </c>
      <c r="I1151" t="s">
        <v>8564</v>
      </c>
    </row>
    <row r="1152" spans="1:9" x14ac:dyDescent="0.3">
      <c r="A1152" t="s">
        <v>4682</v>
      </c>
      <c r="B1152" t="s">
        <v>8565</v>
      </c>
      <c r="C1152" t="s">
        <v>8566</v>
      </c>
      <c r="D1152">
        <v>19</v>
      </c>
      <c r="E1152">
        <v>563</v>
      </c>
      <c r="F1152">
        <v>0.37</v>
      </c>
      <c r="G1152">
        <v>8.2000000000000007E-3</v>
      </c>
      <c r="H1152" t="s">
        <v>8567</v>
      </c>
      <c r="I1152" t="s">
        <v>8568</v>
      </c>
    </row>
    <row r="1153" spans="1:9" x14ac:dyDescent="0.3">
      <c r="A1153" t="s">
        <v>4682</v>
      </c>
      <c r="B1153" t="s">
        <v>8569</v>
      </c>
      <c r="C1153" t="s">
        <v>8570</v>
      </c>
      <c r="D1153">
        <v>3</v>
      </c>
      <c r="E1153">
        <v>10</v>
      </c>
      <c r="F1153">
        <v>1.32</v>
      </c>
      <c r="G1153">
        <v>8.2000000000000007E-3</v>
      </c>
      <c r="H1153" t="s">
        <v>8571</v>
      </c>
      <c r="I1153" t="s">
        <v>8572</v>
      </c>
    </row>
    <row r="1154" spans="1:9" x14ac:dyDescent="0.3">
      <c r="A1154" t="s">
        <v>4682</v>
      </c>
      <c r="B1154" t="s">
        <v>8573</v>
      </c>
      <c r="C1154" t="s">
        <v>8574</v>
      </c>
      <c r="D1154">
        <v>3</v>
      </c>
      <c r="E1154">
        <v>10</v>
      </c>
      <c r="F1154">
        <v>1.32</v>
      </c>
      <c r="G1154">
        <v>8.2000000000000007E-3</v>
      </c>
      <c r="H1154" t="s">
        <v>8575</v>
      </c>
      <c r="I1154" t="s">
        <v>8576</v>
      </c>
    </row>
    <row r="1155" spans="1:9" x14ac:dyDescent="0.3">
      <c r="A1155" t="s">
        <v>4682</v>
      </c>
      <c r="B1155" t="s">
        <v>8577</v>
      </c>
      <c r="C1155" t="s">
        <v>8578</v>
      </c>
      <c r="D1155">
        <v>3</v>
      </c>
      <c r="E1155">
        <v>10</v>
      </c>
      <c r="F1155">
        <v>1.32</v>
      </c>
      <c r="G1155">
        <v>8.2000000000000007E-3</v>
      </c>
      <c r="H1155" t="s">
        <v>8579</v>
      </c>
      <c r="I1155" t="s">
        <v>8580</v>
      </c>
    </row>
    <row r="1156" spans="1:9" x14ac:dyDescent="0.3">
      <c r="A1156" t="s">
        <v>4682</v>
      </c>
      <c r="B1156" t="s">
        <v>8581</v>
      </c>
      <c r="C1156" t="s">
        <v>8582</v>
      </c>
      <c r="D1156">
        <v>10</v>
      </c>
      <c r="E1156">
        <v>195</v>
      </c>
      <c r="F1156">
        <v>0.55000000000000004</v>
      </c>
      <c r="G1156">
        <v>8.3000000000000001E-3</v>
      </c>
      <c r="H1156" t="s">
        <v>8583</v>
      </c>
      <c r="I1156" t="s">
        <v>8584</v>
      </c>
    </row>
    <row r="1157" spans="1:9" x14ac:dyDescent="0.3">
      <c r="A1157" t="s">
        <v>4682</v>
      </c>
      <c r="B1157" t="s">
        <v>8585</v>
      </c>
      <c r="C1157" t="s">
        <v>8586</v>
      </c>
      <c r="D1157">
        <v>6</v>
      </c>
      <c r="E1157">
        <v>70</v>
      </c>
      <c r="F1157">
        <v>0.77</v>
      </c>
      <c r="G1157">
        <v>8.3999999999999995E-3</v>
      </c>
      <c r="H1157" t="s">
        <v>8587</v>
      </c>
      <c r="I1157" t="s">
        <v>8588</v>
      </c>
    </row>
    <row r="1158" spans="1:9" x14ac:dyDescent="0.3">
      <c r="A1158" t="s">
        <v>4682</v>
      </c>
      <c r="B1158" t="s">
        <v>8589</v>
      </c>
      <c r="C1158" t="s">
        <v>8590</v>
      </c>
      <c r="D1158">
        <v>6</v>
      </c>
      <c r="E1158">
        <v>70</v>
      </c>
      <c r="F1158">
        <v>0.77</v>
      </c>
      <c r="G1158">
        <v>8.3999999999999995E-3</v>
      </c>
      <c r="H1158" t="s">
        <v>8591</v>
      </c>
      <c r="I1158" t="s">
        <v>8592</v>
      </c>
    </row>
    <row r="1159" spans="1:9" x14ac:dyDescent="0.3">
      <c r="A1159" t="s">
        <v>4682</v>
      </c>
      <c r="B1159" t="s">
        <v>8593</v>
      </c>
      <c r="C1159" t="s">
        <v>8594</v>
      </c>
      <c r="D1159">
        <v>12</v>
      </c>
      <c r="E1159">
        <v>270</v>
      </c>
      <c r="F1159">
        <v>0.49</v>
      </c>
      <c r="G1159">
        <v>8.5000000000000006E-3</v>
      </c>
      <c r="H1159" t="s">
        <v>8595</v>
      </c>
      <c r="I1159" t="s">
        <v>8596</v>
      </c>
    </row>
    <row r="1160" spans="1:9" x14ac:dyDescent="0.3">
      <c r="A1160" t="s">
        <v>4682</v>
      </c>
      <c r="B1160" t="s">
        <v>8597</v>
      </c>
      <c r="C1160" t="s">
        <v>8598</v>
      </c>
      <c r="D1160">
        <v>13</v>
      </c>
      <c r="E1160">
        <v>309</v>
      </c>
      <c r="F1160">
        <v>0.46</v>
      </c>
      <c r="G1160">
        <v>8.5000000000000006E-3</v>
      </c>
      <c r="H1160" t="s">
        <v>8599</v>
      </c>
      <c r="I1160" t="s">
        <v>8600</v>
      </c>
    </row>
    <row r="1161" spans="1:9" x14ac:dyDescent="0.3">
      <c r="A1161" t="s">
        <v>4682</v>
      </c>
      <c r="B1161" t="s">
        <v>8601</v>
      </c>
      <c r="C1161" t="s">
        <v>8602</v>
      </c>
      <c r="D1161">
        <v>13</v>
      </c>
      <c r="E1161">
        <v>309</v>
      </c>
      <c r="F1161">
        <v>0.46</v>
      </c>
      <c r="G1161">
        <v>8.5000000000000006E-3</v>
      </c>
      <c r="H1161" t="s">
        <v>8603</v>
      </c>
      <c r="I1161" t="s">
        <v>8604</v>
      </c>
    </row>
    <row r="1162" spans="1:9" x14ac:dyDescent="0.3">
      <c r="A1162" t="s">
        <v>4682</v>
      </c>
      <c r="B1162" t="s">
        <v>8605</v>
      </c>
      <c r="C1162" t="s">
        <v>8606</v>
      </c>
      <c r="D1162">
        <v>9</v>
      </c>
      <c r="E1162">
        <v>161</v>
      </c>
      <c r="F1162">
        <v>0.59</v>
      </c>
      <c r="G1162">
        <v>8.5000000000000006E-3</v>
      </c>
      <c r="H1162" t="s">
        <v>8607</v>
      </c>
      <c r="I1162" t="s">
        <v>8608</v>
      </c>
    </row>
    <row r="1163" spans="1:9" x14ac:dyDescent="0.3">
      <c r="A1163" t="s">
        <v>4682</v>
      </c>
      <c r="B1163" t="s">
        <v>8609</v>
      </c>
      <c r="C1163" t="s">
        <v>8610</v>
      </c>
      <c r="D1163">
        <v>5</v>
      </c>
      <c r="E1163">
        <v>46</v>
      </c>
      <c r="F1163">
        <v>0.88</v>
      </c>
      <c r="G1163">
        <v>8.6E-3</v>
      </c>
      <c r="H1163" t="s">
        <v>8611</v>
      </c>
      <c r="I1163" t="s">
        <v>8612</v>
      </c>
    </row>
    <row r="1164" spans="1:9" x14ac:dyDescent="0.3">
      <c r="A1164" t="s">
        <v>4682</v>
      </c>
      <c r="B1164" t="s">
        <v>8613</v>
      </c>
      <c r="C1164" t="s">
        <v>8614</v>
      </c>
      <c r="D1164">
        <v>23</v>
      </c>
      <c r="E1164">
        <v>753</v>
      </c>
      <c r="F1164">
        <v>0.32</v>
      </c>
      <c r="G1164">
        <v>8.6999999999999994E-3</v>
      </c>
      <c r="H1164" t="s">
        <v>8615</v>
      </c>
      <c r="I1164" t="s">
        <v>8616</v>
      </c>
    </row>
    <row r="1165" spans="1:9" x14ac:dyDescent="0.3">
      <c r="A1165" t="s">
        <v>4682</v>
      </c>
      <c r="B1165" t="s">
        <v>8617</v>
      </c>
      <c r="C1165" t="s">
        <v>8618</v>
      </c>
      <c r="D1165">
        <v>12</v>
      </c>
      <c r="E1165">
        <v>271</v>
      </c>
      <c r="F1165">
        <v>0.49</v>
      </c>
      <c r="G1165">
        <v>8.8000000000000005E-3</v>
      </c>
      <c r="H1165" t="s">
        <v>8619</v>
      </c>
      <c r="I1165" t="s">
        <v>8620</v>
      </c>
    </row>
    <row r="1166" spans="1:9" x14ac:dyDescent="0.3">
      <c r="A1166" t="s">
        <v>4682</v>
      </c>
      <c r="B1166" t="s">
        <v>8621</v>
      </c>
      <c r="C1166" t="s">
        <v>8622</v>
      </c>
      <c r="D1166">
        <v>9</v>
      </c>
      <c r="E1166">
        <v>162</v>
      </c>
      <c r="F1166">
        <v>0.57999999999999996</v>
      </c>
      <c r="G1166">
        <v>8.8000000000000005E-3</v>
      </c>
      <c r="H1166" t="s">
        <v>8623</v>
      </c>
      <c r="I1166" t="s">
        <v>8624</v>
      </c>
    </row>
    <row r="1167" spans="1:9" x14ac:dyDescent="0.3">
      <c r="A1167" t="s">
        <v>4682</v>
      </c>
      <c r="B1167" t="s">
        <v>8625</v>
      </c>
      <c r="C1167" t="s">
        <v>8626</v>
      </c>
      <c r="D1167">
        <v>12</v>
      </c>
      <c r="E1167">
        <v>271</v>
      </c>
      <c r="F1167">
        <v>0.49</v>
      </c>
      <c r="G1167">
        <v>8.8000000000000005E-3</v>
      </c>
      <c r="H1167" t="s">
        <v>8627</v>
      </c>
      <c r="I1167" t="s">
        <v>8628</v>
      </c>
    </row>
    <row r="1168" spans="1:9" x14ac:dyDescent="0.3">
      <c r="A1168" t="s">
        <v>4682</v>
      </c>
      <c r="B1168" t="s">
        <v>8629</v>
      </c>
      <c r="C1168" t="s">
        <v>8630</v>
      </c>
      <c r="D1168">
        <v>10</v>
      </c>
      <c r="E1168">
        <v>197</v>
      </c>
      <c r="F1168">
        <v>0.55000000000000004</v>
      </c>
      <c r="G1168">
        <v>8.8999999999999999E-3</v>
      </c>
      <c r="H1168" t="s">
        <v>8631</v>
      </c>
      <c r="I1168" t="s">
        <v>8632</v>
      </c>
    </row>
    <row r="1169" spans="1:9" x14ac:dyDescent="0.3">
      <c r="A1169" t="s">
        <v>4682</v>
      </c>
      <c r="B1169" t="s">
        <v>8633</v>
      </c>
      <c r="C1169" t="s">
        <v>8634</v>
      </c>
      <c r="D1169">
        <v>6</v>
      </c>
      <c r="E1169">
        <v>71</v>
      </c>
      <c r="F1169">
        <v>0.77</v>
      </c>
      <c r="G1169">
        <v>8.8999999999999999E-3</v>
      </c>
      <c r="H1169" t="s">
        <v>8635</v>
      </c>
      <c r="I1169" t="s">
        <v>8636</v>
      </c>
    </row>
    <row r="1170" spans="1:9" x14ac:dyDescent="0.3">
      <c r="A1170" t="s">
        <v>4682</v>
      </c>
      <c r="B1170" t="s">
        <v>8637</v>
      </c>
      <c r="C1170" t="s">
        <v>8638</v>
      </c>
      <c r="D1170">
        <v>4</v>
      </c>
      <c r="E1170">
        <v>26</v>
      </c>
      <c r="F1170">
        <v>1.03</v>
      </c>
      <c r="G1170">
        <v>9.1000000000000004E-3</v>
      </c>
      <c r="H1170" t="s">
        <v>8639</v>
      </c>
      <c r="I1170" t="s">
        <v>8640</v>
      </c>
    </row>
    <row r="1171" spans="1:9" x14ac:dyDescent="0.3">
      <c r="A1171" t="s">
        <v>4682</v>
      </c>
      <c r="B1171" t="s">
        <v>8641</v>
      </c>
      <c r="C1171" t="s">
        <v>8642</v>
      </c>
      <c r="D1171">
        <v>25</v>
      </c>
      <c r="E1171">
        <v>853</v>
      </c>
      <c r="F1171">
        <v>0.31</v>
      </c>
      <c r="G1171">
        <v>9.1000000000000004E-3</v>
      </c>
      <c r="H1171" t="s">
        <v>8643</v>
      </c>
      <c r="I1171" t="s">
        <v>8644</v>
      </c>
    </row>
    <row r="1172" spans="1:9" x14ac:dyDescent="0.3">
      <c r="A1172" t="s">
        <v>4682</v>
      </c>
      <c r="B1172" t="s">
        <v>8645</v>
      </c>
      <c r="C1172" t="s">
        <v>8646</v>
      </c>
      <c r="D1172">
        <v>4</v>
      </c>
      <c r="E1172">
        <v>26</v>
      </c>
      <c r="F1172">
        <v>1.03</v>
      </c>
      <c r="G1172">
        <v>9.1000000000000004E-3</v>
      </c>
      <c r="H1172" t="s">
        <v>8647</v>
      </c>
      <c r="I1172" t="s">
        <v>8648</v>
      </c>
    </row>
    <row r="1173" spans="1:9" x14ac:dyDescent="0.3">
      <c r="A1173" t="s">
        <v>4682</v>
      </c>
      <c r="B1173" t="s">
        <v>8649</v>
      </c>
      <c r="C1173" t="s">
        <v>8650</v>
      </c>
      <c r="D1173">
        <v>9</v>
      </c>
      <c r="E1173">
        <v>163</v>
      </c>
      <c r="F1173">
        <v>0.57999999999999996</v>
      </c>
      <c r="G1173">
        <v>9.1000000000000004E-3</v>
      </c>
      <c r="H1173" t="s">
        <v>8651</v>
      </c>
      <c r="I1173" t="s">
        <v>8652</v>
      </c>
    </row>
    <row r="1174" spans="1:9" x14ac:dyDescent="0.3">
      <c r="A1174" t="s">
        <v>4682</v>
      </c>
      <c r="B1174" t="s">
        <v>8653</v>
      </c>
      <c r="C1174" t="s">
        <v>8654</v>
      </c>
      <c r="D1174">
        <v>20</v>
      </c>
      <c r="E1174">
        <v>616</v>
      </c>
      <c r="F1174">
        <v>0.35</v>
      </c>
      <c r="G1174">
        <v>9.1999999999999998E-3</v>
      </c>
      <c r="H1174" t="s">
        <v>8655</v>
      </c>
      <c r="I1174" t="s">
        <v>8656</v>
      </c>
    </row>
    <row r="1175" spans="1:9" x14ac:dyDescent="0.3">
      <c r="A1175" t="s">
        <v>4682</v>
      </c>
      <c r="B1175" t="s">
        <v>8657</v>
      </c>
      <c r="C1175" t="s">
        <v>8658</v>
      </c>
      <c r="D1175">
        <v>53</v>
      </c>
      <c r="E1175">
        <v>2359</v>
      </c>
      <c r="F1175">
        <v>0.19</v>
      </c>
      <c r="G1175">
        <v>9.2999999999999992E-3</v>
      </c>
      <c r="H1175" t="s">
        <v>8659</v>
      </c>
      <c r="I1175" t="s">
        <v>8660</v>
      </c>
    </row>
    <row r="1176" spans="1:9" x14ac:dyDescent="0.3">
      <c r="A1176" t="s">
        <v>4682</v>
      </c>
      <c r="B1176" t="s">
        <v>8661</v>
      </c>
      <c r="C1176" t="s">
        <v>8662</v>
      </c>
      <c r="D1176">
        <v>5</v>
      </c>
      <c r="E1176">
        <v>47</v>
      </c>
      <c r="F1176">
        <v>0.87</v>
      </c>
      <c r="G1176">
        <v>9.2999999999999992E-3</v>
      </c>
      <c r="H1176" t="s">
        <v>8663</v>
      </c>
      <c r="I1176" t="s">
        <v>8664</v>
      </c>
    </row>
    <row r="1177" spans="1:9" x14ac:dyDescent="0.3">
      <c r="A1177" t="s">
        <v>4682</v>
      </c>
      <c r="B1177" t="s">
        <v>8665</v>
      </c>
      <c r="C1177" t="s">
        <v>8666</v>
      </c>
      <c r="D1177">
        <v>5</v>
      </c>
      <c r="E1177">
        <v>47</v>
      </c>
      <c r="F1177">
        <v>0.87</v>
      </c>
      <c r="G1177">
        <v>9.2999999999999992E-3</v>
      </c>
      <c r="H1177" t="s">
        <v>8667</v>
      </c>
      <c r="I1177" t="s">
        <v>8668</v>
      </c>
    </row>
    <row r="1178" spans="1:9" x14ac:dyDescent="0.3">
      <c r="A1178" t="s">
        <v>4682</v>
      </c>
      <c r="B1178" t="s">
        <v>8669</v>
      </c>
      <c r="C1178" t="s">
        <v>8670</v>
      </c>
      <c r="D1178">
        <v>5</v>
      </c>
      <c r="E1178">
        <v>47</v>
      </c>
      <c r="F1178">
        <v>0.87</v>
      </c>
      <c r="G1178">
        <v>9.2999999999999992E-3</v>
      </c>
      <c r="H1178" t="s">
        <v>8671</v>
      </c>
      <c r="I1178" t="s">
        <v>8672</v>
      </c>
    </row>
    <row r="1179" spans="1:9" x14ac:dyDescent="0.3">
      <c r="A1179" t="s">
        <v>4682</v>
      </c>
      <c r="B1179" t="s">
        <v>8673</v>
      </c>
      <c r="C1179" t="s">
        <v>8674</v>
      </c>
      <c r="D1179">
        <v>38</v>
      </c>
      <c r="E1179">
        <v>1528</v>
      </c>
      <c r="F1179">
        <v>0.24</v>
      </c>
      <c r="G1179">
        <v>9.5999999999999992E-3</v>
      </c>
      <c r="H1179" t="s">
        <v>8675</v>
      </c>
      <c r="I1179" t="s">
        <v>8676</v>
      </c>
    </row>
    <row r="1180" spans="1:9" x14ac:dyDescent="0.3">
      <c r="A1180" t="s">
        <v>4682</v>
      </c>
      <c r="B1180" t="s">
        <v>8677</v>
      </c>
      <c r="C1180" t="s">
        <v>8678</v>
      </c>
      <c r="D1180">
        <v>12</v>
      </c>
      <c r="E1180">
        <v>275</v>
      </c>
      <c r="F1180">
        <v>0.48</v>
      </c>
      <c r="G1180">
        <v>9.7000000000000003E-3</v>
      </c>
      <c r="H1180" t="s">
        <v>8679</v>
      </c>
      <c r="I1180" t="s">
        <v>8680</v>
      </c>
    </row>
    <row r="1181" spans="1:9" x14ac:dyDescent="0.3">
      <c r="A1181" t="s">
        <v>4682</v>
      </c>
      <c r="B1181" t="s">
        <v>8681</v>
      </c>
      <c r="C1181" t="s">
        <v>8682</v>
      </c>
      <c r="D1181">
        <v>9</v>
      </c>
      <c r="E1181">
        <v>165</v>
      </c>
      <c r="F1181">
        <v>0.57999999999999996</v>
      </c>
      <c r="G1181">
        <v>9.7999999999999997E-3</v>
      </c>
      <c r="H1181" t="s">
        <v>8683</v>
      </c>
      <c r="I1181" t="s">
        <v>8684</v>
      </c>
    </row>
    <row r="1182" spans="1:9" x14ac:dyDescent="0.3">
      <c r="A1182" t="s">
        <v>4682</v>
      </c>
      <c r="B1182" t="s">
        <v>8685</v>
      </c>
      <c r="C1182" t="s">
        <v>8686</v>
      </c>
      <c r="D1182">
        <v>9</v>
      </c>
      <c r="E1182">
        <v>165</v>
      </c>
      <c r="F1182">
        <v>0.57999999999999996</v>
      </c>
      <c r="G1182">
        <v>9.7999999999999997E-3</v>
      </c>
      <c r="H1182" t="s">
        <v>8687</v>
      </c>
      <c r="I1182" t="s">
        <v>8688</v>
      </c>
    </row>
    <row r="1183" spans="1:9" x14ac:dyDescent="0.3">
      <c r="A1183" t="s">
        <v>4682</v>
      </c>
      <c r="B1183" t="s">
        <v>8689</v>
      </c>
      <c r="C1183" t="s">
        <v>8690</v>
      </c>
      <c r="D1183">
        <v>8</v>
      </c>
      <c r="E1183">
        <v>132</v>
      </c>
      <c r="F1183">
        <v>0.62</v>
      </c>
      <c r="G1183">
        <v>9.9000000000000008E-3</v>
      </c>
      <c r="H1183" t="s">
        <v>8691</v>
      </c>
      <c r="I1183" t="s">
        <v>8692</v>
      </c>
    </row>
    <row r="1184" spans="1:9" x14ac:dyDescent="0.3">
      <c r="A1184" t="s">
        <v>4682</v>
      </c>
      <c r="B1184" t="s">
        <v>8693</v>
      </c>
      <c r="C1184" t="s">
        <v>8694</v>
      </c>
      <c r="D1184">
        <v>3</v>
      </c>
      <c r="E1184">
        <v>11</v>
      </c>
      <c r="F1184">
        <v>1.28</v>
      </c>
      <c r="G1184">
        <v>0.01</v>
      </c>
      <c r="H1184" t="s">
        <v>8695</v>
      </c>
      <c r="I1184" t="s">
        <v>8696</v>
      </c>
    </row>
    <row r="1185" spans="1:9" x14ac:dyDescent="0.3">
      <c r="A1185" t="s">
        <v>4682</v>
      </c>
      <c r="B1185" t="s">
        <v>8697</v>
      </c>
      <c r="C1185" t="s">
        <v>8698</v>
      </c>
      <c r="D1185">
        <v>3</v>
      </c>
      <c r="E1185">
        <v>11</v>
      </c>
      <c r="F1185">
        <v>1.28</v>
      </c>
      <c r="G1185">
        <v>0.01</v>
      </c>
      <c r="H1185" t="s">
        <v>8699</v>
      </c>
      <c r="I1185" t="s">
        <v>8700</v>
      </c>
    </row>
    <row r="1186" spans="1:9" x14ac:dyDescent="0.3">
      <c r="A1186" t="s">
        <v>4682</v>
      </c>
      <c r="B1186" t="s">
        <v>8701</v>
      </c>
      <c r="C1186" t="s">
        <v>8702</v>
      </c>
      <c r="D1186">
        <v>3</v>
      </c>
      <c r="E1186">
        <v>11</v>
      </c>
      <c r="F1186">
        <v>1.28</v>
      </c>
      <c r="G1186">
        <v>0.01</v>
      </c>
      <c r="H1186" t="s">
        <v>8703</v>
      </c>
      <c r="I1186" t="s">
        <v>8704</v>
      </c>
    </row>
    <row r="1187" spans="1:9" x14ac:dyDescent="0.3">
      <c r="A1187" t="s">
        <v>4682</v>
      </c>
      <c r="B1187" t="s">
        <v>8705</v>
      </c>
      <c r="C1187" t="s">
        <v>8706</v>
      </c>
      <c r="D1187">
        <v>3</v>
      </c>
      <c r="E1187">
        <v>11</v>
      </c>
      <c r="F1187">
        <v>1.28</v>
      </c>
      <c r="G1187">
        <v>0.01</v>
      </c>
      <c r="H1187" t="s">
        <v>8707</v>
      </c>
      <c r="I1187" t="s">
        <v>8708</v>
      </c>
    </row>
    <row r="1188" spans="1:9" x14ac:dyDescent="0.3">
      <c r="A1188" t="s">
        <v>4682</v>
      </c>
      <c r="B1188" t="s">
        <v>8709</v>
      </c>
      <c r="C1188" t="s">
        <v>8710</v>
      </c>
      <c r="D1188">
        <v>5</v>
      </c>
      <c r="E1188">
        <v>48</v>
      </c>
      <c r="F1188">
        <v>0.86</v>
      </c>
      <c r="G1188">
        <v>0.01</v>
      </c>
      <c r="H1188" t="s">
        <v>8711</v>
      </c>
      <c r="I1188" t="s">
        <v>8712</v>
      </c>
    </row>
    <row r="1189" spans="1:9" x14ac:dyDescent="0.3">
      <c r="A1189" t="s">
        <v>4682</v>
      </c>
      <c r="B1189" t="s">
        <v>8713</v>
      </c>
      <c r="C1189" t="s">
        <v>8714</v>
      </c>
      <c r="D1189">
        <v>5</v>
      </c>
      <c r="E1189">
        <v>48</v>
      </c>
      <c r="F1189">
        <v>0.86</v>
      </c>
      <c r="G1189">
        <v>0.01</v>
      </c>
      <c r="H1189" t="s">
        <v>8715</v>
      </c>
      <c r="I1189" t="s">
        <v>8716</v>
      </c>
    </row>
    <row r="1190" spans="1:9" x14ac:dyDescent="0.3">
      <c r="A1190" t="s">
        <v>4682</v>
      </c>
      <c r="B1190" t="s">
        <v>8717</v>
      </c>
      <c r="C1190" t="s">
        <v>8718</v>
      </c>
      <c r="D1190">
        <v>3</v>
      </c>
      <c r="E1190">
        <v>11</v>
      </c>
      <c r="F1190">
        <v>1.28</v>
      </c>
      <c r="G1190">
        <v>0.01</v>
      </c>
      <c r="H1190" t="s">
        <v>8719</v>
      </c>
      <c r="I1190" t="s">
        <v>8720</v>
      </c>
    </row>
    <row r="1191" spans="1:9" x14ac:dyDescent="0.3">
      <c r="A1191" t="s">
        <v>4682</v>
      </c>
      <c r="B1191" t="s">
        <v>8721</v>
      </c>
      <c r="C1191" t="s">
        <v>8722</v>
      </c>
      <c r="D1191">
        <v>3</v>
      </c>
      <c r="E1191">
        <v>11</v>
      </c>
      <c r="F1191">
        <v>1.28</v>
      </c>
      <c r="G1191">
        <v>0.01</v>
      </c>
      <c r="H1191" t="s">
        <v>8723</v>
      </c>
      <c r="I1191" t="s">
        <v>8724</v>
      </c>
    </row>
    <row r="1192" spans="1:9" x14ac:dyDescent="0.3">
      <c r="A1192" t="s">
        <v>4682</v>
      </c>
      <c r="B1192" t="s">
        <v>8725</v>
      </c>
      <c r="C1192" t="s">
        <v>8726</v>
      </c>
      <c r="D1192">
        <v>4</v>
      </c>
      <c r="E1192">
        <v>27</v>
      </c>
      <c r="F1192">
        <v>1.01</v>
      </c>
      <c r="G1192">
        <v>1.01E-2</v>
      </c>
      <c r="H1192" t="s">
        <v>8727</v>
      </c>
      <c r="I1192" t="s">
        <v>8728</v>
      </c>
    </row>
    <row r="1193" spans="1:9" x14ac:dyDescent="0.3">
      <c r="A1193" t="s">
        <v>4682</v>
      </c>
      <c r="B1193" t="s">
        <v>8729</v>
      </c>
      <c r="C1193" t="s">
        <v>8730</v>
      </c>
      <c r="D1193">
        <v>39</v>
      </c>
      <c r="E1193">
        <v>1592</v>
      </c>
      <c r="F1193">
        <v>0.23</v>
      </c>
      <c r="G1193">
        <v>1.06E-2</v>
      </c>
      <c r="H1193" t="s">
        <v>8731</v>
      </c>
      <c r="I1193" t="s">
        <v>8732</v>
      </c>
    </row>
    <row r="1194" spans="1:9" x14ac:dyDescent="0.3">
      <c r="A1194" t="s">
        <v>4682</v>
      </c>
      <c r="B1194" t="s">
        <v>8733</v>
      </c>
      <c r="C1194" t="s">
        <v>8734</v>
      </c>
      <c r="D1194">
        <v>6</v>
      </c>
      <c r="E1194">
        <v>74</v>
      </c>
      <c r="F1194">
        <v>0.75</v>
      </c>
      <c r="G1194">
        <v>1.06E-2</v>
      </c>
      <c r="H1194" t="s">
        <v>8735</v>
      </c>
      <c r="I1194" t="s">
        <v>8736</v>
      </c>
    </row>
    <row r="1195" spans="1:9" x14ac:dyDescent="0.3">
      <c r="A1195" t="s">
        <v>4682</v>
      </c>
      <c r="B1195" t="s">
        <v>8737</v>
      </c>
      <c r="C1195" t="s">
        <v>8738</v>
      </c>
      <c r="D1195">
        <v>6</v>
      </c>
      <c r="E1195">
        <v>74</v>
      </c>
      <c r="F1195">
        <v>0.75</v>
      </c>
      <c r="G1195">
        <v>1.06E-2</v>
      </c>
      <c r="H1195" t="s">
        <v>8739</v>
      </c>
      <c r="I1195" t="s">
        <v>8740</v>
      </c>
    </row>
    <row r="1196" spans="1:9" x14ac:dyDescent="0.3">
      <c r="A1196" t="s">
        <v>4682</v>
      </c>
      <c r="B1196" t="s">
        <v>8741</v>
      </c>
      <c r="C1196" t="s">
        <v>8742</v>
      </c>
      <c r="D1196">
        <v>6</v>
      </c>
      <c r="E1196">
        <v>74</v>
      </c>
      <c r="F1196">
        <v>0.75</v>
      </c>
      <c r="G1196">
        <v>1.06E-2</v>
      </c>
      <c r="H1196" t="s">
        <v>8743</v>
      </c>
      <c r="I1196" t="s">
        <v>8744</v>
      </c>
    </row>
    <row r="1197" spans="1:9" x14ac:dyDescent="0.3">
      <c r="A1197" t="s">
        <v>4682</v>
      </c>
      <c r="B1197" t="s">
        <v>8745</v>
      </c>
      <c r="C1197" t="s">
        <v>8746</v>
      </c>
      <c r="D1197">
        <v>5</v>
      </c>
      <c r="E1197">
        <v>49</v>
      </c>
      <c r="F1197">
        <v>0.85</v>
      </c>
      <c r="G1197">
        <v>1.0800000000000001E-2</v>
      </c>
      <c r="H1197" t="s">
        <v>8747</v>
      </c>
      <c r="I1197" t="s">
        <v>8748</v>
      </c>
    </row>
    <row r="1198" spans="1:9" x14ac:dyDescent="0.3">
      <c r="A1198" t="s">
        <v>4682</v>
      </c>
      <c r="B1198" t="s">
        <v>8749</v>
      </c>
      <c r="C1198" t="s">
        <v>8750</v>
      </c>
      <c r="D1198">
        <v>5</v>
      </c>
      <c r="E1198">
        <v>49</v>
      </c>
      <c r="F1198">
        <v>0.85</v>
      </c>
      <c r="G1198">
        <v>1.0800000000000001E-2</v>
      </c>
      <c r="H1198" t="s">
        <v>8751</v>
      </c>
      <c r="I1198" t="s">
        <v>8752</v>
      </c>
    </row>
    <row r="1199" spans="1:9" x14ac:dyDescent="0.3">
      <c r="A1199" t="s">
        <v>4682</v>
      </c>
      <c r="B1199" t="s">
        <v>8753</v>
      </c>
      <c r="C1199" t="s">
        <v>8754</v>
      </c>
      <c r="D1199">
        <v>9</v>
      </c>
      <c r="E1199">
        <v>168</v>
      </c>
      <c r="F1199">
        <v>0.56999999999999995</v>
      </c>
      <c r="G1199">
        <v>1.09E-2</v>
      </c>
      <c r="H1199" t="s">
        <v>8755</v>
      </c>
      <c r="I1199" t="s">
        <v>8756</v>
      </c>
    </row>
    <row r="1200" spans="1:9" x14ac:dyDescent="0.3">
      <c r="A1200" t="s">
        <v>4682</v>
      </c>
      <c r="B1200" t="s">
        <v>8757</v>
      </c>
      <c r="C1200" t="s">
        <v>8758</v>
      </c>
      <c r="D1200">
        <v>6</v>
      </c>
      <c r="E1200">
        <v>75</v>
      </c>
      <c r="F1200">
        <v>0.74</v>
      </c>
      <c r="G1200">
        <v>1.12E-2</v>
      </c>
      <c r="H1200" t="s">
        <v>8759</v>
      </c>
      <c r="I1200" t="s">
        <v>8760</v>
      </c>
    </row>
    <row r="1201" spans="1:9" x14ac:dyDescent="0.3">
      <c r="A1201" t="s">
        <v>4682</v>
      </c>
      <c r="B1201" t="s">
        <v>8761</v>
      </c>
      <c r="C1201" t="s">
        <v>8762</v>
      </c>
      <c r="D1201">
        <v>6</v>
      </c>
      <c r="E1201">
        <v>75</v>
      </c>
      <c r="F1201">
        <v>0.74</v>
      </c>
      <c r="G1201">
        <v>1.12E-2</v>
      </c>
      <c r="H1201" t="s">
        <v>8763</v>
      </c>
      <c r="I1201" t="s">
        <v>8764</v>
      </c>
    </row>
    <row r="1202" spans="1:9" x14ac:dyDescent="0.3">
      <c r="A1202" t="s">
        <v>4682</v>
      </c>
      <c r="B1202" t="s">
        <v>8765</v>
      </c>
      <c r="C1202" t="s">
        <v>8766</v>
      </c>
      <c r="D1202">
        <v>4</v>
      </c>
      <c r="E1202">
        <v>28</v>
      </c>
      <c r="F1202">
        <v>0.99</v>
      </c>
      <c r="G1202">
        <v>1.1299999999999999E-2</v>
      </c>
      <c r="H1202" t="s">
        <v>8767</v>
      </c>
      <c r="I1202" t="s">
        <v>8768</v>
      </c>
    </row>
    <row r="1203" spans="1:9" x14ac:dyDescent="0.3">
      <c r="A1203" t="s">
        <v>4682</v>
      </c>
      <c r="B1203" t="s">
        <v>8769</v>
      </c>
      <c r="C1203" t="s">
        <v>8770</v>
      </c>
      <c r="D1203">
        <v>4</v>
      </c>
      <c r="E1203">
        <v>28</v>
      </c>
      <c r="F1203">
        <v>0.99</v>
      </c>
      <c r="G1203">
        <v>1.1299999999999999E-2</v>
      </c>
      <c r="H1203" t="s">
        <v>8771</v>
      </c>
      <c r="I1203" t="s">
        <v>8772</v>
      </c>
    </row>
    <row r="1204" spans="1:9" x14ac:dyDescent="0.3">
      <c r="A1204" t="s">
        <v>4682</v>
      </c>
      <c r="B1204" t="s">
        <v>8773</v>
      </c>
      <c r="C1204" t="s">
        <v>8774</v>
      </c>
      <c r="D1204">
        <v>8</v>
      </c>
      <c r="E1204">
        <v>136</v>
      </c>
      <c r="F1204">
        <v>0.61</v>
      </c>
      <c r="G1204">
        <v>1.1599999999999999E-2</v>
      </c>
      <c r="H1204" t="s">
        <v>8775</v>
      </c>
      <c r="I1204" t="s">
        <v>8776</v>
      </c>
    </row>
    <row r="1205" spans="1:9" x14ac:dyDescent="0.3">
      <c r="A1205" t="s">
        <v>4682</v>
      </c>
      <c r="B1205" t="s">
        <v>8777</v>
      </c>
      <c r="C1205" t="s">
        <v>8778</v>
      </c>
      <c r="D1205">
        <v>6</v>
      </c>
      <c r="E1205">
        <v>76</v>
      </c>
      <c r="F1205">
        <v>0.74</v>
      </c>
      <c r="G1205">
        <v>1.1900000000000001E-2</v>
      </c>
      <c r="H1205" t="s">
        <v>8779</v>
      </c>
      <c r="I1205" t="s">
        <v>8780</v>
      </c>
    </row>
    <row r="1206" spans="1:9" x14ac:dyDescent="0.3">
      <c r="A1206" t="s">
        <v>4682</v>
      </c>
      <c r="B1206" t="s">
        <v>8781</v>
      </c>
      <c r="C1206" t="s">
        <v>8782</v>
      </c>
      <c r="D1206">
        <v>43</v>
      </c>
      <c r="E1206">
        <v>1823</v>
      </c>
      <c r="F1206">
        <v>0.21</v>
      </c>
      <c r="G1206">
        <v>1.1900000000000001E-2</v>
      </c>
      <c r="H1206" t="s">
        <v>8783</v>
      </c>
      <c r="I1206" t="s">
        <v>8784</v>
      </c>
    </row>
    <row r="1207" spans="1:9" x14ac:dyDescent="0.3">
      <c r="A1207" t="s">
        <v>4682</v>
      </c>
      <c r="B1207" t="s">
        <v>8785</v>
      </c>
      <c r="C1207" t="s">
        <v>8786</v>
      </c>
      <c r="D1207">
        <v>12</v>
      </c>
      <c r="E1207">
        <v>283</v>
      </c>
      <c r="F1207">
        <v>0.47</v>
      </c>
      <c r="G1207">
        <v>1.2E-2</v>
      </c>
      <c r="H1207" t="s">
        <v>8787</v>
      </c>
      <c r="I1207" t="s">
        <v>8788</v>
      </c>
    </row>
    <row r="1208" spans="1:9" x14ac:dyDescent="0.3">
      <c r="A1208" t="s">
        <v>4682</v>
      </c>
      <c r="B1208" t="s">
        <v>8789</v>
      </c>
      <c r="C1208" t="s">
        <v>8790</v>
      </c>
      <c r="D1208">
        <v>3</v>
      </c>
      <c r="E1208">
        <v>12</v>
      </c>
      <c r="F1208">
        <v>1.24</v>
      </c>
      <c r="G1208">
        <v>1.21E-2</v>
      </c>
      <c r="H1208" t="s">
        <v>8791</v>
      </c>
      <c r="I1208" t="s">
        <v>8792</v>
      </c>
    </row>
    <row r="1209" spans="1:9" x14ac:dyDescent="0.3">
      <c r="A1209" t="s">
        <v>4682</v>
      </c>
      <c r="B1209" t="s">
        <v>8793</v>
      </c>
      <c r="C1209" t="s">
        <v>8794</v>
      </c>
      <c r="D1209">
        <v>3</v>
      </c>
      <c r="E1209">
        <v>12</v>
      </c>
      <c r="F1209">
        <v>1.24</v>
      </c>
      <c r="G1209">
        <v>1.21E-2</v>
      </c>
      <c r="H1209" t="s">
        <v>8795</v>
      </c>
      <c r="I1209" t="s">
        <v>8796</v>
      </c>
    </row>
    <row r="1210" spans="1:9" x14ac:dyDescent="0.3">
      <c r="A1210" t="s">
        <v>4682</v>
      </c>
      <c r="B1210" t="s">
        <v>8797</v>
      </c>
      <c r="C1210" t="s">
        <v>8798</v>
      </c>
      <c r="D1210">
        <v>3</v>
      </c>
      <c r="E1210">
        <v>12</v>
      </c>
      <c r="F1210">
        <v>1.24</v>
      </c>
      <c r="G1210">
        <v>1.21E-2</v>
      </c>
      <c r="H1210" t="s">
        <v>8799</v>
      </c>
      <c r="I1210" t="s">
        <v>8800</v>
      </c>
    </row>
    <row r="1211" spans="1:9" x14ac:dyDescent="0.3">
      <c r="A1211" t="s">
        <v>4682</v>
      </c>
      <c r="B1211" t="s">
        <v>8801</v>
      </c>
      <c r="C1211" t="s">
        <v>8802</v>
      </c>
      <c r="D1211">
        <v>3</v>
      </c>
      <c r="E1211">
        <v>12</v>
      </c>
      <c r="F1211">
        <v>1.24</v>
      </c>
      <c r="G1211">
        <v>1.21E-2</v>
      </c>
      <c r="H1211" t="s">
        <v>8803</v>
      </c>
      <c r="I1211" t="s">
        <v>8804</v>
      </c>
    </row>
    <row r="1212" spans="1:9" x14ac:dyDescent="0.3">
      <c r="A1212" t="s">
        <v>4682</v>
      </c>
      <c r="B1212" t="s">
        <v>8805</v>
      </c>
      <c r="C1212" t="s">
        <v>8806</v>
      </c>
      <c r="D1212">
        <v>8</v>
      </c>
      <c r="E1212">
        <v>137</v>
      </c>
      <c r="F1212">
        <v>0.61</v>
      </c>
      <c r="G1212">
        <v>1.21E-2</v>
      </c>
      <c r="H1212" t="s">
        <v>8807</v>
      </c>
      <c r="I1212" t="s">
        <v>8808</v>
      </c>
    </row>
    <row r="1213" spans="1:9" x14ac:dyDescent="0.3">
      <c r="A1213" t="s">
        <v>4682</v>
      </c>
      <c r="B1213" t="s">
        <v>8809</v>
      </c>
      <c r="C1213" t="s">
        <v>8810</v>
      </c>
      <c r="D1213">
        <v>3</v>
      </c>
      <c r="E1213">
        <v>12</v>
      </c>
      <c r="F1213">
        <v>1.24</v>
      </c>
      <c r="G1213">
        <v>1.21E-2</v>
      </c>
      <c r="H1213" t="s">
        <v>8811</v>
      </c>
      <c r="I1213" t="s">
        <v>8812</v>
      </c>
    </row>
    <row r="1214" spans="1:9" x14ac:dyDescent="0.3">
      <c r="A1214" t="s">
        <v>4682</v>
      </c>
      <c r="B1214" t="s">
        <v>8813</v>
      </c>
      <c r="C1214" t="s">
        <v>8814</v>
      </c>
      <c r="D1214">
        <v>3</v>
      </c>
      <c r="E1214">
        <v>12</v>
      </c>
      <c r="F1214">
        <v>1.24</v>
      </c>
      <c r="G1214">
        <v>1.21E-2</v>
      </c>
      <c r="H1214" t="s">
        <v>8815</v>
      </c>
      <c r="I1214" t="s">
        <v>8816</v>
      </c>
    </row>
    <row r="1215" spans="1:9" x14ac:dyDescent="0.3">
      <c r="A1215" t="s">
        <v>4682</v>
      </c>
      <c r="B1215" t="s">
        <v>8817</v>
      </c>
      <c r="C1215" t="s">
        <v>8818</v>
      </c>
      <c r="D1215">
        <v>3</v>
      </c>
      <c r="E1215">
        <v>12</v>
      </c>
      <c r="F1215">
        <v>1.24</v>
      </c>
      <c r="G1215">
        <v>1.21E-2</v>
      </c>
      <c r="H1215" t="s">
        <v>8819</v>
      </c>
      <c r="I1215" t="s">
        <v>8820</v>
      </c>
    </row>
    <row r="1216" spans="1:9" x14ac:dyDescent="0.3">
      <c r="A1216" t="s">
        <v>4682</v>
      </c>
      <c r="B1216" t="s">
        <v>8821</v>
      </c>
      <c r="C1216" t="s">
        <v>8822</v>
      </c>
      <c r="D1216">
        <v>3</v>
      </c>
      <c r="E1216">
        <v>12</v>
      </c>
      <c r="F1216">
        <v>1.24</v>
      </c>
      <c r="G1216">
        <v>1.21E-2</v>
      </c>
      <c r="H1216" t="s">
        <v>8823</v>
      </c>
      <c r="I1216" t="s">
        <v>8824</v>
      </c>
    </row>
    <row r="1217" spans="1:9" x14ac:dyDescent="0.3">
      <c r="A1217" t="s">
        <v>4682</v>
      </c>
      <c r="B1217" t="s">
        <v>8825</v>
      </c>
      <c r="C1217" t="s">
        <v>8826</v>
      </c>
      <c r="D1217">
        <v>7</v>
      </c>
      <c r="E1217">
        <v>106</v>
      </c>
      <c r="F1217">
        <v>0.66</v>
      </c>
      <c r="G1217">
        <v>1.24E-2</v>
      </c>
      <c r="H1217" t="s">
        <v>8827</v>
      </c>
      <c r="I1217" t="s">
        <v>8828</v>
      </c>
    </row>
    <row r="1218" spans="1:9" x14ac:dyDescent="0.3">
      <c r="A1218" t="s">
        <v>4682</v>
      </c>
      <c r="B1218" t="s">
        <v>8829</v>
      </c>
      <c r="C1218" t="s">
        <v>8830</v>
      </c>
      <c r="D1218">
        <v>2</v>
      </c>
      <c r="E1218">
        <v>2</v>
      </c>
      <c r="F1218">
        <v>1.84</v>
      </c>
      <c r="G1218">
        <v>1.2500000000000001E-2</v>
      </c>
      <c r="H1218" t="s">
        <v>8831</v>
      </c>
      <c r="I1218" t="s">
        <v>8832</v>
      </c>
    </row>
    <row r="1219" spans="1:9" x14ac:dyDescent="0.3">
      <c r="A1219" t="s">
        <v>4682</v>
      </c>
      <c r="B1219" t="s">
        <v>8833</v>
      </c>
      <c r="C1219" t="s">
        <v>8834</v>
      </c>
      <c r="D1219">
        <v>6</v>
      </c>
      <c r="E1219">
        <v>77</v>
      </c>
      <c r="F1219">
        <v>0.73</v>
      </c>
      <c r="G1219">
        <v>1.2500000000000001E-2</v>
      </c>
      <c r="H1219" t="s">
        <v>8835</v>
      </c>
      <c r="I1219" t="s">
        <v>8836</v>
      </c>
    </row>
    <row r="1220" spans="1:9" x14ac:dyDescent="0.3">
      <c r="A1220" t="s">
        <v>4682</v>
      </c>
      <c r="B1220" t="s">
        <v>8837</v>
      </c>
      <c r="C1220" t="s">
        <v>8838</v>
      </c>
      <c r="D1220">
        <v>4</v>
      </c>
      <c r="E1220">
        <v>29</v>
      </c>
      <c r="F1220">
        <v>0.98</v>
      </c>
      <c r="G1220">
        <v>1.2500000000000001E-2</v>
      </c>
      <c r="H1220" t="s">
        <v>8839</v>
      </c>
      <c r="I1220" t="s">
        <v>8840</v>
      </c>
    </row>
    <row r="1221" spans="1:9" x14ac:dyDescent="0.3">
      <c r="A1221" t="s">
        <v>4682</v>
      </c>
      <c r="B1221" t="s">
        <v>8841</v>
      </c>
      <c r="C1221" t="s">
        <v>8842</v>
      </c>
      <c r="D1221">
        <v>2</v>
      </c>
      <c r="E1221">
        <v>2</v>
      </c>
      <c r="F1221">
        <v>1.84</v>
      </c>
      <c r="G1221">
        <v>1.2500000000000001E-2</v>
      </c>
      <c r="H1221" t="s">
        <v>8843</v>
      </c>
      <c r="I1221" t="s">
        <v>8844</v>
      </c>
    </row>
    <row r="1222" spans="1:9" x14ac:dyDescent="0.3">
      <c r="A1222" t="s">
        <v>4682</v>
      </c>
      <c r="B1222" t="s">
        <v>8845</v>
      </c>
      <c r="C1222" t="s">
        <v>8846</v>
      </c>
      <c r="D1222">
        <v>4</v>
      </c>
      <c r="E1222">
        <v>29</v>
      </c>
      <c r="F1222">
        <v>0.98</v>
      </c>
      <c r="G1222">
        <v>1.2500000000000001E-2</v>
      </c>
      <c r="H1222" t="s">
        <v>8847</v>
      </c>
      <c r="I1222" t="s">
        <v>8848</v>
      </c>
    </row>
    <row r="1223" spans="1:9" x14ac:dyDescent="0.3">
      <c r="A1223" t="s">
        <v>4682</v>
      </c>
      <c r="B1223" t="s">
        <v>8849</v>
      </c>
      <c r="C1223" t="s">
        <v>8850</v>
      </c>
      <c r="D1223">
        <v>2</v>
      </c>
      <c r="E1223">
        <v>2</v>
      </c>
      <c r="F1223">
        <v>1.84</v>
      </c>
      <c r="G1223">
        <v>1.2500000000000001E-2</v>
      </c>
      <c r="H1223" t="s">
        <v>8851</v>
      </c>
      <c r="I1223" t="s">
        <v>8852</v>
      </c>
    </row>
    <row r="1224" spans="1:9" x14ac:dyDescent="0.3">
      <c r="A1224" t="s">
        <v>4682</v>
      </c>
      <c r="B1224" t="s">
        <v>8853</v>
      </c>
      <c r="C1224" t="s">
        <v>8854</v>
      </c>
      <c r="D1224">
        <v>4</v>
      </c>
      <c r="E1224">
        <v>29</v>
      </c>
      <c r="F1224">
        <v>0.98</v>
      </c>
      <c r="G1224">
        <v>1.2500000000000001E-2</v>
      </c>
      <c r="H1224" t="s">
        <v>8855</v>
      </c>
      <c r="I1224" t="s">
        <v>8856</v>
      </c>
    </row>
    <row r="1225" spans="1:9" x14ac:dyDescent="0.3">
      <c r="A1225" t="s">
        <v>4682</v>
      </c>
      <c r="B1225" t="s">
        <v>8857</v>
      </c>
      <c r="C1225" t="s">
        <v>8858</v>
      </c>
      <c r="D1225">
        <v>2</v>
      </c>
      <c r="E1225">
        <v>2</v>
      </c>
      <c r="F1225">
        <v>1.84</v>
      </c>
      <c r="G1225">
        <v>1.2500000000000001E-2</v>
      </c>
      <c r="H1225" t="s">
        <v>8859</v>
      </c>
      <c r="I1225" t="s">
        <v>8860</v>
      </c>
    </row>
    <row r="1226" spans="1:9" x14ac:dyDescent="0.3">
      <c r="A1226" t="s">
        <v>4682</v>
      </c>
      <c r="B1226" t="s">
        <v>8861</v>
      </c>
      <c r="C1226" t="s">
        <v>8862</v>
      </c>
      <c r="D1226">
        <v>6</v>
      </c>
      <c r="E1226">
        <v>77</v>
      </c>
      <c r="F1226">
        <v>0.73</v>
      </c>
      <c r="G1226">
        <v>1.2500000000000001E-2</v>
      </c>
      <c r="H1226" t="s">
        <v>8863</v>
      </c>
      <c r="I1226" t="s">
        <v>8864</v>
      </c>
    </row>
    <row r="1227" spans="1:9" x14ac:dyDescent="0.3">
      <c r="A1227" t="s">
        <v>4682</v>
      </c>
      <c r="B1227" t="s">
        <v>8865</v>
      </c>
      <c r="C1227" t="s">
        <v>8866</v>
      </c>
      <c r="D1227">
        <v>2</v>
      </c>
      <c r="E1227">
        <v>2</v>
      </c>
      <c r="F1227">
        <v>1.84</v>
      </c>
      <c r="G1227">
        <v>1.2500000000000001E-2</v>
      </c>
      <c r="H1227" t="s">
        <v>8867</v>
      </c>
      <c r="I1227" t="s">
        <v>8868</v>
      </c>
    </row>
    <row r="1228" spans="1:9" x14ac:dyDescent="0.3">
      <c r="A1228" t="s">
        <v>4682</v>
      </c>
      <c r="B1228" t="s">
        <v>8869</v>
      </c>
      <c r="C1228" t="s">
        <v>8870</v>
      </c>
      <c r="D1228">
        <v>4</v>
      </c>
      <c r="E1228">
        <v>29</v>
      </c>
      <c r="F1228">
        <v>0.98</v>
      </c>
      <c r="G1228">
        <v>1.2500000000000001E-2</v>
      </c>
      <c r="H1228" t="s">
        <v>8871</v>
      </c>
      <c r="I1228" t="s">
        <v>8872</v>
      </c>
    </row>
    <row r="1229" spans="1:9" x14ac:dyDescent="0.3">
      <c r="A1229" t="s">
        <v>4682</v>
      </c>
      <c r="B1229" t="s">
        <v>8873</v>
      </c>
      <c r="C1229" t="s">
        <v>8874</v>
      </c>
      <c r="D1229">
        <v>2</v>
      </c>
      <c r="E1229">
        <v>2</v>
      </c>
      <c r="F1229">
        <v>1.84</v>
      </c>
      <c r="G1229">
        <v>1.2500000000000001E-2</v>
      </c>
      <c r="H1229" t="s">
        <v>8875</v>
      </c>
      <c r="I1229" t="s">
        <v>8876</v>
      </c>
    </row>
    <row r="1230" spans="1:9" x14ac:dyDescent="0.3">
      <c r="A1230" t="s">
        <v>4682</v>
      </c>
      <c r="B1230" t="s">
        <v>8877</v>
      </c>
      <c r="C1230" t="s">
        <v>8878</v>
      </c>
      <c r="D1230">
        <v>45</v>
      </c>
      <c r="E1230">
        <v>1942</v>
      </c>
      <c r="F1230">
        <v>0.2</v>
      </c>
      <c r="G1230">
        <v>1.26E-2</v>
      </c>
      <c r="H1230" t="s">
        <v>8879</v>
      </c>
      <c r="I1230" t="s">
        <v>8880</v>
      </c>
    </row>
    <row r="1231" spans="1:9" x14ac:dyDescent="0.3">
      <c r="A1231" t="s">
        <v>4682</v>
      </c>
      <c r="B1231" t="s">
        <v>8881</v>
      </c>
      <c r="C1231" t="s">
        <v>8882</v>
      </c>
      <c r="D1231">
        <v>7</v>
      </c>
      <c r="E1231">
        <v>107</v>
      </c>
      <c r="F1231">
        <v>0.66</v>
      </c>
      <c r="G1231">
        <v>1.29E-2</v>
      </c>
      <c r="H1231" t="s">
        <v>8883</v>
      </c>
      <c r="I1231" t="s">
        <v>8884</v>
      </c>
    </row>
    <row r="1232" spans="1:9" x14ac:dyDescent="0.3">
      <c r="A1232" t="s">
        <v>4682</v>
      </c>
      <c r="B1232" t="s">
        <v>8885</v>
      </c>
      <c r="C1232" t="s">
        <v>8886</v>
      </c>
      <c r="D1232">
        <v>49</v>
      </c>
      <c r="E1232">
        <v>2172</v>
      </c>
      <c r="F1232">
        <v>0.19</v>
      </c>
      <c r="G1232">
        <v>1.3100000000000001E-2</v>
      </c>
      <c r="H1232" t="s">
        <v>8887</v>
      </c>
      <c r="I1232" t="s">
        <v>8888</v>
      </c>
    </row>
    <row r="1233" spans="1:9" x14ac:dyDescent="0.3">
      <c r="A1233" t="s">
        <v>4682</v>
      </c>
      <c r="B1233" t="s">
        <v>8889</v>
      </c>
      <c r="C1233" t="s">
        <v>8890</v>
      </c>
      <c r="D1233">
        <v>6</v>
      </c>
      <c r="E1233">
        <v>78</v>
      </c>
      <c r="F1233">
        <v>0.73</v>
      </c>
      <c r="G1233">
        <v>1.32E-2</v>
      </c>
      <c r="H1233" t="s">
        <v>8891</v>
      </c>
      <c r="I1233" t="s">
        <v>8892</v>
      </c>
    </row>
    <row r="1234" spans="1:9" x14ac:dyDescent="0.3">
      <c r="A1234" t="s">
        <v>4682</v>
      </c>
      <c r="B1234" t="s">
        <v>8893</v>
      </c>
      <c r="C1234" t="s">
        <v>8894</v>
      </c>
      <c r="D1234">
        <v>9</v>
      </c>
      <c r="E1234">
        <v>174</v>
      </c>
      <c r="F1234">
        <v>0.55000000000000004</v>
      </c>
      <c r="G1234">
        <v>1.3299999999999999E-2</v>
      </c>
      <c r="H1234" t="s">
        <v>8895</v>
      </c>
      <c r="I1234" t="s">
        <v>8896</v>
      </c>
    </row>
    <row r="1235" spans="1:9" x14ac:dyDescent="0.3">
      <c r="A1235" t="s">
        <v>4682</v>
      </c>
      <c r="B1235" t="s">
        <v>8897</v>
      </c>
      <c r="C1235" t="s">
        <v>8898</v>
      </c>
      <c r="D1235">
        <v>5</v>
      </c>
      <c r="E1235">
        <v>52</v>
      </c>
      <c r="F1235">
        <v>0.82</v>
      </c>
      <c r="G1235">
        <v>1.34E-2</v>
      </c>
      <c r="H1235" t="s">
        <v>8899</v>
      </c>
      <c r="I1235" t="s">
        <v>8900</v>
      </c>
    </row>
    <row r="1236" spans="1:9" x14ac:dyDescent="0.3">
      <c r="A1236" t="s">
        <v>4682</v>
      </c>
      <c r="B1236" t="s">
        <v>8901</v>
      </c>
      <c r="C1236" t="s">
        <v>8902</v>
      </c>
      <c r="D1236">
        <v>35</v>
      </c>
      <c r="E1236">
        <v>1400</v>
      </c>
      <c r="F1236">
        <v>0.24</v>
      </c>
      <c r="G1236">
        <v>1.34E-2</v>
      </c>
      <c r="H1236" t="s">
        <v>8903</v>
      </c>
      <c r="I1236" t="s">
        <v>8904</v>
      </c>
    </row>
    <row r="1237" spans="1:9" x14ac:dyDescent="0.3">
      <c r="A1237" t="s">
        <v>4682</v>
      </c>
      <c r="B1237" t="s">
        <v>8905</v>
      </c>
      <c r="C1237" t="s">
        <v>8906</v>
      </c>
      <c r="D1237">
        <v>5</v>
      </c>
      <c r="E1237">
        <v>52</v>
      </c>
      <c r="F1237">
        <v>0.82</v>
      </c>
      <c r="G1237">
        <v>1.34E-2</v>
      </c>
      <c r="H1237" t="s">
        <v>8907</v>
      </c>
      <c r="I1237" t="s">
        <v>8908</v>
      </c>
    </row>
    <row r="1238" spans="1:9" x14ac:dyDescent="0.3">
      <c r="A1238" t="s">
        <v>4682</v>
      </c>
      <c r="B1238" t="s">
        <v>8909</v>
      </c>
      <c r="C1238" t="s">
        <v>8910</v>
      </c>
      <c r="D1238">
        <v>20</v>
      </c>
      <c r="E1238">
        <v>640</v>
      </c>
      <c r="F1238">
        <v>0.33</v>
      </c>
      <c r="G1238">
        <v>1.3599999999999999E-2</v>
      </c>
      <c r="H1238" t="s">
        <v>8911</v>
      </c>
      <c r="I1238" t="s">
        <v>8912</v>
      </c>
    </row>
    <row r="1239" spans="1:9" x14ac:dyDescent="0.3">
      <c r="A1239" t="s">
        <v>4682</v>
      </c>
      <c r="B1239" t="s">
        <v>8913</v>
      </c>
      <c r="C1239" t="s">
        <v>8914</v>
      </c>
      <c r="D1239">
        <v>4</v>
      </c>
      <c r="E1239">
        <v>30</v>
      </c>
      <c r="F1239">
        <v>0.96</v>
      </c>
      <c r="G1239">
        <v>1.37E-2</v>
      </c>
      <c r="H1239" t="s">
        <v>8915</v>
      </c>
      <c r="I1239" t="s">
        <v>8916</v>
      </c>
    </row>
    <row r="1240" spans="1:9" x14ac:dyDescent="0.3">
      <c r="A1240" t="s">
        <v>4682</v>
      </c>
      <c r="B1240" t="s">
        <v>8917</v>
      </c>
      <c r="C1240" t="s">
        <v>8918</v>
      </c>
      <c r="D1240">
        <v>4</v>
      </c>
      <c r="E1240">
        <v>30</v>
      </c>
      <c r="F1240">
        <v>0.96</v>
      </c>
      <c r="G1240">
        <v>1.37E-2</v>
      </c>
      <c r="H1240" t="s">
        <v>8919</v>
      </c>
      <c r="I1240" t="s">
        <v>8920</v>
      </c>
    </row>
    <row r="1241" spans="1:9" x14ac:dyDescent="0.3">
      <c r="A1241" t="s">
        <v>4682</v>
      </c>
      <c r="B1241" t="s">
        <v>8921</v>
      </c>
      <c r="C1241" t="s">
        <v>8922</v>
      </c>
      <c r="D1241">
        <v>4</v>
      </c>
      <c r="E1241">
        <v>30</v>
      </c>
      <c r="F1241">
        <v>0.96</v>
      </c>
      <c r="G1241">
        <v>1.37E-2</v>
      </c>
      <c r="H1241" t="s">
        <v>8923</v>
      </c>
      <c r="I1241" t="s">
        <v>8924</v>
      </c>
    </row>
    <row r="1242" spans="1:9" x14ac:dyDescent="0.3">
      <c r="A1242" t="s">
        <v>4682</v>
      </c>
      <c r="B1242" t="s">
        <v>8925</v>
      </c>
      <c r="C1242" t="s">
        <v>8926</v>
      </c>
      <c r="D1242">
        <v>12</v>
      </c>
      <c r="E1242">
        <v>289</v>
      </c>
      <c r="F1242">
        <v>0.46</v>
      </c>
      <c r="G1242">
        <v>1.38E-2</v>
      </c>
      <c r="H1242" t="s">
        <v>8927</v>
      </c>
      <c r="I1242" t="s">
        <v>8928</v>
      </c>
    </row>
    <row r="1243" spans="1:9" x14ac:dyDescent="0.3">
      <c r="A1243" t="s">
        <v>4682</v>
      </c>
      <c r="B1243" t="s">
        <v>8929</v>
      </c>
      <c r="C1243" t="s">
        <v>8930</v>
      </c>
      <c r="D1243">
        <v>6</v>
      </c>
      <c r="E1243">
        <v>79</v>
      </c>
      <c r="F1243">
        <v>0.72</v>
      </c>
      <c r="G1243">
        <v>1.3899999999999999E-2</v>
      </c>
      <c r="H1243" t="s">
        <v>8931</v>
      </c>
      <c r="I1243" t="s">
        <v>8932</v>
      </c>
    </row>
    <row r="1244" spans="1:9" x14ac:dyDescent="0.3">
      <c r="A1244" t="s">
        <v>4682</v>
      </c>
      <c r="B1244" t="s">
        <v>8933</v>
      </c>
      <c r="C1244" t="s">
        <v>8934</v>
      </c>
      <c r="D1244">
        <v>6</v>
      </c>
      <c r="E1244">
        <v>79</v>
      </c>
      <c r="F1244">
        <v>0.72</v>
      </c>
      <c r="G1244">
        <v>1.3899999999999999E-2</v>
      </c>
      <c r="H1244" t="s">
        <v>8935</v>
      </c>
      <c r="I1244" t="s">
        <v>8936</v>
      </c>
    </row>
    <row r="1245" spans="1:9" x14ac:dyDescent="0.3">
      <c r="A1245" t="s">
        <v>4682</v>
      </c>
      <c r="B1245" t="s">
        <v>8937</v>
      </c>
      <c r="C1245" t="s">
        <v>8938</v>
      </c>
      <c r="D1245">
        <v>9</v>
      </c>
      <c r="E1245">
        <v>176</v>
      </c>
      <c r="F1245">
        <v>0.55000000000000004</v>
      </c>
      <c r="G1245">
        <v>1.4200000000000001E-2</v>
      </c>
      <c r="H1245" t="s">
        <v>8939</v>
      </c>
      <c r="I1245" t="s">
        <v>8940</v>
      </c>
    </row>
    <row r="1246" spans="1:9" x14ac:dyDescent="0.3">
      <c r="A1246" t="s">
        <v>4682</v>
      </c>
      <c r="B1246" t="s">
        <v>8941</v>
      </c>
      <c r="C1246" t="s">
        <v>8942</v>
      </c>
      <c r="D1246">
        <v>3</v>
      </c>
      <c r="E1246">
        <v>13</v>
      </c>
      <c r="F1246">
        <v>1.2</v>
      </c>
      <c r="G1246">
        <v>1.43E-2</v>
      </c>
      <c r="H1246" t="s">
        <v>8943</v>
      </c>
      <c r="I1246" t="s">
        <v>8944</v>
      </c>
    </row>
    <row r="1247" spans="1:9" x14ac:dyDescent="0.3">
      <c r="A1247" t="s">
        <v>4682</v>
      </c>
      <c r="B1247" t="s">
        <v>8945</v>
      </c>
      <c r="C1247" t="s">
        <v>8946</v>
      </c>
      <c r="D1247">
        <v>3</v>
      </c>
      <c r="E1247">
        <v>13</v>
      </c>
      <c r="F1247">
        <v>1.2</v>
      </c>
      <c r="G1247">
        <v>1.43E-2</v>
      </c>
      <c r="H1247" t="s">
        <v>8947</v>
      </c>
      <c r="I1247" t="s">
        <v>8948</v>
      </c>
    </row>
    <row r="1248" spans="1:9" x14ac:dyDescent="0.3">
      <c r="A1248" t="s">
        <v>4682</v>
      </c>
      <c r="B1248" t="s">
        <v>8949</v>
      </c>
      <c r="C1248" t="s">
        <v>8950</v>
      </c>
      <c r="D1248">
        <v>3</v>
      </c>
      <c r="E1248">
        <v>13</v>
      </c>
      <c r="F1248">
        <v>1.2</v>
      </c>
      <c r="G1248">
        <v>1.43E-2</v>
      </c>
      <c r="H1248" t="s">
        <v>8951</v>
      </c>
      <c r="I1248" t="s">
        <v>8952</v>
      </c>
    </row>
    <row r="1249" spans="1:9" x14ac:dyDescent="0.3">
      <c r="A1249" t="s">
        <v>4682</v>
      </c>
      <c r="B1249" t="s">
        <v>8953</v>
      </c>
      <c r="C1249" t="s">
        <v>8954</v>
      </c>
      <c r="D1249">
        <v>5</v>
      </c>
      <c r="E1249">
        <v>53</v>
      </c>
      <c r="F1249">
        <v>0.81</v>
      </c>
      <c r="G1249">
        <v>1.43E-2</v>
      </c>
      <c r="H1249" t="s">
        <v>8955</v>
      </c>
      <c r="I1249" t="s">
        <v>8956</v>
      </c>
    </row>
    <row r="1250" spans="1:9" x14ac:dyDescent="0.3">
      <c r="A1250" t="s">
        <v>4682</v>
      </c>
      <c r="B1250" t="s">
        <v>8957</v>
      </c>
      <c r="C1250" t="s">
        <v>8958</v>
      </c>
      <c r="D1250">
        <v>5</v>
      </c>
      <c r="E1250">
        <v>53</v>
      </c>
      <c r="F1250">
        <v>0.81</v>
      </c>
      <c r="G1250">
        <v>1.43E-2</v>
      </c>
      <c r="H1250" t="s">
        <v>8959</v>
      </c>
      <c r="I1250" t="s">
        <v>8960</v>
      </c>
    </row>
    <row r="1251" spans="1:9" x14ac:dyDescent="0.3">
      <c r="A1251" t="s">
        <v>4682</v>
      </c>
      <c r="B1251" t="s">
        <v>8961</v>
      </c>
      <c r="C1251" t="s">
        <v>8962</v>
      </c>
      <c r="D1251">
        <v>6</v>
      </c>
      <c r="E1251">
        <v>80</v>
      </c>
      <c r="F1251">
        <v>0.71</v>
      </c>
      <c r="G1251">
        <v>1.46E-2</v>
      </c>
      <c r="H1251" t="s">
        <v>8963</v>
      </c>
      <c r="I1251" t="s">
        <v>8964</v>
      </c>
    </row>
    <row r="1252" spans="1:9" x14ac:dyDescent="0.3">
      <c r="A1252" t="s">
        <v>4682</v>
      </c>
      <c r="B1252" t="s">
        <v>8965</v>
      </c>
      <c r="C1252" t="s">
        <v>8966</v>
      </c>
      <c r="D1252">
        <v>9</v>
      </c>
      <c r="E1252">
        <v>177</v>
      </c>
      <c r="F1252">
        <v>0.55000000000000004</v>
      </c>
      <c r="G1252">
        <v>1.46E-2</v>
      </c>
      <c r="H1252" t="s">
        <v>8967</v>
      </c>
      <c r="I1252" t="s">
        <v>8968</v>
      </c>
    </row>
    <row r="1253" spans="1:9" x14ac:dyDescent="0.3">
      <c r="A1253" t="s">
        <v>4682</v>
      </c>
      <c r="B1253" t="s">
        <v>8969</v>
      </c>
      <c r="C1253" t="s">
        <v>8970</v>
      </c>
      <c r="D1253">
        <v>7</v>
      </c>
      <c r="E1253">
        <v>110</v>
      </c>
      <c r="F1253">
        <v>0.64</v>
      </c>
      <c r="G1253">
        <v>1.47E-2</v>
      </c>
      <c r="H1253" t="s">
        <v>8971</v>
      </c>
      <c r="I1253" t="s">
        <v>8972</v>
      </c>
    </row>
    <row r="1254" spans="1:9" x14ac:dyDescent="0.3">
      <c r="A1254" t="s">
        <v>4682</v>
      </c>
      <c r="B1254" t="s">
        <v>8973</v>
      </c>
      <c r="C1254" t="s">
        <v>8974</v>
      </c>
      <c r="D1254">
        <v>4</v>
      </c>
      <c r="E1254">
        <v>31</v>
      </c>
      <c r="F1254">
        <v>0.95</v>
      </c>
      <c r="G1254">
        <v>1.5100000000000001E-2</v>
      </c>
      <c r="H1254" t="s">
        <v>8975</v>
      </c>
      <c r="I1254" t="s">
        <v>8976</v>
      </c>
    </row>
    <row r="1255" spans="1:9" x14ac:dyDescent="0.3">
      <c r="A1255" t="s">
        <v>4682</v>
      </c>
      <c r="B1255" t="s">
        <v>8977</v>
      </c>
      <c r="C1255" t="s">
        <v>8978</v>
      </c>
      <c r="D1255">
        <v>4</v>
      </c>
      <c r="E1255">
        <v>31</v>
      </c>
      <c r="F1255">
        <v>0.95</v>
      </c>
      <c r="G1255">
        <v>1.5100000000000001E-2</v>
      </c>
      <c r="H1255" t="s">
        <v>8979</v>
      </c>
      <c r="I1255" t="s">
        <v>8980</v>
      </c>
    </row>
    <row r="1256" spans="1:9" x14ac:dyDescent="0.3">
      <c r="A1256" t="s">
        <v>4682</v>
      </c>
      <c r="B1256" t="s">
        <v>8981</v>
      </c>
      <c r="C1256" t="s">
        <v>8982</v>
      </c>
      <c r="D1256">
        <v>9</v>
      </c>
      <c r="E1256">
        <v>178</v>
      </c>
      <c r="F1256">
        <v>0.54</v>
      </c>
      <c r="G1256">
        <v>1.5100000000000001E-2</v>
      </c>
      <c r="H1256" t="s">
        <v>8983</v>
      </c>
      <c r="I1256" t="s">
        <v>8984</v>
      </c>
    </row>
    <row r="1257" spans="1:9" x14ac:dyDescent="0.3">
      <c r="A1257" t="s">
        <v>4682</v>
      </c>
      <c r="B1257" t="s">
        <v>8985</v>
      </c>
      <c r="C1257" t="s">
        <v>8986</v>
      </c>
      <c r="D1257">
        <v>4</v>
      </c>
      <c r="E1257">
        <v>31</v>
      </c>
      <c r="F1257">
        <v>0.95</v>
      </c>
      <c r="G1257">
        <v>1.5100000000000001E-2</v>
      </c>
      <c r="H1257" t="s">
        <v>8987</v>
      </c>
      <c r="I1257" t="s">
        <v>8988</v>
      </c>
    </row>
    <row r="1258" spans="1:9" x14ac:dyDescent="0.3">
      <c r="A1258" t="s">
        <v>4682</v>
      </c>
      <c r="B1258" t="s">
        <v>8989</v>
      </c>
      <c r="C1258" t="s">
        <v>8990</v>
      </c>
      <c r="D1258">
        <v>4</v>
      </c>
      <c r="E1258">
        <v>31</v>
      </c>
      <c r="F1258">
        <v>0.95</v>
      </c>
      <c r="G1258">
        <v>1.5100000000000001E-2</v>
      </c>
      <c r="H1258" t="s">
        <v>8991</v>
      </c>
      <c r="I1258" t="s">
        <v>8992</v>
      </c>
    </row>
    <row r="1259" spans="1:9" x14ac:dyDescent="0.3">
      <c r="A1259" t="s">
        <v>4682</v>
      </c>
      <c r="B1259" t="s">
        <v>8993</v>
      </c>
      <c r="C1259" t="s">
        <v>8994</v>
      </c>
      <c r="D1259">
        <v>10</v>
      </c>
      <c r="E1259">
        <v>215</v>
      </c>
      <c r="F1259">
        <v>0.51</v>
      </c>
      <c r="G1259">
        <v>1.52E-2</v>
      </c>
      <c r="H1259" t="s">
        <v>8995</v>
      </c>
      <c r="I1259" t="s">
        <v>8996</v>
      </c>
    </row>
    <row r="1260" spans="1:9" x14ac:dyDescent="0.3">
      <c r="A1260" t="s">
        <v>4682</v>
      </c>
      <c r="B1260" t="s">
        <v>8997</v>
      </c>
      <c r="C1260" t="s">
        <v>8998</v>
      </c>
      <c r="D1260">
        <v>6</v>
      </c>
      <c r="E1260">
        <v>81</v>
      </c>
      <c r="F1260">
        <v>0.71</v>
      </c>
      <c r="G1260">
        <v>1.5299999999999999E-2</v>
      </c>
      <c r="H1260" t="s">
        <v>8999</v>
      </c>
      <c r="I1260" t="s">
        <v>9000</v>
      </c>
    </row>
    <row r="1261" spans="1:9" x14ac:dyDescent="0.3">
      <c r="A1261" t="s">
        <v>4682</v>
      </c>
      <c r="B1261" t="s">
        <v>9001</v>
      </c>
      <c r="C1261" t="s">
        <v>9002</v>
      </c>
      <c r="D1261">
        <v>23</v>
      </c>
      <c r="E1261">
        <v>793</v>
      </c>
      <c r="F1261">
        <v>0.3</v>
      </c>
      <c r="G1261">
        <v>1.5299999999999999E-2</v>
      </c>
      <c r="H1261" t="s">
        <v>9003</v>
      </c>
      <c r="I1261" t="s">
        <v>9004</v>
      </c>
    </row>
    <row r="1262" spans="1:9" x14ac:dyDescent="0.3">
      <c r="A1262" t="s">
        <v>4682</v>
      </c>
      <c r="B1262" t="s">
        <v>9005</v>
      </c>
      <c r="C1262" t="s">
        <v>9006</v>
      </c>
      <c r="D1262">
        <v>6</v>
      </c>
      <c r="E1262">
        <v>81</v>
      </c>
      <c r="F1262">
        <v>0.71</v>
      </c>
      <c r="G1262">
        <v>1.5299999999999999E-2</v>
      </c>
      <c r="H1262" t="s">
        <v>9007</v>
      </c>
      <c r="I1262" t="s">
        <v>9008</v>
      </c>
    </row>
    <row r="1263" spans="1:9" x14ac:dyDescent="0.3">
      <c r="A1263" t="s">
        <v>4682</v>
      </c>
      <c r="B1263" t="s">
        <v>9009</v>
      </c>
      <c r="C1263" t="s">
        <v>9010</v>
      </c>
      <c r="D1263">
        <v>7</v>
      </c>
      <c r="E1263">
        <v>111</v>
      </c>
      <c r="F1263">
        <v>0.64</v>
      </c>
      <c r="G1263">
        <v>1.5299999999999999E-2</v>
      </c>
      <c r="H1263" t="s">
        <v>9011</v>
      </c>
      <c r="I1263" t="s">
        <v>9012</v>
      </c>
    </row>
    <row r="1264" spans="1:9" x14ac:dyDescent="0.3">
      <c r="A1264" t="s">
        <v>4682</v>
      </c>
      <c r="B1264" t="s">
        <v>9013</v>
      </c>
      <c r="C1264" t="s">
        <v>9014</v>
      </c>
      <c r="D1264">
        <v>32</v>
      </c>
      <c r="E1264">
        <v>1253</v>
      </c>
      <c r="F1264">
        <v>0.25</v>
      </c>
      <c r="G1264">
        <v>1.5299999999999999E-2</v>
      </c>
      <c r="H1264" t="s">
        <v>9015</v>
      </c>
      <c r="I1264" t="s">
        <v>9016</v>
      </c>
    </row>
    <row r="1265" spans="1:9" x14ac:dyDescent="0.3">
      <c r="A1265" t="s">
        <v>4682</v>
      </c>
      <c r="B1265" t="s">
        <v>9017</v>
      </c>
      <c r="C1265" t="s">
        <v>9018</v>
      </c>
      <c r="D1265">
        <v>5</v>
      </c>
      <c r="E1265">
        <v>54</v>
      </c>
      <c r="F1265">
        <v>0.81</v>
      </c>
      <c r="G1265">
        <v>1.5299999999999999E-2</v>
      </c>
      <c r="H1265" t="s">
        <v>9019</v>
      </c>
      <c r="I1265" t="s">
        <v>9020</v>
      </c>
    </row>
    <row r="1266" spans="1:9" x14ac:dyDescent="0.3">
      <c r="A1266" t="s">
        <v>4682</v>
      </c>
      <c r="B1266" t="s">
        <v>9021</v>
      </c>
      <c r="C1266" t="s">
        <v>9022</v>
      </c>
      <c r="D1266">
        <v>8</v>
      </c>
      <c r="E1266">
        <v>144</v>
      </c>
      <c r="F1266">
        <v>0.57999999999999996</v>
      </c>
      <c r="G1266">
        <v>1.54E-2</v>
      </c>
      <c r="H1266" t="s">
        <v>9023</v>
      </c>
      <c r="I1266" t="s">
        <v>9024</v>
      </c>
    </row>
    <row r="1267" spans="1:9" x14ac:dyDescent="0.3">
      <c r="A1267" t="s">
        <v>4682</v>
      </c>
      <c r="B1267" t="s">
        <v>9025</v>
      </c>
      <c r="C1267" t="s">
        <v>9026</v>
      </c>
      <c r="D1267">
        <v>26</v>
      </c>
      <c r="E1267">
        <v>944</v>
      </c>
      <c r="F1267">
        <v>0.28000000000000003</v>
      </c>
      <c r="G1267">
        <v>1.55E-2</v>
      </c>
      <c r="H1267" t="s">
        <v>9027</v>
      </c>
      <c r="I1267" t="s">
        <v>9028</v>
      </c>
    </row>
    <row r="1268" spans="1:9" x14ac:dyDescent="0.3">
      <c r="A1268" t="s">
        <v>4682</v>
      </c>
      <c r="B1268" t="s">
        <v>9029</v>
      </c>
      <c r="C1268" t="s">
        <v>9030</v>
      </c>
      <c r="D1268">
        <v>32</v>
      </c>
      <c r="E1268">
        <v>1256</v>
      </c>
      <c r="F1268">
        <v>0.25</v>
      </c>
      <c r="G1268">
        <v>1.5800000000000002E-2</v>
      </c>
      <c r="H1268" t="s">
        <v>9031</v>
      </c>
      <c r="I1268" t="s">
        <v>9032</v>
      </c>
    </row>
    <row r="1269" spans="1:9" x14ac:dyDescent="0.3">
      <c r="A1269" t="s">
        <v>4682</v>
      </c>
      <c r="B1269" t="s">
        <v>9033</v>
      </c>
      <c r="C1269" t="s">
        <v>9034</v>
      </c>
      <c r="D1269">
        <v>9</v>
      </c>
      <c r="E1269">
        <v>180</v>
      </c>
      <c r="F1269">
        <v>0.54</v>
      </c>
      <c r="G1269">
        <v>1.6E-2</v>
      </c>
      <c r="H1269" t="s">
        <v>9035</v>
      </c>
      <c r="I1269" t="s">
        <v>9036</v>
      </c>
    </row>
    <row r="1270" spans="1:9" x14ac:dyDescent="0.3">
      <c r="A1270" t="s">
        <v>4682</v>
      </c>
      <c r="B1270" t="s">
        <v>9037</v>
      </c>
      <c r="C1270" t="s">
        <v>9038</v>
      </c>
      <c r="D1270">
        <v>9</v>
      </c>
      <c r="E1270">
        <v>180</v>
      </c>
      <c r="F1270">
        <v>0.54</v>
      </c>
      <c r="G1270">
        <v>1.6E-2</v>
      </c>
      <c r="H1270" t="s">
        <v>9039</v>
      </c>
      <c r="I1270" t="s">
        <v>9040</v>
      </c>
    </row>
    <row r="1271" spans="1:9" x14ac:dyDescent="0.3">
      <c r="A1271" t="s">
        <v>4682</v>
      </c>
      <c r="B1271" t="s">
        <v>9041</v>
      </c>
      <c r="C1271" t="s">
        <v>9042</v>
      </c>
      <c r="D1271">
        <v>6</v>
      </c>
      <c r="E1271">
        <v>82</v>
      </c>
      <c r="F1271">
        <v>0.7</v>
      </c>
      <c r="G1271">
        <v>1.6199999999999999E-2</v>
      </c>
      <c r="H1271" t="s">
        <v>9043</v>
      </c>
      <c r="I1271" t="s">
        <v>9044</v>
      </c>
    </row>
    <row r="1272" spans="1:9" x14ac:dyDescent="0.3">
      <c r="A1272" t="s">
        <v>4682</v>
      </c>
      <c r="B1272" t="s">
        <v>9045</v>
      </c>
      <c r="C1272" t="s">
        <v>9046</v>
      </c>
      <c r="D1272">
        <v>5</v>
      </c>
      <c r="E1272">
        <v>55</v>
      </c>
      <c r="F1272">
        <v>0.8</v>
      </c>
      <c r="G1272">
        <v>1.6299999999999999E-2</v>
      </c>
      <c r="H1272" t="s">
        <v>9047</v>
      </c>
      <c r="I1272" t="s">
        <v>9048</v>
      </c>
    </row>
    <row r="1273" spans="1:9" x14ac:dyDescent="0.3">
      <c r="A1273" t="s">
        <v>4682</v>
      </c>
      <c r="B1273" t="s">
        <v>9049</v>
      </c>
      <c r="C1273" t="s">
        <v>9050</v>
      </c>
      <c r="D1273">
        <v>5</v>
      </c>
      <c r="E1273">
        <v>55</v>
      </c>
      <c r="F1273">
        <v>0.8</v>
      </c>
      <c r="G1273">
        <v>1.6299999999999999E-2</v>
      </c>
      <c r="H1273" t="s">
        <v>9051</v>
      </c>
      <c r="I1273" t="s">
        <v>9052</v>
      </c>
    </row>
    <row r="1274" spans="1:9" x14ac:dyDescent="0.3">
      <c r="A1274" t="s">
        <v>4682</v>
      </c>
      <c r="B1274" t="s">
        <v>9053</v>
      </c>
      <c r="C1274" t="s">
        <v>9054</v>
      </c>
      <c r="D1274">
        <v>4</v>
      </c>
      <c r="E1274">
        <v>32</v>
      </c>
      <c r="F1274">
        <v>0.94</v>
      </c>
      <c r="G1274">
        <v>1.6500000000000001E-2</v>
      </c>
      <c r="H1274" t="s">
        <v>9055</v>
      </c>
      <c r="I1274" t="s">
        <v>9056</v>
      </c>
    </row>
    <row r="1275" spans="1:9" x14ac:dyDescent="0.3">
      <c r="A1275" t="s">
        <v>4682</v>
      </c>
      <c r="B1275" t="s">
        <v>9057</v>
      </c>
      <c r="C1275" t="s">
        <v>9058</v>
      </c>
      <c r="D1275">
        <v>4</v>
      </c>
      <c r="E1275">
        <v>32</v>
      </c>
      <c r="F1275">
        <v>0.94</v>
      </c>
      <c r="G1275">
        <v>1.6500000000000001E-2</v>
      </c>
      <c r="H1275" t="s">
        <v>9059</v>
      </c>
      <c r="I1275" t="s">
        <v>9060</v>
      </c>
    </row>
    <row r="1276" spans="1:9" x14ac:dyDescent="0.3">
      <c r="A1276" t="s">
        <v>4682</v>
      </c>
      <c r="B1276" t="s">
        <v>9061</v>
      </c>
      <c r="C1276" t="s">
        <v>9062</v>
      </c>
      <c r="D1276">
        <v>4</v>
      </c>
      <c r="E1276">
        <v>32</v>
      </c>
      <c r="F1276">
        <v>0.94</v>
      </c>
      <c r="G1276">
        <v>1.6500000000000001E-2</v>
      </c>
      <c r="H1276" t="s">
        <v>9063</v>
      </c>
      <c r="I1276" t="s">
        <v>9064</v>
      </c>
    </row>
    <row r="1277" spans="1:9" x14ac:dyDescent="0.3">
      <c r="A1277" t="s">
        <v>4682</v>
      </c>
      <c r="B1277" t="s">
        <v>9065</v>
      </c>
      <c r="C1277" t="s">
        <v>9066</v>
      </c>
      <c r="D1277">
        <v>4</v>
      </c>
      <c r="E1277">
        <v>32</v>
      </c>
      <c r="F1277">
        <v>0.94</v>
      </c>
      <c r="G1277">
        <v>1.6500000000000001E-2</v>
      </c>
      <c r="H1277" t="s">
        <v>9067</v>
      </c>
      <c r="I1277" t="s">
        <v>9068</v>
      </c>
    </row>
    <row r="1278" spans="1:9" x14ac:dyDescent="0.3">
      <c r="A1278" t="s">
        <v>4682</v>
      </c>
      <c r="B1278" t="s">
        <v>9069</v>
      </c>
      <c r="C1278" t="s">
        <v>9070</v>
      </c>
      <c r="D1278">
        <v>3</v>
      </c>
      <c r="E1278">
        <v>14</v>
      </c>
      <c r="F1278">
        <v>1.17</v>
      </c>
      <c r="G1278">
        <v>1.66E-2</v>
      </c>
      <c r="H1278" t="s">
        <v>9071</v>
      </c>
      <c r="I1278" t="s">
        <v>9072</v>
      </c>
    </row>
    <row r="1279" spans="1:9" x14ac:dyDescent="0.3">
      <c r="A1279" t="s">
        <v>4682</v>
      </c>
      <c r="B1279" t="s">
        <v>9073</v>
      </c>
      <c r="C1279" t="s">
        <v>9074</v>
      </c>
      <c r="D1279">
        <v>12</v>
      </c>
      <c r="E1279">
        <v>297</v>
      </c>
      <c r="F1279">
        <v>0.45</v>
      </c>
      <c r="G1279">
        <v>1.66E-2</v>
      </c>
      <c r="H1279" t="s">
        <v>9075</v>
      </c>
      <c r="I1279" t="s">
        <v>9076</v>
      </c>
    </row>
    <row r="1280" spans="1:9" x14ac:dyDescent="0.3">
      <c r="A1280" t="s">
        <v>4682</v>
      </c>
      <c r="B1280" t="s">
        <v>9077</v>
      </c>
      <c r="C1280" t="s">
        <v>9078</v>
      </c>
      <c r="D1280">
        <v>3</v>
      </c>
      <c r="E1280">
        <v>14</v>
      </c>
      <c r="F1280">
        <v>1.17</v>
      </c>
      <c r="G1280">
        <v>1.66E-2</v>
      </c>
      <c r="H1280" t="s">
        <v>9079</v>
      </c>
      <c r="I1280" t="s">
        <v>9080</v>
      </c>
    </row>
    <row r="1281" spans="1:9" x14ac:dyDescent="0.3">
      <c r="A1281" t="s">
        <v>4682</v>
      </c>
      <c r="B1281" t="s">
        <v>9081</v>
      </c>
      <c r="C1281" t="s">
        <v>9082</v>
      </c>
      <c r="D1281">
        <v>15</v>
      </c>
      <c r="E1281">
        <v>424</v>
      </c>
      <c r="F1281">
        <v>0.39</v>
      </c>
      <c r="G1281">
        <v>1.66E-2</v>
      </c>
      <c r="H1281" t="s">
        <v>9083</v>
      </c>
      <c r="I1281" t="s">
        <v>9084</v>
      </c>
    </row>
    <row r="1282" spans="1:9" x14ac:dyDescent="0.3">
      <c r="A1282" t="s">
        <v>4682</v>
      </c>
      <c r="B1282" t="s">
        <v>9085</v>
      </c>
      <c r="C1282" t="s">
        <v>9086</v>
      </c>
      <c r="D1282">
        <v>3</v>
      </c>
      <c r="E1282">
        <v>14</v>
      </c>
      <c r="F1282">
        <v>1.17</v>
      </c>
      <c r="G1282">
        <v>1.66E-2</v>
      </c>
      <c r="H1282" t="s">
        <v>9087</v>
      </c>
      <c r="I1282" t="s">
        <v>9088</v>
      </c>
    </row>
    <row r="1283" spans="1:9" x14ac:dyDescent="0.3">
      <c r="A1283" t="s">
        <v>4682</v>
      </c>
      <c r="B1283" t="s">
        <v>9089</v>
      </c>
      <c r="C1283" t="s">
        <v>9090</v>
      </c>
      <c r="D1283">
        <v>3</v>
      </c>
      <c r="E1283">
        <v>14</v>
      </c>
      <c r="F1283">
        <v>1.17</v>
      </c>
      <c r="G1283">
        <v>1.66E-2</v>
      </c>
      <c r="H1283" t="s">
        <v>9091</v>
      </c>
      <c r="I1283" t="s">
        <v>9092</v>
      </c>
    </row>
    <row r="1284" spans="1:9" x14ac:dyDescent="0.3">
      <c r="A1284" t="s">
        <v>4682</v>
      </c>
      <c r="B1284" t="s">
        <v>9093</v>
      </c>
      <c r="C1284" t="s">
        <v>9094</v>
      </c>
      <c r="D1284">
        <v>3</v>
      </c>
      <c r="E1284">
        <v>14</v>
      </c>
      <c r="F1284">
        <v>1.17</v>
      </c>
      <c r="G1284">
        <v>1.66E-2</v>
      </c>
      <c r="H1284" t="s">
        <v>9095</v>
      </c>
      <c r="I1284" t="s">
        <v>9096</v>
      </c>
    </row>
    <row r="1285" spans="1:9" x14ac:dyDescent="0.3">
      <c r="A1285" t="s">
        <v>4682</v>
      </c>
      <c r="B1285" t="s">
        <v>9097</v>
      </c>
      <c r="C1285" t="s">
        <v>9098</v>
      </c>
      <c r="D1285">
        <v>6</v>
      </c>
      <c r="E1285">
        <v>83</v>
      </c>
      <c r="F1285">
        <v>0.7</v>
      </c>
      <c r="G1285">
        <v>1.6899999999999998E-2</v>
      </c>
      <c r="H1285" t="s">
        <v>9099</v>
      </c>
      <c r="I1285" t="s">
        <v>9100</v>
      </c>
    </row>
    <row r="1286" spans="1:9" x14ac:dyDescent="0.3">
      <c r="A1286" t="s">
        <v>4682</v>
      </c>
      <c r="B1286" t="s">
        <v>9101</v>
      </c>
      <c r="C1286" t="s">
        <v>9102</v>
      </c>
      <c r="D1286">
        <v>14</v>
      </c>
      <c r="E1286">
        <v>382</v>
      </c>
      <c r="F1286">
        <v>0.4</v>
      </c>
      <c r="G1286">
        <v>1.7000000000000001E-2</v>
      </c>
      <c r="H1286" t="s">
        <v>9103</v>
      </c>
      <c r="I1286" t="s">
        <v>9104</v>
      </c>
    </row>
    <row r="1287" spans="1:9" x14ac:dyDescent="0.3">
      <c r="A1287" t="s">
        <v>4682</v>
      </c>
      <c r="B1287" t="s">
        <v>9105</v>
      </c>
      <c r="C1287" t="s">
        <v>9106</v>
      </c>
      <c r="D1287">
        <v>59</v>
      </c>
      <c r="E1287">
        <v>2788</v>
      </c>
      <c r="F1287">
        <v>0.17</v>
      </c>
      <c r="G1287">
        <v>1.7000000000000001E-2</v>
      </c>
      <c r="H1287" t="s">
        <v>9107</v>
      </c>
      <c r="I1287" t="s">
        <v>9108</v>
      </c>
    </row>
    <row r="1288" spans="1:9" x14ac:dyDescent="0.3">
      <c r="A1288" t="s">
        <v>4682</v>
      </c>
      <c r="B1288" t="s">
        <v>9109</v>
      </c>
      <c r="C1288" t="s">
        <v>9110</v>
      </c>
      <c r="D1288">
        <v>14</v>
      </c>
      <c r="E1288">
        <v>382</v>
      </c>
      <c r="F1288">
        <v>0.4</v>
      </c>
      <c r="G1288">
        <v>1.7000000000000001E-2</v>
      </c>
      <c r="H1288" t="s">
        <v>9111</v>
      </c>
      <c r="I1288" t="s">
        <v>9112</v>
      </c>
    </row>
    <row r="1289" spans="1:9" x14ac:dyDescent="0.3">
      <c r="A1289" t="s">
        <v>4682</v>
      </c>
      <c r="B1289" t="s">
        <v>9113</v>
      </c>
      <c r="C1289" t="s">
        <v>9114</v>
      </c>
      <c r="D1289">
        <v>8</v>
      </c>
      <c r="E1289">
        <v>147</v>
      </c>
      <c r="F1289">
        <v>0.57999999999999996</v>
      </c>
      <c r="G1289">
        <v>1.7100000000000001E-2</v>
      </c>
      <c r="H1289" t="s">
        <v>9115</v>
      </c>
      <c r="I1289" t="s">
        <v>9116</v>
      </c>
    </row>
    <row r="1290" spans="1:9" x14ac:dyDescent="0.3">
      <c r="A1290" t="s">
        <v>4682</v>
      </c>
      <c r="B1290" t="s">
        <v>9117</v>
      </c>
      <c r="C1290" t="s">
        <v>9118</v>
      </c>
      <c r="D1290">
        <v>37</v>
      </c>
      <c r="E1290">
        <v>1534</v>
      </c>
      <c r="F1290">
        <v>0.22</v>
      </c>
      <c r="G1290">
        <v>1.7100000000000001E-2</v>
      </c>
      <c r="H1290" t="s">
        <v>9119</v>
      </c>
      <c r="I1290" t="s">
        <v>9120</v>
      </c>
    </row>
    <row r="1291" spans="1:9" x14ac:dyDescent="0.3">
      <c r="A1291" t="s">
        <v>4682</v>
      </c>
      <c r="B1291" t="s">
        <v>9121</v>
      </c>
      <c r="C1291" t="s">
        <v>9122</v>
      </c>
      <c r="D1291">
        <v>5</v>
      </c>
      <c r="E1291">
        <v>56</v>
      </c>
      <c r="F1291">
        <v>0.79</v>
      </c>
      <c r="G1291">
        <v>1.72E-2</v>
      </c>
      <c r="H1291" t="s">
        <v>9123</v>
      </c>
      <c r="I1291" t="s">
        <v>9124</v>
      </c>
    </row>
    <row r="1292" spans="1:9" x14ac:dyDescent="0.3">
      <c r="A1292" t="s">
        <v>4682</v>
      </c>
      <c r="B1292" t="s">
        <v>9125</v>
      </c>
      <c r="C1292" t="s">
        <v>9126</v>
      </c>
      <c r="D1292">
        <v>10</v>
      </c>
      <c r="E1292">
        <v>220</v>
      </c>
      <c r="F1292">
        <v>0.5</v>
      </c>
      <c r="G1292">
        <v>1.7299999999999999E-2</v>
      </c>
      <c r="H1292" t="s">
        <v>9127</v>
      </c>
      <c r="I1292" t="s">
        <v>9128</v>
      </c>
    </row>
    <row r="1293" spans="1:9" x14ac:dyDescent="0.3">
      <c r="A1293" t="s">
        <v>4682</v>
      </c>
      <c r="B1293" t="s">
        <v>9129</v>
      </c>
      <c r="C1293" t="s">
        <v>9130</v>
      </c>
      <c r="D1293">
        <v>4</v>
      </c>
      <c r="E1293">
        <v>33</v>
      </c>
      <c r="F1293">
        <v>0.92</v>
      </c>
      <c r="G1293">
        <v>1.7899999999999999E-2</v>
      </c>
      <c r="H1293" t="s">
        <v>9131</v>
      </c>
      <c r="I1293" t="s">
        <v>9132</v>
      </c>
    </row>
    <row r="1294" spans="1:9" x14ac:dyDescent="0.3">
      <c r="A1294" t="s">
        <v>4682</v>
      </c>
      <c r="B1294" t="s">
        <v>9133</v>
      </c>
      <c r="C1294" t="s">
        <v>9134</v>
      </c>
      <c r="D1294">
        <v>10</v>
      </c>
      <c r="E1294">
        <v>221</v>
      </c>
      <c r="F1294">
        <v>0.5</v>
      </c>
      <c r="G1294">
        <v>1.7899999999999999E-2</v>
      </c>
      <c r="H1294" t="s">
        <v>9135</v>
      </c>
      <c r="I1294" t="s">
        <v>9136</v>
      </c>
    </row>
    <row r="1295" spans="1:9" x14ac:dyDescent="0.3">
      <c r="A1295" t="s">
        <v>4682</v>
      </c>
      <c r="B1295" t="s">
        <v>9137</v>
      </c>
      <c r="C1295" t="s">
        <v>9138</v>
      </c>
      <c r="D1295">
        <v>5</v>
      </c>
      <c r="E1295">
        <v>57</v>
      </c>
      <c r="F1295">
        <v>0.78</v>
      </c>
      <c r="G1295">
        <v>1.84E-2</v>
      </c>
      <c r="H1295" t="s">
        <v>9139</v>
      </c>
      <c r="I1295" t="s">
        <v>9140</v>
      </c>
    </row>
    <row r="1296" spans="1:9" x14ac:dyDescent="0.3">
      <c r="A1296" t="s">
        <v>4682</v>
      </c>
      <c r="B1296" t="s">
        <v>9141</v>
      </c>
      <c r="C1296" t="s">
        <v>9142</v>
      </c>
      <c r="D1296">
        <v>5</v>
      </c>
      <c r="E1296">
        <v>57</v>
      </c>
      <c r="F1296">
        <v>0.78</v>
      </c>
      <c r="G1296">
        <v>1.84E-2</v>
      </c>
      <c r="H1296" t="s">
        <v>9143</v>
      </c>
      <c r="I1296" t="s">
        <v>9144</v>
      </c>
    </row>
    <row r="1297" spans="1:9" x14ac:dyDescent="0.3">
      <c r="A1297" t="s">
        <v>4682</v>
      </c>
      <c r="B1297" t="s">
        <v>9145</v>
      </c>
      <c r="C1297" t="s">
        <v>9146</v>
      </c>
      <c r="D1297">
        <v>6</v>
      </c>
      <c r="E1297">
        <v>85</v>
      </c>
      <c r="F1297">
        <v>0.69</v>
      </c>
      <c r="G1297">
        <v>1.8599999999999998E-2</v>
      </c>
      <c r="H1297" t="s">
        <v>9147</v>
      </c>
      <c r="I1297" t="s">
        <v>9148</v>
      </c>
    </row>
    <row r="1298" spans="1:9" x14ac:dyDescent="0.3">
      <c r="A1298" t="s">
        <v>4682</v>
      </c>
      <c r="B1298" t="s">
        <v>9149</v>
      </c>
      <c r="C1298" t="s">
        <v>9150</v>
      </c>
      <c r="D1298">
        <v>12</v>
      </c>
      <c r="E1298">
        <v>302</v>
      </c>
      <c r="F1298">
        <v>0.44</v>
      </c>
      <c r="G1298">
        <v>1.8599999999999998E-2</v>
      </c>
      <c r="H1298" t="s">
        <v>9151</v>
      </c>
      <c r="I1298" t="s">
        <v>9152</v>
      </c>
    </row>
    <row r="1299" spans="1:9" x14ac:dyDescent="0.3">
      <c r="A1299" t="s">
        <v>4682</v>
      </c>
      <c r="B1299" t="s">
        <v>9153</v>
      </c>
      <c r="C1299" t="s">
        <v>9154</v>
      </c>
      <c r="D1299">
        <v>6</v>
      </c>
      <c r="E1299">
        <v>85</v>
      </c>
      <c r="F1299">
        <v>0.69</v>
      </c>
      <c r="G1299">
        <v>1.8599999999999998E-2</v>
      </c>
      <c r="H1299" t="s">
        <v>9155</v>
      </c>
      <c r="I1299" t="s">
        <v>9156</v>
      </c>
    </row>
    <row r="1300" spans="1:9" x14ac:dyDescent="0.3">
      <c r="A1300" t="s">
        <v>4682</v>
      </c>
      <c r="B1300" t="s">
        <v>9157</v>
      </c>
      <c r="C1300" t="s">
        <v>9158</v>
      </c>
      <c r="D1300">
        <v>7</v>
      </c>
      <c r="E1300">
        <v>116</v>
      </c>
      <c r="F1300">
        <v>0.62</v>
      </c>
      <c r="G1300">
        <v>1.8700000000000001E-2</v>
      </c>
      <c r="H1300" t="s">
        <v>9159</v>
      </c>
      <c r="I1300" t="s">
        <v>9160</v>
      </c>
    </row>
    <row r="1301" spans="1:9" x14ac:dyDescent="0.3">
      <c r="A1301" t="s">
        <v>4682</v>
      </c>
      <c r="B1301" t="s">
        <v>9161</v>
      </c>
      <c r="C1301" t="s">
        <v>9162</v>
      </c>
      <c r="D1301">
        <v>15</v>
      </c>
      <c r="E1301">
        <v>431</v>
      </c>
      <c r="F1301">
        <v>0.38</v>
      </c>
      <c r="G1301">
        <v>1.89E-2</v>
      </c>
      <c r="H1301" t="s">
        <v>9163</v>
      </c>
      <c r="I1301" t="s">
        <v>9164</v>
      </c>
    </row>
    <row r="1302" spans="1:9" x14ac:dyDescent="0.3">
      <c r="A1302" t="s">
        <v>4682</v>
      </c>
      <c r="B1302" t="s">
        <v>9165</v>
      </c>
      <c r="C1302" t="s">
        <v>9166</v>
      </c>
      <c r="D1302">
        <v>2</v>
      </c>
      <c r="E1302">
        <v>3</v>
      </c>
      <c r="F1302">
        <v>1.66</v>
      </c>
      <c r="G1302">
        <v>1.9E-2</v>
      </c>
      <c r="H1302" t="s">
        <v>9167</v>
      </c>
      <c r="I1302" t="s">
        <v>9168</v>
      </c>
    </row>
    <row r="1303" spans="1:9" x14ac:dyDescent="0.3">
      <c r="A1303" t="s">
        <v>4682</v>
      </c>
      <c r="B1303" t="s">
        <v>9169</v>
      </c>
      <c r="C1303" t="s">
        <v>9170</v>
      </c>
      <c r="D1303">
        <v>8</v>
      </c>
      <c r="E1303">
        <v>150</v>
      </c>
      <c r="F1303">
        <v>0.56999999999999995</v>
      </c>
      <c r="G1303">
        <v>1.9E-2</v>
      </c>
      <c r="H1303" t="s">
        <v>9171</v>
      </c>
      <c r="I1303" t="s">
        <v>9172</v>
      </c>
    </row>
    <row r="1304" spans="1:9" x14ac:dyDescent="0.3">
      <c r="A1304" t="s">
        <v>4682</v>
      </c>
      <c r="B1304" t="s">
        <v>9173</v>
      </c>
      <c r="C1304" t="s">
        <v>9174</v>
      </c>
      <c r="D1304">
        <v>2</v>
      </c>
      <c r="E1304">
        <v>3</v>
      </c>
      <c r="F1304">
        <v>1.66</v>
      </c>
      <c r="G1304">
        <v>1.9E-2</v>
      </c>
      <c r="H1304" t="s">
        <v>8831</v>
      </c>
      <c r="I1304" t="s">
        <v>8832</v>
      </c>
    </row>
    <row r="1305" spans="1:9" x14ac:dyDescent="0.3">
      <c r="A1305" t="s">
        <v>4682</v>
      </c>
      <c r="B1305" t="s">
        <v>9175</v>
      </c>
      <c r="C1305" t="s">
        <v>9176</v>
      </c>
      <c r="D1305">
        <v>3</v>
      </c>
      <c r="E1305">
        <v>15</v>
      </c>
      <c r="F1305">
        <v>1.1399999999999999</v>
      </c>
      <c r="G1305">
        <v>1.9E-2</v>
      </c>
      <c r="H1305" t="s">
        <v>9071</v>
      </c>
      <c r="I1305" t="s">
        <v>9072</v>
      </c>
    </row>
    <row r="1306" spans="1:9" x14ac:dyDescent="0.3">
      <c r="A1306" t="s">
        <v>4682</v>
      </c>
      <c r="B1306" t="s">
        <v>9177</v>
      </c>
      <c r="C1306" t="s">
        <v>9178</v>
      </c>
      <c r="D1306">
        <v>8</v>
      </c>
      <c r="E1306">
        <v>150</v>
      </c>
      <c r="F1306">
        <v>0.56999999999999995</v>
      </c>
      <c r="G1306">
        <v>1.9E-2</v>
      </c>
      <c r="H1306" t="s">
        <v>9179</v>
      </c>
      <c r="I1306" t="s">
        <v>9180</v>
      </c>
    </row>
    <row r="1307" spans="1:9" x14ac:dyDescent="0.3">
      <c r="A1307" t="s">
        <v>4682</v>
      </c>
      <c r="B1307" t="s">
        <v>9181</v>
      </c>
      <c r="C1307" t="s">
        <v>9182</v>
      </c>
      <c r="D1307">
        <v>2</v>
      </c>
      <c r="E1307">
        <v>3</v>
      </c>
      <c r="F1307">
        <v>1.66</v>
      </c>
      <c r="G1307">
        <v>1.9E-2</v>
      </c>
      <c r="H1307" t="s">
        <v>9183</v>
      </c>
      <c r="I1307" t="s">
        <v>9184</v>
      </c>
    </row>
    <row r="1308" spans="1:9" x14ac:dyDescent="0.3">
      <c r="A1308" t="s">
        <v>4682</v>
      </c>
      <c r="B1308" t="s">
        <v>9185</v>
      </c>
      <c r="C1308" t="s">
        <v>9186</v>
      </c>
      <c r="D1308">
        <v>2</v>
      </c>
      <c r="E1308">
        <v>3</v>
      </c>
      <c r="F1308">
        <v>1.66</v>
      </c>
      <c r="G1308">
        <v>1.9E-2</v>
      </c>
      <c r="H1308" t="s">
        <v>9187</v>
      </c>
      <c r="I1308" t="s">
        <v>9188</v>
      </c>
    </row>
    <row r="1309" spans="1:9" x14ac:dyDescent="0.3">
      <c r="A1309" t="s">
        <v>4682</v>
      </c>
      <c r="B1309" t="s">
        <v>9189</v>
      </c>
      <c r="C1309" t="s">
        <v>9190</v>
      </c>
      <c r="D1309">
        <v>3</v>
      </c>
      <c r="E1309">
        <v>15</v>
      </c>
      <c r="F1309">
        <v>1.1399999999999999</v>
      </c>
      <c r="G1309">
        <v>1.9E-2</v>
      </c>
      <c r="H1309" t="s">
        <v>9191</v>
      </c>
      <c r="I1309" t="s">
        <v>9192</v>
      </c>
    </row>
    <row r="1310" spans="1:9" x14ac:dyDescent="0.3">
      <c r="A1310" t="s">
        <v>4682</v>
      </c>
      <c r="B1310" t="s">
        <v>9193</v>
      </c>
      <c r="C1310" t="s">
        <v>9194</v>
      </c>
      <c r="D1310">
        <v>3</v>
      </c>
      <c r="E1310">
        <v>15</v>
      </c>
      <c r="F1310">
        <v>1.1399999999999999</v>
      </c>
      <c r="G1310">
        <v>1.9E-2</v>
      </c>
      <c r="H1310" t="s">
        <v>9195</v>
      </c>
      <c r="I1310" t="s">
        <v>9196</v>
      </c>
    </row>
    <row r="1311" spans="1:9" x14ac:dyDescent="0.3">
      <c r="A1311" t="s">
        <v>4682</v>
      </c>
      <c r="B1311" t="s">
        <v>9197</v>
      </c>
      <c r="C1311" t="s">
        <v>9198</v>
      </c>
      <c r="D1311">
        <v>2</v>
      </c>
      <c r="E1311">
        <v>3</v>
      </c>
      <c r="F1311">
        <v>1.66</v>
      </c>
      <c r="G1311">
        <v>1.9E-2</v>
      </c>
      <c r="H1311" t="s">
        <v>8875</v>
      </c>
      <c r="I1311" t="s">
        <v>8876</v>
      </c>
    </row>
    <row r="1312" spans="1:9" x14ac:dyDescent="0.3">
      <c r="A1312" t="s">
        <v>4682</v>
      </c>
      <c r="B1312" t="s">
        <v>9199</v>
      </c>
      <c r="C1312" t="s">
        <v>9200</v>
      </c>
      <c r="D1312">
        <v>3</v>
      </c>
      <c r="E1312">
        <v>15</v>
      </c>
      <c r="F1312">
        <v>1.1399999999999999</v>
      </c>
      <c r="G1312">
        <v>1.9E-2</v>
      </c>
      <c r="H1312" t="s">
        <v>9201</v>
      </c>
      <c r="I1312" t="s">
        <v>9202</v>
      </c>
    </row>
    <row r="1313" spans="1:9" x14ac:dyDescent="0.3">
      <c r="A1313" t="s">
        <v>4682</v>
      </c>
      <c r="B1313" t="s">
        <v>9203</v>
      </c>
      <c r="C1313" t="s">
        <v>9204</v>
      </c>
      <c r="D1313">
        <v>5</v>
      </c>
      <c r="E1313">
        <v>58</v>
      </c>
      <c r="F1313">
        <v>0.78</v>
      </c>
      <c r="G1313">
        <v>1.9300000000000001E-2</v>
      </c>
      <c r="H1313" t="s">
        <v>9205</v>
      </c>
      <c r="I1313" t="s">
        <v>9206</v>
      </c>
    </row>
    <row r="1314" spans="1:9" x14ac:dyDescent="0.3">
      <c r="A1314" t="s">
        <v>4682</v>
      </c>
      <c r="B1314" t="s">
        <v>9207</v>
      </c>
      <c r="C1314" t="s">
        <v>9208</v>
      </c>
      <c r="D1314">
        <v>4</v>
      </c>
      <c r="E1314">
        <v>34</v>
      </c>
      <c r="F1314">
        <v>0.91</v>
      </c>
      <c r="G1314">
        <v>1.9300000000000001E-2</v>
      </c>
      <c r="H1314" t="s">
        <v>9209</v>
      </c>
      <c r="I1314" t="s">
        <v>9210</v>
      </c>
    </row>
    <row r="1315" spans="1:9" x14ac:dyDescent="0.3">
      <c r="A1315" t="s">
        <v>4682</v>
      </c>
      <c r="B1315" t="s">
        <v>9211</v>
      </c>
      <c r="C1315" t="s">
        <v>9212</v>
      </c>
      <c r="D1315">
        <v>7</v>
      </c>
      <c r="E1315">
        <v>117</v>
      </c>
      <c r="F1315">
        <v>0.62</v>
      </c>
      <c r="G1315">
        <v>1.9300000000000001E-2</v>
      </c>
      <c r="H1315" t="s">
        <v>9213</v>
      </c>
      <c r="I1315" t="s">
        <v>9214</v>
      </c>
    </row>
    <row r="1316" spans="1:9" x14ac:dyDescent="0.3">
      <c r="A1316" t="s">
        <v>4682</v>
      </c>
      <c r="B1316" t="s">
        <v>9215</v>
      </c>
      <c r="C1316" t="s">
        <v>9216</v>
      </c>
      <c r="D1316">
        <v>6</v>
      </c>
      <c r="E1316">
        <v>86</v>
      </c>
      <c r="F1316">
        <v>0.68</v>
      </c>
      <c r="G1316">
        <v>1.9300000000000001E-2</v>
      </c>
      <c r="H1316" t="s">
        <v>9217</v>
      </c>
      <c r="I1316" t="s">
        <v>9218</v>
      </c>
    </row>
    <row r="1317" spans="1:9" x14ac:dyDescent="0.3">
      <c r="A1317" t="s">
        <v>4682</v>
      </c>
      <c r="B1317" t="s">
        <v>9219</v>
      </c>
      <c r="C1317" t="s">
        <v>9220</v>
      </c>
      <c r="D1317">
        <v>4</v>
      </c>
      <c r="E1317">
        <v>34</v>
      </c>
      <c r="F1317">
        <v>0.91</v>
      </c>
      <c r="G1317">
        <v>1.9300000000000001E-2</v>
      </c>
      <c r="H1317" t="s">
        <v>9221</v>
      </c>
      <c r="I1317" t="s">
        <v>9222</v>
      </c>
    </row>
    <row r="1318" spans="1:9" x14ac:dyDescent="0.3">
      <c r="A1318" t="s">
        <v>4682</v>
      </c>
      <c r="B1318" t="s">
        <v>9223</v>
      </c>
      <c r="C1318" t="s">
        <v>9224</v>
      </c>
      <c r="D1318">
        <v>4</v>
      </c>
      <c r="E1318">
        <v>34</v>
      </c>
      <c r="F1318">
        <v>0.91</v>
      </c>
      <c r="G1318">
        <v>1.9300000000000001E-2</v>
      </c>
      <c r="H1318" t="s">
        <v>9225</v>
      </c>
      <c r="I1318" t="s">
        <v>9226</v>
      </c>
    </row>
    <row r="1319" spans="1:9" x14ac:dyDescent="0.3">
      <c r="A1319" t="s">
        <v>4682</v>
      </c>
      <c r="B1319" t="s">
        <v>9227</v>
      </c>
      <c r="C1319" t="s">
        <v>9228</v>
      </c>
      <c r="D1319">
        <v>5</v>
      </c>
      <c r="E1319">
        <v>58</v>
      </c>
      <c r="F1319">
        <v>0.78</v>
      </c>
      <c r="G1319">
        <v>1.9300000000000001E-2</v>
      </c>
      <c r="H1319" t="s">
        <v>9229</v>
      </c>
      <c r="I1319" t="s">
        <v>9230</v>
      </c>
    </row>
    <row r="1320" spans="1:9" x14ac:dyDescent="0.3">
      <c r="A1320" t="s">
        <v>4682</v>
      </c>
      <c r="B1320" t="s">
        <v>9231</v>
      </c>
      <c r="C1320" t="s">
        <v>9232</v>
      </c>
      <c r="D1320">
        <v>5</v>
      </c>
      <c r="E1320">
        <v>58</v>
      </c>
      <c r="F1320">
        <v>0.78</v>
      </c>
      <c r="G1320">
        <v>1.9300000000000001E-2</v>
      </c>
      <c r="H1320" t="s">
        <v>9233</v>
      </c>
      <c r="I1320" t="s">
        <v>9234</v>
      </c>
    </row>
    <row r="1321" spans="1:9" x14ac:dyDescent="0.3">
      <c r="A1321" t="s">
        <v>4682</v>
      </c>
      <c r="B1321" t="s">
        <v>9235</v>
      </c>
      <c r="C1321" t="s">
        <v>9236</v>
      </c>
      <c r="D1321">
        <v>4</v>
      </c>
      <c r="E1321">
        <v>34</v>
      </c>
      <c r="F1321">
        <v>0.91</v>
      </c>
      <c r="G1321">
        <v>1.9300000000000001E-2</v>
      </c>
      <c r="H1321" t="s">
        <v>9237</v>
      </c>
      <c r="I1321" t="s">
        <v>9238</v>
      </c>
    </row>
    <row r="1322" spans="1:9" x14ac:dyDescent="0.3">
      <c r="A1322" t="s">
        <v>4682</v>
      </c>
      <c r="B1322" t="s">
        <v>9239</v>
      </c>
      <c r="C1322" t="s">
        <v>9240</v>
      </c>
      <c r="D1322">
        <v>4</v>
      </c>
      <c r="E1322">
        <v>34</v>
      </c>
      <c r="F1322">
        <v>0.91</v>
      </c>
      <c r="G1322">
        <v>1.9300000000000001E-2</v>
      </c>
      <c r="H1322" t="s">
        <v>9241</v>
      </c>
      <c r="I1322" t="s">
        <v>9242</v>
      </c>
    </row>
    <row r="1323" spans="1:9" x14ac:dyDescent="0.3">
      <c r="A1323" t="s">
        <v>4682</v>
      </c>
      <c r="B1323" t="s">
        <v>9243</v>
      </c>
      <c r="C1323" t="s">
        <v>9244</v>
      </c>
      <c r="D1323">
        <v>18</v>
      </c>
      <c r="E1323">
        <v>571</v>
      </c>
      <c r="F1323">
        <v>0.34</v>
      </c>
      <c r="G1323">
        <v>1.9599999999999999E-2</v>
      </c>
      <c r="H1323" t="s">
        <v>9245</v>
      </c>
      <c r="I1323" t="s">
        <v>9246</v>
      </c>
    </row>
    <row r="1324" spans="1:9" x14ac:dyDescent="0.3">
      <c r="A1324" t="s">
        <v>4682</v>
      </c>
      <c r="B1324" t="s">
        <v>9247</v>
      </c>
      <c r="C1324" t="s">
        <v>9248</v>
      </c>
      <c r="D1324">
        <v>48</v>
      </c>
      <c r="E1324">
        <v>2173</v>
      </c>
      <c r="F1324">
        <v>0.18</v>
      </c>
      <c r="G1324">
        <v>2.0500000000000001E-2</v>
      </c>
      <c r="H1324" t="s">
        <v>9249</v>
      </c>
      <c r="I1324" t="s">
        <v>9250</v>
      </c>
    </row>
    <row r="1325" spans="1:9" x14ac:dyDescent="0.3">
      <c r="A1325" t="s">
        <v>4682</v>
      </c>
      <c r="B1325" t="s">
        <v>9251</v>
      </c>
      <c r="C1325" t="s">
        <v>9252</v>
      </c>
      <c r="D1325">
        <v>12</v>
      </c>
      <c r="E1325">
        <v>307</v>
      </c>
      <c r="F1325">
        <v>0.43</v>
      </c>
      <c r="G1325">
        <v>2.06E-2</v>
      </c>
      <c r="H1325" t="s">
        <v>9253</v>
      </c>
      <c r="I1325" t="s">
        <v>9254</v>
      </c>
    </row>
    <row r="1326" spans="1:9" x14ac:dyDescent="0.3">
      <c r="A1326" t="s">
        <v>4682</v>
      </c>
      <c r="B1326" t="s">
        <v>9255</v>
      </c>
      <c r="C1326" t="s">
        <v>9256</v>
      </c>
      <c r="D1326">
        <v>38</v>
      </c>
      <c r="E1326">
        <v>1610</v>
      </c>
      <c r="F1326">
        <v>0.21</v>
      </c>
      <c r="G1326">
        <v>2.07E-2</v>
      </c>
      <c r="H1326" t="s">
        <v>9257</v>
      </c>
      <c r="I1326" t="s">
        <v>9258</v>
      </c>
    </row>
    <row r="1327" spans="1:9" x14ac:dyDescent="0.3">
      <c r="A1327" t="s">
        <v>4682</v>
      </c>
      <c r="B1327" t="s">
        <v>9259</v>
      </c>
      <c r="C1327" t="s">
        <v>9260</v>
      </c>
      <c r="D1327">
        <v>7</v>
      </c>
      <c r="E1327">
        <v>119</v>
      </c>
      <c r="F1327">
        <v>0.61</v>
      </c>
      <c r="G1327">
        <v>2.0799999999999999E-2</v>
      </c>
      <c r="H1327" t="s">
        <v>9261</v>
      </c>
      <c r="I1327" t="s">
        <v>9262</v>
      </c>
    </row>
    <row r="1328" spans="1:9" x14ac:dyDescent="0.3">
      <c r="A1328" t="s">
        <v>4682</v>
      </c>
      <c r="B1328" t="s">
        <v>9263</v>
      </c>
      <c r="C1328" t="s">
        <v>9264</v>
      </c>
      <c r="D1328">
        <v>4</v>
      </c>
      <c r="E1328">
        <v>35</v>
      </c>
      <c r="F1328">
        <v>0.9</v>
      </c>
      <c r="G1328">
        <v>2.1000000000000001E-2</v>
      </c>
      <c r="H1328" t="s">
        <v>9265</v>
      </c>
      <c r="I1328" t="s">
        <v>9266</v>
      </c>
    </row>
    <row r="1329" spans="1:9" x14ac:dyDescent="0.3">
      <c r="A1329" t="s">
        <v>4682</v>
      </c>
      <c r="B1329" t="s">
        <v>9267</v>
      </c>
      <c r="C1329" t="s">
        <v>9268</v>
      </c>
      <c r="D1329">
        <v>6</v>
      </c>
      <c r="E1329">
        <v>88</v>
      </c>
      <c r="F1329">
        <v>0.67</v>
      </c>
      <c r="G1329">
        <v>2.1299999999999999E-2</v>
      </c>
      <c r="H1329" t="s">
        <v>9269</v>
      </c>
      <c r="I1329" t="s">
        <v>9270</v>
      </c>
    </row>
    <row r="1330" spans="1:9" x14ac:dyDescent="0.3">
      <c r="A1330" t="s">
        <v>4682</v>
      </c>
      <c r="B1330" t="s">
        <v>9271</v>
      </c>
      <c r="C1330" t="s">
        <v>9272</v>
      </c>
      <c r="D1330">
        <v>6</v>
      </c>
      <c r="E1330">
        <v>88</v>
      </c>
      <c r="F1330">
        <v>0.67</v>
      </c>
      <c r="G1330">
        <v>2.1299999999999999E-2</v>
      </c>
      <c r="H1330" t="s">
        <v>9273</v>
      </c>
      <c r="I1330" t="s">
        <v>9274</v>
      </c>
    </row>
    <row r="1331" spans="1:9" x14ac:dyDescent="0.3">
      <c r="A1331" t="s">
        <v>4682</v>
      </c>
      <c r="B1331" t="s">
        <v>9275</v>
      </c>
      <c r="C1331" t="s">
        <v>9276</v>
      </c>
      <c r="D1331">
        <v>6</v>
      </c>
      <c r="E1331">
        <v>88</v>
      </c>
      <c r="F1331">
        <v>0.67</v>
      </c>
      <c r="G1331">
        <v>2.1299999999999999E-2</v>
      </c>
      <c r="H1331" t="s">
        <v>9277</v>
      </c>
      <c r="I1331" t="s">
        <v>9278</v>
      </c>
    </row>
    <row r="1332" spans="1:9" x14ac:dyDescent="0.3">
      <c r="A1332" t="s">
        <v>4682</v>
      </c>
      <c r="B1332" t="s">
        <v>9279</v>
      </c>
      <c r="C1332" t="s">
        <v>9280</v>
      </c>
      <c r="D1332">
        <v>6</v>
      </c>
      <c r="E1332">
        <v>88</v>
      </c>
      <c r="F1332">
        <v>0.67</v>
      </c>
      <c r="G1332">
        <v>2.1299999999999999E-2</v>
      </c>
      <c r="H1332" t="s">
        <v>9281</v>
      </c>
      <c r="I1332" t="s">
        <v>9282</v>
      </c>
    </row>
    <row r="1333" spans="1:9" x14ac:dyDescent="0.3">
      <c r="A1333" t="s">
        <v>4682</v>
      </c>
      <c r="B1333" t="s">
        <v>9283</v>
      </c>
      <c r="C1333" t="s">
        <v>9284</v>
      </c>
      <c r="D1333">
        <v>8</v>
      </c>
      <c r="E1333">
        <v>154</v>
      </c>
      <c r="F1333">
        <v>0.56000000000000005</v>
      </c>
      <c r="G1333">
        <v>2.1499999999999998E-2</v>
      </c>
      <c r="H1333" t="s">
        <v>9285</v>
      </c>
      <c r="I1333" t="s">
        <v>9286</v>
      </c>
    </row>
    <row r="1334" spans="1:9" x14ac:dyDescent="0.3">
      <c r="A1334" t="s">
        <v>4682</v>
      </c>
      <c r="B1334" t="s">
        <v>9287</v>
      </c>
      <c r="C1334" t="s">
        <v>9288</v>
      </c>
      <c r="D1334">
        <v>3</v>
      </c>
      <c r="E1334">
        <v>16</v>
      </c>
      <c r="F1334">
        <v>1.1100000000000001</v>
      </c>
      <c r="G1334">
        <v>2.18E-2</v>
      </c>
      <c r="H1334" t="s">
        <v>9289</v>
      </c>
      <c r="I1334" t="s">
        <v>9290</v>
      </c>
    </row>
    <row r="1335" spans="1:9" x14ac:dyDescent="0.3">
      <c r="A1335" t="s">
        <v>4682</v>
      </c>
      <c r="B1335" t="s">
        <v>9291</v>
      </c>
      <c r="C1335" t="s">
        <v>9292</v>
      </c>
      <c r="D1335">
        <v>3</v>
      </c>
      <c r="E1335">
        <v>16</v>
      </c>
      <c r="F1335">
        <v>1.1100000000000001</v>
      </c>
      <c r="G1335">
        <v>2.18E-2</v>
      </c>
      <c r="H1335" t="s">
        <v>9293</v>
      </c>
      <c r="I1335" t="s">
        <v>9294</v>
      </c>
    </row>
    <row r="1336" spans="1:9" x14ac:dyDescent="0.3">
      <c r="A1336" t="s">
        <v>4682</v>
      </c>
      <c r="B1336" t="s">
        <v>9295</v>
      </c>
      <c r="C1336" t="s">
        <v>9296</v>
      </c>
      <c r="D1336">
        <v>3</v>
      </c>
      <c r="E1336">
        <v>16</v>
      </c>
      <c r="F1336">
        <v>1.1100000000000001</v>
      </c>
      <c r="G1336">
        <v>2.18E-2</v>
      </c>
      <c r="H1336" t="s">
        <v>9297</v>
      </c>
      <c r="I1336" t="s">
        <v>9298</v>
      </c>
    </row>
    <row r="1337" spans="1:9" x14ac:dyDescent="0.3">
      <c r="A1337" t="s">
        <v>4682</v>
      </c>
      <c r="B1337" t="s">
        <v>9299</v>
      </c>
      <c r="C1337" t="s">
        <v>9300</v>
      </c>
      <c r="D1337">
        <v>3</v>
      </c>
      <c r="E1337">
        <v>16</v>
      </c>
      <c r="F1337">
        <v>1.1100000000000001</v>
      </c>
      <c r="G1337">
        <v>2.18E-2</v>
      </c>
      <c r="H1337" t="s">
        <v>9301</v>
      </c>
      <c r="I1337" t="s">
        <v>9302</v>
      </c>
    </row>
    <row r="1338" spans="1:9" x14ac:dyDescent="0.3">
      <c r="A1338" t="s">
        <v>4682</v>
      </c>
      <c r="B1338" t="s">
        <v>9303</v>
      </c>
      <c r="C1338" t="s">
        <v>9304</v>
      </c>
      <c r="D1338">
        <v>53</v>
      </c>
      <c r="E1338">
        <v>2473</v>
      </c>
      <c r="F1338">
        <v>0.17</v>
      </c>
      <c r="G1338">
        <v>2.2100000000000002E-2</v>
      </c>
      <c r="H1338" t="s">
        <v>9305</v>
      </c>
      <c r="I1338" t="s">
        <v>9306</v>
      </c>
    </row>
    <row r="1339" spans="1:9" x14ac:dyDescent="0.3">
      <c r="A1339" t="s">
        <v>4682</v>
      </c>
      <c r="B1339" t="s">
        <v>9307</v>
      </c>
      <c r="C1339" t="s">
        <v>9308</v>
      </c>
      <c r="D1339">
        <v>6</v>
      </c>
      <c r="E1339">
        <v>89</v>
      </c>
      <c r="F1339">
        <v>0.67</v>
      </c>
      <c r="G1339">
        <v>2.2200000000000001E-2</v>
      </c>
      <c r="H1339" t="s">
        <v>9309</v>
      </c>
      <c r="I1339" t="s">
        <v>9310</v>
      </c>
    </row>
    <row r="1340" spans="1:9" x14ac:dyDescent="0.3">
      <c r="A1340" t="s">
        <v>4682</v>
      </c>
      <c r="B1340" t="s">
        <v>9311</v>
      </c>
      <c r="C1340" t="s">
        <v>9312</v>
      </c>
      <c r="D1340">
        <v>7</v>
      </c>
      <c r="E1340">
        <v>121</v>
      </c>
      <c r="F1340">
        <v>0.6</v>
      </c>
      <c r="G1340">
        <v>2.24E-2</v>
      </c>
      <c r="H1340" t="s">
        <v>9313</v>
      </c>
      <c r="I1340" t="s">
        <v>9314</v>
      </c>
    </row>
    <row r="1341" spans="1:9" x14ac:dyDescent="0.3">
      <c r="A1341" t="s">
        <v>4682</v>
      </c>
      <c r="B1341" t="s">
        <v>9315</v>
      </c>
      <c r="C1341" t="s">
        <v>9316</v>
      </c>
      <c r="D1341">
        <v>15</v>
      </c>
      <c r="E1341">
        <v>442</v>
      </c>
      <c r="F1341">
        <v>0.37</v>
      </c>
      <c r="G1341">
        <v>2.2800000000000001E-2</v>
      </c>
      <c r="H1341" t="s">
        <v>9317</v>
      </c>
      <c r="I1341" t="s">
        <v>9318</v>
      </c>
    </row>
    <row r="1342" spans="1:9" x14ac:dyDescent="0.3">
      <c r="A1342" t="s">
        <v>4682</v>
      </c>
      <c r="B1342" t="s">
        <v>9319</v>
      </c>
      <c r="C1342" t="s">
        <v>9320</v>
      </c>
      <c r="D1342">
        <v>4</v>
      </c>
      <c r="E1342">
        <v>36</v>
      </c>
      <c r="F1342">
        <v>0.89</v>
      </c>
      <c r="G1342">
        <v>2.2800000000000001E-2</v>
      </c>
      <c r="H1342" t="s">
        <v>9321</v>
      </c>
      <c r="I1342" t="s">
        <v>9322</v>
      </c>
    </row>
    <row r="1343" spans="1:9" x14ac:dyDescent="0.3">
      <c r="A1343" t="s">
        <v>4682</v>
      </c>
      <c r="B1343" t="s">
        <v>9323</v>
      </c>
      <c r="C1343" t="s">
        <v>9324</v>
      </c>
      <c r="D1343">
        <v>4</v>
      </c>
      <c r="E1343">
        <v>36</v>
      </c>
      <c r="F1343">
        <v>0.89</v>
      </c>
      <c r="G1343">
        <v>2.2800000000000001E-2</v>
      </c>
      <c r="H1343" t="s">
        <v>9325</v>
      </c>
      <c r="I1343" t="s">
        <v>9326</v>
      </c>
    </row>
    <row r="1344" spans="1:9" x14ac:dyDescent="0.3">
      <c r="A1344" t="s">
        <v>4682</v>
      </c>
      <c r="B1344" t="s">
        <v>9327</v>
      </c>
      <c r="C1344" t="s">
        <v>9328</v>
      </c>
      <c r="D1344">
        <v>4</v>
      </c>
      <c r="E1344">
        <v>36</v>
      </c>
      <c r="F1344">
        <v>0.89</v>
      </c>
      <c r="G1344">
        <v>2.2800000000000001E-2</v>
      </c>
      <c r="H1344" t="s">
        <v>9329</v>
      </c>
      <c r="I1344" t="s">
        <v>9330</v>
      </c>
    </row>
    <row r="1345" spans="1:9" x14ac:dyDescent="0.3">
      <c r="A1345" t="s">
        <v>4682</v>
      </c>
      <c r="B1345" t="s">
        <v>9331</v>
      </c>
      <c r="C1345" t="s">
        <v>9332</v>
      </c>
      <c r="D1345">
        <v>4</v>
      </c>
      <c r="E1345">
        <v>36</v>
      </c>
      <c r="F1345">
        <v>0.89</v>
      </c>
      <c r="G1345">
        <v>2.2800000000000001E-2</v>
      </c>
      <c r="H1345" t="s">
        <v>9333</v>
      </c>
      <c r="I1345" t="s">
        <v>9334</v>
      </c>
    </row>
    <row r="1346" spans="1:9" x14ac:dyDescent="0.3">
      <c r="A1346" t="s">
        <v>4682</v>
      </c>
      <c r="B1346" t="s">
        <v>9335</v>
      </c>
      <c r="C1346" t="s">
        <v>9336</v>
      </c>
      <c r="D1346">
        <v>4</v>
      </c>
      <c r="E1346">
        <v>36</v>
      </c>
      <c r="F1346">
        <v>0.89</v>
      </c>
      <c r="G1346">
        <v>2.2800000000000001E-2</v>
      </c>
      <c r="H1346" t="s">
        <v>9337</v>
      </c>
      <c r="I1346" t="s">
        <v>9338</v>
      </c>
    </row>
    <row r="1347" spans="1:9" x14ac:dyDescent="0.3">
      <c r="A1347" t="s">
        <v>4682</v>
      </c>
      <c r="B1347" t="s">
        <v>9339</v>
      </c>
      <c r="C1347" t="s">
        <v>9340</v>
      </c>
      <c r="D1347">
        <v>5</v>
      </c>
      <c r="E1347">
        <v>61</v>
      </c>
      <c r="F1347">
        <v>0.75</v>
      </c>
      <c r="G1347">
        <v>2.29E-2</v>
      </c>
      <c r="H1347" t="s">
        <v>9341</v>
      </c>
      <c r="I1347" t="s">
        <v>9342</v>
      </c>
    </row>
    <row r="1348" spans="1:9" x14ac:dyDescent="0.3">
      <c r="A1348" t="s">
        <v>4682</v>
      </c>
      <c r="B1348" t="s">
        <v>9343</v>
      </c>
      <c r="C1348" t="s">
        <v>9344</v>
      </c>
      <c r="D1348">
        <v>8</v>
      </c>
      <c r="E1348">
        <v>156</v>
      </c>
      <c r="F1348">
        <v>0.55000000000000004</v>
      </c>
      <c r="G1348">
        <v>2.29E-2</v>
      </c>
      <c r="H1348" t="s">
        <v>9345</v>
      </c>
      <c r="I1348" t="s">
        <v>9346</v>
      </c>
    </row>
    <row r="1349" spans="1:9" x14ac:dyDescent="0.3">
      <c r="A1349" t="s">
        <v>4682</v>
      </c>
      <c r="B1349" t="s">
        <v>9347</v>
      </c>
      <c r="C1349" t="s">
        <v>9348</v>
      </c>
      <c r="D1349">
        <v>5</v>
      </c>
      <c r="E1349">
        <v>61</v>
      </c>
      <c r="F1349">
        <v>0.75</v>
      </c>
      <c r="G1349">
        <v>2.29E-2</v>
      </c>
      <c r="H1349" t="s">
        <v>9349</v>
      </c>
      <c r="I1349" t="s">
        <v>9350</v>
      </c>
    </row>
    <row r="1350" spans="1:9" x14ac:dyDescent="0.3">
      <c r="A1350" t="s">
        <v>4682</v>
      </c>
      <c r="B1350" t="s">
        <v>9351</v>
      </c>
      <c r="C1350" t="s">
        <v>9352</v>
      </c>
      <c r="D1350">
        <v>8</v>
      </c>
      <c r="E1350">
        <v>156</v>
      </c>
      <c r="F1350">
        <v>0.55000000000000004</v>
      </c>
      <c r="G1350">
        <v>2.29E-2</v>
      </c>
      <c r="H1350" t="s">
        <v>9353</v>
      </c>
      <c r="I1350" t="s">
        <v>9354</v>
      </c>
    </row>
    <row r="1351" spans="1:9" x14ac:dyDescent="0.3">
      <c r="A1351" t="s">
        <v>4682</v>
      </c>
      <c r="B1351" t="s">
        <v>9355</v>
      </c>
      <c r="C1351" t="s">
        <v>9356</v>
      </c>
      <c r="D1351">
        <v>5</v>
      </c>
      <c r="E1351">
        <v>61</v>
      </c>
      <c r="F1351">
        <v>0.75</v>
      </c>
      <c r="G1351">
        <v>2.29E-2</v>
      </c>
      <c r="H1351" t="s">
        <v>9357</v>
      </c>
      <c r="I1351" t="s">
        <v>9358</v>
      </c>
    </row>
    <row r="1352" spans="1:9" x14ac:dyDescent="0.3">
      <c r="A1352" t="s">
        <v>4682</v>
      </c>
      <c r="B1352" t="s">
        <v>9359</v>
      </c>
      <c r="C1352" t="s">
        <v>9360</v>
      </c>
      <c r="D1352">
        <v>5</v>
      </c>
      <c r="E1352">
        <v>61</v>
      </c>
      <c r="F1352">
        <v>0.75</v>
      </c>
      <c r="G1352">
        <v>2.29E-2</v>
      </c>
      <c r="H1352" t="s">
        <v>9361</v>
      </c>
      <c r="I1352" t="s">
        <v>9362</v>
      </c>
    </row>
    <row r="1353" spans="1:9" x14ac:dyDescent="0.3">
      <c r="A1353" t="s">
        <v>4682</v>
      </c>
      <c r="B1353" t="s">
        <v>9363</v>
      </c>
      <c r="C1353" t="s">
        <v>9364</v>
      </c>
      <c r="D1353">
        <v>8</v>
      </c>
      <c r="E1353">
        <v>156</v>
      </c>
      <c r="F1353">
        <v>0.55000000000000004</v>
      </c>
      <c r="G1353">
        <v>2.29E-2</v>
      </c>
      <c r="H1353" t="s">
        <v>9365</v>
      </c>
      <c r="I1353" t="s">
        <v>9366</v>
      </c>
    </row>
    <row r="1354" spans="1:9" x14ac:dyDescent="0.3">
      <c r="A1354" t="s">
        <v>4682</v>
      </c>
      <c r="B1354" t="s">
        <v>9367</v>
      </c>
      <c r="C1354" t="s">
        <v>9368</v>
      </c>
      <c r="D1354">
        <v>8</v>
      </c>
      <c r="E1354">
        <v>156</v>
      </c>
      <c r="F1354">
        <v>0.55000000000000004</v>
      </c>
      <c r="G1354">
        <v>2.29E-2</v>
      </c>
      <c r="H1354" t="s">
        <v>9369</v>
      </c>
      <c r="I1354" t="s">
        <v>9370</v>
      </c>
    </row>
    <row r="1355" spans="1:9" x14ac:dyDescent="0.3">
      <c r="A1355" t="s">
        <v>4682</v>
      </c>
      <c r="B1355" t="s">
        <v>9371</v>
      </c>
      <c r="C1355" t="s">
        <v>9372</v>
      </c>
      <c r="D1355">
        <v>5</v>
      </c>
      <c r="E1355">
        <v>61</v>
      </c>
      <c r="F1355">
        <v>0.75</v>
      </c>
      <c r="G1355">
        <v>2.29E-2</v>
      </c>
      <c r="H1355" t="s">
        <v>9373</v>
      </c>
      <c r="I1355" t="s">
        <v>9374</v>
      </c>
    </row>
    <row r="1356" spans="1:9" x14ac:dyDescent="0.3">
      <c r="A1356" t="s">
        <v>4682</v>
      </c>
      <c r="B1356" t="s">
        <v>9375</v>
      </c>
      <c r="C1356" t="s">
        <v>9376</v>
      </c>
      <c r="D1356">
        <v>11</v>
      </c>
      <c r="E1356">
        <v>273</v>
      </c>
      <c r="F1356">
        <v>0.44</v>
      </c>
      <c r="G1356">
        <v>2.4199999999999999E-2</v>
      </c>
      <c r="H1356" t="s">
        <v>9377</v>
      </c>
      <c r="I1356" t="s">
        <v>9378</v>
      </c>
    </row>
    <row r="1357" spans="1:9" x14ac:dyDescent="0.3">
      <c r="A1357" t="s">
        <v>4682</v>
      </c>
      <c r="B1357" t="s">
        <v>9379</v>
      </c>
      <c r="C1357" t="s">
        <v>9380</v>
      </c>
      <c r="D1357">
        <v>5</v>
      </c>
      <c r="E1357">
        <v>62</v>
      </c>
      <c r="F1357">
        <v>0.75</v>
      </c>
      <c r="G1357">
        <v>2.4299999999999999E-2</v>
      </c>
      <c r="H1357" t="s">
        <v>9381</v>
      </c>
      <c r="I1357" t="s">
        <v>9382</v>
      </c>
    </row>
    <row r="1358" spans="1:9" x14ac:dyDescent="0.3">
      <c r="A1358" t="s">
        <v>4682</v>
      </c>
      <c r="B1358" t="s">
        <v>9383</v>
      </c>
      <c r="C1358" t="s">
        <v>9384</v>
      </c>
      <c r="D1358">
        <v>5</v>
      </c>
      <c r="E1358">
        <v>62</v>
      </c>
      <c r="F1358">
        <v>0.75</v>
      </c>
      <c r="G1358">
        <v>2.4299999999999999E-2</v>
      </c>
      <c r="H1358" t="s">
        <v>9385</v>
      </c>
      <c r="I1358" t="s">
        <v>9386</v>
      </c>
    </row>
    <row r="1359" spans="1:9" x14ac:dyDescent="0.3">
      <c r="A1359" t="s">
        <v>4682</v>
      </c>
      <c r="B1359" t="s">
        <v>9387</v>
      </c>
      <c r="C1359" t="s">
        <v>9388</v>
      </c>
      <c r="D1359">
        <v>5</v>
      </c>
      <c r="E1359">
        <v>62</v>
      </c>
      <c r="F1359">
        <v>0.75</v>
      </c>
      <c r="G1359">
        <v>2.4299999999999999E-2</v>
      </c>
      <c r="H1359" t="s">
        <v>9389</v>
      </c>
      <c r="I1359" t="s">
        <v>9390</v>
      </c>
    </row>
    <row r="1360" spans="1:9" x14ac:dyDescent="0.3">
      <c r="A1360" t="s">
        <v>4682</v>
      </c>
      <c r="B1360" t="s">
        <v>9391</v>
      </c>
      <c r="C1360" t="s">
        <v>9392</v>
      </c>
      <c r="D1360">
        <v>8</v>
      </c>
      <c r="E1360">
        <v>158</v>
      </c>
      <c r="F1360">
        <v>0.54</v>
      </c>
      <c r="G1360">
        <v>2.4400000000000002E-2</v>
      </c>
      <c r="H1360" t="s">
        <v>9393</v>
      </c>
      <c r="I1360" t="s">
        <v>9394</v>
      </c>
    </row>
    <row r="1361" spans="1:9" x14ac:dyDescent="0.3">
      <c r="A1361" t="s">
        <v>4682</v>
      </c>
      <c r="B1361" t="s">
        <v>9395</v>
      </c>
      <c r="C1361" t="s">
        <v>9396</v>
      </c>
      <c r="D1361">
        <v>4</v>
      </c>
      <c r="E1361">
        <v>37</v>
      </c>
      <c r="F1361">
        <v>0.87</v>
      </c>
      <c r="G1361">
        <v>2.46E-2</v>
      </c>
      <c r="H1361" t="s">
        <v>9397</v>
      </c>
      <c r="I1361" t="s">
        <v>9398</v>
      </c>
    </row>
    <row r="1362" spans="1:9" x14ac:dyDescent="0.3">
      <c r="A1362" t="s">
        <v>4682</v>
      </c>
      <c r="B1362" t="s">
        <v>9399</v>
      </c>
      <c r="C1362" t="s">
        <v>9400</v>
      </c>
      <c r="D1362">
        <v>4</v>
      </c>
      <c r="E1362">
        <v>37</v>
      </c>
      <c r="F1362">
        <v>0.87</v>
      </c>
      <c r="G1362">
        <v>2.46E-2</v>
      </c>
      <c r="H1362" t="s">
        <v>9401</v>
      </c>
      <c r="I1362" t="s">
        <v>9402</v>
      </c>
    </row>
    <row r="1363" spans="1:9" x14ac:dyDescent="0.3">
      <c r="A1363" t="s">
        <v>4682</v>
      </c>
      <c r="B1363" t="s">
        <v>9403</v>
      </c>
      <c r="C1363" t="s">
        <v>9404</v>
      </c>
      <c r="D1363">
        <v>4</v>
      </c>
      <c r="E1363">
        <v>37</v>
      </c>
      <c r="F1363">
        <v>0.87</v>
      </c>
      <c r="G1363">
        <v>2.46E-2</v>
      </c>
      <c r="H1363" t="s">
        <v>9405</v>
      </c>
      <c r="I1363" t="s">
        <v>9406</v>
      </c>
    </row>
    <row r="1364" spans="1:9" x14ac:dyDescent="0.3">
      <c r="A1364" t="s">
        <v>4682</v>
      </c>
      <c r="B1364" t="s">
        <v>9407</v>
      </c>
      <c r="C1364" t="s">
        <v>9408</v>
      </c>
      <c r="D1364">
        <v>4</v>
      </c>
      <c r="E1364">
        <v>37</v>
      </c>
      <c r="F1364">
        <v>0.87</v>
      </c>
      <c r="G1364">
        <v>2.46E-2</v>
      </c>
      <c r="H1364" t="s">
        <v>9409</v>
      </c>
      <c r="I1364" t="s">
        <v>9410</v>
      </c>
    </row>
    <row r="1365" spans="1:9" x14ac:dyDescent="0.3">
      <c r="A1365" t="s">
        <v>4682</v>
      </c>
      <c r="B1365" t="s">
        <v>9411</v>
      </c>
      <c r="C1365" t="s">
        <v>9412</v>
      </c>
      <c r="D1365">
        <v>3</v>
      </c>
      <c r="E1365">
        <v>17</v>
      </c>
      <c r="F1365">
        <v>1.0900000000000001</v>
      </c>
      <c r="G1365">
        <v>2.47E-2</v>
      </c>
      <c r="H1365" t="s">
        <v>9413</v>
      </c>
      <c r="I1365" t="s">
        <v>9414</v>
      </c>
    </row>
    <row r="1366" spans="1:9" x14ac:dyDescent="0.3">
      <c r="A1366" t="s">
        <v>4682</v>
      </c>
      <c r="B1366" t="s">
        <v>9415</v>
      </c>
      <c r="C1366" t="s">
        <v>9416</v>
      </c>
      <c r="D1366">
        <v>3</v>
      </c>
      <c r="E1366">
        <v>17</v>
      </c>
      <c r="F1366">
        <v>1.0900000000000001</v>
      </c>
      <c r="G1366">
        <v>2.47E-2</v>
      </c>
      <c r="H1366" t="s">
        <v>9417</v>
      </c>
      <c r="I1366" t="s">
        <v>9418</v>
      </c>
    </row>
    <row r="1367" spans="1:9" x14ac:dyDescent="0.3">
      <c r="A1367" t="s">
        <v>4682</v>
      </c>
      <c r="B1367" t="s">
        <v>9419</v>
      </c>
      <c r="C1367" t="s">
        <v>9420</v>
      </c>
      <c r="D1367">
        <v>3</v>
      </c>
      <c r="E1367">
        <v>17</v>
      </c>
      <c r="F1367">
        <v>1.0900000000000001</v>
      </c>
      <c r="G1367">
        <v>2.47E-2</v>
      </c>
      <c r="H1367" t="s">
        <v>9421</v>
      </c>
      <c r="I1367" t="s">
        <v>9422</v>
      </c>
    </row>
    <row r="1368" spans="1:9" x14ac:dyDescent="0.3">
      <c r="A1368" t="s">
        <v>4682</v>
      </c>
      <c r="B1368" t="s">
        <v>9423</v>
      </c>
      <c r="C1368" t="s">
        <v>9424</v>
      </c>
      <c r="D1368">
        <v>3</v>
      </c>
      <c r="E1368">
        <v>17</v>
      </c>
      <c r="F1368">
        <v>1.0900000000000001</v>
      </c>
      <c r="G1368">
        <v>2.47E-2</v>
      </c>
      <c r="H1368" t="s">
        <v>9425</v>
      </c>
      <c r="I1368" t="s">
        <v>9426</v>
      </c>
    </row>
    <row r="1369" spans="1:9" x14ac:dyDescent="0.3">
      <c r="A1369" t="s">
        <v>4682</v>
      </c>
      <c r="B1369" t="s">
        <v>9427</v>
      </c>
      <c r="C1369" t="s">
        <v>9428</v>
      </c>
      <c r="D1369">
        <v>3</v>
      </c>
      <c r="E1369">
        <v>17</v>
      </c>
      <c r="F1369">
        <v>1.0900000000000001</v>
      </c>
      <c r="G1369">
        <v>2.47E-2</v>
      </c>
      <c r="H1369" t="s">
        <v>9429</v>
      </c>
      <c r="I1369" t="s">
        <v>9430</v>
      </c>
    </row>
    <row r="1370" spans="1:9" x14ac:dyDescent="0.3">
      <c r="A1370" t="s">
        <v>4682</v>
      </c>
      <c r="B1370" t="s">
        <v>9431</v>
      </c>
      <c r="C1370" t="s">
        <v>9432</v>
      </c>
      <c r="D1370">
        <v>3</v>
      </c>
      <c r="E1370">
        <v>17</v>
      </c>
      <c r="F1370">
        <v>1.0900000000000001</v>
      </c>
      <c r="G1370">
        <v>2.47E-2</v>
      </c>
      <c r="H1370" t="s">
        <v>9433</v>
      </c>
      <c r="I1370" t="s">
        <v>9434</v>
      </c>
    </row>
    <row r="1371" spans="1:9" x14ac:dyDescent="0.3">
      <c r="A1371" t="s">
        <v>4682</v>
      </c>
      <c r="B1371" t="s">
        <v>9435</v>
      </c>
      <c r="C1371" t="s">
        <v>9436</v>
      </c>
      <c r="D1371">
        <v>3</v>
      </c>
      <c r="E1371">
        <v>17</v>
      </c>
      <c r="F1371">
        <v>1.0900000000000001</v>
      </c>
      <c r="G1371">
        <v>2.47E-2</v>
      </c>
      <c r="H1371" t="s">
        <v>9437</v>
      </c>
      <c r="I1371" t="s">
        <v>9438</v>
      </c>
    </row>
    <row r="1372" spans="1:9" x14ac:dyDescent="0.3">
      <c r="A1372" t="s">
        <v>4682</v>
      </c>
      <c r="B1372" t="s">
        <v>9439</v>
      </c>
      <c r="C1372" t="s">
        <v>9440</v>
      </c>
      <c r="D1372">
        <v>3</v>
      </c>
      <c r="E1372">
        <v>17</v>
      </c>
      <c r="F1372">
        <v>1.0900000000000001</v>
      </c>
      <c r="G1372">
        <v>2.47E-2</v>
      </c>
      <c r="H1372" t="s">
        <v>9441</v>
      </c>
      <c r="I1372" t="s">
        <v>9442</v>
      </c>
    </row>
    <row r="1373" spans="1:9" x14ac:dyDescent="0.3">
      <c r="A1373" t="s">
        <v>4682</v>
      </c>
      <c r="B1373" t="s">
        <v>9443</v>
      </c>
      <c r="C1373" t="s">
        <v>9444</v>
      </c>
      <c r="D1373">
        <v>7</v>
      </c>
      <c r="E1373">
        <v>124</v>
      </c>
      <c r="F1373">
        <v>0.59</v>
      </c>
      <c r="G1373">
        <v>2.4799999999999999E-2</v>
      </c>
      <c r="H1373" t="s">
        <v>9445</v>
      </c>
      <c r="I1373" t="s">
        <v>9446</v>
      </c>
    </row>
    <row r="1374" spans="1:9" x14ac:dyDescent="0.3">
      <c r="A1374" t="s">
        <v>4682</v>
      </c>
      <c r="B1374" t="s">
        <v>9447</v>
      </c>
      <c r="C1374" t="s">
        <v>9448</v>
      </c>
      <c r="D1374">
        <v>13</v>
      </c>
      <c r="E1374">
        <v>359</v>
      </c>
      <c r="F1374">
        <v>0.4</v>
      </c>
      <c r="G1374">
        <v>2.4899999999999999E-2</v>
      </c>
      <c r="H1374" t="s">
        <v>9449</v>
      </c>
      <c r="I1374" t="s">
        <v>9450</v>
      </c>
    </row>
    <row r="1375" spans="1:9" x14ac:dyDescent="0.3">
      <c r="A1375" t="s">
        <v>4682</v>
      </c>
      <c r="B1375" t="s">
        <v>9451</v>
      </c>
      <c r="C1375" t="s">
        <v>9452</v>
      </c>
      <c r="D1375">
        <v>8</v>
      </c>
      <c r="E1375">
        <v>159</v>
      </c>
      <c r="F1375">
        <v>0.54</v>
      </c>
      <c r="G1375">
        <v>2.5000000000000001E-2</v>
      </c>
      <c r="H1375" t="s">
        <v>9453</v>
      </c>
      <c r="I1375" t="s">
        <v>9454</v>
      </c>
    </row>
    <row r="1376" spans="1:9" x14ac:dyDescent="0.3">
      <c r="A1376" t="s">
        <v>4682</v>
      </c>
      <c r="B1376" t="s">
        <v>9455</v>
      </c>
      <c r="C1376" t="s">
        <v>9456</v>
      </c>
      <c r="D1376">
        <v>8</v>
      </c>
      <c r="E1376">
        <v>159</v>
      </c>
      <c r="F1376">
        <v>0.54</v>
      </c>
      <c r="G1376">
        <v>2.5000000000000001E-2</v>
      </c>
      <c r="H1376" t="s">
        <v>9457</v>
      </c>
      <c r="I1376" t="s">
        <v>9458</v>
      </c>
    </row>
    <row r="1377" spans="1:9" x14ac:dyDescent="0.3">
      <c r="A1377" t="s">
        <v>4682</v>
      </c>
      <c r="B1377" t="s">
        <v>9459</v>
      </c>
      <c r="C1377" t="s">
        <v>9460</v>
      </c>
      <c r="D1377">
        <v>26</v>
      </c>
      <c r="E1377">
        <v>987</v>
      </c>
      <c r="F1377">
        <v>0.26</v>
      </c>
      <c r="G1377">
        <v>2.53E-2</v>
      </c>
      <c r="H1377" t="s">
        <v>9461</v>
      </c>
      <c r="I1377" t="s">
        <v>9462</v>
      </c>
    </row>
    <row r="1378" spans="1:9" x14ac:dyDescent="0.3">
      <c r="A1378" t="s">
        <v>4682</v>
      </c>
      <c r="B1378" t="s">
        <v>9463</v>
      </c>
      <c r="C1378" t="s">
        <v>9464</v>
      </c>
      <c r="D1378">
        <v>5</v>
      </c>
      <c r="E1378">
        <v>63</v>
      </c>
      <c r="F1378">
        <v>0.74</v>
      </c>
      <c r="G1378">
        <v>2.5499999999999998E-2</v>
      </c>
      <c r="H1378" t="s">
        <v>9465</v>
      </c>
      <c r="I1378" t="s">
        <v>9466</v>
      </c>
    </row>
    <row r="1379" spans="1:9" x14ac:dyDescent="0.3">
      <c r="A1379" t="s">
        <v>4682</v>
      </c>
      <c r="B1379" t="s">
        <v>9467</v>
      </c>
      <c r="C1379" t="s">
        <v>9468</v>
      </c>
      <c r="D1379">
        <v>2</v>
      </c>
      <c r="E1379">
        <v>4</v>
      </c>
      <c r="F1379">
        <v>1.54</v>
      </c>
      <c r="G1379">
        <v>2.6100000000000002E-2</v>
      </c>
      <c r="H1379" t="s">
        <v>9469</v>
      </c>
      <c r="I1379" t="s">
        <v>9470</v>
      </c>
    </row>
    <row r="1380" spans="1:9" x14ac:dyDescent="0.3">
      <c r="A1380" t="s">
        <v>4682</v>
      </c>
      <c r="B1380" t="s">
        <v>9471</v>
      </c>
      <c r="C1380" t="s">
        <v>9472</v>
      </c>
      <c r="D1380">
        <v>2</v>
      </c>
      <c r="E1380">
        <v>4</v>
      </c>
      <c r="F1380">
        <v>1.54</v>
      </c>
      <c r="G1380">
        <v>2.6100000000000002E-2</v>
      </c>
      <c r="H1380" t="s">
        <v>9473</v>
      </c>
      <c r="I1380" t="s">
        <v>9474</v>
      </c>
    </row>
    <row r="1381" spans="1:9" x14ac:dyDescent="0.3">
      <c r="A1381" t="s">
        <v>4682</v>
      </c>
      <c r="B1381" t="s">
        <v>9475</v>
      </c>
      <c r="C1381" t="s">
        <v>9476</v>
      </c>
      <c r="D1381">
        <v>2</v>
      </c>
      <c r="E1381">
        <v>4</v>
      </c>
      <c r="F1381">
        <v>1.54</v>
      </c>
      <c r="G1381">
        <v>2.6100000000000002E-2</v>
      </c>
      <c r="H1381" t="s">
        <v>9477</v>
      </c>
      <c r="I1381" t="s">
        <v>9478</v>
      </c>
    </row>
    <row r="1382" spans="1:9" x14ac:dyDescent="0.3">
      <c r="A1382" t="s">
        <v>4682</v>
      </c>
      <c r="B1382" t="s">
        <v>9479</v>
      </c>
      <c r="C1382" t="s">
        <v>9480</v>
      </c>
      <c r="D1382">
        <v>2</v>
      </c>
      <c r="E1382">
        <v>4</v>
      </c>
      <c r="F1382">
        <v>1.54</v>
      </c>
      <c r="G1382">
        <v>2.6100000000000002E-2</v>
      </c>
      <c r="H1382" t="s">
        <v>9481</v>
      </c>
      <c r="I1382" t="s">
        <v>9482</v>
      </c>
    </row>
    <row r="1383" spans="1:9" x14ac:dyDescent="0.3">
      <c r="A1383" t="s">
        <v>4682</v>
      </c>
      <c r="B1383" t="s">
        <v>9483</v>
      </c>
      <c r="C1383" t="s">
        <v>9484</v>
      </c>
      <c r="D1383">
        <v>2</v>
      </c>
      <c r="E1383">
        <v>4</v>
      </c>
      <c r="F1383">
        <v>1.54</v>
      </c>
      <c r="G1383">
        <v>2.6100000000000002E-2</v>
      </c>
      <c r="H1383" t="s">
        <v>9485</v>
      </c>
      <c r="I1383" t="s">
        <v>9486</v>
      </c>
    </row>
    <row r="1384" spans="1:9" x14ac:dyDescent="0.3">
      <c r="A1384" t="s">
        <v>4682</v>
      </c>
      <c r="B1384" t="s">
        <v>9487</v>
      </c>
      <c r="C1384" t="s">
        <v>9488</v>
      </c>
      <c r="D1384">
        <v>2</v>
      </c>
      <c r="E1384">
        <v>4</v>
      </c>
      <c r="F1384">
        <v>1.54</v>
      </c>
      <c r="G1384">
        <v>2.6100000000000002E-2</v>
      </c>
      <c r="H1384" t="s">
        <v>9489</v>
      </c>
      <c r="I1384" t="s">
        <v>9490</v>
      </c>
    </row>
    <row r="1385" spans="1:9" x14ac:dyDescent="0.3">
      <c r="A1385" t="s">
        <v>4682</v>
      </c>
      <c r="B1385" t="s">
        <v>9491</v>
      </c>
      <c r="C1385" t="s">
        <v>9492</v>
      </c>
      <c r="D1385">
        <v>2</v>
      </c>
      <c r="E1385">
        <v>4</v>
      </c>
      <c r="F1385">
        <v>1.54</v>
      </c>
      <c r="G1385">
        <v>2.6100000000000002E-2</v>
      </c>
      <c r="H1385" t="s">
        <v>9493</v>
      </c>
      <c r="I1385" t="s">
        <v>9494</v>
      </c>
    </row>
    <row r="1386" spans="1:9" x14ac:dyDescent="0.3">
      <c r="A1386" t="s">
        <v>4682</v>
      </c>
      <c r="B1386" t="s">
        <v>9495</v>
      </c>
      <c r="C1386" t="s">
        <v>9496</v>
      </c>
      <c r="D1386">
        <v>57</v>
      </c>
      <c r="E1386">
        <v>2734</v>
      </c>
      <c r="F1386">
        <v>0.16</v>
      </c>
      <c r="G1386">
        <v>2.6100000000000002E-2</v>
      </c>
      <c r="H1386" t="s">
        <v>9497</v>
      </c>
      <c r="I1386" t="s">
        <v>9498</v>
      </c>
    </row>
    <row r="1387" spans="1:9" x14ac:dyDescent="0.3">
      <c r="A1387" t="s">
        <v>4682</v>
      </c>
      <c r="B1387" t="s">
        <v>9499</v>
      </c>
      <c r="C1387" t="s">
        <v>9500</v>
      </c>
      <c r="D1387">
        <v>2</v>
      </c>
      <c r="E1387">
        <v>4</v>
      </c>
      <c r="F1387">
        <v>1.54</v>
      </c>
      <c r="G1387">
        <v>2.6100000000000002E-2</v>
      </c>
      <c r="H1387" t="s">
        <v>9501</v>
      </c>
      <c r="I1387" t="s">
        <v>9502</v>
      </c>
    </row>
    <row r="1388" spans="1:9" x14ac:dyDescent="0.3">
      <c r="A1388" t="s">
        <v>4682</v>
      </c>
      <c r="B1388" t="s">
        <v>9503</v>
      </c>
      <c r="C1388" t="s">
        <v>9504</v>
      </c>
      <c r="D1388">
        <v>2</v>
      </c>
      <c r="E1388">
        <v>4</v>
      </c>
      <c r="F1388">
        <v>1.54</v>
      </c>
      <c r="G1388">
        <v>2.6100000000000002E-2</v>
      </c>
      <c r="H1388" t="s">
        <v>9505</v>
      </c>
      <c r="I1388" t="s">
        <v>9506</v>
      </c>
    </row>
    <row r="1389" spans="1:9" x14ac:dyDescent="0.3">
      <c r="A1389" t="s">
        <v>4682</v>
      </c>
      <c r="B1389" t="s">
        <v>9507</v>
      </c>
      <c r="C1389" t="s">
        <v>9508</v>
      </c>
      <c r="D1389">
        <v>4</v>
      </c>
      <c r="E1389">
        <v>38</v>
      </c>
      <c r="F1389">
        <v>0.86</v>
      </c>
      <c r="G1389">
        <v>2.6200000000000001E-2</v>
      </c>
      <c r="H1389" t="s">
        <v>9509</v>
      </c>
      <c r="I1389" t="s">
        <v>9510</v>
      </c>
    </row>
    <row r="1390" spans="1:9" x14ac:dyDescent="0.3">
      <c r="A1390" t="s">
        <v>4682</v>
      </c>
      <c r="B1390" t="s">
        <v>9511</v>
      </c>
      <c r="C1390" t="s">
        <v>9512</v>
      </c>
      <c r="D1390">
        <v>4</v>
      </c>
      <c r="E1390">
        <v>38</v>
      </c>
      <c r="F1390">
        <v>0.86</v>
      </c>
      <c r="G1390">
        <v>2.6200000000000001E-2</v>
      </c>
      <c r="H1390" t="s">
        <v>9513</v>
      </c>
      <c r="I1390" t="s">
        <v>9514</v>
      </c>
    </row>
    <row r="1391" spans="1:9" x14ac:dyDescent="0.3">
      <c r="A1391" t="s">
        <v>4682</v>
      </c>
      <c r="B1391" t="s">
        <v>9515</v>
      </c>
      <c r="C1391" t="s">
        <v>9516</v>
      </c>
      <c r="D1391">
        <v>9</v>
      </c>
      <c r="E1391">
        <v>198</v>
      </c>
      <c r="F1391">
        <v>0.5</v>
      </c>
      <c r="G1391">
        <v>2.63E-2</v>
      </c>
      <c r="H1391" t="s">
        <v>9517</v>
      </c>
      <c r="I1391" t="s">
        <v>9518</v>
      </c>
    </row>
    <row r="1392" spans="1:9" x14ac:dyDescent="0.3">
      <c r="A1392" t="s">
        <v>4682</v>
      </c>
      <c r="B1392" t="s">
        <v>9519</v>
      </c>
      <c r="C1392" t="s">
        <v>9520</v>
      </c>
      <c r="D1392">
        <v>9</v>
      </c>
      <c r="E1392">
        <v>198</v>
      </c>
      <c r="F1392">
        <v>0.5</v>
      </c>
      <c r="G1392">
        <v>2.63E-2</v>
      </c>
      <c r="H1392" t="s">
        <v>9521</v>
      </c>
      <c r="I1392" t="s">
        <v>9522</v>
      </c>
    </row>
    <row r="1393" spans="1:9" x14ac:dyDescent="0.3">
      <c r="A1393" t="s">
        <v>4682</v>
      </c>
      <c r="B1393" t="s">
        <v>9523</v>
      </c>
      <c r="C1393" t="s">
        <v>9524</v>
      </c>
      <c r="D1393">
        <v>8</v>
      </c>
      <c r="E1393">
        <v>161</v>
      </c>
      <c r="F1393">
        <v>0.54</v>
      </c>
      <c r="G1393">
        <v>2.64E-2</v>
      </c>
      <c r="H1393" t="s">
        <v>9525</v>
      </c>
      <c r="I1393" t="s">
        <v>9526</v>
      </c>
    </row>
    <row r="1394" spans="1:9" x14ac:dyDescent="0.3">
      <c r="A1394" t="s">
        <v>4682</v>
      </c>
      <c r="B1394" t="s">
        <v>9527</v>
      </c>
      <c r="C1394" t="s">
        <v>9528</v>
      </c>
      <c r="D1394">
        <v>5</v>
      </c>
      <c r="E1394">
        <v>64</v>
      </c>
      <c r="F1394">
        <v>0.73</v>
      </c>
      <c r="G1394">
        <v>2.6800000000000001E-2</v>
      </c>
      <c r="H1394" t="s">
        <v>9529</v>
      </c>
      <c r="I1394" t="s">
        <v>9530</v>
      </c>
    </row>
    <row r="1395" spans="1:9" x14ac:dyDescent="0.3">
      <c r="A1395" t="s">
        <v>4682</v>
      </c>
      <c r="B1395" t="s">
        <v>9531</v>
      </c>
      <c r="C1395" t="s">
        <v>9532</v>
      </c>
      <c r="D1395">
        <v>9</v>
      </c>
      <c r="E1395">
        <v>199</v>
      </c>
      <c r="F1395">
        <v>0.5</v>
      </c>
      <c r="G1395">
        <v>2.7099999999999999E-2</v>
      </c>
      <c r="H1395" t="s">
        <v>9533</v>
      </c>
      <c r="I1395" t="s">
        <v>9534</v>
      </c>
    </row>
    <row r="1396" spans="1:9" x14ac:dyDescent="0.3">
      <c r="A1396" t="s">
        <v>4682</v>
      </c>
      <c r="B1396" t="s">
        <v>9535</v>
      </c>
      <c r="C1396" t="s">
        <v>9536</v>
      </c>
      <c r="D1396">
        <v>9</v>
      </c>
      <c r="E1396">
        <v>199</v>
      </c>
      <c r="F1396">
        <v>0.5</v>
      </c>
      <c r="G1396">
        <v>2.7099999999999999E-2</v>
      </c>
      <c r="H1396" t="s">
        <v>9537</v>
      </c>
      <c r="I1396" t="s">
        <v>9538</v>
      </c>
    </row>
    <row r="1397" spans="1:9" x14ac:dyDescent="0.3">
      <c r="A1397" t="s">
        <v>4682</v>
      </c>
      <c r="B1397" t="s">
        <v>9539</v>
      </c>
      <c r="C1397" t="s">
        <v>9540</v>
      </c>
      <c r="D1397">
        <v>3</v>
      </c>
      <c r="E1397">
        <v>18</v>
      </c>
      <c r="F1397">
        <v>1.06</v>
      </c>
      <c r="G1397">
        <v>2.7799999999999998E-2</v>
      </c>
      <c r="H1397" t="s">
        <v>9541</v>
      </c>
      <c r="I1397" t="s">
        <v>9542</v>
      </c>
    </row>
    <row r="1398" spans="1:9" x14ac:dyDescent="0.3">
      <c r="A1398" t="s">
        <v>4682</v>
      </c>
      <c r="B1398" t="s">
        <v>9543</v>
      </c>
      <c r="C1398" t="s">
        <v>9544</v>
      </c>
      <c r="D1398">
        <v>3</v>
      </c>
      <c r="E1398">
        <v>18</v>
      </c>
      <c r="F1398">
        <v>1.06</v>
      </c>
      <c r="G1398">
        <v>2.7799999999999998E-2</v>
      </c>
      <c r="H1398" t="s">
        <v>9545</v>
      </c>
      <c r="I1398" t="s">
        <v>9546</v>
      </c>
    </row>
    <row r="1399" spans="1:9" x14ac:dyDescent="0.3">
      <c r="A1399" t="s">
        <v>4682</v>
      </c>
      <c r="B1399" t="s">
        <v>9547</v>
      </c>
      <c r="C1399" t="s">
        <v>9548</v>
      </c>
      <c r="D1399">
        <v>11</v>
      </c>
      <c r="E1399">
        <v>280</v>
      </c>
      <c r="F1399">
        <v>0.43</v>
      </c>
      <c r="G1399">
        <v>2.8000000000000001E-2</v>
      </c>
      <c r="H1399" t="s">
        <v>9549</v>
      </c>
      <c r="I1399" t="s">
        <v>9550</v>
      </c>
    </row>
    <row r="1400" spans="1:9" x14ac:dyDescent="0.3">
      <c r="A1400" t="s">
        <v>4682</v>
      </c>
      <c r="B1400" t="s">
        <v>9551</v>
      </c>
      <c r="C1400" t="s">
        <v>9552</v>
      </c>
      <c r="D1400">
        <v>25</v>
      </c>
      <c r="E1400">
        <v>945</v>
      </c>
      <c r="F1400">
        <v>0.26</v>
      </c>
      <c r="G1400">
        <v>2.8199999999999999E-2</v>
      </c>
      <c r="H1400" t="s">
        <v>9553</v>
      </c>
      <c r="I1400" t="s">
        <v>9554</v>
      </c>
    </row>
    <row r="1401" spans="1:9" x14ac:dyDescent="0.3">
      <c r="A1401" t="s">
        <v>4682</v>
      </c>
      <c r="B1401" t="s">
        <v>9555</v>
      </c>
      <c r="C1401" t="s">
        <v>9556</v>
      </c>
      <c r="D1401">
        <v>19</v>
      </c>
      <c r="E1401">
        <v>644</v>
      </c>
      <c r="F1401">
        <v>0.31</v>
      </c>
      <c r="G1401">
        <v>2.8299999999999999E-2</v>
      </c>
      <c r="H1401" t="s">
        <v>9557</v>
      </c>
      <c r="I1401" t="s">
        <v>9558</v>
      </c>
    </row>
    <row r="1402" spans="1:9" x14ac:dyDescent="0.3">
      <c r="A1402" t="s">
        <v>4682</v>
      </c>
      <c r="B1402" t="s">
        <v>9559</v>
      </c>
      <c r="C1402" t="s">
        <v>9560</v>
      </c>
      <c r="D1402">
        <v>4</v>
      </c>
      <c r="E1402">
        <v>39</v>
      </c>
      <c r="F1402">
        <v>0.85</v>
      </c>
      <c r="G1402">
        <v>2.8299999999999999E-2</v>
      </c>
      <c r="H1402" t="s">
        <v>9561</v>
      </c>
      <c r="I1402" t="s">
        <v>9562</v>
      </c>
    </row>
    <row r="1403" spans="1:9" x14ac:dyDescent="0.3">
      <c r="A1403" t="s">
        <v>4682</v>
      </c>
      <c r="B1403" t="s">
        <v>9563</v>
      </c>
      <c r="C1403" t="s">
        <v>9564</v>
      </c>
      <c r="D1403">
        <v>4</v>
      </c>
      <c r="E1403">
        <v>39</v>
      </c>
      <c r="F1403">
        <v>0.85</v>
      </c>
      <c r="G1403">
        <v>2.8299999999999999E-2</v>
      </c>
      <c r="H1403" t="s">
        <v>9565</v>
      </c>
      <c r="I1403" t="s">
        <v>9566</v>
      </c>
    </row>
    <row r="1404" spans="1:9" x14ac:dyDescent="0.3">
      <c r="A1404" t="s">
        <v>4682</v>
      </c>
      <c r="B1404" t="s">
        <v>9567</v>
      </c>
      <c r="C1404" t="s">
        <v>9568</v>
      </c>
      <c r="D1404">
        <v>4</v>
      </c>
      <c r="E1404">
        <v>39</v>
      </c>
      <c r="F1404">
        <v>0.85</v>
      </c>
      <c r="G1404">
        <v>2.8299999999999999E-2</v>
      </c>
      <c r="H1404" t="s">
        <v>9569</v>
      </c>
      <c r="I1404" t="s">
        <v>9570</v>
      </c>
    </row>
    <row r="1405" spans="1:9" x14ac:dyDescent="0.3">
      <c r="A1405" t="s">
        <v>4682</v>
      </c>
      <c r="B1405" t="s">
        <v>9571</v>
      </c>
      <c r="C1405" t="s">
        <v>9572</v>
      </c>
      <c r="D1405">
        <v>4</v>
      </c>
      <c r="E1405">
        <v>39</v>
      </c>
      <c r="F1405">
        <v>0.85</v>
      </c>
      <c r="G1405">
        <v>2.8299999999999999E-2</v>
      </c>
      <c r="H1405" t="s">
        <v>9573</v>
      </c>
      <c r="I1405" t="s">
        <v>9574</v>
      </c>
    </row>
    <row r="1406" spans="1:9" x14ac:dyDescent="0.3">
      <c r="A1406" t="s">
        <v>4682</v>
      </c>
      <c r="B1406" t="s">
        <v>9575</v>
      </c>
      <c r="C1406" t="s">
        <v>9576</v>
      </c>
      <c r="D1406">
        <v>4</v>
      </c>
      <c r="E1406">
        <v>39</v>
      </c>
      <c r="F1406">
        <v>0.85</v>
      </c>
      <c r="G1406">
        <v>2.8299999999999999E-2</v>
      </c>
      <c r="H1406" t="s">
        <v>9577</v>
      </c>
      <c r="I1406" t="s">
        <v>9578</v>
      </c>
    </row>
    <row r="1407" spans="1:9" x14ac:dyDescent="0.3">
      <c r="A1407" t="s">
        <v>4682</v>
      </c>
      <c r="B1407" t="s">
        <v>9579</v>
      </c>
      <c r="C1407" t="s">
        <v>9580</v>
      </c>
      <c r="D1407">
        <v>5</v>
      </c>
      <c r="E1407">
        <v>65</v>
      </c>
      <c r="F1407">
        <v>0.73</v>
      </c>
      <c r="G1407">
        <v>2.8299999999999999E-2</v>
      </c>
      <c r="H1407" t="s">
        <v>9581</v>
      </c>
      <c r="I1407" t="s">
        <v>9582</v>
      </c>
    </row>
    <row r="1408" spans="1:9" x14ac:dyDescent="0.3">
      <c r="A1408" t="s">
        <v>4682</v>
      </c>
      <c r="B1408" t="s">
        <v>9583</v>
      </c>
      <c r="C1408" t="s">
        <v>9584</v>
      </c>
      <c r="D1408">
        <v>6</v>
      </c>
      <c r="E1408">
        <v>95</v>
      </c>
      <c r="F1408">
        <v>0.64</v>
      </c>
      <c r="G1408">
        <v>2.8400000000000002E-2</v>
      </c>
      <c r="H1408" t="s">
        <v>9585</v>
      </c>
      <c r="I1408" t="s">
        <v>9586</v>
      </c>
    </row>
    <row r="1409" spans="1:9" x14ac:dyDescent="0.3">
      <c r="A1409" t="s">
        <v>4682</v>
      </c>
      <c r="B1409" t="s">
        <v>9587</v>
      </c>
      <c r="C1409" t="s">
        <v>9588</v>
      </c>
      <c r="D1409">
        <v>6</v>
      </c>
      <c r="E1409">
        <v>95</v>
      </c>
      <c r="F1409">
        <v>0.64</v>
      </c>
      <c r="G1409">
        <v>2.8400000000000002E-2</v>
      </c>
      <c r="H1409" t="s">
        <v>9589</v>
      </c>
      <c r="I1409" t="s">
        <v>9590</v>
      </c>
    </row>
    <row r="1410" spans="1:9" x14ac:dyDescent="0.3">
      <c r="A1410" t="s">
        <v>4682</v>
      </c>
      <c r="B1410" t="s">
        <v>9591</v>
      </c>
      <c r="C1410" t="s">
        <v>9592</v>
      </c>
      <c r="D1410">
        <v>10</v>
      </c>
      <c r="E1410">
        <v>240</v>
      </c>
      <c r="F1410">
        <v>0.46</v>
      </c>
      <c r="G1410">
        <v>2.8400000000000002E-2</v>
      </c>
      <c r="H1410" t="s">
        <v>9593</v>
      </c>
      <c r="I1410" t="s">
        <v>9594</v>
      </c>
    </row>
    <row r="1411" spans="1:9" x14ac:dyDescent="0.3">
      <c r="A1411" t="s">
        <v>4682</v>
      </c>
      <c r="B1411" t="s">
        <v>9595</v>
      </c>
      <c r="C1411" t="s">
        <v>9596</v>
      </c>
      <c r="D1411">
        <v>6</v>
      </c>
      <c r="E1411">
        <v>95</v>
      </c>
      <c r="F1411">
        <v>0.64</v>
      </c>
      <c r="G1411">
        <v>2.8400000000000002E-2</v>
      </c>
      <c r="H1411" t="s">
        <v>9597</v>
      </c>
      <c r="I1411" t="s">
        <v>9598</v>
      </c>
    </row>
    <row r="1412" spans="1:9" x14ac:dyDescent="0.3">
      <c r="A1412" t="s">
        <v>4682</v>
      </c>
      <c r="B1412" t="s">
        <v>9599</v>
      </c>
      <c r="C1412" t="s">
        <v>9600</v>
      </c>
      <c r="D1412">
        <v>7</v>
      </c>
      <c r="E1412">
        <v>128</v>
      </c>
      <c r="F1412">
        <v>0.57999999999999996</v>
      </c>
      <c r="G1412">
        <v>2.8400000000000002E-2</v>
      </c>
      <c r="H1412" t="s">
        <v>9601</v>
      </c>
      <c r="I1412" t="s">
        <v>9602</v>
      </c>
    </row>
    <row r="1413" spans="1:9" x14ac:dyDescent="0.3">
      <c r="A1413" t="s">
        <v>4682</v>
      </c>
      <c r="B1413" t="s">
        <v>9603</v>
      </c>
      <c r="C1413" t="s">
        <v>9604</v>
      </c>
      <c r="D1413">
        <v>6</v>
      </c>
      <c r="E1413">
        <v>96</v>
      </c>
      <c r="F1413">
        <v>0.64</v>
      </c>
      <c r="G1413">
        <v>2.9700000000000001E-2</v>
      </c>
      <c r="H1413" t="s">
        <v>9605</v>
      </c>
      <c r="I1413" t="s">
        <v>9606</v>
      </c>
    </row>
    <row r="1414" spans="1:9" x14ac:dyDescent="0.3">
      <c r="A1414" t="s">
        <v>4682</v>
      </c>
      <c r="B1414" t="s">
        <v>9607</v>
      </c>
      <c r="C1414" t="s">
        <v>9608</v>
      </c>
      <c r="D1414">
        <v>6</v>
      </c>
      <c r="E1414">
        <v>96</v>
      </c>
      <c r="F1414">
        <v>0.64</v>
      </c>
      <c r="G1414">
        <v>2.9700000000000001E-2</v>
      </c>
      <c r="H1414" t="s">
        <v>9609</v>
      </c>
      <c r="I1414" t="s">
        <v>9610</v>
      </c>
    </row>
    <row r="1415" spans="1:9" x14ac:dyDescent="0.3">
      <c r="A1415" t="s">
        <v>4682</v>
      </c>
      <c r="B1415" t="s">
        <v>9611</v>
      </c>
      <c r="C1415" t="s">
        <v>9612</v>
      </c>
      <c r="D1415">
        <v>10</v>
      </c>
      <c r="E1415">
        <v>242</v>
      </c>
      <c r="F1415">
        <v>0.46</v>
      </c>
      <c r="G1415">
        <v>2.98E-2</v>
      </c>
      <c r="H1415" t="s">
        <v>9613</v>
      </c>
      <c r="I1415" t="s">
        <v>9614</v>
      </c>
    </row>
    <row r="1416" spans="1:9" x14ac:dyDescent="0.3">
      <c r="A1416" t="s">
        <v>4682</v>
      </c>
      <c r="B1416" t="s">
        <v>9615</v>
      </c>
      <c r="C1416" t="s">
        <v>9616</v>
      </c>
      <c r="D1416">
        <v>5</v>
      </c>
      <c r="E1416">
        <v>66</v>
      </c>
      <c r="F1416">
        <v>0.72</v>
      </c>
      <c r="G1416">
        <v>2.98E-2</v>
      </c>
      <c r="H1416" t="s">
        <v>9617</v>
      </c>
      <c r="I1416" t="s">
        <v>9618</v>
      </c>
    </row>
    <row r="1417" spans="1:9" x14ac:dyDescent="0.3">
      <c r="A1417" t="s">
        <v>4682</v>
      </c>
      <c r="B1417" t="s">
        <v>9619</v>
      </c>
      <c r="C1417" t="s">
        <v>9620</v>
      </c>
      <c r="D1417">
        <v>5</v>
      </c>
      <c r="E1417">
        <v>66</v>
      </c>
      <c r="F1417">
        <v>0.72</v>
      </c>
      <c r="G1417">
        <v>2.98E-2</v>
      </c>
      <c r="H1417" t="s">
        <v>9621</v>
      </c>
      <c r="I1417" t="s">
        <v>9622</v>
      </c>
    </row>
    <row r="1418" spans="1:9" x14ac:dyDescent="0.3">
      <c r="A1418" t="s">
        <v>4682</v>
      </c>
      <c r="B1418" t="s">
        <v>9623</v>
      </c>
      <c r="C1418" t="s">
        <v>9624</v>
      </c>
      <c r="D1418">
        <v>32</v>
      </c>
      <c r="E1418">
        <v>1324</v>
      </c>
      <c r="F1418">
        <v>0.22</v>
      </c>
      <c r="G1418">
        <v>3.0300000000000001E-2</v>
      </c>
      <c r="H1418" t="s">
        <v>9625</v>
      </c>
      <c r="I1418" t="s">
        <v>9626</v>
      </c>
    </row>
    <row r="1419" spans="1:9" x14ac:dyDescent="0.3">
      <c r="A1419" t="s">
        <v>4682</v>
      </c>
      <c r="B1419" t="s">
        <v>9627</v>
      </c>
      <c r="C1419" t="s">
        <v>9628</v>
      </c>
      <c r="D1419">
        <v>9</v>
      </c>
      <c r="E1419">
        <v>204</v>
      </c>
      <c r="F1419">
        <v>0.48</v>
      </c>
      <c r="G1419">
        <v>3.1E-2</v>
      </c>
      <c r="H1419" t="s">
        <v>9629</v>
      </c>
      <c r="I1419" t="s">
        <v>9630</v>
      </c>
    </row>
    <row r="1420" spans="1:9" x14ac:dyDescent="0.3">
      <c r="A1420" t="s">
        <v>4682</v>
      </c>
      <c r="B1420" t="s">
        <v>9631</v>
      </c>
      <c r="C1420" t="s">
        <v>9632</v>
      </c>
      <c r="D1420">
        <v>6</v>
      </c>
      <c r="E1420">
        <v>97</v>
      </c>
      <c r="F1420">
        <v>0.63</v>
      </c>
      <c r="G1420">
        <v>3.1E-2</v>
      </c>
      <c r="H1420" t="s">
        <v>9633</v>
      </c>
      <c r="I1420" t="s">
        <v>9634</v>
      </c>
    </row>
    <row r="1421" spans="1:9" x14ac:dyDescent="0.3">
      <c r="A1421" t="s">
        <v>4682</v>
      </c>
      <c r="B1421" t="s">
        <v>9635</v>
      </c>
      <c r="C1421" t="s">
        <v>9636</v>
      </c>
      <c r="D1421">
        <v>3</v>
      </c>
      <c r="E1421">
        <v>19</v>
      </c>
      <c r="F1421">
        <v>1.04</v>
      </c>
      <c r="G1421">
        <v>3.1199999999999999E-2</v>
      </c>
      <c r="H1421" t="s">
        <v>9637</v>
      </c>
      <c r="I1421" t="s">
        <v>9638</v>
      </c>
    </row>
    <row r="1422" spans="1:9" x14ac:dyDescent="0.3">
      <c r="A1422" t="s">
        <v>4682</v>
      </c>
      <c r="B1422" t="s">
        <v>9639</v>
      </c>
      <c r="C1422" t="s">
        <v>9640</v>
      </c>
      <c r="D1422">
        <v>11</v>
      </c>
      <c r="E1422">
        <v>285</v>
      </c>
      <c r="F1422">
        <v>0.43</v>
      </c>
      <c r="G1422">
        <v>3.1199999999999999E-2</v>
      </c>
      <c r="H1422" t="s">
        <v>9641</v>
      </c>
      <c r="I1422" t="s">
        <v>9642</v>
      </c>
    </row>
    <row r="1423" spans="1:9" x14ac:dyDescent="0.3">
      <c r="A1423" t="s">
        <v>4682</v>
      </c>
      <c r="B1423" t="s">
        <v>9643</v>
      </c>
      <c r="C1423" t="s">
        <v>9644</v>
      </c>
      <c r="D1423">
        <v>54</v>
      </c>
      <c r="E1423">
        <v>2583</v>
      </c>
      <c r="F1423">
        <v>0.16</v>
      </c>
      <c r="G1423">
        <v>3.1199999999999999E-2</v>
      </c>
      <c r="H1423" t="s">
        <v>9645</v>
      </c>
      <c r="I1423" t="s">
        <v>9646</v>
      </c>
    </row>
    <row r="1424" spans="1:9" x14ac:dyDescent="0.3">
      <c r="A1424" t="s">
        <v>4682</v>
      </c>
      <c r="B1424" t="s">
        <v>9647</v>
      </c>
      <c r="C1424" t="s">
        <v>9648</v>
      </c>
      <c r="D1424">
        <v>31</v>
      </c>
      <c r="E1424">
        <v>1273</v>
      </c>
      <c r="F1424">
        <v>0.23</v>
      </c>
      <c r="G1424">
        <v>3.1199999999999999E-2</v>
      </c>
      <c r="H1424" t="s">
        <v>9649</v>
      </c>
      <c r="I1424" t="s">
        <v>9650</v>
      </c>
    </row>
    <row r="1425" spans="1:9" x14ac:dyDescent="0.3">
      <c r="A1425" t="s">
        <v>4682</v>
      </c>
      <c r="B1425" t="s">
        <v>9651</v>
      </c>
      <c r="C1425" t="s">
        <v>9652</v>
      </c>
      <c r="D1425">
        <v>3</v>
      </c>
      <c r="E1425">
        <v>19</v>
      </c>
      <c r="F1425">
        <v>1.04</v>
      </c>
      <c r="G1425">
        <v>3.1199999999999999E-2</v>
      </c>
      <c r="H1425" t="s">
        <v>9653</v>
      </c>
      <c r="I1425" t="s">
        <v>9654</v>
      </c>
    </row>
    <row r="1426" spans="1:9" x14ac:dyDescent="0.3">
      <c r="A1426" t="s">
        <v>4682</v>
      </c>
      <c r="B1426" t="s">
        <v>9655</v>
      </c>
      <c r="C1426" t="s">
        <v>9656</v>
      </c>
      <c r="D1426">
        <v>10</v>
      </c>
      <c r="E1426">
        <v>244</v>
      </c>
      <c r="F1426">
        <v>0.45</v>
      </c>
      <c r="G1426">
        <v>3.1199999999999999E-2</v>
      </c>
      <c r="H1426" t="s">
        <v>9657</v>
      </c>
      <c r="I1426" t="s">
        <v>9658</v>
      </c>
    </row>
    <row r="1427" spans="1:9" x14ac:dyDescent="0.3">
      <c r="A1427" t="s">
        <v>4682</v>
      </c>
      <c r="B1427" t="s">
        <v>9659</v>
      </c>
      <c r="C1427" t="s">
        <v>9660</v>
      </c>
      <c r="D1427">
        <v>3</v>
      </c>
      <c r="E1427">
        <v>19</v>
      </c>
      <c r="F1427">
        <v>1.04</v>
      </c>
      <c r="G1427">
        <v>3.1199999999999999E-2</v>
      </c>
      <c r="H1427" t="s">
        <v>9661</v>
      </c>
      <c r="I1427" t="s">
        <v>9662</v>
      </c>
    </row>
    <row r="1428" spans="1:9" x14ac:dyDescent="0.3">
      <c r="A1428" t="s">
        <v>4682</v>
      </c>
      <c r="B1428" t="s">
        <v>9663</v>
      </c>
      <c r="C1428" t="s">
        <v>9664</v>
      </c>
      <c r="D1428">
        <v>3</v>
      </c>
      <c r="E1428">
        <v>19</v>
      </c>
      <c r="F1428">
        <v>1.04</v>
      </c>
      <c r="G1428">
        <v>3.1199999999999999E-2</v>
      </c>
      <c r="H1428" t="s">
        <v>9665</v>
      </c>
      <c r="I1428" t="s">
        <v>9666</v>
      </c>
    </row>
    <row r="1429" spans="1:9" x14ac:dyDescent="0.3">
      <c r="A1429" t="s">
        <v>4682</v>
      </c>
      <c r="B1429" t="s">
        <v>9667</v>
      </c>
      <c r="C1429" t="s">
        <v>9668</v>
      </c>
      <c r="D1429">
        <v>5</v>
      </c>
      <c r="E1429">
        <v>67</v>
      </c>
      <c r="F1429">
        <v>0.71</v>
      </c>
      <c r="G1429">
        <v>3.1300000000000001E-2</v>
      </c>
      <c r="H1429" t="s">
        <v>9669</v>
      </c>
      <c r="I1429" t="s">
        <v>9670</v>
      </c>
    </row>
    <row r="1430" spans="1:9" x14ac:dyDescent="0.3">
      <c r="A1430" t="s">
        <v>4682</v>
      </c>
      <c r="B1430" t="s">
        <v>9671</v>
      </c>
      <c r="C1430" t="s">
        <v>9672</v>
      </c>
      <c r="D1430">
        <v>5</v>
      </c>
      <c r="E1430">
        <v>67</v>
      </c>
      <c r="F1430">
        <v>0.71</v>
      </c>
      <c r="G1430">
        <v>3.1300000000000001E-2</v>
      </c>
      <c r="H1430" t="s">
        <v>9673</v>
      </c>
      <c r="I1430" t="s">
        <v>9674</v>
      </c>
    </row>
    <row r="1431" spans="1:9" x14ac:dyDescent="0.3">
      <c r="A1431" t="s">
        <v>4682</v>
      </c>
      <c r="B1431" t="s">
        <v>9675</v>
      </c>
      <c r="C1431" t="s">
        <v>9676</v>
      </c>
      <c r="D1431">
        <v>15</v>
      </c>
      <c r="E1431">
        <v>463</v>
      </c>
      <c r="F1431">
        <v>0.35</v>
      </c>
      <c r="G1431">
        <v>3.2099999999999997E-2</v>
      </c>
      <c r="H1431" t="s">
        <v>9677</v>
      </c>
      <c r="I1431" t="s">
        <v>9678</v>
      </c>
    </row>
    <row r="1432" spans="1:9" x14ac:dyDescent="0.3">
      <c r="A1432" t="s">
        <v>4682</v>
      </c>
      <c r="B1432" t="s">
        <v>9679</v>
      </c>
      <c r="C1432" t="s">
        <v>9680</v>
      </c>
      <c r="D1432">
        <v>4</v>
      </c>
      <c r="E1432">
        <v>41</v>
      </c>
      <c r="F1432">
        <v>0.83</v>
      </c>
      <c r="G1432">
        <v>3.2500000000000001E-2</v>
      </c>
      <c r="H1432" t="s">
        <v>9681</v>
      </c>
      <c r="I1432" t="s">
        <v>9682</v>
      </c>
    </row>
    <row r="1433" spans="1:9" x14ac:dyDescent="0.3">
      <c r="A1433" t="s">
        <v>4682</v>
      </c>
      <c r="B1433" t="s">
        <v>9683</v>
      </c>
      <c r="C1433" t="s">
        <v>9684</v>
      </c>
      <c r="D1433">
        <v>2</v>
      </c>
      <c r="E1433">
        <v>5</v>
      </c>
      <c r="F1433">
        <v>1.44</v>
      </c>
      <c r="G1433">
        <v>3.4599999999999999E-2</v>
      </c>
      <c r="H1433" t="s">
        <v>9685</v>
      </c>
      <c r="I1433" t="s">
        <v>9686</v>
      </c>
    </row>
    <row r="1434" spans="1:9" x14ac:dyDescent="0.3">
      <c r="A1434" t="s">
        <v>4682</v>
      </c>
      <c r="B1434" t="s">
        <v>9687</v>
      </c>
      <c r="C1434" t="s">
        <v>9688</v>
      </c>
      <c r="D1434">
        <v>2</v>
      </c>
      <c r="E1434">
        <v>5</v>
      </c>
      <c r="F1434">
        <v>1.44</v>
      </c>
      <c r="G1434">
        <v>3.4599999999999999E-2</v>
      </c>
      <c r="H1434" t="s">
        <v>9689</v>
      </c>
      <c r="I1434" t="s">
        <v>9690</v>
      </c>
    </row>
    <row r="1435" spans="1:9" x14ac:dyDescent="0.3">
      <c r="A1435" t="s">
        <v>4682</v>
      </c>
      <c r="B1435" t="s">
        <v>9691</v>
      </c>
      <c r="C1435" t="s">
        <v>9692</v>
      </c>
      <c r="D1435">
        <v>2</v>
      </c>
      <c r="E1435">
        <v>5</v>
      </c>
      <c r="F1435">
        <v>1.44</v>
      </c>
      <c r="G1435">
        <v>3.4599999999999999E-2</v>
      </c>
      <c r="H1435" t="s">
        <v>8867</v>
      </c>
      <c r="I1435" t="s">
        <v>8868</v>
      </c>
    </row>
    <row r="1436" spans="1:9" x14ac:dyDescent="0.3">
      <c r="A1436" t="s">
        <v>4682</v>
      </c>
      <c r="B1436" t="s">
        <v>9693</v>
      </c>
      <c r="C1436" t="s">
        <v>9694</v>
      </c>
      <c r="D1436">
        <v>2</v>
      </c>
      <c r="E1436">
        <v>5</v>
      </c>
      <c r="F1436">
        <v>1.44</v>
      </c>
      <c r="G1436">
        <v>3.4599999999999999E-2</v>
      </c>
      <c r="H1436" t="s">
        <v>9695</v>
      </c>
      <c r="I1436" t="s">
        <v>9696</v>
      </c>
    </row>
    <row r="1437" spans="1:9" x14ac:dyDescent="0.3">
      <c r="A1437" t="s">
        <v>4682</v>
      </c>
      <c r="B1437" t="s">
        <v>9697</v>
      </c>
      <c r="C1437" t="s">
        <v>9698</v>
      </c>
      <c r="D1437">
        <v>2</v>
      </c>
      <c r="E1437">
        <v>5</v>
      </c>
      <c r="F1437">
        <v>1.44</v>
      </c>
      <c r="G1437">
        <v>3.4599999999999999E-2</v>
      </c>
      <c r="H1437" t="s">
        <v>9699</v>
      </c>
      <c r="I1437" t="s">
        <v>9700</v>
      </c>
    </row>
    <row r="1438" spans="1:9" x14ac:dyDescent="0.3">
      <c r="A1438" t="s">
        <v>4682</v>
      </c>
      <c r="B1438" t="s">
        <v>9701</v>
      </c>
      <c r="C1438" t="s">
        <v>9702</v>
      </c>
      <c r="D1438">
        <v>2</v>
      </c>
      <c r="E1438">
        <v>5</v>
      </c>
      <c r="F1438">
        <v>1.44</v>
      </c>
      <c r="G1438">
        <v>3.4599999999999999E-2</v>
      </c>
      <c r="H1438" t="s">
        <v>9703</v>
      </c>
      <c r="I1438" t="s">
        <v>9704</v>
      </c>
    </row>
    <row r="1439" spans="1:9" x14ac:dyDescent="0.3">
      <c r="A1439" t="s">
        <v>4682</v>
      </c>
      <c r="B1439" t="s">
        <v>9705</v>
      </c>
      <c r="C1439" t="s">
        <v>9706</v>
      </c>
      <c r="D1439">
        <v>2</v>
      </c>
      <c r="E1439">
        <v>5</v>
      </c>
      <c r="F1439">
        <v>1.44</v>
      </c>
      <c r="G1439">
        <v>3.4599999999999999E-2</v>
      </c>
      <c r="H1439" t="s">
        <v>9707</v>
      </c>
      <c r="I1439" t="s">
        <v>9708</v>
      </c>
    </row>
    <row r="1440" spans="1:9" x14ac:dyDescent="0.3">
      <c r="A1440" t="s">
        <v>4682</v>
      </c>
      <c r="B1440" t="s">
        <v>9709</v>
      </c>
      <c r="C1440" t="s">
        <v>9710</v>
      </c>
      <c r="D1440">
        <v>2</v>
      </c>
      <c r="E1440">
        <v>5</v>
      </c>
      <c r="F1440">
        <v>1.44</v>
      </c>
      <c r="G1440">
        <v>3.4599999999999999E-2</v>
      </c>
      <c r="H1440" t="s">
        <v>9493</v>
      </c>
      <c r="I1440" t="s">
        <v>9494</v>
      </c>
    </row>
    <row r="1441" spans="1:9" x14ac:dyDescent="0.3">
      <c r="A1441" t="s">
        <v>4682</v>
      </c>
      <c r="B1441" t="s">
        <v>9711</v>
      </c>
      <c r="C1441" t="s">
        <v>9712</v>
      </c>
      <c r="D1441">
        <v>2</v>
      </c>
      <c r="E1441">
        <v>5</v>
      </c>
      <c r="F1441">
        <v>1.44</v>
      </c>
      <c r="G1441">
        <v>3.4599999999999999E-2</v>
      </c>
      <c r="H1441" t="s">
        <v>9713</v>
      </c>
      <c r="I1441" t="s">
        <v>9714</v>
      </c>
    </row>
    <row r="1442" spans="1:9" x14ac:dyDescent="0.3">
      <c r="A1442" t="s">
        <v>4682</v>
      </c>
      <c r="B1442" t="s">
        <v>9715</v>
      </c>
      <c r="C1442" t="s">
        <v>9716</v>
      </c>
      <c r="D1442">
        <v>2</v>
      </c>
      <c r="E1442">
        <v>5</v>
      </c>
      <c r="F1442">
        <v>1.44</v>
      </c>
      <c r="G1442">
        <v>3.4599999999999999E-2</v>
      </c>
      <c r="H1442" t="s">
        <v>9717</v>
      </c>
      <c r="I1442" t="s">
        <v>9718</v>
      </c>
    </row>
    <row r="1443" spans="1:9" x14ac:dyDescent="0.3">
      <c r="A1443" t="s">
        <v>4682</v>
      </c>
      <c r="B1443" t="s">
        <v>9719</v>
      </c>
      <c r="C1443" t="s">
        <v>9720</v>
      </c>
      <c r="D1443">
        <v>2</v>
      </c>
      <c r="E1443">
        <v>5</v>
      </c>
      <c r="F1443">
        <v>1.44</v>
      </c>
      <c r="G1443">
        <v>3.4599999999999999E-2</v>
      </c>
      <c r="H1443" t="s">
        <v>9721</v>
      </c>
      <c r="I1443" t="s">
        <v>9722</v>
      </c>
    </row>
    <row r="1444" spans="1:9" x14ac:dyDescent="0.3">
      <c r="A1444" t="s">
        <v>4682</v>
      </c>
      <c r="B1444" t="s">
        <v>9723</v>
      </c>
      <c r="C1444" t="s">
        <v>9724</v>
      </c>
      <c r="D1444">
        <v>2</v>
      </c>
      <c r="E1444">
        <v>5</v>
      </c>
      <c r="F1444">
        <v>1.44</v>
      </c>
      <c r="G1444">
        <v>3.4599999999999999E-2</v>
      </c>
      <c r="H1444" t="s">
        <v>9493</v>
      </c>
      <c r="I1444" t="s">
        <v>9494</v>
      </c>
    </row>
    <row r="1445" spans="1:9" x14ac:dyDescent="0.3">
      <c r="A1445" t="s">
        <v>4682</v>
      </c>
      <c r="B1445" t="s">
        <v>9725</v>
      </c>
      <c r="C1445" t="s">
        <v>9726</v>
      </c>
      <c r="D1445">
        <v>2</v>
      </c>
      <c r="E1445">
        <v>5</v>
      </c>
      <c r="F1445">
        <v>1.44</v>
      </c>
      <c r="G1445">
        <v>3.4599999999999999E-2</v>
      </c>
      <c r="H1445" t="s">
        <v>9727</v>
      </c>
      <c r="I1445" t="s">
        <v>9728</v>
      </c>
    </row>
    <row r="1446" spans="1:9" x14ac:dyDescent="0.3">
      <c r="A1446" t="s">
        <v>4682</v>
      </c>
      <c r="B1446" t="s">
        <v>9729</v>
      </c>
      <c r="C1446" t="s">
        <v>9730</v>
      </c>
      <c r="D1446">
        <v>7</v>
      </c>
      <c r="E1446">
        <v>134</v>
      </c>
      <c r="F1446">
        <v>0.56000000000000005</v>
      </c>
      <c r="G1446">
        <v>3.4700000000000002E-2</v>
      </c>
      <c r="H1446" t="s">
        <v>9731</v>
      </c>
      <c r="I1446" t="s">
        <v>9732</v>
      </c>
    </row>
    <row r="1447" spans="1:9" x14ac:dyDescent="0.3">
      <c r="A1447" t="s">
        <v>4682</v>
      </c>
      <c r="B1447" t="s">
        <v>9733</v>
      </c>
      <c r="C1447" t="s">
        <v>9734</v>
      </c>
      <c r="D1447">
        <v>4</v>
      </c>
      <c r="E1447">
        <v>42</v>
      </c>
      <c r="F1447">
        <v>0.82</v>
      </c>
      <c r="G1447">
        <v>3.4700000000000002E-2</v>
      </c>
      <c r="H1447" t="s">
        <v>9735</v>
      </c>
      <c r="I1447" t="s">
        <v>9736</v>
      </c>
    </row>
    <row r="1448" spans="1:9" x14ac:dyDescent="0.3">
      <c r="A1448" t="s">
        <v>4682</v>
      </c>
      <c r="B1448" t="s">
        <v>9737</v>
      </c>
      <c r="C1448" t="s">
        <v>9738</v>
      </c>
      <c r="D1448">
        <v>5</v>
      </c>
      <c r="E1448">
        <v>69</v>
      </c>
      <c r="F1448">
        <v>0.7</v>
      </c>
      <c r="G1448">
        <v>3.4700000000000002E-2</v>
      </c>
      <c r="H1448" t="s">
        <v>9739</v>
      </c>
      <c r="I1448" t="s">
        <v>9740</v>
      </c>
    </row>
    <row r="1449" spans="1:9" x14ac:dyDescent="0.3">
      <c r="A1449" t="s">
        <v>4682</v>
      </c>
      <c r="B1449" t="s">
        <v>9741</v>
      </c>
      <c r="C1449" t="s">
        <v>9742</v>
      </c>
      <c r="D1449">
        <v>4</v>
      </c>
      <c r="E1449">
        <v>42</v>
      </c>
      <c r="F1449">
        <v>0.82</v>
      </c>
      <c r="G1449">
        <v>3.4700000000000002E-2</v>
      </c>
      <c r="H1449" t="s">
        <v>9743</v>
      </c>
      <c r="I1449" t="s">
        <v>9744</v>
      </c>
    </row>
    <row r="1450" spans="1:9" x14ac:dyDescent="0.3">
      <c r="A1450" t="s">
        <v>4682</v>
      </c>
      <c r="B1450" t="s">
        <v>9745</v>
      </c>
      <c r="C1450" t="s">
        <v>9746</v>
      </c>
      <c r="D1450">
        <v>3</v>
      </c>
      <c r="E1450">
        <v>20</v>
      </c>
      <c r="F1450">
        <v>1.02</v>
      </c>
      <c r="G1450">
        <v>3.4700000000000002E-2</v>
      </c>
      <c r="H1450" t="s">
        <v>9747</v>
      </c>
      <c r="I1450" t="s">
        <v>9748</v>
      </c>
    </row>
    <row r="1451" spans="1:9" x14ac:dyDescent="0.3">
      <c r="A1451" t="s">
        <v>4682</v>
      </c>
      <c r="B1451" t="s">
        <v>9749</v>
      </c>
      <c r="C1451" t="s">
        <v>9750</v>
      </c>
      <c r="D1451">
        <v>6</v>
      </c>
      <c r="E1451">
        <v>100</v>
      </c>
      <c r="F1451">
        <v>0.62</v>
      </c>
      <c r="G1451">
        <v>3.4700000000000002E-2</v>
      </c>
      <c r="H1451" t="s">
        <v>9751</v>
      </c>
      <c r="I1451" t="s">
        <v>9752</v>
      </c>
    </row>
    <row r="1452" spans="1:9" x14ac:dyDescent="0.3">
      <c r="A1452" t="s">
        <v>4682</v>
      </c>
      <c r="B1452" t="s">
        <v>9753</v>
      </c>
      <c r="C1452" t="s">
        <v>9754</v>
      </c>
      <c r="D1452">
        <v>3</v>
      </c>
      <c r="E1452">
        <v>20</v>
      </c>
      <c r="F1452">
        <v>1.02</v>
      </c>
      <c r="G1452">
        <v>3.4700000000000002E-2</v>
      </c>
      <c r="H1452" t="s">
        <v>9755</v>
      </c>
      <c r="I1452" t="s">
        <v>9756</v>
      </c>
    </row>
    <row r="1453" spans="1:9" x14ac:dyDescent="0.3">
      <c r="A1453" t="s">
        <v>4682</v>
      </c>
      <c r="B1453" t="s">
        <v>9757</v>
      </c>
      <c r="C1453" t="s">
        <v>9758</v>
      </c>
      <c r="D1453">
        <v>3</v>
      </c>
      <c r="E1453">
        <v>20</v>
      </c>
      <c r="F1453">
        <v>1.02</v>
      </c>
      <c r="G1453">
        <v>3.4700000000000002E-2</v>
      </c>
      <c r="H1453" t="s">
        <v>9759</v>
      </c>
      <c r="I1453" t="s">
        <v>9760</v>
      </c>
    </row>
    <row r="1454" spans="1:9" x14ac:dyDescent="0.3">
      <c r="A1454" t="s">
        <v>4682</v>
      </c>
      <c r="B1454" t="s">
        <v>9761</v>
      </c>
      <c r="C1454" t="s">
        <v>9762</v>
      </c>
      <c r="D1454">
        <v>7</v>
      </c>
      <c r="E1454">
        <v>134</v>
      </c>
      <c r="F1454">
        <v>0.56000000000000005</v>
      </c>
      <c r="G1454">
        <v>3.4700000000000002E-2</v>
      </c>
      <c r="H1454" t="s">
        <v>9763</v>
      </c>
      <c r="I1454" t="s">
        <v>9764</v>
      </c>
    </row>
    <row r="1455" spans="1:9" x14ac:dyDescent="0.3">
      <c r="A1455" t="s">
        <v>4682</v>
      </c>
      <c r="B1455" t="s">
        <v>9765</v>
      </c>
      <c r="C1455" t="s">
        <v>9766</v>
      </c>
      <c r="D1455">
        <v>6</v>
      </c>
      <c r="E1455">
        <v>100</v>
      </c>
      <c r="F1455">
        <v>0.62</v>
      </c>
      <c r="G1455">
        <v>3.4700000000000002E-2</v>
      </c>
      <c r="H1455" t="s">
        <v>9767</v>
      </c>
      <c r="I1455" t="s">
        <v>9768</v>
      </c>
    </row>
    <row r="1456" spans="1:9" x14ac:dyDescent="0.3">
      <c r="A1456" t="s">
        <v>4682</v>
      </c>
      <c r="B1456" t="s">
        <v>9769</v>
      </c>
      <c r="C1456" t="s">
        <v>9770</v>
      </c>
      <c r="D1456">
        <v>7</v>
      </c>
      <c r="E1456">
        <v>134</v>
      </c>
      <c r="F1456">
        <v>0.56000000000000005</v>
      </c>
      <c r="G1456">
        <v>3.4700000000000002E-2</v>
      </c>
      <c r="H1456" t="s">
        <v>9771</v>
      </c>
      <c r="I1456" t="s">
        <v>9772</v>
      </c>
    </row>
    <row r="1457" spans="1:9" x14ac:dyDescent="0.3">
      <c r="A1457" t="s">
        <v>4682</v>
      </c>
      <c r="B1457" t="s">
        <v>9773</v>
      </c>
      <c r="C1457" t="s">
        <v>9774</v>
      </c>
      <c r="D1457">
        <v>4</v>
      </c>
      <c r="E1457">
        <v>42</v>
      </c>
      <c r="F1457">
        <v>0.82</v>
      </c>
      <c r="G1457">
        <v>3.4700000000000002E-2</v>
      </c>
      <c r="H1457" t="s">
        <v>9775</v>
      </c>
      <c r="I1457" t="s">
        <v>9776</v>
      </c>
    </row>
    <row r="1458" spans="1:9" x14ac:dyDescent="0.3">
      <c r="A1458" t="s">
        <v>4682</v>
      </c>
      <c r="B1458" t="s">
        <v>9777</v>
      </c>
      <c r="C1458" t="s">
        <v>9778</v>
      </c>
      <c r="D1458">
        <v>4</v>
      </c>
      <c r="E1458">
        <v>42</v>
      </c>
      <c r="F1458">
        <v>0.82</v>
      </c>
      <c r="G1458">
        <v>3.4700000000000002E-2</v>
      </c>
      <c r="H1458" t="s">
        <v>9779</v>
      </c>
      <c r="I1458" t="s">
        <v>9780</v>
      </c>
    </row>
    <row r="1459" spans="1:9" x14ac:dyDescent="0.3">
      <c r="A1459" t="s">
        <v>4682</v>
      </c>
      <c r="B1459" t="s">
        <v>9781</v>
      </c>
      <c r="C1459" t="s">
        <v>9782</v>
      </c>
      <c r="D1459">
        <v>3</v>
      </c>
      <c r="E1459">
        <v>20</v>
      </c>
      <c r="F1459">
        <v>1.02</v>
      </c>
      <c r="G1459">
        <v>3.4700000000000002E-2</v>
      </c>
      <c r="H1459" t="s">
        <v>9783</v>
      </c>
      <c r="I1459" t="s">
        <v>9784</v>
      </c>
    </row>
    <row r="1460" spans="1:9" x14ac:dyDescent="0.3">
      <c r="A1460" t="s">
        <v>4682</v>
      </c>
      <c r="B1460" t="s">
        <v>9785</v>
      </c>
      <c r="C1460" t="s">
        <v>9786</v>
      </c>
      <c r="D1460">
        <v>17</v>
      </c>
      <c r="E1460">
        <v>565</v>
      </c>
      <c r="F1460">
        <v>0.32</v>
      </c>
      <c r="G1460">
        <v>3.5999999999999997E-2</v>
      </c>
      <c r="H1460" t="s">
        <v>9787</v>
      </c>
      <c r="I1460" t="s">
        <v>9788</v>
      </c>
    </row>
    <row r="1461" spans="1:9" x14ac:dyDescent="0.3">
      <c r="A1461" t="s">
        <v>4682</v>
      </c>
      <c r="B1461" t="s">
        <v>9789</v>
      </c>
      <c r="C1461" t="s">
        <v>9790</v>
      </c>
      <c r="D1461">
        <v>6</v>
      </c>
      <c r="E1461">
        <v>101</v>
      </c>
      <c r="F1461">
        <v>0.61</v>
      </c>
      <c r="G1461">
        <v>3.5999999999999997E-2</v>
      </c>
      <c r="H1461" t="s">
        <v>9791</v>
      </c>
      <c r="I1461" t="s">
        <v>9792</v>
      </c>
    </row>
    <row r="1462" spans="1:9" x14ac:dyDescent="0.3">
      <c r="A1462" t="s">
        <v>4682</v>
      </c>
      <c r="B1462" t="s">
        <v>9793</v>
      </c>
      <c r="C1462" t="s">
        <v>9794</v>
      </c>
      <c r="D1462">
        <v>7</v>
      </c>
      <c r="E1462">
        <v>135</v>
      </c>
      <c r="F1462">
        <v>0.55000000000000004</v>
      </c>
      <c r="G1462">
        <v>3.5999999999999997E-2</v>
      </c>
      <c r="H1462" t="s">
        <v>9795</v>
      </c>
      <c r="I1462" t="s">
        <v>9796</v>
      </c>
    </row>
    <row r="1463" spans="1:9" x14ac:dyDescent="0.3">
      <c r="A1463" t="s">
        <v>4682</v>
      </c>
      <c r="B1463" t="s">
        <v>9797</v>
      </c>
      <c r="C1463" t="s">
        <v>9798</v>
      </c>
      <c r="D1463">
        <v>6</v>
      </c>
      <c r="E1463">
        <v>101</v>
      </c>
      <c r="F1463">
        <v>0.61</v>
      </c>
      <c r="G1463">
        <v>3.5999999999999997E-2</v>
      </c>
      <c r="H1463" t="s">
        <v>9799</v>
      </c>
      <c r="I1463" t="s">
        <v>9800</v>
      </c>
    </row>
    <row r="1464" spans="1:9" x14ac:dyDescent="0.3">
      <c r="A1464" t="s">
        <v>4682</v>
      </c>
      <c r="B1464" t="s">
        <v>9801</v>
      </c>
      <c r="C1464" t="s">
        <v>9802</v>
      </c>
      <c r="D1464">
        <v>5</v>
      </c>
      <c r="E1464">
        <v>70</v>
      </c>
      <c r="F1464">
        <v>0.69</v>
      </c>
      <c r="G1464">
        <v>3.6200000000000003E-2</v>
      </c>
      <c r="H1464" t="s">
        <v>9803</v>
      </c>
      <c r="I1464" t="s">
        <v>9804</v>
      </c>
    </row>
    <row r="1465" spans="1:9" x14ac:dyDescent="0.3">
      <c r="A1465" t="s">
        <v>4682</v>
      </c>
      <c r="B1465" t="s">
        <v>9805</v>
      </c>
      <c r="C1465" t="s">
        <v>9806</v>
      </c>
      <c r="D1465">
        <v>4</v>
      </c>
      <c r="E1465">
        <v>43</v>
      </c>
      <c r="F1465">
        <v>0.81</v>
      </c>
      <c r="G1465">
        <v>3.6999999999999998E-2</v>
      </c>
      <c r="H1465" t="s">
        <v>9807</v>
      </c>
      <c r="I1465" t="s">
        <v>9808</v>
      </c>
    </row>
    <row r="1466" spans="1:9" x14ac:dyDescent="0.3">
      <c r="A1466" t="s">
        <v>4682</v>
      </c>
      <c r="B1466" t="s">
        <v>9809</v>
      </c>
      <c r="C1466" t="s">
        <v>9810</v>
      </c>
      <c r="D1466">
        <v>4</v>
      </c>
      <c r="E1466">
        <v>43</v>
      </c>
      <c r="F1466">
        <v>0.81</v>
      </c>
      <c r="G1466">
        <v>3.6999999999999998E-2</v>
      </c>
      <c r="H1466" t="s">
        <v>9811</v>
      </c>
      <c r="I1466" t="s">
        <v>9812</v>
      </c>
    </row>
    <row r="1467" spans="1:9" x14ac:dyDescent="0.3">
      <c r="A1467" t="s">
        <v>4682</v>
      </c>
      <c r="B1467" t="s">
        <v>9813</v>
      </c>
      <c r="C1467" t="s">
        <v>9814</v>
      </c>
      <c r="D1467">
        <v>4</v>
      </c>
      <c r="E1467">
        <v>43</v>
      </c>
      <c r="F1467">
        <v>0.81</v>
      </c>
      <c r="G1467">
        <v>3.6999999999999998E-2</v>
      </c>
      <c r="H1467" t="s">
        <v>9815</v>
      </c>
      <c r="I1467" t="s">
        <v>9816</v>
      </c>
    </row>
    <row r="1468" spans="1:9" x14ac:dyDescent="0.3">
      <c r="A1468" t="s">
        <v>4682</v>
      </c>
      <c r="B1468" t="s">
        <v>9817</v>
      </c>
      <c r="C1468" t="s">
        <v>9818</v>
      </c>
      <c r="D1468">
        <v>4</v>
      </c>
      <c r="E1468">
        <v>43</v>
      </c>
      <c r="F1468">
        <v>0.81</v>
      </c>
      <c r="G1468">
        <v>3.6999999999999998E-2</v>
      </c>
      <c r="H1468" t="s">
        <v>9819</v>
      </c>
      <c r="I1468" t="s">
        <v>9820</v>
      </c>
    </row>
    <row r="1469" spans="1:9" x14ac:dyDescent="0.3">
      <c r="A1469" t="s">
        <v>4682</v>
      </c>
      <c r="B1469" t="s">
        <v>9821</v>
      </c>
      <c r="C1469" t="s">
        <v>9822</v>
      </c>
      <c r="D1469">
        <v>4</v>
      </c>
      <c r="E1469">
        <v>43</v>
      </c>
      <c r="F1469">
        <v>0.81</v>
      </c>
      <c r="G1469">
        <v>3.6999999999999998E-2</v>
      </c>
      <c r="H1469" t="s">
        <v>9823</v>
      </c>
      <c r="I1469" t="s">
        <v>9824</v>
      </c>
    </row>
    <row r="1470" spans="1:9" x14ac:dyDescent="0.3">
      <c r="A1470" t="s">
        <v>4682</v>
      </c>
      <c r="B1470" t="s">
        <v>9825</v>
      </c>
      <c r="C1470" t="s">
        <v>9826</v>
      </c>
      <c r="D1470">
        <v>6</v>
      </c>
      <c r="E1470">
        <v>102</v>
      </c>
      <c r="F1470">
        <v>0.61</v>
      </c>
      <c r="G1470">
        <v>3.7400000000000003E-2</v>
      </c>
      <c r="H1470" t="s">
        <v>9827</v>
      </c>
      <c r="I1470" t="s">
        <v>9828</v>
      </c>
    </row>
    <row r="1471" spans="1:9" x14ac:dyDescent="0.3">
      <c r="A1471" t="s">
        <v>4682</v>
      </c>
      <c r="B1471" t="s">
        <v>9829</v>
      </c>
      <c r="C1471" t="s">
        <v>9830</v>
      </c>
      <c r="D1471">
        <v>7</v>
      </c>
      <c r="E1471">
        <v>137</v>
      </c>
      <c r="F1471">
        <v>0.55000000000000004</v>
      </c>
      <c r="G1471">
        <v>3.8300000000000001E-2</v>
      </c>
      <c r="H1471" t="s">
        <v>9831</v>
      </c>
      <c r="I1471" t="s">
        <v>9832</v>
      </c>
    </row>
    <row r="1472" spans="1:9" x14ac:dyDescent="0.3">
      <c r="A1472" t="s">
        <v>4682</v>
      </c>
      <c r="B1472" t="s">
        <v>9833</v>
      </c>
      <c r="C1472" t="s">
        <v>9834</v>
      </c>
      <c r="D1472">
        <v>3</v>
      </c>
      <c r="E1472">
        <v>21</v>
      </c>
      <c r="F1472">
        <v>0.99</v>
      </c>
      <c r="G1472">
        <v>3.8300000000000001E-2</v>
      </c>
      <c r="H1472" t="s">
        <v>9835</v>
      </c>
      <c r="I1472" t="s">
        <v>9836</v>
      </c>
    </row>
    <row r="1473" spans="1:9" x14ac:dyDescent="0.3">
      <c r="A1473" t="s">
        <v>4682</v>
      </c>
      <c r="B1473" t="s">
        <v>9837</v>
      </c>
      <c r="C1473" t="s">
        <v>9838</v>
      </c>
      <c r="D1473">
        <v>3</v>
      </c>
      <c r="E1473">
        <v>21</v>
      </c>
      <c r="F1473">
        <v>0.99</v>
      </c>
      <c r="G1473">
        <v>3.8300000000000001E-2</v>
      </c>
      <c r="H1473" t="s">
        <v>9839</v>
      </c>
      <c r="I1473" t="s">
        <v>9840</v>
      </c>
    </row>
    <row r="1474" spans="1:9" x14ac:dyDescent="0.3">
      <c r="A1474" t="s">
        <v>4682</v>
      </c>
      <c r="B1474" t="s">
        <v>9841</v>
      </c>
      <c r="C1474" t="s">
        <v>9842</v>
      </c>
      <c r="D1474">
        <v>3</v>
      </c>
      <c r="E1474">
        <v>21</v>
      </c>
      <c r="F1474">
        <v>0.99</v>
      </c>
      <c r="G1474">
        <v>3.8300000000000001E-2</v>
      </c>
      <c r="H1474" t="s">
        <v>9843</v>
      </c>
      <c r="I1474" t="s">
        <v>9844</v>
      </c>
    </row>
    <row r="1475" spans="1:9" x14ac:dyDescent="0.3">
      <c r="A1475" t="s">
        <v>4682</v>
      </c>
      <c r="B1475" t="s">
        <v>9845</v>
      </c>
      <c r="C1475" t="s">
        <v>9846</v>
      </c>
      <c r="D1475">
        <v>3</v>
      </c>
      <c r="E1475">
        <v>21</v>
      </c>
      <c r="F1475">
        <v>0.99</v>
      </c>
      <c r="G1475">
        <v>3.8300000000000001E-2</v>
      </c>
      <c r="H1475" t="s">
        <v>9847</v>
      </c>
      <c r="I1475" t="s">
        <v>9848</v>
      </c>
    </row>
    <row r="1476" spans="1:9" x14ac:dyDescent="0.3">
      <c r="A1476" t="s">
        <v>4682</v>
      </c>
      <c r="B1476" t="s">
        <v>9849</v>
      </c>
      <c r="C1476" t="s">
        <v>9850</v>
      </c>
      <c r="D1476">
        <v>3</v>
      </c>
      <c r="E1476">
        <v>21</v>
      </c>
      <c r="F1476">
        <v>0.99</v>
      </c>
      <c r="G1476">
        <v>3.8300000000000001E-2</v>
      </c>
      <c r="H1476" t="s">
        <v>9851</v>
      </c>
      <c r="I1476" t="s">
        <v>9852</v>
      </c>
    </row>
    <row r="1477" spans="1:9" x14ac:dyDescent="0.3">
      <c r="A1477" t="s">
        <v>4682</v>
      </c>
      <c r="B1477" t="s">
        <v>9853</v>
      </c>
      <c r="C1477" t="s">
        <v>9854</v>
      </c>
      <c r="D1477">
        <v>3</v>
      </c>
      <c r="E1477">
        <v>21</v>
      </c>
      <c r="F1477">
        <v>0.99</v>
      </c>
      <c r="G1477">
        <v>3.8300000000000001E-2</v>
      </c>
      <c r="H1477" t="s">
        <v>9855</v>
      </c>
      <c r="I1477" t="s">
        <v>9856</v>
      </c>
    </row>
    <row r="1478" spans="1:9" x14ac:dyDescent="0.3">
      <c r="A1478" t="s">
        <v>4682</v>
      </c>
      <c r="B1478" t="s">
        <v>9857</v>
      </c>
      <c r="C1478" t="s">
        <v>9858</v>
      </c>
      <c r="D1478">
        <v>8</v>
      </c>
      <c r="E1478">
        <v>174</v>
      </c>
      <c r="F1478">
        <v>0.5</v>
      </c>
      <c r="G1478">
        <v>3.8399999999999997E-2</v>
      </c>
      <c r="H1478" t="s">
        <v>9859</v>
      </c>
      <c r="I1478" t="s">
        <v>9860</v>
      </c>
    </row>
    <row r="1479" spans="1:9" x14ac:dyDescent="0.3">
      <c r="A1479" t="s">
        <v>4682</v>
      </c>
      <c r="B1479" t="s">
        <v>9861</v>
      </c>
      <c r="C1479" t="s">
        <v>9862</v>
      </c>
      <c r="D1479">
        <v>4</v>
      </c>
      <c r="E1479">
        <v>44</v>
      </c>
      <c r="F1479">
        <v>0.8</v>
      </c>
      <c r="G1479">
        <v>3.9399999999999998E-2</v>
      </c>
      <c r="H1479" t="s">
        <v>9863</v>
      </c>
      <c r="I1479" t="s">
        <v>9864</v>
      </c>
    </row>
    <row r="1480" spans="1:9" x14ac:dyDescent="0.3">
      <c r="A1480" t="s">
        <v>4682</v>
      </c>
      <c r="B1480" t="s">
        <v>9865</v>
      </c>
      <c r="C1480" t="s">
        <v>9866</v>
      </c>
      <c r="D1480">
        <v>4</v>
      </c>
      <c r="E1480">
        <v>44</v>
      </c>
      <c r="F1480">
        <v>0.8</v>
      </c>
      <c r="G1480">
        <v>3.9399999999999998E-2</v>
      </c>
      <c r="H1480" t="s">
        <v>9867</v>
      </c>
      <c r="I1480" t="s">
        <v>9868</v>
      </c>
    </row>
    <row r="1481" spans="1:9" x14ac:dyDescent="0.3">
      <c r="A1481" t="s">
        <v>4682</v>
      </c>
      <c r="B1481" t="s">
        <v>9869</v>
      </c>
      <c r="C1481" t="s">
        <v>9870</v>
      </c>
      <c r="D1481">
        <v>4</v>
      </c>
      <c r="E1481">
        <v>44</v>
      </c>
      <c r="F1481">
        <v>0.8</v>
      </c>
      <c r="G1481">
        <v>3.9399999999999998E-2</v>
      </c>
      <c r="H1481" t="s">
        <v>9871</v>
      </c>
      <c r="I1481" t="s">
        <v>9872</v>
      </c>
    </row>
    <row r="1482" spans="1:9" x14ac:dyDescent="0.3">
      <c r="A1482" t="s">
        <v>4682</v>
      </c>
      <c r="B1482" t="s">
        <v>9873</v>
      </c>
      <c r="C1482" t="s">
        <v>9874</v>
      </c>
      <c r="D1482">
        <v>6</v>
      </c>
      <c r="E1482">
        <v>104</v>
      </c>
      <c r="F1482">
        <v>0.6</v>
      </c>
      <c r="G1482">
        <v>4.0399999999999998E-2</v>
      </c>
      <c r="H1482" t="s">
        <v>9875</v>
      </c>
      <c r="I1482" t="s">
        <v>9876</v>
      </c>
    </row>
    <row r="1483" spans="1:9" x14ac:dyDescent="0.3">
      <c r="A1483" t="s">
        <v>4682</v>
      </c>
      <c r="B1483" t="s">
        <v>9877</v>
      </c>
      <c r="C1483" t="s">
        <v>9878</v>
      </c>
      <c r="D1483">
        <v>9</v>
      </c>
      <c r="E1483">
        <v>215</v>
      </c>
      <c r="F1483">
        <v>0.46</v>
      </c>
      <c r="G1483">
        <v>4.07E-2</v>
      </c>
      <c r="H1483" t="s">
        <v>9879</v>
      </c>
      <c r="I1483" t="s">
        <v>9880</v>
      </c>
    </row>
    <row r="1484" spans="1:9" x14ac:dyDescent="0.3">
      <c r="A1484" t="s">
        <v>4682</v>
      </c>
      <c r="B1484" t="s">
        <v>9881</v>
      </c>
      <c r="C1484" t="s">
        <v>9882</v>
      </c>
      <c r="D1484">
        <v>10</v>
      </c>
      <c r="E1484">
        <v>256</v>
      </c>
      <c r="F1484">
        <v>0.43</v>
      </c>
      <c r="G1484">
        <v>4.0899999999999999E-2</v>
      </c>
      <c r="H1484" t="s">
        <v>9883</v>
      </c>
      <c r="I1484" t="s">
        <v>9884</v>
      </c>
    </row>
    <row r="1485" spans="1:9" x14ac:dyDescent="0.3">
      <c r="A1485" t="s">
        <v>4682</v>
      </c>
      <c r="B1485" t="s">
        <v>9885</v>
      </c>
      <c r="C1485" t="s">
        <v>9886</v>
      </c>
      <c r="D1485">
        <v>14</v>
      </c>
      <c r="E1485">
        <v>433</v>
      </c>
      <c r="F1485">
        <v>0.35</v>
      </c>
      <c r="G1485">
        <v>4.1700000000000001E-2</v>
      </c>
      <c r="H1485" t="s">
        <v>9887</v>
      </c>
      <c r="I1485" t="s">
        <v>9888</v>
      </c>
    </row>
    <row r="1486" spans="1:9" x14ac:dyDescent="0.3">
      <c r="A1486" t="s">
        <v>4682</v>
      </c>
      <c r="B1486" t="s">
        <v>9889</v>
      </c>
      <c r="C1486" t="s">
        <v>9890</v>
      </c>
      <c r="D1486">
        <v>34</v>
      </c>
      <c r="E1486">
        <v>1470</v>
      </c>
      <c r="F1486">
        <v>0.2</v>
      </c>
      <c r="G1486">
        <v>4.1700000000000001E-2</v>
      </c>
      <c r="H1486" t="s">
        <v>9891</v>
      </c>
      <c r="I1486" t="s">
        <v>9892</v>
      </c>
    </row>
    <row r="1487" spans="1:9" x14ac:dyDescent="0.3">
      <c r="A1487" t="s">
        <v>4682</v>
      </c>
      <c r="B1487" t="s">
        <v>9893</v>
      </c>
      <c r="C1487" t="s">
        <v>9894</v>
      </c>
      <c r="D1487">
        <v>5</v>
      </c>
      <c r="E1487">
        <v>73</v>
      </c>
      <c r="F1487">
        <v>0.68</v>
      </c>
      <c r="G1487">
        <v>4.1799999999999997E-2</v>
      </c>
      <c r="H1487" t="s">
        <v>9895</v>
      </c>
      <c r="I1487" t="s">
        <v>9896</v>
      </c>
    </row>
    <row r="1488" spans="1:9" x14ac:dyDescent="0.3">
      <c r="A1488" t="s">
        <v>4682</v>
      </c>
      <c r="B1488" t="s">
        <v>9897</v>
      </c>
      <c r="C1488" t="s">
        <v>9898</v>
      </c>
      <c r="D1488">
        <v>10</v>
      </c>
      <c r="E1488">
        <v>257</v>
      </c>
      <c r="F1488">
        <v>0.43</v>
      </c>
      <c r="G1488">
        <v>4.19E-2</v>
      </c>
      <c r="H1488" t="s">
        <v>9899</v>
      </c>
      <c r="I1488" t="s">
        <v>9900</v>
      </c>
    </row>
    <row r="1489" spans="1:9" x14ac:dyDescent="0.3">
      <c r="A1489" t="s">
        <v>4682</v>
      </c>
      <c r="B1489" t="s">
        <v>9901</v>
      </c>
      <c r="C1489" t="s">
        <v>9902</v>
      </c>
      <c r="D1489">
        <v>6</v>
      </c>
      <c r="E1489">
        <v>105</v>
      </c>
      <c r="F1489">
        <v>0.6</v>
      </c>
      <c r="G1489">
        <v>4.2000000000000003E-2</v>
      </c>
      <c r="H1489" t="s">
        <v>9903</v>
      </c>
      <c r="I1489" t="s">
        <v>9904</v>
      </c>
    </row>
    <row r="1490" spans="1:9" x14ac:dyDescent="0.3">
      <c r="A1490" t="s">
        <v>4682</v>
      </c>
      <c r="B1490" t="s">
        <v>9905</v>
      </c>
      <c r="C1490" t="s">
        <v>9906</v>
      </c>
      <c r="D1490">
        <v>4</v>
      </c>
      <c r="E1490">
        <v>45</v>
      </c>
      <c r="F1490">
        <v>0.79</v>
      </c>
      <c r="G1490">
        <v>4.2000000000000003E-2</v>
      </c>
      <c r="H1490" t="s">
        <v>9907</v>
      </c>
      <c r="I1490" t="s">
        <v>9908</v>
      </c>
    </row>
    <row r="1491" spans="1:9" x14ac:dyDescent="0.3">
      <c r="A1491" t="s">
        <v>4682</v>
      </c>
      <c r="B1491" t="s">
        <v>9909</v>
      </c>
      <c r="C1491" t="s">
        <v>9910</v>
      </c>
      <c r="D1491">
        <v>4</v>
      </c>
      <c r="E1491">
        <v>45</v>
      </c>
      <c r="F1491">
        <v>0.79</v>
      </c>
      <c r="G1491">
        <v>4.2000000000000003E-2</v>
      </c>
      <c r="H1491" t="s">
        <v>9911</v>
      </c>
      <c r="I1491" t="s">
        <v>9912</v>
      </c>
    </row>
    <row r="1492" spans="1:9" x14ac:dyDescent="0.3">
      <c r="A1492" t="s">
        <v>4682</v>
      </c>
      <c r="B1492" t="s">
        <v>9913</v>
      </c>
      <c r="C1492" t="s">
        <v>9914</v>
      </c>
      <c r="D1492">
        <v>6</v>
      </c>
      <c r="E1492">
        <v>105</v>
      </c>
      <c r="F1492">
        <v>0.6</v>
      </c>
      <c r="G1492">
        <v>4.2000000000000003E-2</v>
      </c>
      <c r="H1492" t="s">
        <v>9915</v>
      </c>
      <c r="I1492" t="s">
        <v>9916</v>
      </c>
    </row>
    <row r="1493" spans="1:9" x14ac:dyDescent="0.3">
      <c r="A1493" t="s">
        <v>4682</v>
      </c>
      <c r="B1493" t="s">
        <v>9917</v>
      </c>
      <c r="C1493" t="s">
        <v>9918</v>
      </c>
      <c r="D1493">
        <v>4</v>
      </c>
      <c r="E1493">
        <v>45</v>
      </c>
      <c r="F1493">
        <v>0.79</v>
      </c>
      <c r="G1493">
        <v>4.2000000000000003E-2</v>
      </c>
      <c r="H1493" t="s">
        <v>9919</v>
      </c>
      <c r="I1493" t="s">
        <v>9920</v>
      </c>
    </row>
    <row r="1494" spans="1:9" x14ac:dyDescent="0.3">
      <c r="A1494" t="s">
        <v>4682</v>
      </c>
      <c r="B1494" t="s">
        <v>9921</v>
      </c>
      <c r="C1494" t="s">
        <v>9922</v>
      </c>
      <c r="D1494">
        <v>4</v>
      </c>
      <c r="E1494">
        <v>45</v>
      </c>
      <c r="F1494">
        <v>0.79</v>
      </c>
      <c r="G1494">
        <v>4.2000000000000003E-2</v>
      </c>
      <c r="H1494" t="s">
        <v>9923</v>
      </c>
      <c r="I1494" t="s">
        <v>9924</v>
      </c>
    </row>
    <row r="1495" spans="1:9" x14ac:dyDescent="0.3">
      <c r="A1495" t="s">
        <v>4682</v>
      </c>
      <c r="B1495" t="s">
        <v>9925</v>
      </c>
      <c r="C1495" t="s">
        <v>9926</v>
      </c>
      <c r="D1495">
        <v>4</v>
      </c>
      <c r="E1495">
        <v>45</v>
      </c>
      <c r="F1495">
        <v>0.79</v>
      </c>
      <c r="G1495">
        <v>4.2000000000000003E-2</v>
      </c>
      <c r="H1495" t="s">
        <v>9927</v>
      </c>
      <c r="I1495" t="s">
        <v>9928</v>
      </c>
    </row>
    <row r="1496" spans="1:9" x14ac:dyDescent="0.3">
      <c r="A1496" t="s">
        <v>4682</v>
      </c>
      <c r="B1496" t="s">
        <v>9929</v>
      </c>
      <c r="C1496" t="s">
        <v>9930</v>
      </c>
      <c r="D1496">
        <v>7</v>
      </c>
      <c r="E1496">
        <v>140</v>
      </c>
      <c r="F1496">
        <v>0.54</v>
      </c>
      <c r="G1496">
        <v>4.2000000000000003E-2</v>
      </c>
      <c r="H1496" t="s">
        <v>9931</v>
      </c>
      <c r="I1496" t="s">
        <v>9932</v>
      </c>
    </row>
    <row r="1497" spans="1:9" x14ac:dyDescent="0.3">
      <c r="A1497" t="s">
        <v>4682</v>
      </c>
      <c r="B1497" t="s">
        <v>9933</v>
      </c>
      <c r="C1497" t="s">
        <v>9934</v>
      </c>
      <c r="D1497">
        <v>4</v>
      </c>
      <c r="E1497">
        <v>45</v>
      </c>
      <c r="F1497">
        <v>0.79</v>
      </c>
      <c r="G1497">
        <v>4.2000000000000003E-2</v>
      </c>
      <c r="H1497" t="s">
        <v>9935</v>
      </c>
      <c r="I1497" t="s">
        <v>9936</v>
      </c>
    </row>
    <row r="1498" spans="1:9" x14ac:dyDescent="0.3">
      <c r="A1498" t="s">
        <v>4682</v>
      </c>
      <c r="B1498" t="s">
        <v>9937</v>
      </c>
      <c r="C1498" t="s">
        <v>9938</v>
      </c>
      <c r="D1498">
        <v>4</v>
      </c>
      <c r="E1498">
        <v>45</v>
      </c>
      <c r="F1498">
        <v>0.79</v>
      </c>
      <c r="G1498">
        <v>4.2000000000000003E-2</v>
      </c>
      <c r="H1498" t="s">
        <v>9939</v>
      </c>
      <c r="I1498" t="s">
        <v>9940</v>
      </c>
    </row>
    <row r="1499" spans="1:9" x14ac:dyDescent="0.3">
      <c r="A1499" t="s">
        <v>4682</v>
      </c>
      <c r="B1499" t="s">
        <v>9941</v>
      </c>
      <c r="C1499" t="s">
        <v>9942</v>
      </c>
      <c r="D1499">
        <v>3</v>
      </c>
      <c r="E1499">
        <v>22</v>
      </c>
      <c r="F1499">
        <v>0.97</v>
      </c>
      <c r="G1499">
        <v>4.2200000000000001E-2</v>
      </c>
      <c r="H1499" t="s">
        <v>9943</v>
      </c>
      <c r="I1499" t="s">
        <v>9944</v>
      </c>
    </row>
    <row r="1500" spans="1:9" x14ac:dyDescent="0.3">
      <c r="A1500" t="s">
        <v>4682</v>
      </c>
      <c r="B1500" t="s">
        <v>9945</v>
      </c>
      <c r="C1500" t="s">
        <v>9946</v>
      </c>
      <c r="D1500">
        <v>3</v>
      </c>
      <c r="E1500">
        <v>22</v>
      </c>
      <c r="F1500">
        <v>0.97</v>
      </c>
      <c r="G1500">
        <v>4.2200000000000001E-2</v>
      </c>
      <c r="H1500" t="s">
        <v>9947</v>
      </c>
      <c r="I1500" t="s">
        <v>9948</v>
      </c>
    </row>
    <row r="1501" spans="1:9" x14ac:dyDescent="0.3">
      <c r="A1501" t="s">
        <v>4682</v>
      </c>
      <c r="B1501" t="s">
        <v>9949</v>
      </c>
      <c r="C1501" t="s">
        <v>9950</v>
      </c>
      <c r="D1501">
        <v>3</v>
      </c>
      <c r="E1501">
        <v>22</v>
      </c>
      <c r="F1501">
        <v>0.97</v>
      </c>
      <c r="G1501">
        <v>4.2200000000000001E-2</v>
      </c>
      <c r="H1501" t="s">
        <v>9951</v>
      </c>
      <c r="I1501" t="s">
        <v>9952</v>
      </c>
    </row>
    <row r="1502" spans="1:9" x14ac:dyDescent="0.3">
      <c r="A1502" t="s">
        <v>4682</v>
      </c>
      <c r="B1502" t="s">
        <v>9953</v>
      </c>
      <c r="C1502" t="s">
        <v>9954</v>
      </c>
      <c r="D1502">
        <v>5</v>
      </c>
      <c r="E1502">
        <v>74</v>
      </c>
      <c r="F1502">
        <v>0.67</v>
      </c>
      <c r="G1502">
        <v>4.3099999999999999E-2</v>
      </c>
      <c r="H1502" t="s">
        <v>9955</v>
      </c>
      <c r="I1502" t="s">
        <v>9956</v>
      </c>
    </row>
    <row r="1503" spans="1:9" x14ac:dyDescent="0.3">
      <c r="A1503" t="s">
        <v>4682</v>
      </c>
      <c r="B1503" t="s">
        <v>9957</v>
      </c>
      <c r="C1503" t="s">
        <v>9958</v>
      </c>
      <c r="D1503">
        <v>7</v>
      </c>
      <c r="E1503">
        <v>141</v>
      </c>
      <c r="F1503">
        <v>0.54</v>
      </c>
      <c r="G1503">
        <v>4.3099999999999999E-2</v>
      </c>
      <c r="H1503" t="s">
        <v>9959</v>
      </c>
      <c r="I1503" t="s">
        <v>9960</v>
      </c>
    </row>
    <row r="1504" spans="1:9" x14ac:dyDescent="0.3">
      <c r="A1504" t="s">
        <v>4682</v>
      </c>
      <c r="B1504" t="s">
        <v>9961</v>
      </c>
      <c r="C1504" t="s">
        <v>9962</v>
      </c>
      <c r="D1504">
        <v>7</v>
      </c>
      <c r="E1504">
        <v>141</v>
      </c>
      <c r="F1504">
        <v>0.54</v>
      </c>
      <c r="G1504">
        <v>4.3099999999999999E-2</v>
      </c>
      <c r="H1504" t="s">
        <v>9963</v>
      </c>
      <c r="I1504" t="s">
        <v>9964</v>
      </c>
    </row>
    <row r="1505" spans="1:9" x14ac:dyDescent="0.3">
      <c r="A1505" t="s">
        <v>4682</v>
      </c>
      <c r="B1505" t="s">
        <v>9965</v>
      </c>
      <c r="C1505" t="s">
        <v>9966</v>
      </c>
      <c r="D1505">
        <v>2</v>
      </c>
      <c r="E1505">
        <v>6</v>
      </c>
      <c r="F1505">
        <v>1.36</v>
      </c>
      <c r="G1505">
        <v>4.3099999999999999E-2</v>
      </c>
      <c r="H1505" t="s">
        <v>9967</v>
      </c>
      <c r="I1505" t="s">
        <v>9968</v>
      </c>
    </row>
    <row r="1506" spans="1:9" x14ac:dyDescent="0.3">
      <c r="A1506" t="s">
        <v>4682</v>
      </c>
      <c r="B1506" t="s">
        <v>9969</v>
      </c>
      <c r="C1506" t="s">
        <v>9970</v>
      </c>
      <c r="D1506">
        <v>6</v>
      </c>
      <c r="E1506">
        <v>106</v>
      </c>
      <c r="F1506">
        <v>0.59</v>
      </c>
      <c r="G1506">
        <v>4.3099999999999999E-2</v>
      </c>
      <c r="H1506" t="s">
        <v>9971</v>
      </c>
      <c r="I1506" t="s">
        <v>9972</v>
      </c>
    </row>
    <row r="1507" spans="1:9" x14ac:dyDescent="0.3">
      <c r="A1507" t="s">
        <v>4682</v>
      </c>
      <c r="B1507" t="s">
        <v>9973</v>
      </c>
      <c r="C1507" t="s">
        <v>9974</v>
      </c>
      <c r="D1507">
        <v>5</v>
      </c>
      <c r="E1507">
        <v>74</v>
      </c>
      <c r="F1507">
        <v>0.67</v>
      </c>
      <c r="G1507">
        <v>4.3099999999999999E-2</v>
      </c>
      <c r="H1507" t="s">
        <v>9975</v>
      </c>
      <c r="I1507" t="s">
        <v>9976</v>
      </c>
    </row>
    <row r="1508" spans="1:9" x14ac:dyDescent="0.3">
      <c r="A1508" t="s">
        <v>4682</v>
      </c>
      <c r="B1508" t="s">
        <v>9977</v>
      </c>
      <c r="C1508" t="s">
        <v>9978</v>
      </c>
      <c r="D1508">
        <v>2</v>
      </c>
      <c r="E1508">
        <v>6</v>
      </c>
      <c r="F1508">
        <v>1.36</v>
      </c>
      <c r="G1508">
        <v>4.3099999999999999E-2</v>
      </c>
      <c r="H1508" t="s">
        <v>9979</v>
      </c>
      <c r="I1508" t="s">
        <v>9980</v>
      </c>
    </row>
    <row r="1509" spans="1:9" x14ac:dyDescent="0.3">
      <c r="A1509" t="s">
        <v>4682</v>
      </c>
      <c r="B1509" t="s">
        <v>9981</v>
      </c>
      <c r="C1509" t="s">
        <v>9982</v>
      </c>
      <c r="D1509">
        <v>2</v>
      </c>
      <c r="E1509">
        <v>6</v>
      </c>
      <c r="F1509">
        <v>1.36</v>
      </c>
      <c r="G1509">
        <v>4.3099999999999999E-2</v>
      </c>
      <c r="H1509" t="s">
        <v>9493</v>
      </c>
      <c r="I1509" t="s">
        <v>9494</v>
      </c>
    </row>
    <row r="1510" spans="1:9" x14ac:dyDescent="0.3">
      <c r="A1510" t="s">
        <v>4682</v>
      </c>
      <c r="B1510" t="s">
        <v>9983</v>
      </c>
      <c r="C1510" t="s">
        <v>9984</v>
      </c>
      <c r="D1510">
        <v>2</v>
      </c>
      <c r="E1510">
        <v>6</v>
      </c>
      <c r="F1510">
        <v>1.36</v>
      </c>
      <c r="G1510">
        <v>4.3099999999999999E-2</v>
      </c>
      <c r="H1510" t="s">
        <v>9985</v>
      </c>
      <c r="I1510" t="s">
        <v>9986</v>
      </c>
    </row>
    <row r="1511" spans="1:9" x14ac:dyDescent="0.3">
      <c r="A1511" t="s">
        <v>4682</v>
      </c>
      <c r="B1511" t="s">
        <v>9987</v>
      </c>
      <c r="C1511" t="s">
        <v>9988</v>
      </c>
      <c r="D1511">
        <v>2</v>
      </c>
      <c r="E1511">
        <v>6</v>
      </c>
      <c r="F1511">
        <v>1.36</v>
      </c>
      <c r="G1511">
        <v>4.3099999999999999E-2</v>
      </c>
      <c r="H1511" t="s">
        <v>9989</v>
      </c>
      <c r="I1511" t="s">
        <v>9990</v>
      </c>
    </row>
    <row r="1512" spans="1:9" x14ac:dyDescent="0.3">
      <c r="A1512" t="s">
        <v>4682</v>
      </c>
      <c r="B1512" t="s">
        <v>9991</v>
      </c>
      <c r="C1512" t="s">
        <v>9992</v>
      </c>
      <c r="D1512">
        <v>2</v>
      </c>
      <c r="E1512">
        <v>6</v>
      </c>
      <c r="F1512">
        <v>1.36</v>
      </c>
      <c r="G1512">
        <v>4.3099999999999999E-2</v>
      </c>
      <c r="H1512" t="s">
        <v>9993</v>
      </c>
      <c r="I1512" t="s">
        <v>9994</v>
      </c>
    </row>
    <row r="1513" spans="1:9" x14ac:dyDescent="0.3">
      <c r="A1513" t="s">
        <v>4682</v>
      </c>
      <c r="B1513" t="s">
        <v>9995</v>
      </c>
      <c r="C1513" t="s">
        <v>9996</v>
      </c>
      <c r="D1513">
        <v>4</v>
      </c>
      <c r="E1513">
        <v>46</v>
      </c>
      <c r="F1513">
        <v>0.78</v>
      </c>
      <c r="G1513">
        <v>4.4200000000000003E-2</v>
      </c>
      <c r="H1513" t="s">
        <v>9997</v>
      </c>
      <c r="I1513" t="s">
        <v>9998</v>
      </c>
    </row>
    <row r="1514" spans="1:9" x14ac:dyDescent="0.3">
      <c r="A1514" t="s">
        <v>4682</v>
      </c>
      <c r="B1514" t="s">
        <v>9999</v>
      </c>
      <c r="C1514" t="s">
        <v>10000</v>
      </c>
      <c r="D1514">
        <v>10</v>
      </c>
      <c r="E1514">
        <v>260</v>
      </c>
      <c r="F1514">
        <v>0.42</v>
      </c>
      <c r="G1514">
        <v>4.4200000000000003E-2</v>
      </c>
      <c r="H1514" t="s">
        <v>10001</v>
      </c>
      <c r="I1514" t="s">
        <v>10002</v>
      </c>
    </row>
    <row r="1515" spans="1:9" x14ac:dyDescent="0.3">
      <c r="A1515" t="s">
        <v>4682</v>
      </c>
      <c r="B1515" t="s">
        <v>10003</v>
      </c>
      <c r="C1515" t="s">
        <v>10004</v>
      </c>
      <c r="D1515">
        <v>4</v>
      </c>
      <c r="E1515">
        <v>46</v>
      </c>
      <c r="F1515">
        <v>0.78</v>
      </c>
      <c r="G1515">
        <v>4.4200000000000003E-2</v>
      </c>
      <c r="H1515" t="s">
        <v>10005</v>
      </c>
      <c r="I1515" t="s">
        <v>10006</v>
      </c>
    </row>
    <row r="1516" spans="1:9" x14ac:dyDescent="0.3">
      <c r="A1516" t="s">
        <v>4682</v>
      </c>
      <c r="B1516" t="s">
        <v>10007</v>
      </c>
      <c r="C1516" t="s">
        <v>10008</v>
      </c>
      <c r="D1516">
        <v>7</v>
      </c>
      <c r="E1516">
        <v>142</v>
      </c>
      <c r="F1516">
        <v>0.53</v>
      </c>
      <c r="G1516">
        <v>4.4299999999999999E-2</v>
      </c>
      <c r="H1516" t="s">
        <v>10009</v>
      </c>
      <c r="I1516" t="s">
        <v>10010</v>
      </c>
    </row>
    <row r="1517" spans="1:9" x14ac:dyDescent="0.3">
      <c r="A1517" t="s">
        <v>4682</v>
      </c>
      <c r="B1517" t="s">
        <v>10011</v>
      </c>
      <c r="C1517" t="s">
        <v>10012</v>
      </c>
      <c r="D1517">
        <v>5</v>
      </c>
      <c r="E1517">
        <v>75</v>
      </c>
      <c r="F1517">
        <v>0.66</v>
      </c>
      <c r="G1517">
        <v>4.53E-2</v>
      </c>
      <c r="H1517" t="s">
        <v>10013</v>
      </c>
      <c r="I1517" t="s">
        <v>10014</v>
      </c>
    </row>
    <row r="1518" spans="1:9" x14ac:dyDescent="0.3">
      <c r="A1518" t="s">
        <v>4682</v>
      </c>
      <c r="B1518" t="s">
        <v>10015</v>
      </c>
      <c r="C1518" t="s">
        <v>10016</v>
      </c>
      <c r="D1518">
        <v>3</v>
      </c>
      <c r="E1518">
        <v>23</v>
      </c>
      <c r="F1518">
        <v>0.96</v>
      </c>
      <c r="G1518">
        <v>4.6199999999999998E-2</v>
      </c>
      <c r="H1518" t="s">
        <v>10017</v>
      </c>
      <c r="I1518" t="s">
        <v>10018</v>
      </c>
    </row>
    <row r="1519" spans="1:9" x14ac:dyDescent="0.3">
      <c r="A1519" t="s">
        <v>4682</v>
      </c>
      <c r="B1519" t="s">
        <v>10019</v>
      </c>
      <c r="C1519" t="s">
        <v>10020</v>
      </c>
      <c r="D1519">
        <v>3</v>
      </c>
      <c r="E1519">
        <v>23</v>
      </c>
      <c r="F1519">
        <v>0.96</v>
      </c>
      <c r="G1519">
        <v>4.6199999999999998E-2</v>
      </c>
      <c r="H1519" t="s">
        <v>10021</v>
      </c>
      <c r="I1519" t="s">
        <v>10022</v>
      </c>
    </row>
    <row r="1520" spans="1:9" x14ac:dyDescent="0.3">
      <c r="A1520" t="s">
        <v>4682</v>
      </c>
      <c r="B1520" t="s">
        <v>10023</v>
      </c>
      <c r="C1520" t="s">
        <v>10024</v>
      </c>
      <c r="D1520">
        <v>3</v>
      </c>
      <c r="E1520">
        <v>23</v>
      </c>
      <c r="F1520">
        <v>0.96</v>
      </c>
      <c r="G1520">
        <v>4.6199999999999998E-2</v>
      </c>
      <c r="H1520" t="s">
        <v>10025</v>
      </c>
      <c r="I1520" t="s">
        <v>10026</v>
      </c>
    </row>
    <row r="1521" spans="1:9" x14ac:dyDescent="0.3">
      <c r="A1521" t="s">
        <v>4682</v>
      </c>
      <c r="B1521" t="s">
        <v>10027</v>
      </c>
      <c r="C1521" t="s">
        <v>10028</v>
      </c>
      <c r="D1521">
        <v>6</v>
      </c>
      <c r="E1521">
        <v>108</v>
      </c>
      <c r="F1521">
        <v>0.57999999999999996</v>
      </c>
      <c r="G1521">
        <v>4.6199999999999998E-2</v>
      </c>
      <c r="H1521" t="s">
        <v>10029</v>
      </c>
      <c r="I1521" t="s">
        <v>10030</v>
      </c>
    </row>
    <row r="1522" spans="1:9" x14ac:dyDescent="0.3">
      <c r="A1522" t="s">
        <v>4682</v>
      </c>
      <c r="B1522" t="s">
        <v>10031</v>
      </c>
      <c r="C1522" t="s">
        <v>10032</v>
      </c>
      <c r="D1522">
        <v>3</v>
      </c>
      <c r="E1522">
        <v>23</v>
      </c>
      <c r="F1522">
        <v>0.96</v>
      </c>
      <c r="G1522">
        <v>4.6199999999999998E-2</v>
      </c>
      <c r="H1522" t="s">
        <v>10033</v>
      </c>
      <c r="I1522" t="s">
        <v>10034</v>
      </c>
    </row>
    <row r="1523" spans="1:9" x14ac:dyDescent="0.3">
      <c r="A1523" t="s">
        <v>4682</v>
      </c>
      <c r="B1523" t="s">
        <v>10035</v>
      </c>
      <c r="C1523" t="s">
        <v>10036</v>
      </c>
      <c r="D1523">
        <v>3</v>
      </c>
      <c r="E1523">
        <v>23</v>
      </c>
      <c r="F1523">
        <v>0.96</v>
      </c>
      <c r="G1523">
        <v>4.6199999999999998E-2</v>
      </c>
      <c r="H1523" t="s">
        <v>10037</v>
      </c>
      <c r="I1523" t="s">
        <v>10038</v>
      </c>
    </row>
    <row r="1524" spans="1:9" x14ac:dyDescent="0.3">
      <c r="A1524" t="s">
        <v>4682</v>
      </c>
      <c r="B1524" t="s">
        <v>10039</v>
      </c>
      <c r="C1524" t="s">
        <v>10040</v>
      </c>
      <c r="D1524">
        <v>3</v>
      </c>
      <c r="E1524">
        <v>23</v>
      </c>
      <c r="F1524">
        <v>0.96</v>
      </c>
      <c r="G1524">
        <v>4.6199999999999998E-2</v>
      </c>
      <c r="H1524" t="s">
        <v>10041</v>
      </c>
      <c r="I1524" t="s">
        <v>10042</v>
      </c>
    </row>
    <row r="1525" spans="1:9" x14ac:dyDescent="0.3">
      <c r="A1525" t="s">
        <v>4682</v>
      </c>
      <c r="B1525" t="s">
        <v>10043</v>
      </c>
      <c r="C1525" t="s">
        <v>10044</v>
      </c>
      <c r="D1525">
        <v>4</v>
      </c>
      <c r="E1525">
        <v>47</v>
      </c>
      <c r="F1525">
        <v>0.77</v>
      </c>
      <c r="G1525">
        <v>4.6800000000000001E-2</v>
      </c>
      <c r="H1525" t="s">
        <v>10045</v>
      </c>
      <c r="I1525" t="s">
        <v>10046</v>
      </c>
    </row>
    <row r="1526" spans="1:9" x14ac:dyDescent="0.3">
      <c r="A1526" t="s">
        <v>4682</v>
      </c>
      <c r="B1526" t="s">
        <v>10047</v>
      </c>
      <c r="C1526" t="s">
        <v>10048</v>
      </c>
      <c r="D1526">
        <v>4</v>
      </c>
      <c r="E1526">
        <v>47</v>
      </c>
      <c r="F1526">
        <v>0.77</v>
      </c>
      <c r="G1526">
        <v>4.6800000000000001E-2</v>
      </c>
      <c r="H1526" t="s">
        <v>10049</v>
      </c>
      <c r="I1526" t="s">
        <v>10050</v>
      </c>
    </row>
    <row r="1527" spans="1:9" x14ac:dyDescent="0.3">
      <c r="A1527" t="s">
        <v>4682</v>
      </c>
      <c r="B1527" t="s">
        <v>10051</v>
      </c>
      <c r="C1527" t="s">
        <v>10052</v>
      </c>
      <c r="D1527">
        <v>4</v>
      </c>
      <c r="E1527">
        <v>47</v>
      </c>
      <c r="F1527">
        <v>0.77</v>
      </c>
      <c r="G1527">
        <v>4.6800000000000001E-2</v>
      </c>
      <c r="H1527" t="s">
        <v>10053</v>
      </c>
      <c r="I1527" t="s">
        <v>10054</v>
      </c>
    </row>
    <row r="1528" spans="1:9" x14ac:dyDescent="0.3">
      <c r="A1528" t="s">
        <v>4682</v>
      </c>
      <c r="B1528" t="s">
        <v>10055</v>
      </c>
      <c r="C1528" t="s">
        <v>10056</v>
      </c>
      <c r="D1528">
        <v>7</v>
      </c>
      <c r="E1528">
        <v>144</v>
      </c>
      <c r="F1528">
        <v>0.53</v>
      </c>
      <c r="G1528">
        <v>4.7E-2</v>
      </c>
      <c r="H1528" t="s">
        <v>10057</v>
      </c>
      <c r="I1528" t="s">
        <v>10058</v>
      </c>
    </row>
    <row r="1529" spans="1:9" x14ac:dyDescent="0.3">
      <c r="A1529" t="s">
        <v>4682</v>
      </c>
      <c r="B1529" t="s">
        <v>10059</v>
      </c>
      <c r="C1529" t="s">
        <v>10060</v>
      </c>
      <c r="D1529">
        <v>5</v>
      </c>
      <c r="E1529">
        <v>76</v>
      </c>
      <c r="F1529">
        <v>0.66</v>
      </c>
      <c r="G1529">
        <v>4.7100000000000003E-2</v>
      </c>
      <c r="H1529" t="s">
        <v>10061</v>
      </c>
      <c r="I1529" t="s">
        <v>10062</v>
      </c>
    </row>
    <row r="1530" spans="1:9" x14ac:dyDescent="0.3">
      <c r="A1530" t="s">
        <v>4682</v>
      </c>
      <c r="B1530" t="s">
        <v>10063</v>
      </c>
      <c r="C1530" t="s">
        <v>10064</v>
      </c>
      <c r="D1530">
        <v>5</v>
      </c>
      <c r="E1530">
        <v>76</v>
      </c>
      <c r="F1530">
        <v>0.66</v>
      </c>
      <c r="G1530">
        <v>4.7100000000000003E-2</v>
      </c>
      <c r="H1530" t="s">
        <v>10065</v>
      </c>
      <c r="I1530" t="s">
        <v>10066</v>
      </c>
    </row>
    <row r="1531" spans="1:9" x14ac:dyDescent="0.3">
      <c r="A1531" t="s">
        <v>4682</v>
      </c>
      <c r="B1531" t="s">
        <v>10067</v>
      </c>
      <c r="C1531" t="s">
        <v>10068</v>
      </c>
      <c r="D1531">
        <v>5</v>
      </c>
      <c r="E1531">
        <v>76</v>
      </c>
      <c r="F1531">
        <v>0.66</v>
      </c>
      <c r="G1531">
        <v>4.7100000000000003E-2</v>
      </c>
      <c r="H1531" t="s">
        <v>10069</v>
      </c>
      <c r="I1531" t="s">
        <v>10070</v>
      </c>
    </row>
    <row r="1532" spans="1:9" x14ac:dyDescent="0.3">
      <c r="A1532" t="s">
        <v>4682</v>
      </c>
      <c r="B1532" t="s">
        <v>10071</v>
      </c>
      <c r="C1532" t="s">
        <v>10072</v>
      </c>
      <c r="D1532">
        <v>8</v>
      </c>
      <c r="E1532">
        <v>182</v>
      </c>
      <c r="F1532">
        <v>0.48</v>
      </c>
      <c r="G1532">
        <v>4.7100000000000003E-2</v>
      </c>
      <c r="H1532" t="s">
        <v>10073</v>
      </c>
      <c r="I1532" t="s">
        <v>10074</v>
      </c>
    </row>
    <row r="1533" spans="1:9" x14ac:dyDescent="0.3">
      <c r="A1533" t="s">
        <v>4682</v>
      </c>
      <c r="B1533" t="s">
        <v>10075</v>
      </c>
      <c r="C1533" t="s">
        <v>10076</v>
      </c>
      <c r="D1533">
        <v>6</v>
      </c>
      <c r="E1533">
        <v>109</v>
      </c>
      <c r="F1533">
        <v>0.57999999999999996</v>
      </c>
      <c r="G1533">
        <v>4.7800000000000002E-2</v>
      </c>
      <c r="H1533" t="s">
        <v>10077</v>
      </c>
      <c r="I1533" t="s">
        <v>10078</v>
      </c>
    </row>
    <row r="1534" spans="1:9" x14ac:dyDescent="0.3">
      <c r="A1534" t="s">
        <v>4682</v>
      </c>
      <c r="B1534" t="s">
        <v>10079</v>
      </c>
      <c r="C1534" t="s">
        <v>10080</v>
      </c>
      <c r="D1534">
        <v>8</v>
      </c>
      <c r="E1534">
        <v>183</v>
      </c>
      <c r="F1534">
        <v>0.48</v>
      </c>
      <c r="G1534">
        <v>4.8500000000000001E-2</v>
      </c>
      <c r="H1534" t="s">
        <v>10081</v>
      </c>
      <c r="I1534" t="s">
        <v>10082</v>
      </c>
    </row>
    <row r="1535" spans="1:9" x14ac:dyDescent="0.3">
      <c r="A1535" t="s">
        <v>4682</v>
      </c>
      <c r="B1535" t="s">
        <v>10083</v>
      </c>
      <c r="C1535" t="s">
        <v>10084</v>
      </c>
      <c r="D1535">
        <v>7</v>
      </c>
      <c r="E1535">
        <v>145</v>
      </c>
      <c r="F1535">
        <v>0.52</v>
      </c>
      <c r="G1535">
        <v>4.8500000000000001E-2</v>
      </c>
      <c r="H1535" t="s">
        <v>10085</v>
      </c>
      <c r="I1535" t="s">
        <v>10086</v>
      </c>
    </row>
    <row r="1536" spans="1:9" x14ac:dyDescent="0.3">
      <c r="A1536" t="s">
        <v>4682</v>
      </c>
      <c r="B1536" t="s">
        <v>10087</v>
      </c>
      <c r="C1536" t="s">
        <v>10088</v>
      </c>
      <c r="D1536">
        <v>10</v>
      </c>
      <c r="E1536">
        <v>265</v>
      </c>
      <c r="F1536">
        <v>0.42</v>
      </c>
      <c r="G1536">
        <v>4.9000000000000002E-2</v>
      </c>
      <c r="H1536" t="s">
        <v>10089</v>
      </c>
      <c r="I1536" t="s">
        <v>10090</v>
      </c>
    </row>
    <row r="1537" spans="1:9" x14ac:dyDescent="0.3">
      <c r="A1537" t="s">
        <v>4682</v>
      </c>
      <c r="B1537" t="s">
        <v>10091</v>
      </c>
      <c r="C1537" t="s">
        <v>10092</v>
      </c>
      <c r="D1537">
        <v>5</v>
      </c>
      <c r="E1537">
        <v>77</v>
      </c>
      <c r="F1537">
        <v>0.65</v>
      </c>
      <c r="G1537">
        <v>4.9399999999999999E-2</v>
      </c>
      <c r="H1537" t="s">
        <v>10093</v>
      </c>
      <c r="I1537" t="s">
        <v>10094</v>
      </c>
    </row>
    <row r="1538" spans="1:9" x14ac:dyDescent="0.3">
      <c r="A1538" t="s">
        <v>4682</v>
      </c>
      <c r="B1538" t="s">
        <v>10095</v>
      </c>
      <c r="C1538" t="s">
        <v>10096</v>
      </c>
      <c r="D1538">
        <v>5</v>
      </c>
      <c r="E1538">
        <v>77</v>
      </c>
      <c r="F1538">
        <v>0.65</v>
      </c>
      <c r="G1538">
        <v>4.9399999999999999E-2</v>
      </c>
      <c r="H1538" t="s">
        <v>10097</v>
      </c>
      <c r="I1538" t="s">
        <v>10098</v>
      </c>
    </row>
    <row r="1539" spans="1:9" x14ac:dyDescent="0.3">
      <c r="A1539" t="s">
        <v>4682</v>
      </c>
      <c r="B1539" t="s">
        <v>10099</v>
      </c>
      <c r="C1539" t="s">
        <v>10100</v>
      </c>
      <c r="D1539">
        <v>4</v>
      </c>
      <c r="E1539">
        <v>48</v>
      </c>
      <c r="F1539">
        <v>0.76</v>
      </c>
      <c r="G1539">
        <v>4.9599999999999998E-2</v>
      </c>
      <c r="H1539" t="s">
        <v>10101</v>
      </c>
      <c r="I1539" t="s">
        <v>10102</v>
      </c>
    </row>
    <row r="1540" spans="1:9" x14ac:dyDescent="0.3">
      <c r="A1540" t="s">
        <v>4682</v>
      </c>
      <c r="B1540" t="s">
        <v>10103</v>
      </c>
      <c r="C1540" t="s">
        <v>10104</v>
      </c>
      <c r="D1540">
        <v>6</v>
      </c>
      <c r="E1540">
        <v>110</v>
      </c>
      <c r="F1540">
        <v>0.57999999999999996</v>
      </c>
      <c r="G1540">
        <v>4.9599999999999998E-2</v>
      </c>
      <c r="H1540" t="s">
        <v>10105</v>
      </c>
      <c r="I1540" t="s">
        <v>10106</v>
      </c>
    </row>
    <row r="1541" spans="1:9" x14ac:dyDescent="0.3">
      <c r="A1541" t="s">
        <v>10107</v>
      </c>
      <c r="B1541" t="s">
        <v>10108</v>
      </c>
      <c r="C1541" t="s">
        <v>10109</v>
      </c>
      <c r="D1541">
        <v>223</v>
      </c>
      <c r="E1541">
        <v>7026</v>
      </c>
      <c r="F1541">
        <v>0.34</v>
      </c>
      <c r="G1541" s="1">
        <v>5.7499999999999999E-45</v>
      </c>
      <c r="H1541" t="s">
        <v>10110</v>
      </c>
      <c r="I1541" t="s">
        <v>10111</v>
      </c>
    </row>
    <row r="1542" spans="1:9" x14ac:dyDescent="0.3">
      <c r="A1542" t="s">
        <v>10107</v>
      </c>
      <c r="B1542" t="s">
        <v>10112</v>
      </c>
      <c r="C1542" t="s">
        <v>10113</v>
      </c>
      <c r="D1542">
        <v>103</v>
      </c>
      <c r="E1542">
        <v>1581</v>
      </c>
      <c r="F1542">
        <v>0.65</v>
      </c>
      <c r="G1542" s="1">
        <v>2.4E-36</v>
      </c>
      <c r="H1542" t="s">
        <v>10114</v>
      </c>
      <c r="I1542" t="s">
        <v>10115</v>
      </c>
    </row>
    <row r="1543" spans="1:9" x14ac:dyDescent="0.3">
      <c r="A1543" t="s">
        <v>10107</v>
      </c>
      <c r="B1543" t="s">
        <v>10116</v>
      </c>
      <c r="C1543" t="s">
        <v>10117</v>
      </c>
      <c r="D1543">
        <v>264</v>
      </c>
      <c r="E1543">
        <v>12516</v>
      </c>
      <c r="F1543">
        <v>0.16</v>
      </c>
      <c r="G1543" s="1">
        <v>1.0099999999999999E-27</v>
      </c>
      <c r="H1543" t="s">
        <v>10118</v>
      </c>
      <c r="I1543" t="s">
        <v>10119</v>
      </c>
    </row>
    <row r="1544" spans="1:9" x14ac:dyDescent="0.3">
      <c r="A1544" t="s">
        <v>10107</v>
      </c>
      <c r="B1544" t="s">
        <v>10120</v>
      </c>
      <c r="C1544" t="s">
        <v>10121</v>
      </c>
      <c r="D1544">
        <v>99</v>
      </c>
      <c r="E1544">
        <v>2239</v>
      </c>
      <c r="F1544">
        <v>0.49</v>
      </c>
      <c r="G1544" s="1">
        <v>7.1099999999999995E-22</v>
      </c>
      <c r="H1544" t="s">
        <v>10122</v>
      </c>
      <c r="I1544" t="s">
        <v>10123</v>
      </c>
    </row>
    <row r="1545" spans="1:9" x14ac:dyDescent="0.3">
      <c r="A1545" t="s">
        <v>10107</v>
      </c>
      <c r="B1545" t="s">
        <v>10124</v>
      </c>
      <c r="C1545" t="s">
        <v>10125</v>
      </c>
      <c r="D1545">
        <v>48</v>
      </c>
      <c r="E1545">
        <v>568</v>
      </c>
      <c r="F1545">
        <v>0.77</v>
      </c>
      <c r="G1545" s="1">
        <v>2.8900000000000001E-19</v>
      </c>
      <c r="H1545" t="s">
        <v>10126</v>
      </c>
      <c r="I1545" t="s">
        <v>10127</v>
      </c>
    </row>
    <row r="1546" spans="1:9" x14ac:dyDescent="0.3">
      <c r="A1546" t="s">
        <v>10107</v>
      </c>
      <c r="B1546" t="s">
        <v>10128</v>
      </c>
      <c r="C1546" t="s">
        <v>10129</v>
      </c>
      <c r="D1546">
        <v>51</v>
      </c>
      <c r="E1546">
        <v>670</v>
      </c>
      <c r="F1546">
        <v>0.72</v>
      </c>
      <c r="G1546" s="1">
        <v>7.8299999999999999E-19</v>
      </c>
      <c r="H1546" t="s">
        <v>10130</v>
      </c>
      <c r="I1546" t="s">
        <v>10131</v>
      </c>
    </row>
    <row r="1547" spans="1:9" x14ac:dyDescent="0.3">
      <c r="A1547" t="s">
        <v>10107</v>
      </c>
      <c r="B1547" t="s">
        <v>10132</v>
      </c>
      <c r="C1547" t="s">
        <v>10133</v>
      </c>
      <c r="D1547">
        <v>53</v>
      </c>
      <c r="E1547">
        <v>732</v>
      </c>
      <c r="F1547">
        <v>0.7</v>
      </c>
      <c r="G1547" s="1">
        <v>8.1300000000000003E-19</v>
      </c>
      <c r="H1547" t="s">
        <v>10134</v>
      </c>
      <c r="I1547" t="s">
        <v>10135</v>
      </c>
    </row>
    <row r="1548" spans="1:9" x14ac:dyDescent="0.3">
      <c r="A1548" t="s">
        <v>10107</v>
      </c>
      <c r="B1548" t="s">
        <v>10136</v>
      </c>
      <c r="C1548" t="s">
        <v>10137</v>
      </c>
      <c r="D1548">
        <v>44</v>
      </c>
      <c r="E1548">
        <v>490</v>
      </c>
      <c r="F1548">
        <v>0.79</v>
      </c>
      <c r="G1548" s="1">
        <v>1.31E-18</v>
      </c>
      <c r="H1548" t="s">
        <v>10138</v>
      </c>
      <c r="I1548" t="s">
        <v>10139</v>
      </c>
    </row>
    <row r="1549" spans="1:9" x14ac:dyDescent="0.3">
      <c r="A1549" t="s">
        <v>10107</v>
      </c>
      <c r="B1549" t="s">
        <v>10140</v>
      </c>
      <c r="C1549" t="s">
        <v>10141</v>
      </c>
      <c r="D1549">
        <v>45</v>
      </c>
      <c r="E1549">
        <v>538</v>
      </c>
      <c r="F1549">
        <v>0.76</v>
      </c>
      <c r="G1549" s="1">
        <v>4.8099999999999998E-18</v>
      </c>
      <c r="H1549" t="s">
        <v>10142</v>
      </c>
      <c r="I1549" t="s">
        <v>10143</v>
      </c>
    </row>
    <row r="1550" spans="1:9" x14ac:dyDescent="0.3">
      <c r="A1550" t="s">
        <v>10107</v>
      </c>
      <c r="B1550" t="s">
        <v>10144</v>
      </c>
      <c r="C1550" t="s">
        <v>10145</v>
      </c>
      <c r="D1550">
        <v>82</v>
      </c>
      <c r="E1550">
        <v>1896</v>
      </c>
      <c r="F1550">
        <v>0.48</v>
      </c>
      <c r="G1550" s="1">
        <v>4.1600000000000001E-17</v>
      </c>
      <c r="H1550" t="s">
        <v>10146</v>
      </c>
      <c r="I1550" t="s">
        <v>10147</v>
      </c>
    </row>
    <row r="1551" spans="1:9" x14ac:dyDescent="0.3">
      <c r="A1551" t="s">
        <v>10107</v>
      </c>
      <c r="B1551" t="s">
        <v>10148</v>
      </c>
      <c r="C1551" t="s">
        <v>10149</v>
      </c>
      <c r="D1551">
        <v>27</v>
      </c>
      <c r="E1551">
        <v>161</v>
      </c>
      <c r="F1551">
        <v>1.06</v>
      </c>
      <c r="G1551" s="1">
        <v>4.3799999999999998E-17</v>
      </c>
      <c r="H1551" t="s">
        <v>10150</v>
      </c>
      <c r="I1551" t="s">
        <v>10151</v>
      </c>
    </row>
    <row r="1552" spans="1:9" x14ac:dyDescent="0.3">
      <c r="A1552" t="s">
        <v>10107</v>
      </c>
      <c r="B1552" t="s">
        <v>10152</v>
      </c>
      <c r="C1552" t="s">
        <v>10153</v>
      </c>
      <c r="D1552">
        <v>85</v>
      </c>
      <c r="E1552">
        <v>2116</v>
      </c>
      <c r="F1552">
        <v>0.44</v>
      </c>
      <c r="G1552" s="1">
        <v>5.3000000000000003E-16</v>
      </c>
      <c r="H1552" t="s">
        <v>10154</v>
      </c>
      <c r="I1552" t="s">
        <v>10155</v>
      </c>
    </row>
    <row r="1553" spans="1:9" x14ac:dyDescent="0.3">
      <c r="A1553" t="s">
        <v>10107</v>
      </c>
      <c r="B1553" t="s">
        <v>10156</v>
      </c>
      <c r="C1553" t="s">
        <v>10157</v>
      </c>
      <c r="D1553">
        <v>62</v>
      </c>
      <c r="E1553">
        <v>1216</v>
      </c>
      <c r="F1553">
        <v>0.55000000000000004</v>
      </c>
      <c r="G1553" s="1">
        <v>1.6E-15</v>
      </c>
      <c r="H1553" t="s">
        <v>10158</v>
      </c>
      <c r="I1553" t="s">
        <v>10159</v>
      </c>
    </row>
    <row r="1554" spans="1:9" x14ac:dyDescent="0.3">
      <c r="A1554" t="s">
        <v>10107</v>
      </c>
      <c r="B1554" t="s">
        <v>10160</v>
      </c>
      <c r="C1554" t="s">
        <v>10161</v>
      </c>
      <c r="D1554">
        <v>44</v>
      </c>
      <c r="E1554">
        <v>653</v>
      </c>
      <c r="F1554">
        <v>0.67</v>
      </c>
      <c r="G1554" s="1">
        <v>1.6099999999999999E-14</v>
      </c>
      <c r="H1554" t="s">
        <v>10162</v>
      </c>
      <c r="I1554" t="s">
        <v>10163</v>
      </c>
    </row>
    <row r="1555" spans="1:9" x14ac:dyDescent="0.3">
      <c r="A1555" t="s">
        <v>10107</v>
      </c>
      <c r="B1555" t="s">
        <v>10164</v>
      </c>
      <c r="C1555" t="s">
        <v>10165</v>
      </c>
      <c r="D1555">
        <v>23</v>
      </c>
      <c r="E1555">
        <v>138</v>
      </c>
      <c r="F1555">
        <v>1.06</v>
      </c>
      <c r="G1555" s="1">
        <v>1.8799999999999999E-14</v>
      </c>
      <c r="H1555" t="s">
        <v>10166</v>
      </c>
      <c r="I1555" t="s">
        <v>10167</v>
      </c>
    </row>
    <row r="1556" spans="1:9" x14ac:dyDescent="0.3">
      <c r="A1556" t="s">
        <v>10107</v>
      </c>
      <c r="B1556" t="s">
        <v>10168</v>
      </c>
      <c r="C1556" t="s">
        <v>10169</v>
      </c>
      <c r="D1556">
        <v>45</v>
      </c>
      <c r="E1556">
        <v>742</v>
      </c>
      <c r="F1556">
        <v>0.62</v>
      </c>
      <c r="G1556" s="1">
        <v>2.4600000000000001E-13</v>
      </c>
      <c r="H1556" t="s">
        <v>10170</v>
      </c>
      <c r="I1556" t="s">
        <v>10171</v>
      </c>
    </row>
    <row r="1557" spans="1:9" x14ac:dyDescent="0.3">
      <c r="A1557" t="s">
        <v>10107</v>
      </c>
      <c r="B1557" t="s">
        <v>10172</v>
      </c>
      <c r="C1557" t="s">
        <v>10173</v>
      </c>
      <c r="D1557">
        <v>17</v>
      </c>
      <c r="E1557">
        <v>87</v>
      </c>
      <c r="F1557">
        <v>1.1299999999999999</v>
      </c>
      <c r="G1557" s="1">
        <v>1.8799999999999999E-11</v>
      </c>
      <c r="H1557" t="s">
        <v>10174</v>
      </c>
      <c r="I1557" t="s">
        <v>10175</v>
      </c>
    </row>
    <row r="1558" spans="1:9" x14ac:dyDescent="0.3">
      <c r="A1558" t="s">
        <v>10107</v>
      </c>
      <c r="B1558" t="s">
        <v>10176</v>
      </c>
      <c r="C1558" t="s">
        <v>10177</v>
      </c>
      <c r="D1558">
        <v>90</v>
      </c>
      <c r="E1558">
        <v>2805</v>
      </c>
      <c r="F1558">
        <v>0.35</v>
      </c>
      <c r="G1558" s="1">
        <v>1.8900000000000001E-11</v>
      </c>
      <c r="H1558" t="s">
        <v>10178</v>
      </c>
      <c r="I1558" t="s">
        <v>10179</v>
      </c>
    </row>
    <row r="1559" spans="1:9" x14ac:dyDescent="0.3">
      <c r="A1559" t="s">
        <v>10107</v>
      </c>
      <c r="B1559" t="s">
        <v>10180</v>
      </c>
      <c r="C1559" t="s">
        <v>10181</v>
      </c>
      <c r="D1559">
        <v>32</v>
      </c>
      <c r="E1559">
        <v>437</v>
      </c>
      <c r="F1559">
        <v>0.7</v>
      </c>
      <c r="G1559" s="1">
        <v>3.47E-11</v>
      </c>
      <c r="H1559" t="s">
        <v>10182</v>
      </c>
      <c r="I1559" t="s">
        <v>10183</v>
      </c>
    </row>
    <row r="1560" spans="1:9" x14ac:dyDescent="0.3">
      <c r="A1560" t="s">
        <v>10107</v>
      </c>
      <c r="B1560" t="s">
        <v>10184</v>
      </c>
      <c r="C1560" t="s">
        <v>10185</v>
      </c>
      <c r="D1560">
        <v>60</v>
      </c>
      <c r="E1560">
        <v>1464</v>
      </c>
      <c r="F1560">
        <v>0.45</v>
      </c>
      <c r="G1560" s="1">
        <v>5.1500000000000003E-11</v>
      </c>
      <c r="H1560" t="s">
        <v>10186</v>
      </c>
      <c r="I1560" t="s">
        <v>10187</v>
      </c>
    </row>
    <row r="1561" spans="1:9" x14ac:dyDescent="0.3">
      <c r="A1561" t="s">
        <v>10107</v>
      </c>
      <c r="B1561" t="s">
        <v>10188</v>
      </c>
      <c r="C1561" t="s">
        <v>10189</v>
      </c>
      <c r="D1561">
        <v>25</v>
      </c>
      <c r="E1561">
        <v>264</v>
      </c>
      <c r="F1561">
        <v>0.82</v>
      </c>
      <c r="G1561" s="1">
        <v>8.5500000000000002E-11</v>
      </c>
      <c r="H1561" t="s">
        <v>10190</v>
      </c>
      <c r="I1561" t="s">
        <v>10191</v>
      </c>
    </row>
    <row r="1562" spans="1:9" x14ac:dyDescent="0.3">
      <c r="A1562" t="s">
        <v>10107</v>
      </c>
      <c r="B1562" t="s">
        <v>10192</v>
      </c>
      <c r="C1562" t="s">
        <v>10193</v>
      </c>
      <c r="D1562">
        <v>75</v>
      </c>
      <c r="E1562">
        <v>2226</v>
      </c>
      <c r="F1562">
        <v>0.37</v>
      </c>
      <c r="G1562" s="1">
        <v>3.6199999999999999E-10</v>
      </c>
      <c r="H1562" t="s">
        <v>10194</v>
      </c>
      <c r="I1562" t="s">
        <v>10195</v>
      </c>
    </row>
    <row r="1563" spans="1:9" x14ac:dyDescent="0.3">
      <c r="A1563" t="s">
        <v>10107</v>
      </c>
      <c r="B1563" t="s">
        <v>10196</v>
      </c>
      <c r="C1563" t="s">
        <v>10197</v>
      </c>
      <c r="D1563">
        <v>25</v>
      </c>
      <c r="E1563">
        <v>312</v>
      </c>
      <c r="F1563">
        <v>0.74</v>
      </c>
      <c r="G1563" s="1">
        <v>2.1299999999999999E-9</v>
      </c>
      <c r="H1563" t="s">
        <v>10198</v>
      </c>
      <c r="I1563" t="s">
        <v>10199</v>
      </c>
    </row>
    <row r="1564" spans="1:9" x14ac:dyDescent="0.3">
      <c r="A1564" t="s">
        <v>10107</v>
      </c>
      <c r="B1564" t="s">
        <v>10200</v>
      </c>
      <c r="C1564" t="s">
        <v>10201</v>
      </c>
      <c r="D1564">
        <v>71</v>
      </c>
      <c r="E1564">
        <v>2120</v>
      </c>
      <c r="F1564">
        <v>0.36</v>
      </c>
      <c r="G1564" s="1">
        <v>2.1299999999999999E-9</v>
      </c>
      <c r="H1564" t="s">
        <v>10202</v>
      </c>
      <c r="I1564" t="s">
        <v>10203</v>
      </c>
    </row>
    <row r="1565" spans="1:9" x14ac:dyDescent="0.3">
      <c r="A1565" t="s">
        <v>10107</v>
      </c>
      <c r="B1565" t="s">
        <v>10204</v>
      </c>
      <c r="C1565" t="s">
        <v>10205</v>
      </c>
      <c r="D1565">
        <v>64</v>
      </c>
      <c r="E1565">
        <v>1799</v>
      </c>
      <c r="F1565">
        <v>0.39</v>
      </c>
      <c r="G1565" s="1">
        <v>2.2600000000000001E-9</v>
      </c>
      <c r="H1565" t="s">
        <v>10206</v>
      </c>
      <c r="I1565" t="s">
        <v>10207</v>
      </c>
    </row>
    <row r="1566" spans="1:9" x14ac:dyDescent="0.3">
      <c r="A1566" t="s">
        <v>10107</v>
      </c>
      <c r="B1566" t="s">
        <v>10208</v>
      </c>
      <c r="C1566" t="s">
        <v>10209</v>
      </c>
      <c r="D1566">
        <v>20</v>
      </c>
      <c r="E1566">
        <v>194</v>
      </c>
      <c r="F1566">
        <v>0.85</v>
      </c>
      <c r="G1566" s="1">
        <v>3.6E-9</v>
      </c>
      <c r="H1566" t="s">
        <v>10210</v>
      </c>
      <c r="I1566" t="s">
        <v>10211</v>
      </c>
    </row>
    <row r="1567" spans="1:9" x14ac:dyDescent="0.3">
      <c r="A1567" t="s">
        <v>10107</v>
      </c>
      <c r="B1567" t="s">
        <v>10212</v>
      </c>
      <c r="C1567" t="s">
        <v>10213</v>
      </c>
      <c r="D1567">
        <v>24</v>
      </c>
      <c r="E1567">
        <v>296</v>
      </c>
      <c r="F1567">
        <v>0.75</v>
      </c>
      <c r="G1567" s="1">
        <v>3.8899999999999996E-9</v>
      </c>
      <c r="H1567" t="s">
        <v>10214</v>
      </c>
      <c r="I1567" t="s">
        <v>10215</v>
      </c>
    </row>
    <row r="1568" spans="1:9" x14ac:dyDescent="0.3">
      <c r="A1568" t="s">
        <v>10107</v>
      </c>
      <c r="B1568" t="s">
        <v>10216</v>
      </c>
      <c r="C1568" t="s">
        <v>10217</v>
      </c>
      <c r="D1568">
        <v>70</v>
      </c>
      <c r="E1568">
        <v>2119</v>
      </c>
      <c r="F1568">
        <v>0.36</v>
      </c>
      <c r="G1568" s="1">
        <v>4.8E-9</v>
      </c>
      <c r="H1568" t="s">
        <v>10218</v>
      </c>
      <c r="I1568" t="s">
        <v>10219</v>
      </c>
    </row>
    <row r="1569" spans="1:9" x14ac:dyDescent="0.3">
      <c r="A1569" t="s">
        <v>10107</v>
      </c>
      <c r="B1569" t="s">
        <v>10220</v>
      </c>
      <c r="C1569" t="s">
        <v>10221</v>
      </c>
      <c r="D1569">
        <v>78</v>
      </c>
      <c r="E1569">
        <v>2516</v>
      </c>
      <c r="F1569">
        <v>0.33</v>
      </c>
      <c r="G1569" s="1">
        <v>5.14E-9</v>
      </c>
      <c r="H1569" t="s">
        <v>10222</v>
      </c>
      <c r="I1569" t="s">
        <v>10223</v>
      </c>
    </row>
    <row r="1570" spans="1:9" x14ac:dyDescent="0.3">
      <c r="A1570" t="s">
        <v>10107</v>
      </c>
      <c r="B1570" t="s">
        <v>10224</v>
      </c>
      <c r="C1570" t="s">
        <v>10225</v>
      </c>
      <c r="D1570">
        <v>131</v>
      </c>
      <c r="E1570">
        <v>5486</v>
      </c>
      <c r="F1570">
        <v>0.22</v>
      </c>
      <c r="G1570" s="1">
        <v>6.7599999999999998E-9</v>
      </c>
      <c r="H1570" t="s">
        <v>10226</v>
      </c>
      <c r="I1570" t="s">
        <v>10227</v>
      </c>
    </row>
    <row r="1571" spans="1:9" x14ac:dyDescent="0.3">
      <c r="A1571" t="s">
        <v>10107</v>
      </c>
      <c r="B1571" t="s">
        <v>10228</v>
      </c>
      <c r="C1571" t="s">
        <v>10229</v>
      </c>
      <c r="D1571">
        <v>25</v>
      </c>
      <c r="E1571">
        <v>334</v>
      </c>
      <c r="F1571">
        <v>0.71</v>
      </c>
      <c r="G1571" s="1">
        <v>6.7599999999999998E-9</v>
      </c>
      <c r="H1571" t="s">
        <v>10230</v>
      </c>
      <c r="I1571" t="s">
        <v>10231</v>
      </c>
    </row>
    <row r="1572" spans="1:9" x14ac:dyDescent="0.3">
      <c r="A1572" t="s">
        <v>10107</v>
      </c>
      <c r="B1572" t="s">
        <v>10232</v>
      </c>
      <c r="C1572" t="s">
        <v>10233</v>
      </c>
      <c r="D1572">
        <v>95</v>
      </c>
      <c r="E1572">
        <v>3422</v>
      </c>
      <c r="F1572">
        <v>0.28000000000000003</v>
      </c>
      <c r="G1572" s="1">
        <v>6.7800000000000002E-9</v>
      </c>
      <c r="H1572" t="s">
        <v>10234</v>
      </c>
      <c r="I1572" t="s">
        <v>10235</v>
      </c>
    </row>
    <row r="1573" spans="1:9" x14ac:dyDescent="0.3">
      <c r="A1573" t="s">
        <v>10107</v>
      </c>
      <c r="B1573" t="s">
        <v>10236</v>
      </c>
      <c r="C1573" t="s">
        <v>10237</v>
      </c>
      <c r="D1573">
        <v>64</v>
      </c>
      <c r="E1573">
        <v>1864</v>
      </c>
      <c r="F1573">
        <v>0.38</v>
      </c>
      <c r="G1573" s="1">
        <v>7.6600000000000004E-9</v>
      </c>
      <c r="H1573" t="s">
        <v>10238</v>
      </c>
      <c r="I1573" t="s">
        <v>10239</v>
      </c>
    </row>
    <row r="1574" spans="1:9" x14ac:dyDescent="0.3">
      <c r="A1574" t="s">
        <v>10107</v>
      </c>
      <c r="B1574" t="s">
        <v>10240</v>
      </c>
      <c r="C1574" t="s">
        <v>10241</v>
      </c>
      <c r="D1574">
        <v>12</v>
      </c>
      <c r="E1574">
        <v>53</v>
      </c>
      <c r="F1574">
        <v>1.19</v>
      </c>
      <c r="G1574" s="1">
        <v>9.5399999999999997E-9</v>
      </c>
      <c r="H1574" t="s">
        <v>10242</v>
      </c>
      <c r="I1574" t="s">
        <v>10243</v>
      </c>
    </row>
    <row r="1575" spans="1:9" x14ac:dyDescent="0.3">
      <c r="A1575" t="s">
        <v>10107</v>
      </c>
      <c r="B1575" t="s">
        <v>10244</v>
      </c>
      <c r="C1575" t="s">
        <v>10245</v>
      </c>
      <c r="D1575">
        <v>17</v>
      </c>
      <c r="E1575">
        <v>147</v>
      </c>
      <c r="F1575">
        <v>0.9</v>
      </c>
      <c r="G1575" s="1">
        <v>1.6199999999999999E-8</v>
      </c>
      <c r="H1575" t="s">
        <v>10246</v>
      </c>
      <c r="I1575" t="s">
        <v>10247</v>
      </c>
    </row>
    <row r="1576" spans="1:9" x14ac:dyDescent="0.3">
      <c r="A1576" t="s">
        <v>10107</v>
      </c>
      <c r="B1576" t="s">
        <v>10248</v>
      </c>
      <c r="C1576" t="s">
        <v>10249</v>
      </c>
      <c r="D1576">
        <v>67</v>
      </c>
      <c r="E1576">
        <v>2170</v>
      </c>
      <c r="F1576">
        <v>0.33</v>
      </c>
      <c r="G1576" s="1">
        <v>1.72E-7</v>
      </c>
      <c r="H1576" t="s">
        <v>10250</v>
      </c>
      <c r="I1576" t="s">
        <v>10251</v>
      </c>
    </row>
    <row r="1577" spans="1:9" x14ac:dyDescent="0.3">
      <c r="A1577" t="s">
        <v>10107</v>
      </c>
      <c r="B1577" t="s">
        <v>10252</v>
      </c>
      <c r="C1577" t="s">
        <v>10253</v>
      </c>
      <c r="D1577">
        <v>10</v>
      </c>
      <c r="E1577">
        <v>42</v>
      </c>
      <c r="F1577">
        <v>1.22</v>
      </c>
      <c r="G1577" s="1">
        <v>2.03E-7</v>
      </c>
      <c r="H1577" t="s">
        <v>10254</v>
      </c>
      <c r="I1577" t="s">
        <v>10255</v>
      </c>
    </row>
    <row r="1578" spans="1:9" x14ac:dyDescent="0.3">
      <c r="A1578" t="s">
        <v>10107</v>
      </c>
      <c r="B1578" t="s">
        <v>10256</v>
      </c>
      <c r="C1578" t="s">
        <v>10257</v>
      </c>
      <c r="D1578">
        <v>15</v>
      </c>
      <c r="E1578">
        <v>137</v>
      </c>
      <c r="F1578">
        <v>0.88</v>
      </c>
      <c r="G1578" s="1">
        <v>3.5400000000000002E-7</v>
      </c>
      <c r="H1578" t="s">
        <v>10258</v>
      </c>
      <c r="I1578" t="s">
        <v>10259</v>
      </c>
    </row>
    <row r="1579" spans="1:9" x14ac:dyDescent="0.3">
      <c r="A1579" t="s">
        <v>10107</v>
      </c>
      <c r="B1579" t="s">
        <v>10260</v>
      </c>
      <c r="C1579" t="s">
        <v>10261</v>
      </c>
      <c r="D1579">
        <v>15</v>
      </c>
      <c r="E1579">
        <v>149</v>
      </c>
      <c r="F1579">
        <v>0.84</v>
      </c>
      <c r="G1579" s="1">
        <v>9.7999999999999993E-7</v>
      </c>
      <c r="H1579" t="s">
        <v>10262</v>
      </c>
      <c r="I1579" t="s">
        <v>10263</v>
      </c>
    </row>
    <row r="1580" spans="1:9" x14ac:dyDescent="0.3">
      <c r="A1580" t="s">
        <v>10107</v>
      </c>
      <c r="B1580" t="s">
        <v>10264</v>
      </c>
      <c r="C1580" t="s">
        <v>10265</v>
      </c>
      <c r="D1580">
        <v>18</v>
      </c>
      <c r="E1580">
        <v>233</v>
      </c>
      <c r="F1580">
        <v>0.73</v>
      </c>
      <c r="G1580" s="1">
        <v>1.59E-6</v>
      </c>
      <c r="H1580" t="s">
        <v>10266</v>
      </c>
      <c r="I1580" t="s">
        <v>10267</v>
      </c>
    </row>
    <row r="1581" spans="1:9" x14ac:dyDescent="0.3">
      <c r="A1581" t="s">
        <v>10107</v>
      </c>
      <c r="B1581" t="s">
        <v>10268</v>
      </c>
      <c r="C1581" t="s">
        <v>10269</v>
      </c>
      <c r="D1581">
        <v>8</v>
      </c>
      <c r="E1581">
        <v>28</v>
      </c>
      <c r="F1581">
        <v>1.3</v>
      </c>
      <c r="G1581" s="1">
        <v>2.2299999999999998E-6</v>
      </c>
      <c r="H1581" t="s">
        <v>10270</v>
      </c>
      <c r="I1581" t="s">
        <v>10271</v>
      </c>
    </row>
    <row r="1582" spans="1:9" x14ac:dyDescent="0.3">
      <c r="A1582" t="s">
        <v>10107</v>
      </c>
      <c r="B1582" t="s">
        <v>10272</v>
      </c>
      <c r="C1582" t="s">
        <v>10273</v>
      </c>
      <c r="D1582">
        <v>133</v>
      </c>
      <c r="E1582">
        <v>6188</v>
      </c>
      <c r="F1582">
        <v>0.17</v>
      </c>
      <c r="G1582" s="1">
        <v>4.1300000000000003E-6</v>
      </c>
      <c r="H1582" t="s">
        <v>10274</v>
      </c>
      <c r="I1582" t="s">
        <v>10275</v>
      </c>
    </row>
    <row r="1583" spans="1:9" x14ac:dyDescent="0.3">
      <c r="A1583" t="s">
        <v>10107</v>
      </c>
      <c r="B1583" t="s">
        <v>10276</v>
      </c>
      <c r="C1583" t="s">
        <v>10277</v>
      </c>
      <c r="D1583">
        <v>12</v>
      </c>
      <c r="E1583">
        <v>99</v>
      </c>
      <c r="F1583">
        <v>0.92</v>
      </c>
      <c r="G1583" s="1">
        <v>4.1300000000000003E-6</v>
      </c>
      <c r="H1583" t="s">
        <v>10278</v>
      </c>
      <c r="I1583" t="s">
        <v>10279</v>
      </c>
    </row>
    <row r="1584" spans="1:9" x14ac:dyDescent="0.3">
      <c r="A1584" t="s">
        <v>10107</v>
      </c>
      <c r="B1584" t="s">
        <v>10280</v>
      </c>
      <c r="C1584" t="s">
        <v>10281</v>
      </c>
      <c r="D1584">
        <v>9</v>
      </c>
      <c r="E1584">
        <v>46</v>
      </c>
      <c r="F1584">
        <v>1.1299999999999999</v>
      </c>
      <c r="G1584" s="1">
        <v>4.87E-6</v>
      </c>
      <c r="H1584" t="s">
        <v>10282</v>
      </c>
      <c r="I1584" t="s">
        <v>10283</v>
      </c>
    </row>
    <row r="1585" spans="1:9" x14ac:dyDescent="0.3">
      <c r="A1585" t="s">
        <v>10107</v>
      </c>
      <c r="B1585" t="s">
        <v>10284</v>
      </c>
      <c r="C1585" t="s">
        <v>10285</v>
      </c>
      <c r="D1585">
        <v>30</v>
      </c>
      <c r="E1585">
        <v>673</v>
      </c>
      <c r="F1585">
        <v>0.49</v>
      </c>
      <c r="G1585" s="1">
        <v>5.9100000000000002E-6</v>
      </c>
      <c r="H1585" t="s">
        <v>10286</v>
      </c>
      <c r="I1585" t="s">
        <v>10287</v>
      </c>
    </row>
    <row r="1586" spans="1:9" x14ac:dyDescent="0.3">
      <c r="A1586" t="s">
        <v>10107</v>
      </c>
      <c r="B1586" t="s">
        <v>10288</v>
      </c>
      <c r="C1586" t="s">
        <v>10289</v>
      </c>
      <c r="D1586">
        <v>10</v>
      </c>
      <c r="E1586">
        <v>68</v>
      </c>
      <c r="F1586">
        <v>1.01</v>
      </c>
      <c r="G1586" s="1">
        <v>9.6900000000000004E-6</v>
      </c>
      <c r="H1586" t="s">
        <v>10290</v>
      </c>
      <c r="I1586" t="s">
        <v>10291</v>
      </c>
    </row>
    <row r="1587" spans="1:9" x14ac:dyDescent="0.3">
      <c r="A1587" t="s">
        <v>10107</v>
      </c>
      <c r="B1587" t="s">
        <v>10292</v>
      </c>
      <c r="C1587" t="s">
        <v>10293</v>
      </c>
      <c r="D1587">
        <v>7</v>
      </c>
      <c r="E1587">
        <v>24</v>
      </c>
      <c r="F1587">
        <v>1.3</v>
      </c>
      <c r="G1587" s="1">
        <v>1.31E-5</v>
      </c>
      <c r="H1587" t="s">
        <v>10294</v>
      </c>
      <c r="I1587" t="s">
        <v>10295</v>
      </c>
    </row>
    <row r="1588" spans="1:9" x14ac:dyDescent="0.3">
      <c r="A1588" t="s">
        <v>10107</v>
      </c>
      <c r="B1588" t="s">
        <v>10296</v>
      </c>
      <c r="C1588" t="s">
        <v>10297</v>
      </c>
      <c r="D1588">
        <v>7</v>
      </c>
      <c r="E1588">
        <v>26</v>
      </c>
      <c r="F1588">
        <v>1.27</v>
      </c>
      <c r="G1588" s="1">
        <v>2.0400000000000001E-5</v>
      </c>
      <c r="H1588" t="s">
        <v>10298</v>
      </c>
      <c r="I1588" t="s">
        <v>10299</v>
      </c>
    </row>
    <row r="1589" spans="1:9" x14ac:dyDescent="0.3">
      <c r="A1589" t="s">
        <v>10107</v>
      </c>
      <c r="B1589" t="s">
        <v>10300</v>
      </c>
      <c r="C1589" t="s">
        <v>10301</v>
      </c>
      <c r="D1589">
        <v>12</v>
      </c>
      <c r="E1589">
        <v>120</v>
      </c>
      <c r="F1589">
        <v>0.84</v>
      </c>
      <c r="G1589" s="1">
        <v>2.4300000000000001E-5</v>
      </c>
      <c r="H1589" t="s">
        <v>10302</v>
      </c>
      <c r="I1589" t="s">
        <v>10303</v>
      </c>
    </row>
    <row r="1590" spans="1:9" x14ac:dyDescent="0.3">
      <c r="A1590" t="s">
        <v>10107</v>
      </c>
      <c r="B1590" t="s">
        <v>10304</v>
      </c>
      <c r="C1590" t="s">
        <v>10305</v>
      </c>
      <c r="D1590">
        <v>8</v>
      </c>
      <c r="E1590">
        <v>41</v>
      </c>
      <c r="F1590">
        <v>1.1299999999999999</v>
      </c>
      <c r="G1590" s="1">
        <v>2.4300000000000001E-5</v>
      </c>
      <c r="H1590" t="s">
        <v>10306</v>
      </c>
      <c r="I1590" t="s">
        <v>10307</v>
      </c>
    </row>
    <row r="1591" spans="1:9" x14ac:dyDescent="0.3">
      <c r="A1591" t="s">
        <v>10107</v>
      </c>
      <c r="B1591" t="s">
        <v>10308</v>
      </c>
      <c r="C1591" t="s">
        <v>10309</v>
      </c>
      <c r="D1591">
        <v>37</v>
      </c>
      <c r="E1591">
        <v>1044</v>
      </c>
      <c r="F1591">
        <v>0.39</v>
      </c>
      <c r="G1591" s="1">
        <v>4.0399999999999999E-5</v>
      </c>
      <c r="H1591" t="s">
        <v>10310</v>
      </c>
      <c r="I1591" t="s">
        <v>10311</v>
      </c>
    </row>
    <row r="1592" spans="1:9" x14ac:dyDescent="0.3">
      <c r="A1592" t="s">
        <v>10107</v>
      </c>
      <c r="B1592" t="s">
        <v>10312</v>
      </c>
      <c r="C1592" t="s">
        <v>10313</v>
      </c>
      <c r="D1592">
        <v>8</v>
      </c>
      <c r="E1592">
        <v>45</v>
      </c>
      <c r="F1592">
        <v>1.0900000000000001</v>
      </c>
      <c r="G1592" s="1">
        <v>4.3099999999999997E-5</v>
      </c>
      <c r="H1592" t="s">
        <v>10314</v>
      </c>
      <c r="I1592" t="s">
        <v>10315</v>
      </c>
    </row>
    <row r="1593" spans="1:9" x14ac:dyDescent="0.3">
      <c r="A1593" t="s">
        <v>10107</v>
      </c>
      <c r="B1593" t="s">
        <v>10316</v>
      </c>
      <c r="C1593" t="s">
        <v>10317</v>
      </c>
      <c r="D1593">
        <v>29</v>
      </c>
      <c r="E1593">
        <v>716</v>
      </c>
      <c r="F1593">
        <v>0.45</v>
      </c>
      <c r="G1593" s="1">
        <v>5.6100000000000002E-5</v>
      </c>
      <c r="H1593" t="s">
        <v>10318</v>
      </c>
      <c r="I1593" t="s">
        <v>10319</v>
      </c>
    </row>
    <row r="1594" spans="1:9" x14ac:dyDescent="0.3">
      <c r="A1594" t="s">
        <v>10107</v>
      </c>
      <c r="B1594" t="s">
        <v>10320</v>
      </c>
      <c r="C1594" t="s">
        <v>10321</v>
      </c>
      <c r="D1594">
        <v>6</v>
      </c>
      <c r="E1594">
        <v>20</v>
      </c>
      <c r="F1594">
        <v>1.32</v>
      </c>
      <c r="G1594" s="1">
        <v>7.6600000000000005E-5</v>
      </c>
      <c r="H1594" t="s">
        <v>10322</v>
      </c>
      <c r="I1594" t="s">
        <v>10323</v>
      </c>
    </row>
    <row r="1595" spans="1:9" x14ac:dyDescent="0.3">
      <c r="A1595" t="s">
        <v>10107</v>
      </c>
      <c r="B1595" t="s">
        <v>10324</v>
      </c>
      <c r="C1595" t="s">
        <v>10325</v>
      </c>
      <c r="D1595">
        <v>12</v>
      </c>
      <c r="E1595">
        <v>138</v>
      </c>
      <c r="F1595">
        <v>0.78</v>
      </c>
      <c r="G1595" s="1">
        <v>8.6199999999999995E-5</v>
      </c>
      <c r="H1595" t="s">
        <v>10326</v>
      </c>
      <c r="I1595" t="s">
        <v>10327</v>
      </c>
    </row>
    <row r="1596" spans="1:9" x14ac:dyDescent="0.3">
      <c r="A1596" t="s">
        <v>10107</v>
      </c>
      <c r="B1596" t="s">
        <v>10328</v>
      </c>
      <c r="C1596" t="s">
        <v>10329</v>
      </c>
      <c r="D1596">
        <v>7</v>
      </c>
      <c r="E1596">
        <v>34</v>
      </c>
      <c r="F1596">
        <v>1.1499999999999999</v>
      </c>
      <c r="G1596" s="1">
        <v>8.6199999999999995E-5</v>
      </c>
      <c r="H1596" t="s">
        <v>10330</v>
      </c>
      <c r="I1596" t="s">
        <v>10331</v>
      </c>
    </row>
    <row r="1597" spans="1:9" x14ac:dyDescent="0.3">
      <c r="A1597" t="s">
        <v>10107</v>
      </c>
      <c r="B1597" t="s">
        <v>10332</v>
      </c>
      <c r="C1597" t="s">
        <v>10333</v>
      </c>
      <c r="D1597">
        <v>36</v>
      </c>
      <c r="E1597">
        <v>1037</v>
      </c>
      <c r="F1597">
        <v>0.38</v>
      </c>
      <c r="G1597" s="1">
        <v>8.6199999999999995E-5</v>
      </c>
      <c r="H1597" t="s">
        <v>10334</v>
      </c>
      <c r="I1597" t="s">
        <v>10335</v>
      </c>
    </row>
    <row r="1598" spans="1:9" x14ac:dyDescent="0.3">
      <c r="A1598" t="s">
        <v>10107</v>
      </c>
      <c r="B1598" t="s">
        <v>10336</v>
      </c>
      <c r="C1598" t="s">
        <v>10337</v>
      </c>
      <c r="D1598">
        <v>9</v>
      </c>
      <c r="E1598">
        <v>70</v>
      </c>
      <c r="F1598">
        <v>0.95</v>
      </c>
      <c r="G1598" s="1">
        <v>9.1799999999999995E-5</v>
      </c>
      <c r="H1598" t="s">
        <v>10338</v>
      </c>
      <c r="I1598" t="s">
        <v>10339</v>
      </c>
    </row>
    <row r="1599" spans="1:9" x14ac:dyDescent="0.3">
      <c r="A1599" t="s">
        <v>10107</v>
      </c>
      <c r="B1599" t="s">
        <v>10340</v>
      </c>
      <c r="C1599" t="s">
        <v>10341</v>
      </c>
      <c r="D1599">
        <v>9</v>
      </c>
      <c r="E1599">
        <v>72</v>
      </c>
      <c r="F1599">
        <v>0.94</v>
      </c>
      <c r="G1599">
        <v>1.1E-4</v>
      </c>
      <c r="H1599" t="s">
        <v>10342</v>
      </c>
      <c r="I1599" t="s">
        <v>10343</v>
      </c>
    </row>
    <row r="1600" spans="1:9" x14ac:dyDescent="0.3">
      <c r="A1600" t="s">
        <v>10107</v>
      </c>
      <c r="B1600" t="s">
        <v>10344</v>
      </c>
      <c r="C1600" t="s">
        <v>10345</v>
      </c>
      <c r="D1600">
        <v>17</v>
      </c>
      <c r="E1600">
        <v>294</v>
      </c>
      <c r="F1600">
        <v>0.6</v>
      </c>
      <c r="G1600">
        <v>1.2999999999999999E-4</v>
      </c>
      <c r="H1600" t="s">
        <v>10346</v>
      </c>
      <c r="I1600" t="s">
        <v>10347</v>
      </c>
    </row>
    <row r="1601" spans="1:9" x14ac:dyDescent="0.3">
      <c r="A1601" t="s">
        <v>10107</v>
      </c>
      <c r="B1601" t="s">
        <v>10348</v>
      </c>
      <c r="C1601" t="s">
        <v>10349</v>
      </c>
      <c r="D1601">
        <v>6</v>
      </c>
      <c r="E1601">
        <v>23</v>
      </c>
      <c r="F1601">
        <v>1.26</v>
      </c>
      <c r="G1601">
        <v>1.3999999999999999E-4</v>
      </c>
      <c r="H1601" t="s">
        <v>10350</v>
      </c>
      <c r="I1601" t="s">
        <v>10351</v>
      </c>
    </row>
    <row r="1602" spans="1:9" x14ac:dyDescent="0.3">
      <c r="A1602" t="s">
        <v>10107</v>
      </c>
      <c r="B1602" t="s">
        <v>10352</v>
      </c>
      <c r="C1602" t="s">
        <v>10353</v>
      </c>
      <c r="D1602">
        <v>10</v>
      </c>
      <c r="E1602">
        <v>105</v>
      </c>
      <c r="F1602">
        <v>0.82</v>
      </c>
      <c r="G1602">
        <v>2.7E-4</v>
      </c>
      <c r="H1602" t="s">
        <v>10354</v>
      </c>
      <c r="I1602" t="s">
        <v>10355</v>
      </c>
    </row>
    <row r="1603" spans="1:9" x14ac:dyDescent="0.3">
      <c r="A1603" t="s">
        <v>10107</v>
      </c>
      <c r="B1603" t="s">
        <v>10356</v>
      </c>
      <c r="C1603" t="s">
        <v>10357</v>
      </c>
      <c r="D1603">
        <v>13</v>
      </c>
      <c r="E1603">
        <v>188</v>
      </c>
      <c r="F1603">
        <v>0.68</v>
      </c>
      <c r="G1603">
        <v>2.9999999999999997E-4</v>
      </c>
      <c r="H1603" t="s">
        <v>10358</v>
      </c>
      <c r="I1603" t="s">
        <v>10359</v>
      </c>
    </row>
    <row r="1604" spans="1:9" x14ac:dyDescent="0.3">
      <c r="A1604" t="s">
        <v>10107</v>
      </c>
      <c r="B1604" t="s">
        <v>10360</v>
      </c>
      <c r="C1604" t="s">
        <v>10361</v>
      </c>
      <c r="D1604">
        <v>47</v>
      </c>
      <c r="E1604">
        <v>1649</v>
      </c>
      <c r="F1604">
        <v>0.28999999999999998</v>
      </c>
      <c r="G1604">
        <v>3.4000000000000002E-4</v>
      </c>
      <c r="H1604" t="s">
        <v>10362</v>
      </c>
      <c r="I1604" t="s">
        <v>10363</v>
      </c>
    </row>
    <row r="1605" spans="1:9" x14ac:dyDescent="0.3">
      <c r="A1605" t="s">
        <v>10107</v>
      </c>
      <c r="B1605" t="s">
        <v>10364</v>
      </c>
      <c r="C1605" t="s">
        <v>10365</v>
      </c>
      <c r="D1605">
        <v>11</v>
      </c>
      <c r="E1605">
        <v>134</v>
      </c>
      <c r="F1605">
        <v>0.75</v>
      </c>
      <c r="G1605">
        <v>3.4000000000000002E-4</v>
      </c>
      <c r="H1605" t="s">
        <v>10366</v>
      </c>
      <c r="I1605" t="s">
        <v>10367</v>
      </c>
    </row>
    <row r="1606" spans="1:9" x14ac:dyDescent="0.3">
      <c r="A1606" t="s">
        <v>10107</v>
      </c>
      <c r="B1606" t="s">
        <v>10368</v>
      </c>
      <c r="C1606" t="s">
        <v>10369</v>
      </c>
      <c r="D1606">
        <v>7</v>
      </c>
      <c r="E1606">
        <v>45</v>
      </c>
      <c r="F1606">
        <v>1.03</v>
      </c>
      <c r="G1606">
        <v>3.8000000000000002E-4</v>
      </c>
      <c r="H1606" t="s">
        <v>10370</v>
      </c>
      <c r="I1606" t="s">
        <v>10371</v>
      </c>
    </row>
    <row r="1607" spans="1:9" x14ac:dyDescent="0.3">
      <c r="A1607" t="s">
        <v>10107</v>
      </c>
      <c r="B1607" t="s">
        <v>10372</v>
      </c>
      <c r="C1607" t="s">
        <v>10373</v>
      </c>
      <c r="D1607">
        <v>5</v>
      </c>
      <c r="E1607">
        <v>16</v>
      </c>
      <c r="F1607">
        <v>1.33</v>
      </c>
      <c r="G1607">
        <v>4.0999999999999999E-4</v>
      </c>
      <c r="H1607" t="s">
        <v>10374</v>
      </c>
      <c r="I1607" t="s">
        <v>10375</v>
      </c>
    </row>
    <row r="1608" spans="1:9" x14ac:dyDescent="0.3">
      <c r="A1608" t="s">
        <v>10107</v>
      </c>
      <c r="B1608" t="s">
        <v>10376</v>
      </c>
      <c r="C1608" t="s">
        <v>10377</v>
      </c>
      <c r="D1608">
        <v>5</v>
      </c>
      <c r="E1608">
        <v>16</v>
      </c>
      <c r="F1608">
        <v>1.33</v>
      </c>
      <c r="G1608">
        <v>4.0999999999999999E-4</v>
      </c>
      <c r="H1608" t="s">
        <v>10378</v>
      </c>
      <c r="I1608" t="s">
        <v>10379</v>
      </c>
    </row>
    <row r="1609" spans="1:9" x14ac:dyDescent="0.3">
      <c r="A1609" t="s">
        <v>10107</v>
      </c>
      <c r="B1609" t="s">
        <v>10380</v>
      </c>
      <c r="C1609" t="s">
        <v>10381</v>
      </c>
      <c r="D1609">
        <v>119</v>
      </c>
      <c r="E1609">
        <v>5831</v>
      </c>
      <c r="F1609">
        <v>0.15</v>
      </c>
      <c r="G1609">
        <v>4.0999999999999999E-4</v>
      </c>
      <c r="H1609" t="s">
        <v>10382</v>
      </c>
      <c r="I1609" t="s">
        <v>10383</v>
      </c>
    </row>
    <row r="1610" spans="1:9" x14ac:dyDescent="0.3">
      <c r="A1610" t="s">
        <v>10107</v>
      </c>
      <c r="B1610" t="s">
        <v>10384</v>
      </c>
      <c r="C1610" t="s">
        <v>10385</v>
      </c>
      <c r="D1610">
        <v>120</v>
      </c>
      <c r="E1610">
        <v>5916</v>
      </c>
      <c r="F1610">
        <v>0.15</v>
      </c>
      <c r="G1610">
        <v>4.6999999999999999E-4</v>
      </c>
      <c r="H1610" t="s">
        <v>10386</v>
      </c>
      <c r="I1610" t="s">
        <v>10387</v>
      </c>
    </row>
    <row r="1611" spans="1:9" x14ac:dyDescent="0.3">
      <c r="A1611" t="s">
        <v>10107</v>
      </c>
      <c r="B1611" t="s">
        <v>10388</v>
      </c>
      <c r="C1611" t="s">
        <v>10389</v>
      </c>
      <c r="D1611">
        <v>7</v>
      </c>
      <c r="E1611">
        <v>48</v>
      </c>
      <c r="F1611">
        <v>1</v>
      </c>
      <c r="G1611">
        <v>5.1999999999999995E-4</v>
      </c>
      <c r="H1611" t="s">
        <v>8141</v>
      </c>
      <c r="I1611" t="s">
        <v>8142</v>
      </c>
    </row>
    <row r="1612" spans="1:9" x14ac:dyDescent="0.3">
      <c r="A1612" t="s">
        <v>10107</v>
      </c>
      <c r="B1612" t="s">
        <v>10390</v>
      </c>
      <c r="C1612" t="s">
        <v>10391</v>
      </c>
      <c r="D1612">
        <v>6</v>
      </c>
      <c r="E1612">
        <v>32</v>
      </c>
      <c r="F1612">
        <v>1.1100000000000001</v>
      </c>
      <c r="G1612">
        <v>6.0999999999999997E-4</v>
      </c>
      <c r="H1612" t="s">
        <v>10392</v>
      </c>
      <c r="I1612" t="s">
        <v>10393</v>
      </c>
    </row>
    <row r="1613" spans="1:9" x14ac:dyDescent="0.3">
      <c r="A1613" t="s">
        <v>10107</v>
      </c>
      <c r="B1613" t="s">
        <v>10394</v>
      </c>
      <c r="C1613" t="s">
        <v>10395</v>
      </c>
      <c r="D1613">
        <v>5</v>
      </c>
      <c r="E1613">
        <v>18</v>
      </c>
      <c r="F1613">
        <v>1.28</v>
      </c>
      <c r="G1613">
        <v>6.2E-4</v>
      </c>
      <c r="H1613" t="s">
        <v>10396</v>
      </c>
      <c r="I1613" t="s">
        <v>10397</v>
      </c>
    </row>
    <row r="1614" spans="1:9" x14ac:dyDescent="0.3">
      <c r="A1614" t="s">
        <v>10107</v>
      </c>
      <c r="B1614" t="s">
        <v>10398</v>
      </c>
      <c r="C1614" t="s">
        <v>10399</v>
      </c>
      <c r="D1614">
        <v>6</v>
      </c>
      <c r="E1614">
        <v>34</v>
      </c>
      <c r="F1614">
        <v>1.0900000000000001</v>
      </c>
      <c r="G1614">
        <v>8.0000000000000004E-4</v>
      </c>
      <c r="H1614" t="s">
        <v>10400</v>
      </c>
      <c r="I1614" t="s">
        <v>10401</v>
      </c>
    </row>
    <row r="1615" spans="1:9" x14ac:dyDescent="0.3">
      <c r="A1615" t="s">
        <v>10107</v>
      </c>
      <c r="B1615" t="s">
        <v>10402</v>
      </c>
      <c r="C1615" t="s">
        <v>10403</v>
      </c>
      <c r="D1615">
        <v>13</v>
      </c>
      <c r="E1615">
        <v>216</v>
      </c>
      <c r="F1615">
        <v>0.62</v>
      </c>
      <c r="G1615">
        <v>1E-3</v>
      </c>
      <c r="H1615" t="s">
        <v>10404</v>
      </c>
      <c r="I1615" t="s">
        <v>10405</v>
      </c>
    </row>
    <row r="1616" spans="1:9" x14ac:dyDescent="0.3">
      <c r="A1616" t="s">
        <v>10107</v>
      </c>
      <c r="B1616" t="s">
        <v>10406</v>
      </c>
      <c r="C1616" t="s">
        <v>10407</v>
      </c>
      <c r="D1616">
        <v>12</v>
      </c>
      <c r="E1616">
        <v>188</v>
      </c>
      <c r="F1616">
        <v>0.64</v>
      </c>
      <c r="G1616">
        <v>1.1999999999999999E-3</v>
      </c>
      <c r="H1616" t="s">
        <v>10408</v>
      </c>
      <c r="I1616" t="s">
        <v>10409</v>
      </c>
    </row>
    <row r="1617" spans="1:9" x14ac:dyDescent="0.3">
      <c r="A1617" t="s">
        <v>10107</v>
      </c>
      <c r="B1617" t="s">
        <v>10410</v>
      </c>
      <c r="C1617" t="s">
        <v>10411</v>
      </c>
      <c r="D1617">
        <v>7</v>
      </c>
      <c r="E1617">
        <v>58</v>
      </c>
      <c r="F1617">
        <v>0.92</v>
      </c>
      <c r="G1617">
        <v>1.4E-3</v>
      </c>
      <c r="H1617" t="s">
        <v>10412</v>
      </c>
      <c r="I1617" t="s">
        <v>10413</v>
      </c>
    </row>
    <row r="1618" spans="1:9" x14ac:dyDescent="0.3">
      <c r="A1618" t="s">
        <v>10107</v>
      </c>
      <c r="B1618" t="s">
        <v>10414</v>
      </c>
      <c r="C1618" t="s">
        <v>10415</v>
      </c>
      <c r="D1618">
        <v>19</v>
      </c>
      <c r="E1618">
        <v>441</v>
      </c>
      <c r="F1618">
        <v>0.47</v>
      </c>
      <c r="G1618">
        <v>1.4E-3</v>
      </c>
      <c r="H1618" t="s">
        <v>10416</v>
      </c>
      <c r="I1618" t="s">
        <v>10417</v>
      </c>
    </row>
    <row r="1619" spans="1:9" x14ac:dyDescent="0.3">
      <c r="A1619" t="s">
        <v>10107</v>
      </c>
      <c r="B1619" t="s">
        <v>10418</v>
      </c>
      <c r="C1619" t="s">
        <v>10419</v>
      </c>
      <c r="D1619">
        <v>7</v>
      </c>
      <c r="E1619">
        <v>58</v>
      </c>
      <c r="F1619">
        <v>0.92</v>
      </c>
      <c r="G1619">
        <v>1.4E-3</v>
      </c>
      <c r="H1619" t="s">
        <v>10420</v>
      </c>
      <c r="I1619" t="s">
        <v>10421</v>
      </c>
    </row>
    <row r="1620" spans="1:9" x14ac:dyDescent="0.3">
      <c r="A1620" t="s">
        <v>10107</v>
      </c>
      <c r="B1620" t="s">
        <v>10422</v>
      </c>
      <c r="C1620" t="s">
        <v>10423</v>
      </c>
      <c r="D1620">
        <v>17</v>
      </c>
      <c r="E1620">
        <v>366</v>
      </c>
      <c r="F1620">
        <v>0.51</v>
      </c>
      <c r="G1620">
        <v>1.4E-3</v>
      </c>
      <c r="H1620" t="s">
        <v>10424</v>
      </c>
      <c r="I1620" t="s">
        <v>10425</v>
      </c>
    </row>
    <row r="1621" spans="1:9" x14ac:dyDescent="0.3">
      <c r="A1621" t="s">
        <v>10107</v>
      </c>
      <c r="B1621" t="s">
        <v>10426</v>
      </c>
      <c r="C1621" t="s">
        <v>10427</v>
      </c>
      <c r="D1621">
        <v>10</v>
      </c>
      <c r="E1621">
        <v>136</v>
      </c>
      <c r="F1621">
        <v>0.71</v>
      </c>
      <c r="G1621">
        <v>1.6999999999999999E-3</v>
      </c>
      <c r="H1621" t="s">
        <v>10428</v>
      </c>
      <c r="I1621" t="s">
        <v>10429</v>
      </c>
    </row>
    <row r="1622" spans="1:9" x14ac:dyDescent="0.3">
      <c r="A1622" t="s">
        <v>10107</v>
      </c>
      <c r="B1622" t="s">
        <v>10430</v>
      </c>
      <c r="C1622" t="s">
        <v>10431</v>
      </c>
      <c r="D1622">
        <v>3</v>
      </c>
      <c r="E1622">
        <v>3</v>
      </c>
      <c r="F1622">
        <v>1.84</v>
      </c>
      <c r="G1622">
        <v>2E-3</v>
      </c>
      <c r="H1622" t="s">
        <v>10432</v>
      </c>
      <c r="I1622" t="s">
        <v>10433</v>
      </c>
    </row>
    <row r="1623" spans="1:9" x14ac:dyDescent="0.3">
      <c r="A1623" t="s">
        <v>10107</v>
      </c>
      <c r="B1623" t="s">
        <v>10434</v>
      </c>
      <c r="C1623" t="s">
        <v>10435</v>
      </c>
      <c r="D1623">
        <v>6</v>
      </c>
      <c r="E1623">
        <v>42</v>
      </c>
      <c r="F1623">
        <v>0.99</v>
      </c>
      <c r="G1623">
        <v>2.0999999999999999E-3</v>
      </c>
      <c r="H1623" t="s">
        <v>10436</v>
      </c>
      <c r="I1623" t="s">
        <v>10437</v>
      </c>
    </row>
    <row r="1624" spans="1:9" x14ac:dyDescent="0.3">
      <c r="A1624" t="s">
        <v>10107</v>
      </c>
      <c r="B1624" t="s">
        <v>10438</v>
      </c>
      <c r="C1624" t="s">
        <v>10439</v>
      </c>
      <c r="D1624">
        <v>6</v>
      </c>
      <c r="E1624">
        <v>42</v>
      </c>
      <c r="F1624">
        <v>0.99</v>
      </c>
      <c r="G1624">
        <v>2.0999999999999999E-3</v>
      </c>
      <c r="H1624" t="s">
        <v>10440</v>
      </c>
      <c r="I1624" t="s">
        <v>10441</v>
      </c>
    </row>
    <row r="1625" spans="1:9" x14ac:dyDescent="0.3">
      <c r="A1625" t="s">
        <v>10107</v>
      </c>
      <c r="B1625" t="s">
        <v>10442</v>
      </c>
      <c r="C1625" t="s">
        <v>10443</v>
      </c>
      <c r="D1625">
        <v>4</v>
      </c>
      <c r="E1625">
        <v>12</v>
      </c>
      <c r="F1625">
        <v>1.36</v>
      </c>
      <c r="G1625">
        <v>2.2000000000000001E-3</v>
      </c>
      <c r="H1625" t="s">
        <v>10444</v>
      </c>
      <c r="I1625" t="s">
        <v>10445</v>
      </c>
    </row>
    <row r="1626" spans="1:9" x14ac:dyDescent="0.3">
      <c r="A1626" t="s">
        <v>10107</v>
      </c>
      <c r="B1626" t="s">
        <v>10446</v>
      </c>
      <c r="C1626" t="s">
        <v>10447</v>
      </c>
      <c r="D1626">
        <v>4</v>
      </c>
      <c r="E1626">
        <v>12</v>
      </c>
      <c r="F1626">
        <v>1.36</v>
      </c>
      <c r="G1626">
        <v>2.2000000000000001E-3</v>
      </c>
      <c r="H1626" t="s">
        <v>10448</v>
      </c>
      <c r="I1626" t="s">
        <v>10449</v>
      </c>
    </row>
    <row r="1627" spans="1:9" x14ac:dyDescent="0.3">
      <c r="A1627" t="s">
        <v>10107</v>
      </c>
      <c r="B1627" t="s">
        <v>10450</v>
      </c>
      <c r="C1627" t="s">
        <v>10451</v>
      </c>
      <c r="D1627">
        <v>26</v>
      </c>
      <c r="E1627">
        <v>764</v>
      </c>
      <c r="F1627">
        <v>0.37</v>
      </c>
      <c r="G1627">
        <v>2.3E-3</v>
      </c>
      <c r="H1627" t="s">
        <v>10452</v>
      </c>
      <c r="I1627" t="s">
        <v>10453</v>
      </c>
    </row>
    <row r="1628" spans="1:9" x14ac:dyDescent="0.3">
      <c r="A1628" t="s">
        <v>10107</v>
      </c>
      <c r="B1628" t="s">
        <v>10454</v>
      </c>
      <c r="C1628" t="s">
        <v>10455</v>
      </c>
      <c r="D1628">
        <v>8</v>
      </c>
      <c r="E1628">
        <v>90</v>
      </c>
      <c r="F1628">
        <v>0.79</v>
      </c>
      <c r="G1628">
        <v>2.7000000000000001E-3</v>
      </c>
      <c r="H1628" t="s">
        <v>10456</v>
      </c>
      <c r="I1628" t="s">
        <v>10457</v>
      </c>
    </row>
    <row r="1629" spans="1:9" x14ac:dyDescent="0.3">
      <c r="A1629" t="s">
        <v>10107</v>
      </c>
      <c r="B1629" t="s">
        <v>10458</v>
      </c>
      <c r="C1629" t="s">
        <v>10459</v>
      </c>
      <c r="D1629">
        <v>8</v>
      </c>
      <c r="E1629">
        <v>91</v>
      </c>
      <c r="F1629">
        <v>0.78</v>
      </c>
      <c r="G1629">
        <v>2.8E-3</v>
      </c>
      <c r="H1629" t="s">
        <v>10460</v>
      </c>
      <c r="I1629" t="s">
        <v>10461</v>
      </c>
    </row>
    <row r="1630" spans="1:9" x14ac:dyDescent="0.3">
      <c r="A1630" t="s">
        <v>10107</v>
      </c>
      <c r="B1630" t="s">
        <v>10462</v>
      </c>
      <c r="C1630" t="s">
        <v>10463</v>
      </c>
      <c r="D1630">
        <v>3</v>
      </c>
      <c r="E1630">
        <v>4</v>
      </c>
      <c r="F1630">
        <v>1.71</v>
      </c>
      <c r="G1630">
        <v>3.0999999999999999E-3</v>
      </c>
      <c r="H1630" t="s">
        <v>10464</v>
      </c>
      <c r="I1630" t="s">
        <v>10465</v>
      </c>
    </row>
    <row r="1631" spans="1:9" x14ac:dyDescent="0.3">
      <c r="A1631" t="s">
        <v>10107</v>
      </c>
      <c r="B1631" t="s">
        <v>10466</v>
      </c>
      <c r="C1631" t="s">
        <v>10467</v>
      </c>
      <c r="D1631">
        <v>14</v>
      </c>
      <c r="E1631">
        <v>283</v>
      </c>
      <c r="F1631">
        <v>0.53</v>
      </c>
      <c r="G1631">
        <v>3.2000000000000002E-3</v>
      </c>
      <c r="H1631" t="s">
        <v>10468</v>
      </c>
      <c r="I1631" t="s">
        <v>10469</v>
      </c>
    </row>
    <row r="1632" spans="1:9" x14ac:dyDescent="0.3">
      <c r="A1632" t="s">
        <v>10107</v>
      </c>
      <c r="B1632" t="s">
        <v>10470</v>
      </c>
      <c r="C1632" t="s">
        <v>10471</v>
      </c>
      <c r="D1632">
        <v>12</v>
      </c>
      <c r="E1632">
        <v>215</v>
      </c>
      <c r="F1632">
        <v>0.59</v>
      </c>
      <c r="G1632">
        <v>3.3999999999999998E-3</v>
      </c>
      <c r="H1632" t="s">
        <v>10472</v>
      </c>
      <c r="I1632" t="s">
        <v>10473</v>
      </c>
    </row>
    <row r="1633" spans="1:9" x14ac:dyDescent="0.3">
      <c r="A1633" t="s">
        <v>10107</v>
      </c>
      <c r="B1633" t="s">
        <v>10474</v>
      </c>
      <c r="C1633" t="s">
        <v>10475</v>
      </c>
      <c r="D1633">
        <v>30</v>
      </c>
      <c r="E1633">
        <v>973</v>
      </c>
      <c r="F1633">
        <v>0.33</v>
      </c>
      <c r="G1633">
        <v>3.3999999999999998E-3</v>
      </c>
      <c r="H1633" t="s">
        <v>10476</v>
      </c>
      <c r="I1633" t="s">
        <v>10477</v>
      </c>
    </row>
    <row r="1634" spans="1:9" x14ac:dyDescent="0.3">
      <c r="A1634" t="s">
        <v>10107</v>
      </c>
      <c r="B1634" t="s">
        <v>10478</v>
      </c>
      <c r="C1634" t="s">
        <v>10479</v>
      </c>
      <c r="D1634">
        <v>6</v>
      </c>
      <c r="E1634">
        <v>48</v>
      </c>
      <c r="F1634">
        <v>0.94</v>
      </c>
      <c r="G1634">
        <v>3.5999999999999999E-3</v>
      </c>
      <c r="H1634" t="s">
        <v>10480</v>
      </c>
      <c r="I1634" t="s">
        <v>10481</v>
      </c>
    </row>
    <row r="1635" spans="1:9" x14ac:dyDescent="0.3">
      <c r="A1635" t="s">
        <v>10107</v>
      </c>
      <c r="B1635" t="s">
        <v>10482</v>
      </c>
      <c r="C1635" t="s">
        <v>10483</v>
      </c>
      <c r="D1635">
        <v>4</v>
      </c>
      <c r="E1635">
        <v>16</v>
      </c>
      <c r="F1635">
        <v>1.24</v>
      </c>
      <c r="G1635">
        <v>5.0000000000000001E-3</v>
      </c>
      <c r="H1635" t="s">
        <v>10484</v>
      </c>
      <c r="I1635" t="s">
        <v>10485</v>
      </c>
    </row>
    <row r="1636" spans="1:9" x14ac:dyDescent="0.3">
      <c r="A1636" t="s">
        <v>10107</v>
      </c>
      <c r="B1636" t="s">
        <v>10486</v>
      </c>
      <c r="C1636" t="s">
        <v>10487</v>
      </c>
      <c r="D1636">
        <v>13</v>
      </c>
      <c r="E1636">
        <v>262</v>
      </c>
      <c r="F1636">
        <v>0.54</v>
      </c>
      <c r="G1636">
        <v>5.1999999999999998E-3</v>
      </c>
      <c r="H1636" t="s">
        <v>10488</v>
      </c>
      <c r="I1636" t="s">
        <v>10489</v>
      </c>
    </row>
    <row r="1637" spans="1:9" x14ac:dyDescent="0.3">
      <c r="A1637" t="s">
        <v>10107</v>
      </c>
      <c r="B1637" t="s">
        <v>10490</v>
      </c>
      <c r="C1637" t="s">
        <v>10491</v>
      </c>
      <c r="D1637">
        <v>6</v>
      </c>
      <c r="E1637">
        <v>55</v>
      </c>
      <c r="F1637">
        <v>0.88</v>
      </c>
      <c r="G1637">
        <v>6.7000000000000002E-3</v>
      </c>
      <c r="H1637" t="s">
        <v>10492</v>
      </c>
      <c r="I1637" t="s">
        <v>10493</v>
      </c>
    </row>
    <row r="1638" spans="1:9" x14ac:dyDescent="0.3">
      <c r="A1638" t="s">
        <v>10107</v>
      </c>
      <c r="B1638" t="s">
        <v>10494</v>
      </c>
      <c r="C1638" t="s">
        <v>10495</v>
      </c>
      <c r="D1638">
        <v>3</v>
      </c>
      <c r="E1638">
        <v>6</v>
      </c>
      <c r="F1638">
        <v>1.54</v>
      </c>
      <c r="G1638">
        <v>6.7000000000000002E-3</v>
      </c>
      <c r="H1638" t="s">
        <v>10464</v>
      </c>
      <c r="I1638" t="s">
        <v>10465</v>
      </c>
    </row>
    <row r="1639" spans="1:9" x14ac:dyDescent="0.3">
      <c r="A1639" t="s">
        <v>10107</v>
      </c>
      <c r="B1639" t="s">
        <v>10496</v>
      </c>
      <c r="C1639" t="s">
        <v>10497</v>
      </c>
      <c r="D1639">
        <v>11</v>
      </c>
      <c r="E1639">
        <v>199</v>
      </c>
      <c r="F1639">
        <v>0.57999999999999996</v>
      </c>
      <c r="G1639">
        <v>6.7000000000000002E-3</v>
      </c>
      <c r="H1639" t="s">
        <v>10498</v>
      </c>
      <c r="I1639" t="s">
        <v>10499</v>
      </c>
    </row>
    <row r="1640" spans="1:9" x14ac:dyDescent="0.3">
      <c r="A1640" t="s">
        <v>10107</v>
      </c>
      <c r="B1640" t="s">
        <v>10500</v>
      </c>
      <c r="C1640" t="s">
        <v>10501</v>
      </c>
      <c r="D1640">
        <v>3</v>
      </c>
      <c r="E1640">
        <v>6</v>
      </c>
      <c r="F1640">
        <v>1.54</v>
      </c>
      <c r="G1640">
        <v>6.7000000000000002E-3</v>
      </c>
      <c r="H1640" t="s">
        <v>10502</v>
      </c>
      <c r="I1640" t="s">
        <v>10503</v>
      </c>
    </row>
    <row r="1641" spans="1:9" x14ac:dyDescent="0.3">
      <c r="A1641" t="s">
        <v>10107</v>
      </c>
      <c r="B1641" t="s">
        <v>10504</v>
      </c>
      <c r="C1641" t="s">
        <v>10505</v>
      </c>
      <c r="D1641">
        <v>4</v>
      </c>
      <c r="E1641">
        <v>18</v>
      </c>
      <c r="F1641">
        <v>1.19</v>
      </c>
      <c r="G1641">
        <v>7.0000000000000001E-3</v>
      </c>
      <c r="H1641" t="s">
        <v>10506</v>
      </c>
      <c r="I1641" t="s">
        <v>10507</v>
      </c>
    </row>
    <row r="1642" spans="1:9" x14ac:dyDescent="0.3">
      <c r="A1642" t="s">
        <v>10107</v>
      </c>
      <c r="B1642" t="s">
        <v>10508</v>
      </c>
      <c r="C1642" t="s">
        <v>10509</v>
      </c>
      <c r="D1642">
        <v>4</v>
      </c>
      <c r="E1642">
        <v>18</v>
      </c>
      <c r="F1642">
        <v>1.19</v>
      </c>
      <c r="G1642">
        <v>7.0000000000000001E-3</v>
      </c>
      <c r="H1642" t="s">
        <v>10510</v>
      </c>
      <c r="I1642" t="s">
        <v>10511</v>
      </c>
    </row>
    <row r="1643" spans="1:9" x14ac:dyDescent="0.3">
      <c r="A1643" t="s">
        <v>10107</v>
      </c>
      <c r="B1643" t="s">
        <v>10512</v>
      </c>
      <c r="C1643" t="s">
        <v>10513</v>
      </c>
      <c r="D1643">
        <v>8</v>
      </c>
      <c r="E1643">
        <v>108</v>
      </c>
      <c r="F1643">
        <v>0.71</v>
      </c>
      <c r="G1643">
        <v>7.4000000000000003E-3</v>
      </c>
      <c r="H1643" t="s">
        <v>10514</v>
      </c>
      <c r="I1643" t="s">
        <v>10515</v>
      </c>
    </row>
    <row r="1644" spans="1:9" x14ac:dyDescent="0.3">
      <c r="A1644" t="s">
        <v>10107</v>
      </c>
      <c r="B1644" t="s">
        <v>10516</v>
      </c>
      <c r="C1644" t="s">
        <v>10517</v>
      </c>
      <c r="D1644">
        <v>10</v>
      </c>
      <c r="E1644">
        <v>172</v>
      </c>
      <c r="F1644">
        <v>0.6</v>
      </c>
      <c r="G1644">
        <v>8.3000000000000001E-3</v>
      </c>
      <c r="H1644" t="s">
        <v>10518</v>
      </c>
      <c r="I1644" t="s">
        <v>10519</v>
      </c>
    </row>
    <row r="1645" spans="1:9" x14ac:dyDescent="0.3">
      <c r="A1645" t="s">
        <v>10107</v>
      </c>
      <c r="B1645" t="s">
        <v>10520</v>
      </c>
      <c r="C1645" t="s">
        <v>10521</v>
      </c>
      <c r="D1645">
        <v>23</v>
      </c>
      <c r="E1645">
        <v>703</v>
      </c>
      <c r="F1645">
        <v>0.35</v>
      </c>
      <c r="G1645">
        <v>8.8000000000000005E-3</v>
      </c>
      <c r="H1645" t="s">
        <v>10522</v>
      </c>
      <c r="I1645" t="s">
        <v>10523</v>
      </c>
    </row>
    <row r="1646" spans="1:9" x14ac:dyDescent="0.3">
      <c r="A1646" t="s">
        <v>10107</v>
      </c>
      <c r="B1646" t="s">
        <v>10524</v>
      </c>
      <c r="C1646" t="s">
        <v>10525</v>
      </c>
      <c r="D1646">
        <v>3</v>
      </c>
      <c r="E1646">
        <v>7</v>
      </c>
      <c r="F1646">
        <v>1.47</v>
      </c>
      <c r="G1646">
        <v>8.8000000000000005E-3</v>
      </c>
      <c r="H1646" t="s">
        <v>10526</v>
      </c>
      <c r="I1646" t="s">
        <v>10527</v>
      </c>
    </row>
    <row r="1647" spans="1:9" x14ac:dyDescent="0.3">
      <c r="A1647" t="s">
        <v>10107</v>
      </c>
      <c r="B1647" t="s">
        <v>10528</v>
      </c>
      <c r="C1647" t="s">
        <v>10529</v>
      </c>
      <c r="D1647">
        <v>4</v>
      </c>
      <c r="E1647">
        <v>20</v>
      </c>
      <c r="F1647">
        <v>1.1399999999999999</v>
      </c>
      <c r="G1647">
        <v>9.4000000000000004E-3</v>
      </c>
      <c r="H1647" t="s">
        <v>10530</v>
      </c>
      <c r="I1647" t="s">
        <v>10531</v>
      </c>
    </row>
    <row r="1648" spans="1:9" x14ac:dyDescent="0.3">
      <c r="A1648" t="s">
        <v>10107</v>
      </c>
      <c r="B1648" t="s">
        <v>10532</v>
      </c>
      <c r="C1648" t="s">
        <v>10533</v>
      </c>
      <c r="D1648">
        <v>4</v>
      </c>
      <c r="E1648">
        <v>20</v>
      </c>
      <c r="F1648">
        <v>1.1399999999999999</v>
      </c>
      <c r="G1648">
        <v>9.4000000000000004E-3</v>
      </c>
      <c r="H1648" t="s">
        <v>10534</v>
      </c>
      <c r="I1648" t="s">
        <v>10535</v>
      </c>
    </row>
    <row r="1649" spans="1:9" x14ac:dyDescent="0.3">
      <c r="A1649" t="s">
        <v>10107</v>
      </c>
      <c r="B1649" t="s">
        <v>10536</v>
      </c>
      <c r="C1649" t="s">
        <v>10537</v>
      </c>
      <c r="D1649">
        <v>6</v>
      </c>
      <c r="E1649">
        <v>60</v>
      </c>
      <c r="F1649">
        <v>0.84</v>
      </c>
      <c r="G1649">
        <v>9.4999999999999998E-3</v>
      </c>
      <c r="H1649" t="s">
        <v>10538</v>
      </c>
      <c r="I1649" t="s">
        <v>10539</v>
      </c>
    </row>
    <row r="1650" spans="1:9" x14ac:dyDescent="0.3">
      <c r="A1650" t="s">
        <v>10107</v>
      </c>
      <c r="B1650" t="s">
        <v>10540</v>
      </c>
      <c r="C1650" t="s">
        <v>10541</v>
      </c>
      <c r="D1650">
        <v>3</v>
      </c>
      <c r="E1650">
        <v>8</v>
      </c>
      <c r="F1650">
        <v>1.41</v>
      </c>
      <c r="G1650">
        <v>1.1599999999999999E-2</v>
      </c>
      <c r="H1650" t="s">
        <v>10542</v>
      </c>
      <c r="I1650" t="s">
        <v>10543</v>
      </c>
    </row>
    <row r="1651" spans="1:9" x14ac:dyDescent="0.3">
      <c r="A1651" t="s">
        <v>10107</v>
      </c>
      <c r="B1651" t="s">
        <v>10544</v>
      </c>
      <c r="C1651" t="s">
        <v>10545</v>
      </c>
      <c r="D1651">
        <v>4</v>
      </c>
      <c r="E1651">
        <v>23</v>
      </c>
      <c r="F1651">
        <v>1.08</v>
      </c>
      <c r="G1651">
        <v>1.4500000000000001E-2</v>
      </c>
      <c r="H1651" t="s">
        <v>10546</v>
      </c>
      <c r="I1651" t="s">
        <v>10547</v>
      </c>
    </row>
    <row r="1652" spans="1:9" x14ac:dyDescent="0.3">
      <c r="A1652" t="s">
        <v>10107</v>
      </c>
      <c r="B1652" t="s">
        <v>10548</v>
      </c>
      <c r="C1652" t="s">
        <v>10549</v>
      </c>
      <c r="D1652">
        <v>3</v>
      </c>
      <c r="E1652">
        <v>9</v>
      </c>
      <c r="F1652">
        <v>1.36</v>
      </c>
      <c r="G1652">
        <v>1.5100000000000001E-2</v>
      </c>
      <c r="H1652" t="s">
        <v>10550</v>
      </c>
      <c r="I1652" t="s">
        <v>10551</v>
      </c>
    </row>
    <row r="1653" spans="1:9" x14ac:dyDescent="0.3">
      <c r="A1653" t="s">
        <v>10107</v>
      </c>
      <c r="B1653" t="s">
        <v>10552</v>
      </c>
      <c r="C1653" t="s">
        <v>10553</v>
      </c>
      <c r="D1653">
        <v>3</v>
      </c>
      <c r="E1653">
        <v>9</v>
      </c>
      <c r="F1653">
        <v>1.36</v>
      </c>
      <c r="G1653">
        <v>1.5100000000000001E-2</v>
      </c>
      <c r="H1653" t="s">
        <v>10554</v>
      </c>
      <c r="I1653" t="s">
        <v>10555</v>
      </c>
    </row>
    <row r="1654" spans="1:9" x14ac:dyDescent="0.3">
      <c r="A1654" t="s">
        <v>10107</v>
      </c>
      <c r="B1654" t="s">
        <v>10556</v>
      </c>
      <c r="C1654" t="s">
        <v>10557</v>
      </c>
      <c r="D1654">
        <v>7</v>
      </c>
      <c r="E1654">
        <v>93</v>
      </c>
      <c r="F1654">
        <v>0.72</v>
      </c>
      <c r="G1654">
        <v>1.5100000000000001E-2</v>
      </c>
      <c r="H1654" t="s">
        <v>10558</v>
      </c>
      <c r="I1654" t="s">
        <v>10559</v>
      </c>
    </row>
    <row r="1655" spans="1:9" x14ac:dyDescent="0.3">
      <c r="A1655" t="s">
        <v>10107</v>
      </c>
      <c r="B1655" t="s">
        <v>10560</v>
      </c>
      <c r="C1655" t="s">
        <v>10561</v>
      </c>
      <c r="D1655">
        <v>13</v>
      </c>
      <c r="E1655">
        <v>299</v>
      </c>
      <c r="F1655">
        <v>0.48</v>
      </c>
      <c r="G1655">
        <v>1.5100000000000001E-2</v>
      </c>
      <c r="H1655" t="s">
        <v>10562</v>
      </c>
      <c r="I1655" t="s">
        <v>10563</v>
      </c>
    </row>
    <row r="1656" spans="1:9" x14ac:dyDescent="0.3">
      <c r="A1656" t="s">
        <v>10107</v>
      </c>
      <c r="B1656" t="s">
        <v>10564</v>
      </c>
      <c r="C1656" t="s">
        <v>10565</v>
      </c>
      <c r="D1656">
        <v>8</v>
      </c>
      <c r="E1656">
        <v>124</v>
      </c>
      <c r="F1656">
        <v>0.65</v>
      </c>
      <c r="G1656">
        <v>1.5800000000000002E-2</v>
      </c>
      <c r="H1656" t="s">
        <v>10566</v>
      </c>
      <c r="I1656" t="s">
        <v>10567</v>
      </c>
    </row>
    <row r="1657" spans="1:9" x14ac:dyDescent="0.3">
      <c r="A1657" t="s">
        <v>10107</v>
      </c>
      <c r="B1657" t="s">
        <v>10568</v>
      </c>
      <c r="C1657" t="s">
        <v>10569</v>
      </c>
      <c r="D1657">
        <v>4</v>
      </c>
      <c r="E1657">
        <v>24</v>
      </c>
      <c r="F1657">
        <v>1.06</v>
      </c>
      <c r="G1657">
        <v>1.6E-2</v>
      </c>
      <c r="H1657" t="s">
        <v>10570</v>
      </c>
      <c r="I1657" t="s">
        <v>10571</v>
      </c>
    </row>
    <row r="1658" spans="1:9" x14ac:dyDescent="0.3">
      <c r="A1658" t="s">
        <v>10107</v>
      </c>
      <c r="B1658" t="s">
        <v>10572</v>
      </c>
      <c r="C1658" t="s">
        <v>10573</v>
      </c>
      <c r="D1658">
        <v>9</v>
      </c>
      <c r="E1658">
        <v>159</v>
      </c>
      <c r="F1658">
        <v>0.59</v>
      </c>
      <c r="G1658">
        <v>1.77E-2</v>
      </c>
      <c r="H1658" t="s">
        <v>10574</v>
      </c>
      <c r="I1658" t="s">
        <v>10575</v>
      </c>
    </row>
    <row r="1659" spans="1:9" x14ac:dyDescent="0.3">
      <c r="A1659" t="s">
        <v>10107</v>
      </c>
      <c r="B1659" t="s">
        <v>10576</v>
      </c>
      <c r="C1659" t="s">
        <v>10577</v>
      </c>
      <c r="D1659">
        <v>3</v>
      </c>
      <c r="E1659">
        <v>10</v>
      </c>
      <c r="F1659">
        <v>1.32</v>
      </c>
      <c r="G1659">
        <v>1.84E-2</v>
      </c>
      <c r="H1659" t="s">
        <v>10578</v>
      </c>
      <c r="I1659" t="s">
        <v>10579</v>
      </c>
    </row>
    <row r="1660" spans="1:9" x14ac:dyDescent="0.3">
      <c r="A1660" t="s">
        <v>10107</v>
      </c>
      <c r="B1660" t="s">
        <v>10580</v>
      </c>
      <c r="C1660" t="s">
        <v>10581</v>
      </c>
      <c r="D1660">
        <v>4</v>
      </c>
      <c r="E1660">
        <v>26</v>
      </c>
      <c r="F1660">
        <v>1.03</v>
      </c>
      <c r="G1660">
        <v>2.0500000000000001E-2</v>
      </c>
      <c r="H1660" t="s">
        <v>10582</v>
      </c>
      <c r="I1660" t="s">
        <v>10583</v>
      </c>
    </row>
    <row r="1661" spans="1:9" x14ac:dyDescent="0.3">
      <c r="A1661" t="s">
        <v>10107</v>
      </c>
      <c r="B1661" t="s">
        <v>10584</v>
      </c>
      <c r="C1661" t="s">
        <v>10585</v>
      </c>
      <c r="D1661">
        <v>10</v>
      </c>
      <c r="E1661">
        <v>201</v>
      </c>
      <c r="F1661">
        <v>0.54</v>
      </c>
      <c r="G1661">
        <v>2.29E-2</v>
      </c>
      <c r="H1661" t="s">
        <v>10586</v>
      </c>
      <c r="I1661" t="s">
        <v>10587</v>
      </c>
    </row>
    <row r="1662" spans="1:9" x14ac:dyDescent="0.3">
      <c r="A1662" t="s">
        <v>10107</v>
      </c>
      <c r="B1662" t="s">
        <v>10588</v>
      </c>
      <c r="C1662" t="s">
        <v>10589</v>
      </c>
      <c r="D1662">
        <v>11</v>
      </c>
      <c r="E1662">
        <v>240</v>
      </c>
      <c r="F1662">
        <v>0.5</v>
      </c>
      <c r="G1662">
        <v>2.4299999999999999E-2</v>
      </c>
      <c r="H1662" t="s">
        <v>10590</v>
      </c>
      <c r="I1662" t="s">
        <v>10591</v>
      </c>
    </row>
    <row r="1663" spans="1:9" x14ac:dyDescent="0.3">
      <c r="A1663" t="s">
        <v>10107</v>
      </c>
      <c r="B1663" t="s">
        <v>10592</v>
      </c>
      <c r="C1663" t="s">
        <v>10593</v>
      </c>
      <c r="D1663">
        <v>21</v>
      </c>
      <c r="E1663">
        <v>672</v>
      </c>
      <c r="F1663">
        <v>0.33</v>
      </c>
      <c r="G1663">
        <v>2.4299999999999999E-2</v>
      </c>
      <c r="H1663" t="s">
        <v>10594</v>
      </c>
      <c r="I1663" t="s">
        <v>10595</v>
      </c>
    </row>
    <row r="1664" spans="1:9" x14ac:dyDescent="0.3">
      <c r="A1664" t="s">
        <v>10107</v>
      </c>
      <c r="B1664" t="s">
        <v>10596</v>
      </c>
      <c r="C1664" t="s">
        <v>10597</v>
      </c>
      <c r="D1664">
        <v>8</v>
      </c>
      <c r="E1664">
        <v>134</v>
      </c>
      <c r="F1664">
        <v>0.62</v>
      </c>
      <c r="G1664">
        <v>2.4299999999999999E-2</v>
      </c>
      <c r="H1664" t="s">
        <v>10598</v>
      </c>
      <c r="I1664" t="s">
        <v>10599</v>
      </c>
    </row>
    <row r="1665" spans="1:9" x14ac:dyDescent="0.3">
      <c r="A1665" t="s">
        <v>10107</v>
      </c>
      <c r="B1665" t="s">
        <v>10600</v>
      </c>
      <c r="C1665" t="s">
        <v>10601</v>
      </c>
      <c r="D1665">
        <v>3</v>
      </c>
      <c r="E1665">
        <v>12</v>
      </c>
      <c r="F1665">
        <v>1.24</v>
      </c>
      <c r="G1665">
        <v>2.7400000000000001E-2</v>
      </c>
      <c r="H1665" t="s">
        <v>10602</v>
      </c>
      <c r="I1665" t="s">
        <v>10603</v>
      </c>
    </row>
    <row r="1666" spans="1:9" x14ac:dyDescent="0.3">
      <c r="A1666" t="s">
        <v>10107</v>
      </c>
      <c r="B1666" t="s">
        <v>10604</v>
      </c>
      <c r="C1666" t="s">
        <v>10605</v>
      </c>
      <c r="D1666">
        <v>2</v>
      </c>
      <c r="E1666">
        <v>2</v>
      </c>
      <c r="F1666">
        <v>1.84</v>
      </c>
      <c r="G1666">
        <v>2.8199999999999999E-2</v>
      </c>
      <c r="H1666" t="s">
        <v>9469</v>
      </c>
      <c r="I1666" t="s">
        <v>9470</v>
      </c>
    </row>
    <row r="1667" spans="1:9" x14ac:dyDescent="0.3">
      <c r="A1667" t="s">
        <v>10107</v>
      </c>
      <c r="B1667" t="s">
        <v>10606</v>
      </c>
      <c r="C1667" t="s">
        <v>10607</v>
      </c>
      <c r="D1667">
        <v>2</v>
      </c>
      <c r="E1667">
        <v>2</v>
      </c>
      <c r="F1667">
        <v>1.84</v>
      </c>
      <c r="G1667">
        <v>2.8199999999999999E-2</v>
      </c>
      <c r="H1667" t="s">
        <v>10608</v>
      </c>
      <c r="I1667" t="s">
        <v>10609</v>
      </c>
    </row>
    <row r="1668" spans="1:9" x14ac:dyDescent="0.3">
      <c r="A1668" t="s">
        <v>10107</v>
      </c>
      <c r="B1668" t="s">
        <v>10610</v>
      </c>
      <c r="C1668" t="s">
        <v>10611</v>
      </c>
      <c r="D1668">
        <v>3</v>
      </c>
      <c r="E1668">
        <v>13</v>
      </c>
      <c r="F1668">
        <v>1.2</v>
      </c>
      <c r="G1668">
        <v>3.2599999999999997E-2</v>
      </c>
      <c r="H1668" t="s">
        <v>10612</v>
      </c>
      <c r="I1668" t="s">
        <v>10613</v>
      </c>
    </row>
    <row r="1669" spans="1:9" x14ac:dyDescent="0.3">
      <c r="A1669" t="s">
        <v>10107</v>
      </c>
      <c r="B1669" t="s">
        <v>10614</v>
      </c>
      <c r="C1669" t="s">
        <v>10615</v>
      </c>
      <c r="D1669">
        <v>4</v>
      </c>
      <c r="E1669">
        <v>31</v>
      </c>
      <c r="F1669">
        <v>0.95</v>
      </c>
      <c r="G1669">
        <v>3.4599999999999999E-2</v>
      </c>
      <c r="H1669" t="s">
        <v>10616</v>
      </c>
      <c r="I1669" t="s">
        <v>10617</v>
      </c>
    </row>
    <row r="1670" spans="1:9" x14ac:dyDescent="0.3">
      <c r="A1670" t="s">
        <v>10107</v>
      </c>
      <c r="B1670" t="s">
        <v>10618</v>
      </c>
      <c r="C1670" t="s">
        <v>10619</v>
      </c>
      <c r="D1670">
        <v>4</v>
      </c>
      <c r="E1670">
        <v>31</v>
      </c>
      <c r="F1670">
        <v>0.95</v>
      </c>
      <c r="G1670">
        <v>3.4599999999999999E-2</v>
      </c>
      <c r="H1670" t="s">
        <v>10620</v>
      </c>
      <c r="I1670" t="s">
        <v>10621</v>
      </c>
    </row>
    <row r="1671" spans="1:9" x14ac:dyDescent="0.3">
      <c r="A1671" t="s">
        <v>10107</v>
      </c>
      <c r="B1671" t="s">
        <v>10622</v>
      </c>
      <c r="C1671" t="s">
        <v>10623</v>
      </c>
      <c r="D1671">
        <v>14</v>
      </c>
      <c r="E1671">
        <v>377</v>
      </c>
      <c r="F1671">
        <v>0.41</v>
      </c>
      <c r="G1671">
        <v>3.5200000000000002E-2</v>
      </c>
      <c r="H1671" t="s">
        <v>10624</v>
      </c>
      <c r="I1671" t="s">
        <v>10625</v>
      </c>
    </row>
    <row r="1672" spans="1:9" x14ac:dyDescent="0.3">
      <c r="A1672" t="s">
        <v>10107</v>
      </c>
      <c r="B1672" t="s">
        <v>10626</v>
      </c>
      <c r="C1672" t="s">
        <v>10627</v>
      </c>
      <c r="D1672">
        <v>8</v>
      </c>
      <c r="E1672">
        <v>145</v>
      </c>
      <c r="F1672">
        <v>0.57999999999999996</v>
      </c>
      <c r="G1672">
        <v>3.6499999999999998E-2</v>
      </c>
      <c r="H1672" t="s">
        <v>10628</v>
      </c>
      <c r="I1672" t="s">
        <v>10629</v>
      </c>
    </row>
    <row r="1673" spans="1:9" x14ac:dyDescent="0.3">
      <c r="A1673" t="s">
        <v>10107</v>
      </c>
      <c r="B1673" t="s">
        <v>10630</v>
      </c>
      <c r="C1673" t="s">
        <v>10631</v>
      </c>
      <c r="D1673">
        <v>7</v>
      </c>
      <c r="E1673">
        <v>114</v>
      </c>
      <c r="F1673">
        <v>0.63</v>
      </c>
      <c r="G1673">
        <v>3.9600000000000003E-2</v>
      </c>
      <c r="H1673" t="s">
        <v>10558</v>
      </c>
      <c r="I1673" t="s">
        <v>10559</v>
      </c>
    </row>
    <row r="1674" spans="1:9" x14ac:dyDescent="0.3">
      <c r="A1674" t="s">
        <v>10107</v>
      </c>
      <c r="B1674" t="s">
        <v>10632</v>
      </c>
      <c r="C1674" t="s">
        <v>10633</v>
      </c>
      <c r="D1674">
        <v>2</v>
      </c>
      <c r="E1674">
        <v>3</v>
      </c>
      <c r="F1674">
        <v>1.66</v>
      </c>
      <c r="G1674">
        <v>4.3999999999999997E-2</v>
      </c>
      <c r="H1674" t="s">
        <v>10634</v>
      </c>
      <c r="I1674" t="s">
        <v>10635</v>
      </c>
    </row>
    <row r="1675" spans="1:9" x14ac:dyDescent="0.3">
      <c r="A1675" t="s">
        <v>10107</v>
      </c>
      <c r="B1675" t="s">
        <v>10636</v>
      </c>
      <c r="C1675" t="s">
        <v>10637</v>
      </c>
      <c r="D1675">
        <v>3</v>
      </c>
      <c r="E1675">
        <v>15</v>
      </c>
      <c r="F1675">
        <v>1.1399999999999999</v>
      </c>
      <c r="G1675">
        <v>4.4299999999999999E-2</v>
      </c>
      <c r="H1675" t="s">
        <v>10638</v>
      </c>
      <c r="I1675" t="s">
        <v>10639</v>
      </c>
    </row>
    <row r="1676" spans="1:9" x14ac:dyDescent="0.3">
      <c r="A1676" t="s">
        <v>10107</v>
      </c>
      <c r="B1676" t="s">
        <v>10640</v>
      </c>
      <c r="C1676" t="s">
        <v>10641</v>
      </c>
      <c r="D1676">
        <v>3</v>
      </c>
      <c r="E1676">
        <v>15</v>
      </c>
      <c r="F1676">
        <v>1.1399999999999999</v>
      </c>
      <c r="G1676">
        <v>4.4299999999999999E-2</v>
      </c>
      <c r="H1676" t="s">
        <v>10642</v>
      </c>
      <c r="I1676" t="s">
        <v>10643</v>
      </c>
    </row>
    <row r="1677" spans="1:9" x14ac:dyDescent="0.3">
      <c r="A1677" t="s">
        <v>10107</v>
      </c>
      <c r="B1677" t="s">
        <v>10644</v>
      </c>
      <c r="C1677" t="s">
        <v>10645</v>
      </c>
      <c r="D1677">
        <v>10</v>
      </c>
      <c r="E1677">
        <v>226</v>
      </c>
      <c r="F1677">
        <v>0.49</v>
      </c>
      <c r="G1677">
        <v>4.7E-2</v>
      </c>
      <c r="H1677" t="s">
        <v>10646</v>
      </c>
      <c r="I1677" t="s">
        <v>10647</v>
      </c>
    </row>
    <row r="1678" spans="1:9" x14ac:dyDescent="0.3">
      <c r="A1678" t="s">
        <v>10648</v>
      </c>
      <c r="B1678" t="s">
        <v>10649</v>
      </c>
      <c r="C1678" t="s">
        <v>10650</v>
      </c>
      <c r="D1678">
        <v>160</v>
      </c>
      <c r="E1678">
        <v>3195</v>
      </c>
      <c r="F1678">
        <v>0.54</v>
      </c>
      <c r="G1678" s="1">
        <v>5.0700000000000002E-49</v>
      </c>
      <c r="H1678" t="s">
        <v>10651</v>
      </c>
      <c r="I1678" t="s">
        <v>10652</v>
      </c>
    </row>
    <row r="1679" spans="1:9" x14ac:dyDescent="0.3">
      <c r="A1679" t="s">
        <v>10648</v>
      </c>
      <c r="B1679" t="s">
        <v>10653</v>
      </c>
      <c r="C1679" t="s">
        <v>10654</v>
      </c>
      <c r="D1679">
        <v>178</v>
      </c>
      <c r="E1679">
        <v>4166</v>
      </c>
      <c r="F1679">
        <v>0.47</v>
      </c>
      <c r="G1679" s="1">
        <v>1.45E-47</v>
      </c>
      <c r="H1679" t="s">
        <v>10655</v>
      </c>
      <c r="I1679" t="s">
        <v>10656</v>
      </c>
    </row>
    <row r="1680" spans="1:9" x14ac:dyDescent="0.3">
      <c r="A1680" t="s">
        <v>10648</v>
      </c>
      <c r="B1680" t="s">
        <v>10657</v>
      </c>
      <c r="C1680" t="s">
        <v>10658</v>
      </c>
      <c r="D1680">
        <v>152</v>
      </c>
      <c r="E1680">
        <v>3879</v>
      </c>
      <c r="F1680">
        <v>0.43</v>
      </c>
      <c r="G1680" s="1">
        <v>4.2399999999999997E-33</v>
      </c>
      <c r="H1680" t="s">
        <v>10659</v>
      </c>
      <c r="I1680" t="s">
        <v>10660</v>
      </c>
    </row>
    <row r="1681" spans="1:9" x14ac:dyDescent="0.3">
      <c r="A1681" t="s">
        <v>10648</v>
      </c>
      <c r="B1681" t="s">
        <v>10661</v>
      </c>
      <c r="C1681" t="s">
        <v>10662</v>
      </c>
      <c r="D1681">
        <v>105</v>
      </c>
      <c r="E1681">
        <v>2126</v>
      </c>
      <c r="F1681">
        <v>0.53</v>
      </c>
      <c r="G1681" s="1">
        <v>9.8699999999999995E-28</v>
      </c>
      <c r="H1681" t="s">
        <v>10663</v>
      </c>
      <c r="I1681" t="s">
        <v>10664</v>
      </c>
    </row>
    <row r="1682" spans="1:9" x14ac:dyDescent="0.3">
      <c r="A1682" t="s">
        <v>10648</v>
      </c>
      <c r="B1682" t="s">
        <v>10665</v>
      </c>
      <c r="C1682" t="s">
        <v>10666</v>
      </c>
      <c r="D1682">
        <v>104</v>
      </c>
      <c r="E1682">
        <v>2099</v>
      </c>
      <c r="F1682">
        <v>0.53</v>
      </c>
      <c r="G1682" s="1">
        <v>1.3200000000000001E-27</v>
      </c>
      <c r="H1682" t="s">
        <v>10667</v>
      </c>
      <c r="I1682" t="s">
        <v>10668</v>
      </c>
    </row>
    <row r="1683" spans="1:9" x14ac:dyDescent="0.3">
      <c r="A1683" t="s">
        <v>10648</v>
      </c>
      <c r="B1683" t="s">
        <v>10669</v>
      </c>
      <c r="C1683" t="s">
        <v>10670</v>
      </c>
      <c r="D1683">
        <v>160</v>
      </c>
      <c r="E1683">
        <v>5193</v>
      </c>
      <c r="F1683">
        <v>0.33</v>
      </c>
      <c r="G1683" s="1">
        <v>1.26E-23</v>
      </c>
      <c r="H1683" t="s">
        <v>10671</v>
      </c>
      <c r="I1683" t="s">
        <v>10672</v>
      </c>
    </row>
    <row r="1684" spans="1:9" x14ac:dyDescent="0.3">
      <c r="A1684" t="s">
        <v>10648</v>
      </c>
      <c r="B1684" t="s">
        <v>10673</v>
      </c>
      <c r="C1684" t="s">
        <v>10674</v>
      </c>
      <c r="D1684">
        <v>40</v>
      </c>
      <c r="E1684">
        <v>324</v>
      </c>
      <c r="F1684">
        <v>0.93</v>
      </c>
      <c r="G1684" s="1">
        <v>1.29E-21</v>
      </c>
      <c r="H1684" t="s">
        <v>10675</v>
      </c>
      <c r="I1684" t="s">
        <v>10676</v>
      </c>
    </row>
    <row r="1685" spans="1:9" x14ac:dyDescent="0.3">
      <c r="A1685" t="s">
        <v>10648</v>
      </c>
      <c r="B1685" t="s">
        <v>10677</v>
      </c>
      <c r="C1685" t="s">
        <v>10678</v>
      </c>
      <c r="D1685">
        <v>96</v>
      </c>
      <c r="E1685">
        <v>2386</v>
      </c>
      <c r="F1685">
        <v>0.44</v>
      </c>
      <c r="G1685" s="1">
        <v>7.0399999999999997E-19</v>
      </c>
      <c r="H1685" t="s">
        <v>10679</v>
      </c>
      <c r="I1685" t="s">
        <v>10680</v>
      </c>
    </row>
    <row r="1686" spans="1:9" x14ac:dyDescent="0.3">
      <c r="A1686" t="s">
        <v>10648</v>
      </c>
      <c r="B1686" t="s">
        <v>10681</v>
      </c>
      <c r="C1686" t="s">
        <v>10682</v>
      </c>
      <c r="D1686">
        <v>234</v>
      </c>
      <c r="E1686">
        <v>11428</v>
      </c>
      <c r="F1686">
        <v>0.15</v>
      </c>
      <c r="G1686" s="1">
        <v>3.9899999999999998E-16</v>
      </c>
      <c r="H1686" t="s">
        <v>10683</v>
      </c>
      <c r="I1686" t="s">
        <v>10684</v>
      </c>
    </row>
    <row r="1687" spans="1:9" x14ac:dyDescent="0.3">
      <c r="A1687" t="s">
        <v>10648</v>
      </c>
      <c r="B1687" t="s">
        <v>10685</v>
      </c>
      <c r="C1687" t="s">
        <v>10686</v>
      </c>
      <c r="D1687">
        <v>51</v>
      </c>
      <c r="E1687">
        <v>845</v>
      </c>
      <c r="F1687">
        <v>0.62</v>
      </c>
      <c r="G1687" s="1">
        <v>2.0299999999999999E-15</v>
      </c>
      <c r="H1687" t="s">
        <v>10687</v>
      </c>
      <c r="I1687" t="s">
        <v>10688</v>
      </c>
    </row>
    <row r="1688" spans="1:9" x14ac:dyDescent="0.3">
      <c r="A1688" t="s">
        <v>10648</v>
      </c>
      <c r="B1688" t="s">
        <v>10689</v>
      </c>
      <c r="C1688" t="s">
        <v>10690</v>
      </c>
      <c r="D1688">
        <v>81</v>
      </c>
      <c r="E1688">
        <v>2075</v>
      </c>
      <c r="F1688">
        <v>0.43</v>
      </c>
      <c r="G1688" s="1">
        <v>1.11E-14</v>
      </c>
      <c r="H1688" t="s">
        <v>10691</v>
      </c>
      <c r="I1688" t="s">
        <v>10692</v>
      </c>
    </row>
    <row r="1689" spans="1:9" x14ac:dyDescent="0.3">
      <c r="A1689" t="s">
        <v>10648</v>
      </c>
      <c r="B1689" t="s">
        <v>10693</v>
      </c>
      <c r="C1689" t="s">
        <v>10694</v>
      </c>
      <c r="D1689">
        <v>48</v>
      </c>
      <c r="E1689">
        <v>820</v>
      </c>
      <c r="F1689">
        <v>0.61</v>
      </c>
      <c r="G1689" s="1">
        <v>5.58E-14</v>
      </c>
      <c r="H1689" t="s">
        <v>10695</v>
      </c>
      <c r="I1689" t="s">
        <v>10696</v>
      </c>
    </row>
    <row r="1690" spans="1:9" x14ac:dyDescent="0.3">
      <c r="A1690" t="s">
        <v>10648</v>
      </c>
      <c r="B1690" t="s">
        <v>10697</v>
      </c>
      <c r="C1690" t="s">
        <v>10698</v>
      </c>
      <c r="D1690">
        <v>53</v>
      </c>
      <c r="E1690">
        <v>1010</v>
      </c>
      <c r="F1690">
        <v>0.56000000000000005</v>
      </c>
      <c r="G1690" s="1">
        <v>9.7599999999999996E-14</v>
      </c>
      <c r="H1690" t="s">
        <v>10699</v>
      </c>
      <c r="I1690" t="s">
        <v>10700</v>
      </c>
    </row>
    <row r="1691" spans="1:9" x14ac:dyDescent="0.3">
      <c r="A1691" t="s">
        <v>10648</v>
      </c>
      <c r="B1691" t="s">
        <v>10701</v>
      </c>
      <c r="C1691" t="s">
        <v>10702</v>
      </c>
      <c r="D1691">
        <v>21</v>
      </c>
      <c r="E1691">
        <v>125</v>
      </c>
      <c r="F1691">
        <v>1.07</v>
      </c>
      <c r="G1691" s="1">
        <v>1.9099999999999999E-13</v>
      </c>
      <c r="H1691" t="s">
        <v>10703</v>
      </c>
      <c r="I1691" t="s">
        <v>10704</v>
      </c>
    </row>
    <row r="1692" spans="1:9" x14ac:dyDescent="0.3">
      <c r="A1692" t="s">
        <v>10648</v>
      </c>
      <c r="B1692" t="s">
        <v>10705</v>
      </c>
      <c r="C1692" t="s">
        <v>10706</v>
      </c>
      <c r="D1692">
        <v>135</v>
      </c>
      <c r="E1692">
        <v>5314</v>
      </c>
      <c r="F1692">
        <v>0.24</v>
      </c>
      <c r="G1692" s="1">
        <v>1.9100000000000001E-11</v>
      </c>
      <c r="H1692" t="s">
        <v>10707</v>
      </c>
      <c r="I1692" t="s">
        <v>10708</v>
      </c>
    </row>
    <row r="1693" spans="1:9" x14ac:dyDescent="0.3">
      <c r="A1693" t="s">
        <v>10648</v>
      </c>
      <c r="B1693" t="s">
        <v>10709</v>
      </c>
      <c r="C1693" t="s">
        <v>10710</v>
      </c>
      <c r="D1693">
        <v>137</v>
      </c>
      <c r="E1693">
        <v>5432</v>
      </c>
      <c r="F1693">
        <v>0.24</v>
      </c>
      <c r="G1693" s="1">
        <v>1.9100000000000001E-11</v>
      </c>
      <c r="H1693" t="s">
        <v>10711</v>
      </c>
      <c r="I1693" t="s">
        <v>10712</v>
      </c>
    </row>
    <row r="1694" spans="1:9" x14ac:dyDescent="0.3">
      <c r="A1694" t="s">
        <v>10648</v>
      </c>
      <c r="B1694" t="s">
        <v>10713</v>
      </c>
      <c r="C1694" t="s">
        <v>4035</v>
      </c>
      <c r="D1694">
        <v>30</v>
      </c>
      <c r="E1694">
        <v>405</v>
      </c>
      <c r="F1694">
        <v>0.71</v>
      </c>
      <c r="G1694" s="1">
        <v>8.1599999999999995E-11</v>
      </c>
      <c r="H1694" t="s">
        <v>10714</v>
      </c>
      <c r="I1694" t="s">
        <v>10715</v>
      </c>
    </row>
    <row r="1695" spans="1:9" x14ac:dyDescent="0.3">
      <c r="A1695" t="s">
        <v>10648</v>
      </c>
      <c r="B1695" t="s">
        <v>10716</v>
      </c>
      <c r="C1695" t="s">
        <v>10717</v>
      </c>
      <c r="D1695">
        <v>283</v>
      </c>
      <c r="E1695">
        <v>17788</v>
      </c>
      <c r="F1695">
        <v>0.04</v>
      </c>
      <c r="G1695" s="1">
        <v>1.6900000000000001E-10</v>
      </c>
      <c r="H1695" t="s">
        <v>10718</v>
      </c>
      <c r="I1695" t="s">
        <v>10719</v>
      </c>
    </row>
    <row r="1696" spans="1:9" x14ac:dyDescent="0.3">
      <c r="A1696" t="s">
        <v>10648</v>
      </c>
      <c r="B1696" t="s">
        <v>10720</v>
      </c>
      <c r="C1696" t="s">
        <v>10721</v>
      </c>
      <c r="D1696">
        <v>118</v>
      </c>
      <c r="E1696">
        <v>4542</v>
      </c>
      <c r="F1696">
        <v>0.25</v>
      </c>
      <c r="G1696" s="1">
        <v>4.34E-10</v>
      </c>
      <c r="H1696" t="s">
        <v>10722</v>
      </c>
      <c r="I1696" t="s">
        <v>10723</v>
      </c>
    </row>
    <row r="1697" spans="1:9" x14ac:dyDescent="0.3">
      <c r="A1697" t="s">
        <v>10648</v>
      </c>
      <c r="B1697" t="s">
        <v>10724</v>
      </c>
      <c r="C1697" t="s">
        <v>10725</v>
      </c>
      <c r="D1697">
        <v>61</v>
      </c>
      <c r="E1697">
        <v>1715</v>
      </c>
      <c r="F1697">
        <v>0.39</v>
      </c>
      <c r="G1697" s="1">
        <v>4.6299999999999999E-9</v>
      </c>
      <c r="H1697" t="s">
        <v>10726</v>
      </c>
      <c r="I1697" t="s">
        <v>10727</v>
      </c>
    </row>
    <row r="1698" spans="1:9" x14ac:dyDescent="0.3">
      <c r="A1698" t="s">
        <v>10648</v>
      </c>
      <c r="B1698" t="s">
        <v>10728</v>
      </c>
      <c r="C1698" t="s">
        <v>10729</v>
      </c>
      <c r="D1698">
        <v>185</v>
      </c>
      <c r="E1698">
        <v>9072</v>
      </c>
      <c r="F1698">
        <v>0.15</v>
      </c>
      <c r="G1698" s="1">
        <v>8.0700000000000005E-9</v>
      </c>
      <c r="H1698" t="s">
        <v>10730</v>
      </c>
      <c r="I1698" t="s">
        <v>10731</v>
      </c>
    </row>
    <row r="1699" spans="1:9" x14ac:dyDescent="0.3">
      <c r="A1699" t="s">
        <v>10648</v>
      </c>
      <c r="B1699" t="s">
        <v>10732</v>
      </c>
      <c r="C1699" t="s">
        <v>10733</v>
      </c>
      <c r="D1699">
        <v>24</v>
      </c>
      <c r="E1699">
        <v>338</v>
      </c>
      <c r="F1699">
        <v>0.69</v>
      </c>
      <c r="G1699" s="1">
        <v>2.9300000000000001E-8</v>
      </c>
      <c r="H1699" t="s">
        <v>10734</v>
      </c>
      <c r="I1699" t="s">
        <v>10735</v>
      </c>
    </row>
    <row r="1700" spans="1:9" x14ac:dyDescent="0.3">
      <c r="A1700" t="s">
        <v>10648</v>
      </c>
      <c r="B1700" t="s">
        <v>10736</v>
      </c>
      <c r="C1700" t="s">
        <v>10737</v>
      </c>
      <c r="D1700">
        <v>23</v>
      </c>
      <c r="E1700">
        <v>324</v>
      </c>
      <c r="F1700">
        <v>0.69</v>
      </c>
      <c r="G1700" s="1">
        <v>6.6399999999999999E-8</v>
      </c>
      <c r="H1700" t="s">
        <v>10738</v>
      </c>
      <c r="I1700" t="s">
        <v>10739</v>
      </c>
    </row>
    <row r="1701" spans="1:9" x14ac:dyDescent="0.3">
      <c r="A1701" t="s">
        <v>10648</v>
      </c>
      <c r="B1701" t="s">
        <v>10740</v>
      </c>
      <c r="C1701" t="s">
        <v>10741</v>
      </c>
      <c r="D1701">
        <v>50</v>
      </c>
      <c r="E1701">
        <v>1351</v>
      </c>
      <c r="F1701">
        <v>0.41</v>
      </c>
      <c r="G1701" s="1">
        <v>8.0200000000000003E-8</v>
      </c>
      <c r="H1701" t="s">
        <v>10742</v>
      </c>
      <c r="I1701" t="s">
        <v>10743</v>
      </c>
    </row>
    <row r="1702" spans="1:9" x14ac:dyDescent="0.3">
      <c r="A1702" t="s">
        <v>10648</v>
      </c>
      <c r="B1702" t="s">
        <v>10744</v>
      </c>
      <c r="C1702" t="s">
        <v>10745</v>
      </c>
      <c r="D1702">
        <v>226</v>
      </c>
      <c r="E1702">
        <v>12427</v>
      </c>
      <c r="F1702">
        <v>0.1</v>
      </c>
      <c r="G1702" s="1">
        <v>1.1899999999999999E-7</v>
      </c>
      <c r="H1702" t="s">
        <v>10746</v>
      </c>
      <c r="I1702" t="s">
        <v>10747</v>
      </c>
    </row>
    <row r="1703" spans="1:9" x14ac:dyDescent="0.3">
      <c r="A1703" t="s">
        <v>10648</v>
      </c>
      <c r="B1703" t="s">
        <v>10748</v>
      </c>
      <c r="C1703" t="s">
        <v>4539</v>
      </c>
      <c r="D1703">
        <v>23</v>
      </c>
      <c r="E1703">
        <v>361</v>
      </c>
      <c r="F1703">
        <v>0.64</v>
      </c>
      <c r="G1703" s="1">
        <v>4.03E-7</v>
      </c>
      <c r="H1703" t="s">
        <v>10749</v>
      </c>
      <c r="I1703" t="s">
        <v>10750</v>
      </c>
    </row>
    <row r="1704" spans="1:9" x14ac:dyDescent="0.3">
      <c r="A1704" t="s">
        <v>10648</v>
      </c>
      <c r="B1704" t="s">
        <v>10751</v>
      </c>
      <c r="C1704" t="s">
        <v>10752</v>
      </c>
      <c r="D1704">
        <v>11</v>
      </c>
      <c r="E1704">
        <v>68</v>
      </c>
      <c r="F1704">
        <v>1.05</v>
      </c>
      <c r="G1704" s="1">
        <v>7.8000000000000005E-7</v>
      </c>
      <c r="H1704" t="s">
        <v>10753</v>
      </c>
      <c r="I1704" t="s">
        <v>10754</v>
      </c>
    </row>
    <row r="1705" spans="1:9" x14ac:dyDescent="0.3">
      <c r="A1705" t="s">
        <v>10648</v>
      </c>
      <c r="B1705" t="s">
        <v>10755</v>
      </c>
      <c r="C1705" t="s">
        <v>10756</v>
      </c>
      <c r="D1705">
        <v>129</v>
      </c>
      <c r="E1705">
        <v>5857</v>
      </c>
      <c r="F1705">
        <v>0.18</v>
      </c>
      <c r="G1705" s="1">
        <v>1.3E-6</v>
      </c>
      <c r="H1705" t="s">
        <v>10757</v>
      </c>
      <c r="I1705" t="s">
        <v>10758</v>
      </c>
    </row>
    <row r="1706" spans="1:9" x14ac:dyDescent="0.3">
      <c r="A1706" t="s">
        <v>10648</v>
      </c>
      <c r="B1706" t="s">
        <v>10759</v>
      </c>
      <c r="C1706" t="s">
        <v>10760</v>
      </c>
      <c r="D1706">
        <v>244</v>
      </c>
      <c r="E1706">
        <v>14276</v>
      </c>
      <c r="F1706">
        <v>7.0000000000000007E-2</v>
      </c>
      <c r="G1706" s="1">
        <v>3.32E-6</v>
      </c>
      <c r="H1706" t="s">
        <v>10761</v>
      </c>
      <c r="I1706" t="s">
        <v>10762</v>
      </c>
    </row>
    <row r="1707" spans="1:9" x14ac:dyDescent="0.3">
      <c r="A1707" t="s">
        <v>10648</v>
      </c>
      <c r="B1707" t="s">
        <v>10763</v>
      </c>
      <c r="C1707" t="s">
        <v>10764</v>
      </c>
      <c r="D1707">
        <v>34</v>
      </c>
      <c r="E1707">
        <v>824</v>
      </c>
      <c r="F1707">
        <v>0.46</v>
      </c>
      <c r="G1707" s="1">
        <v>3.32E-6</v>
      </c>
      <c r="H1707" t="s">
        <v>10765</v>
      </c>
      <c r="I1707" t="s">
        <v>10766</v>
      </c>
    </row>
    <row r="1708" spans="1:9" x14ac:dyDescent="0.3">
      <c r="A1708" t="s">
        <v>10648</v>
      </c>
      <c r="B1708" t="s">
        <v>10767</v>
      </c>
      <c r="C1708" t="s">
        <v>10768</v>
      </c>
      <c r="D1708">
        <v>29</v>
      </c>
      <c r="E1708">
        <v>643</v>
      </c>
      <c r="F1708">
        <v>0.49</v>
      </c>
      <c r="G1708" s="1">
        <v>5.2900000000000002E-6</v>
      </c>
      <c r="H1708" t="s">
        <v>10769</v>
      </c>
      <c r="I1708" t="s">
        <v>10770</v>
      </c>
    </row>
    <row r="1709" spans="1:9" x14ac:dyDescent="0.3">
      <c r="A1709" t="s">
        <v>10648</v>
      </c>
      <c r="B1709" t="s">
        <v>10771</v>
      </c>
      <c r="C1709" t="s">
        <v>10772</v>
      </c>
      <c r="D1709">
        <v>26</v>
      </c>
      <c r="E1709">
        <v>531</v>
      </c>
      <c r="F1709">
        <v>0.53</v>
      </c>
      <c r="G1709" s="1">
        <v>5.3199999999999999E-6</v>
      </c>
      <c r="H1709" t="s">
        <v>10773</v>
      </c>
      <c r="I1709" t="s">
        <v>10774</v>
      </c>
    </row>
    <row r="1710" spans="1:9" x14ac:dyDescent="0.3">
      <c r="A1710" t="s">
        <v>10648</v>
      </c>
      <c r="B1710" t="s">
        <v>10775</v>
      </c>
      <c r="C1710" t="s">
        <v>10776</v>
      </c>
      <c r="D1710">
        <v>234</v>
      </c>
      <c r="E1710">
        <v>13515</v>
      </c>
      <c r="F1710">
        <v>0.08</v>
      </c>
      <c r="G1710" s="1">
        <v>6.4699999999999999E-6</v>
      </c>
      <c r="H1710" t="s">
        <v>10777</v>
      </c>
      <c r="I1710" t="s">
        <v>10778</v>
      </c>
    </row>
    <row r="1711" spans="1:9" x14ac:dyDescent="0.3">
      <c r="A1711" t="s">
        <v>10648</v>
      </c>
      <c r="B1711" t="s">
        <v>10779</v>
      </c>
      <c r="C1711" t="s">
        <v>10780</v>
      </c>
      <c r="D1711">
        <v>50</v>
      </c>
      <c r="E1711">
        <v>1611</v>
      </c>
      <c r="F1711">
        <v>0.33</v>
      </c>
      <c r="G1711" s="1">
        <v>1.29E-5</v>
      </c>
      <c r="H1711" t="s">
        <v>10781</v>
      </c>
      <c r="I1711" t="s">
        <v>10782</v>
      </c>
    </row>
    <row r="1712" spans="1:9" x14ac:dyDescent="0.3">
      <c r="A1712" t="s">
        <v>10648</v>
      </c>
      <c r="B1712" t="s">
        <v>10783</v>
      </c>
      <c r="C1712" t="s">
        <v>10784</v>
      </c>
      <c r="D1712">
        <v>11</v>
      </c>
      <c r="E1712">
        <v>104</v>
      </c>
      <c r="F1712">
        <v>0.86</v>
      </c>
      <c r="G1712" s="1">
        <v>2.9499999999999999E-5</v>
      </c>
      <c r="H1712" t="s">
        <v>10785</v>
      </c>
      <c r="I1712" t="s">
        <v>10786</v>
      </c>
    </row>
    <row r="1713" spans="1:9" x14ac:dyDescent="0.3">
      <c r="A1713" t="s">
        <v>10648</v>
      </c>
      <c r="B1713" t="s">
        <v>10787</v>
      </c>
      <c r="C1713" t="s">
        <v>10788</v>
      </c>
      <c r="D1713">
        <v>34</v>
      </c>
      <c r="E1713">
        <v>959</v>
      </c>
      <c r="F1713">
        <v>0.39</v>
      </c>
      <c r="G1713" s="1">
        <v>7.6500000000000003E-5</v>
      </c>
      <c r="H1713" t="s">
        <v>10789</v>
      </c>
      <c r="I1713" t="s">
        <v>10790</v>
      </c>
    </row>
    <row r="1714" spans="1:9" x14ac:dyDescent="0.3">
      <c r="A1714" t="s">
        <v>10648</v>
      </c>
      <c r="B1714" t="s">
        <v>10791</v>
      </c>
      <c r="C1714" t="s">
        <v>10792</v>
      </c>
      <c r="D1714">
        <v>31</v>
      </c>
      <c r="E1714">
        <v>852</v>
      </c>
      <c r="F1714">
        <v>0.4</v>
      </c>
      <c r="G1714">
        <v>1.2999999999999999E-4</v>
      </c>
      <c r="H1714" t="s">
        <v>10793</v>
      </c>
      <c r="I1714" t="s">
        <v>10794</v>
      </c>
    </row>
    <row r="1715" spans="1:9" x14ac:dyDescent="0.3">
      <c r="A1715" t="s">
        <v>10648</v>
      </c>
      <c r="B1715" t="s">
        <v>10795</v>
      </c>
      <c r="C1715" t="s">
        <v>10796</v>
      </c>
      <c r="D1715">
        <v>28</v>
      </c>
      <c r="E1715">
        <v>727</v>
      </c>
      <c r="F1715">
        <v>0.43</v>
      </c>
      <c r="G1715">
        <v>1.3999999999999999E-4</v>
      </c>
      <c r="H1715" t="s">
        <v>10797</v>
      </c>
      <c r="I1715" t="s">
        <v>10798</v>
      </c>
    </row>
    <row r="1716" spans="1:9" x14ac:dyDescent="0.3">
      <c r="A1716" t="s">
        <v>10648</v>
      </c>
      <c r="B1716" t="s">
        <v>10799</v>
      </c>
      <c r="C1716" t="s">
        <v>10800</v>
      </c>
      <c r="D1716">
        <v>60</v>
      </c>
      <c r="E1716">
        <v>2287</v>
      </c>
      <c r="F1716">
        <v>0.26</v>
      </c>
      <c r="G1716">
        <v>1.4999999999999999E-4</v>
      </c>
      <c r="H1716" t="s">
        <v>10801</v>
      </c>
      <c r="I1716" t="s">
        <v>10802</v>
      </c>
    </row>
    <row r="1717" spans="1:9" x14ac:dyDescent="0.3">
      <c r="A1717" t="s">
        <v>10648</v>
      </c>
      <c r="B1717" t="s">
        <v>10803</v>
      </c>
      <c r="C1717" t="s">
        <v>10804</v>
      </c>
      <c r="D1717">
        <v>22</v>
      </c>
      <c r="E1717">
        <v>490</v>
      </c>
      <c r="F1717">
        <v>0.49</v>
      </c>
      <c r="G1717">
        <v>1.6000000000000001E-4</v>
      </c>
      <c r="H1717" t="s">
        <v>10805</v>
      </c>
      <c r="I1717" t="s">
        <v>10806</v>
      </c>
    </row>
    <row r="1718" spans="1:9" x14ac:dyDescent="0.3">
      <c r="A1718" t="s">
        <v>10648</v>
      </c>
      <c r="B1718" t="s">
        <v>10807</v>
      </c>
      <c r="C1718" t="s">
        <v>10808</v>
      </c>
      <c r="D1718">
        <v>19</v>
      </c>
      <c r="E1718">
        <v>381</v>
      </c>
      <c r="F1718">
        <v>0.54</v>
      </c>
      <c r="G1718">
        <v>1.7000000000000001E-4</v>
      </c>
      <c r="H1718" t="s">
        <v>10809</v>
      </c>
      <c r="I1718" t="s">
        <v>10810</v>
      </c>
    </row>
    <row r="1719" spans="1:9" x14ac:dyDescent="0.3">
      <c r="A1719" t="s">
        <v>10648</v>
      </c>
      <c r="B1719" t="s">
        <v>10811</v>
      </c>
      <c r="C1719" t="s">
        <v>10812</v>
      </c>
      <c r="D1719">
        <v>107</v>
      </c>
      <c r="E1719">
        <v>5073</v>
      </c>
      <c r="F1719">
        <v>0.16</v>
      </c>
      <c r="G1719">
        <v>2.7999999999999998E-4</v>
      </c>
      <c r="H1719" t="s">
        <v>10813</v>
      </c>
      <c r="I1719" t="s">
        <v>10814</v>
      </c>
    </row>
    <row r="1720" spans="1:9" x14ac:dyDescent="0.3">
      <c r="A1720" t="s">
        <v>10648</v>
      </c>
      <c r="B1720" t="s">
        <v>10815</v>
      </c>
      <c r="C1720" t="s">
        <v>10816</v>
      </c>
      <c r="D1720">
        <v>12</v>
      </c>
      <c r="E1720">
        <v>166</v>
      </c>
      <c r="F1720">
        <v>0.7</v>
      </c>
      <c r="G1720">
        <v>3.1E-4</v>
      </c>
      <c r="H1720" t="s">
        <v>10817</v>
      </c>
      <c r="I1720" t="s">
        <v>10818</v>
      </c>
    </row>
    <row r="1721" spans="1:9" x14ac:dyDescent="0.3">
      <c r="A1721" t="s">
        <v>10648</v>
      </c>
      <c r="B1721" t="s">
        <v>10819</v>
      </c>
      <c r="C1721" t="s">
        <v>10820</v>
      </c>
      <c r="D1721">
        <v>57</v>
      </c>
      <c r="E1721">
        <v>2193</v>
      </c>
      <c r="F1721">
        <v>0.25</v>
      </c>
      <c r="G1721">
        <v>3.3E-4</v>
      </c>
      <c r="H1721" t="s">
        <v>10821</v>
      </c>
      <c r="I1721" t="s">
        <v>10822</v>
      </c>
    </row>
    <row r="1722" spans="1:9" x14ac:dyDescent="0.3">
      <c r="A1722" t="s">
        <v>10648</v>
      </c>
      <c r="B1722" t="s">
        <v>10823</v>
      </c>
      <c r="C1722" t="s">
        <v>10824</v>
      </c>
      <c r="D1722">
        <v>18</v>
      </c>
      <c r="E1722">
        <v>369</v>
      </c>
      <c r="F1722">
        <v>0.53</v>
      </c>
      <c r="G1722">
        <v>3.6999999999999999E-4</v>
      </c>
      <c r="H1722" t="s">
        <v>10825</v>
      </c>
      <c r="I1722" t="s">
        <v>10826</v>
      </c>
    </row>
    <row r="1723" spans="1:9" x14ac:dyDescent="0.3">
      <c r="A1723" t="s">
        <v>10648</v>
      </c>
      <c r="B1723" t="s">
        <v>10827</v>
      </c>
      <c r="C1723" t="s">
        <v>10828</v>
      </c>
      <c r="D1723">
        <v>141</v>
      </c>
      <c r="E1723">
        <v>7390</v>
      </c>
      <c r="F1723">
        <v>0.12</v>
      </c>
      <c r="G1723">
        <v>8.1999999999999998E-4</v>
      </c>
      <c r="H1723" t="s">
        <v>10829</v>
      </c>
      <c r="I1723" t="s">
        <v>10830</v>
      </c>
    </row>
    <row r="1724" spans="1:9" x14ac:dyDescent="0.3">
      <c r="A1724" t="s">
        <v>10648</v>
      </c>
      <c r="B1724" t="s">
        <v>10831</v>
      </c>
      <c r="C1724" t="s">
        <v>10832</v>
      </c>
      <c r="D1724">
        <v>21</v>
      </c>
      <c r="E1724">
        <v>527</v>
      </c>
      <c r="F1724">
        <v>0.44</v>
      </c>
      <c r="G1724">
        <v>1.1999999999999999E-3</v>
      </c>
      <c r="H1724" t="s">
        <v>10833</v>
      </c>
      <c r="I1724" t="s">
        <v>10834</v>
      </c>
    </row>
    <row r="1725" spans="1:9" x14ac:dyDescent="0.3">
      <c r="A1725" t="s">
        <v>10648</v>
      </c>
      <c r="B1725" t="s">
        <v>10835</v>
      </c>
      <c r="C1725" t="s">
        <v>10836</v>
      </c>
      <c r="D1725">
        <v>15</v>
      </c>
      <c r="E1725">
        <v>298</v>
      </c>
      <c r="F1725">
        <v>0.54</v>
      </c>
      <c r="G1725">
        <v>1.2999999999999999E-3</v>
      </c>
      <c r="H1725" t="s">
        <v>10837</v>
      </c>
      <c r="I1725" t="s">
        <v>10838</v>
      </c>
    </row>
    <row r="1726" spans="1:9" x14ac:dyDescent="0.3">
      <c r="A1726" t="s">
        <v>10648</v>
      </c>
      <c r="B1726" t="s">
        <v>10839</v>
      </c>
      <c r="C1726" t="s">
        <v>10840</v>
      </c>
      <c r="D1726">
        <v>39</v>
      </c>
      <c r="E1726">
        <v>1366</v>
      </c>
      <c r="F1726">
        <v>0.3</v>
      </c>
      <c r="G1726">
        <v>1.4E-3</v>
      </c>
      <c r="H1726" t="s">
        <v>10841</v>
      </c>
      <c r="I1726" t="s">
        <v>10842</v>
      </c>
    </row>
    <row r="1727" spans="1:9" x14ac:dyDescent="0.3">
      <c r="A1727" t="s">
        <v>10648</v>
      </c>
      <c r="B1727" t="s">
        <v>10843</v>
      </c>
      <c r="C1727" t="s">
        <v>10844</v>
      </c>
      <c r="D1727">
        <v>5</v>
      </c>
      <c r="E1727">
        <v>24</v>
      </c>
      <c r="F1727">
        <v>1.1599999999999999</v>
      </c>
      <c r="G1727">
        <v>1.4E-3</v>
      </c>
      <c r="H1727" t="s">
        <v>10845</v>
      </c>
      <c r="I1727" t="s">
        <v>10846</v>
      </c>
    </row>
    <row r="1728" spans="1:9" x14ac:dyDescent="0.3">
      <c r="A1728" t="s">
        <v>10648</v>
      </c>
      <c r="B1728" t="s">
        <v>10847</v>
      </c>
      <c r="C1728" t="s">
        <v>10848</v>
      </c>
      <c r="D1728">
        <v>212</v>
      </c>
      <c r="E1728">
        <v>12528</v>
      </c>
      <c r="F1728">
        <v>7.0000000000000007E-2</v>
      </c>
      <c r="G1728">
        <v>1.8E-3</v>
      </c>
      <c r="H1728" t="s">
        <v>10849</v>
      </c>
      <c r="I1728" t="s">
        <v>10850</v>
      </c>
    </row>
    <row r="1729" spans="1:9" x14ac:dyDescent="0.3">
      <c r="A1729" t="s">
        <v>10648</v>
      </c>
      <c r="B1729" t="s">
        <v>10851</v>
      </c>
      <c r="C1729" t="s">
        <v>10852</v>
      </c>
      <c r="D1729">
        <v>6</v>
      </c>
      <c r="E1729">
        <v>46</v>
      </c>
      <c r="F1729">
        <v>0.96</v>
      </c>
      <c r="G1729">
        <v>2.5000000000000001E-3</v>
      </c>
      <c r="H1729" t="s">
        <v>10853</v>
      </c>
      <c r="I1729" t="s">
        <v>10854</v>
      </c>
    </row>
    <row r="1730" spans="1:9" x14ac:dyDescent="0.3">
      <c r="A1730" t="s">
        <v>10648</v>
      </c>
      <c r="B1730" t="s">
        <v>10855</v>
      </c>
      <c r="C1730" t="s">
        <v>10856</v>
      </c>
      <c r="D1730">
        <v>23</v>
      </c>
      <c r="E1730">
        <v>646</v>
      </c>
      <c r="F1730">
        <v>0.39</v>
      </c>
      <c r="G1730">
        <v>2.5999999999999999E-3</v>
      </c>
      <c r="H1730" t="s">
        <v>10857</v>
      </c>
      <c r="I1730" t="s">
        <v>10858</v>
      </c>
    </row>
    <row r="1731" spans="1:9" x14ac:dyDescent="0.3">
      <c r="A1731" t="s">
        <v>10648</v>
      </c>
      <c r="B1731" t="s">
        <v>10859</v>
      </c>
      <c r="C1731" t="s">
        <v>10860</v>
      </c>
      <c r="D1731">
        <v>22</v>
      </c>
      <c r="E1731">
        <v>612</v>
      </c>
      <c r="F1731">
        <v>0.4</v>
      </c>
      <c r="G1731">
        <v>3.0999999999999999E-3</v>
      </c>
      <c r="H1731" t="s">
        <v>10861</v>
      </c>
      <c r="I1731" t="s">
        <v>10862</v>
      </c>
    </row>
    <row r="1732" spans="1:9" x14ac:dyDescent="0.3">
      <c r="A1732" t="s">
        <v>10648</v>
      </c>
      <c r="B1732" t="s">
        <v>10863</v>
      </c>
      <c r="C1732" t="s">
        <v>10864</v>
      </c>
      <c r="D1732">
        <v>84</v>
      </c>
      <c r="E1732">
        <v>3973</v>
      </c>
      <c r="F1732">
        <v>0.16</v>
      </c>
      <c r="G1732">
        <v>3.3E-3</v>
      </c>
      <c r="H1732" t="s">
        <v>10865</v>
      </c>
      <c r="I1732" t="s">
        <v>10866</v>
      </c>
    </row>
    <row r="1733" spans="1:9" x14ac:dyDescent="0.3">
      <c r="A1733" t="s">
        <v>10648</v>
      </c>
      <c r="B1733" t="s">
        <v>10867</v>
      </c>
      <c r="C1733" t="s">
        <v>10868</v>
      </c>
      <c r="D1733">
        <v>15</v>
      </c>
      <c r="E1733">
        <v>331</v>
      </c>
      <c r="F1733">
        <v>0.5</v>
      </c>
      <c r="G1733">
        <v>3.5999999999999999E-3</v>
      </c>
      <c r="H1733" t="s">
        <v>10869</v>
      </c>
      <c r="I1733" t="s">
        <v>10870</v>
      </c>
    </row>
    <row r="1734" spans="1:9" x14ac:dyDescent="0.3">
      <c r="A1734" t="s">
        <v>10648</v>
      </c>
      <c r="B1734" t="s">
        <v>10871</v>
      </c>
      <c r="C1734" t="s">
        <v>10872</v>
      </c>
      <c r="D1734">
        <v>10</v>
      </c>
      <c r="E1734">
        <v>157</v>
      </c>
      <c r="F1734">
        <v>0.64</v>
      </c>
      <c r="G1734">
        <v>3.5999999999999999E-3</v>
      </c>
      <c r="H1734" t="s">
        <v>10873</v>
      </c>
      <c r="I1734" t="s">
        <v>10874</v>
      </c>
    </row>
    <row r="1735" spans="1:9" x14ac:dyDescent="0.3">
      <c r="A1735" t="s">
        <v>10648</v>
      </c>
      <c r="B1735" t="s">
        <v>10875</v>
      </c>
      <c r="C1735" t="s">
        <v>10876</v>
      </c>
      <c r="D1735">
        <v>3</v>
      </c>
      <c r="E1735">
        <v>5</v>
      </c>
      <c r="F1735">
        <v>1.62</v>
      </c>
      <c r="G1735">
        <v>3.7000000000000002E-3</v>
      </c>
      <c r="H1735" t="s">
        <v>10877</v>
      </c>
      <c r="I1735" t="s">
        <v>10878</v>
      </c>
    </row>
    <row r="1736" spans="1:9" x14ac:dyDescent="0.3">
      <c r="A1736" t="s">
        <v>10648</v>
      </c>
      <c r="B1736" t="s">
        <v>10879</v>
      </c>
      <c r="C1736" t="s">
        <v>10880</v>
      </c>
      <c r="D1736">
        <v>16</v>
      </c>
      <c r="E1736">
        <v>374</v>
      </c>
      <c r="F1736">
        <v>0.47</v>
      </c>
      <c r="G1736">
        <v>3.8999999999999998E-3</v>
      </c>
      <c r="H1736" t="s">
        <v>10881</v>
      </c>
      <c r="I1736" t="s">
        <v>10882</v>
      </c>
    </row>
    <row r="1737" spans="1:9" x14ac:dyDescent="0.3">
      <c r="A1737" t="s">
        <v>10648</v>
      </c>
      <c r="B1737" t="s">
        <v>10883</v>
      </c>
      <c r="C1737" t="s">
        <v>10884</v>
      </c>
      <c r="D1737">
        <v>15</v>
      </c>
      <c r="E1737">
        <v>344</v>
      </c>
      <c r="F1737">
        <v>0.48</v>
      </c>
      <c r="G1737">
        <v>5.0000000000000001E-3</v>
      </c>
      <c r="H1737" t="s">
        <v>10885</v>
      </c>
      <c r="I1737" t="s">
        <v>10886</v>
      </c>
    </row>
    <row r="1738" spans="1:9" x14ac:dyDescent="0.3">
      <c r="A1738" t="s">
        <v>10648</v>
      </c>
      <c r="B1738" t="s">
        <v>10887</v>
      </c>
      <c r="C1738" t="s">
        <v>10888</v>
      </c>
      <c r="D1738">
        <v>34</v>
      </c>
      <c r="E1738">
        <v>1219</v>
      </c>
      <c r="F1738">
        <v>0.28999999999999998</v>
      </c>
      <c r="G1738">
        <v>5.4999999999999997E-3</v>
      </c>
      <c r="H1738" t="s">
        <v>10889</v>
      </c>
      <c r="I1738" t="s">
        <v>10890</v>
      </c>
    </row>
    <row r="1739" spans="1:9" x14ac:dyDescent="0.3">
      <c r="A1739" t="s">
        <v>10648</v>
      </c>
      <c r="B1739" t="s">
        <v>10891</v>
      </c>
      <c r="C1739" t="s">
        <v>10892</v>
      </c>
      <c r="D1739">
        <v>185</v>
      </c>
      <c r="E1739">
        <v>10761</v>
      </c>
      <c r="F1739">
        <v>0.08</v>
      </c>
      <c r="G1739">
        <v>6.1999999999999998E-3</v>
      </c>
      <c r="H1739" t="s">
        <v>10893</v>
      </c>
      <c r="I1739" t="s">
        <v>10894</v>
      </c>
    </row>
    <row r="1740" spans="1:9" x14ac:dyDescent="0.3">
      <c r="A1740" t="s">
        <v>10648</v>
      </c>
      <c r="B1740" t="s">
        <v>10895</v>
      </c>
      <c r="C1740" t="s">
        <v>10896</v>
      </c>
      <c r="D1740">
        <v>10</v>
      </c>
      <c r="E1740">
        <v>179</v>
      </c>
      <c r="F1740">
        <v>0.59</v>
      </c>
      <c r="G1740">
        <v>8.8999999999999999E-3</v>
      </c>
      <c r="H1740" t="s">
        <v>10897</v>
      </c>
      <c r="I1740" t="s">
        <v>10898</v>
      </c>
    </row>
    <row r="1741" spans="1:9" x14ac:dyDescent="0.3">
      <c r="A1741" t="s">
        <v>10648</v>
      </c>
      <c r="B1741" t="s">
        <v>10899</v>
      </c>
      <c r="C1741" t="s">
        <v>10900</v>
      </c>
      <c r="D1741">
        <v>4</v>
      </c>
      <c r="E1741">
        <v>21</v>
      </c>
      <c r="F1741">
        <v>1.1200000000000001</v>
      </c>
      <c r="G1741">
        <v>8.8999999999999999E-3</v>
      </c>
      <c r="H1741" t="s">
        <v>10901</v>
      </c>
      <c r="I1741" t="s">
        <v>10902</v>
      </c>
    </row>
    <row r="1742" spans="1:9" x14ac:dyDescent="0.3">
      <c r="A1742" t="s">
        <v>10648</v>
      </c>
      <c r="B1742" t="s">
        <v>10903</v>
      </c>
      <c r="C1742" t="s">
        <v>10904</v>
      </c>
      <c r="D1742">
        <v>15</v>
      </c>
      <c r="E1742">
        <v>375</v>
      </c>
      <c r="F1742">
        <v>0.44</v>
      </c>
      <c r="G1742">
        <v>1.0999999999999999E-2</v>
      </c>
      <c r="H1742" t="s">
        <v>10905</v>
      </c>
      <c r="I1742" t="s">
        <v>10906</v>
      </c>
    </row>
    <row r="1743" spans="1:9" x14ac:dyDescent="0.3">
      <c r="A1743" t="s">
        <v>10648</v>
      </c>
      <c r="B1743" t="s">
        <v>10907</v>
      </c>
      <c r="C1743" t="s">
        <v>10908</v>
      </c>
      <c r="D1743">
        <v>7</v>
      </c>
      <c r="E1743">
        <v>92</v>
      </c>
      <c r="F1743">
        <v>0.72</v>
      </c>
      <c r="G1743">
        <v>1.15E-2</v>
      </c>
      <c r="H1743" t="s">
        <v>10909</v>
      </c>
      <c r="I1743" t="s">
        <v>10910</v>
      </c>
    </row>
    <row r="1744" spans="1:9" x14ac:dyDescent="0.3">
      <c r="A1744" t="s">
        <v>10648</v>
      </c>
      <c r="B1744" t="s">
        <v>10911</v>
      </c>
      <c r="C1744" t="s">
        <v>10912</v>
      </c>
      <c r="D1744">
        <v>13</v>
      </c>
      <c r="E1744">
        <v>301</v>
      </c>
      <c r="F1744">
        <v>0.48</v>
      </c>
      <c r="G1744">
        <v>1.2800000000000001E-2</v>
      </c>
      <c r="H1744" t="s">
        <v>10913</v>
      </c>
      <c r="I1744" t="s">
        <v>10914</v>
      </c>
    </row>
    <row r="1745" spans="1:9" x14ac:dyDescent="0.3">
      <c r="A1745" t="s">
        <v>10648</v>
      </c>
      <c r="B1745" t="s">
        <v>10915</v>
      </c>
      <c r="C1745" t="s">
        <v>10916</v>
      </c>
      <c r="D1745">
        <v>7</v>
      </c>
      <c r="E1745">
        <v>94</v>
      </c>
      <c r="F1745">
        <v>0.71</v>
      </c>
      <c r="G1745">
        <v>1.2800000000000001E-2</v>
      </c>
      <c r="H1745" t="s">
        <v>10917</v>
      </c>
      <c r="I1745" t="s">
        <v>10918</v>
      </c>
    </row>
    <row r="1746" spans="1:9" x14ac:dyDescent="0.3">
      <c r="A1746" t="s">
        <v>10648</v>
      </c>
      <c r="B1746" t="s">
        <v>10919</v>
      </c>
      <c r="C1746" t="s">
        <v>10920</v>
      </c>
      <c r="D1746">
        <v>24</v>
      </c>
      <c r="E1746">
        <v>792</v>
      </c>
      <c r="F1746">
        <v>0.32</v>
      </c>
      <c r="G1746">
        <v>1.38E-2</v>
      </c>
      <c r="H1746" t="s">
        <v>10921</v>
      </c>
      <c r="I1746" t="s">
        <v>10922</v>
      </c>
    </row>
    <row r="1747" spans="1:9" x14ac:dyDescent="0.3">
      <c r="A1747" t="s">
        <v>10648</v>
      </c>
      <c r="B1747" t="s">
        <v>10923</v>
      </c>
      <c r="C1747" t="s">
        <v>10924</v>
      </c>
      <c r="D1747">
        <v>22</v>
      </c>
      <c r="E1747">
        <v>698</v>
      </c>
      <c r="F1747">
        <v>0.34</v>
      </c>
      <c r="G1747">
        <v>1.3899999999999999E-2</v>
      </c>
      <c r="H1747" t="s">
        <v>10925</v>
      </c>
      <c r="I1747" t="s">
        <v>10926</v>
      </c>
    </row>
    <row r="1748" spans="1:9" x14ac:dyDescent="0.3">
      <c r="A1748" t="s">
        <v>10648</v>
      </c>
      <c r="B1748" t="s">
        <v>10927</v>
      </c>
      <c r="C1748" t="s">
        <v>10928</v>
      </c>
      <c r="D1748">
        <v>3</v>
      </c>
      <c r="E1748">
        <v>10</v>
      </c>
      <c r="F1748">
        <v>1.32</v>
      </c>
      <c r="G1748">
        <v>1.46E-2</v>
      </c>
      <c r="H1748" t="s">
        <v>10929</v>
      </c>
      <c r="I1748" t="s">
        <v>10930</v>
      </c>
    </row>
    <row r="1749" spans="1:9" x14ac:dyDescent="0.3">
      <c r="A1749" t="s">
        <v>10648</v>
      </c>
      <c r="B1749" t="s">
        <v>10931</v>
      </c>
      <c r="C1749" t="s">
        <v>10932</v>
      </c>
      <c r="D1749">
        <v>15</v>
      </c>
      <c r="E1749">
        <v>396</v>
      </c>
      <c r="F1749">
        <v>0.42</v>
      </c>
      <c r="G1749">
        <v>1.6899999999999998E-2</v>
      </c>
      <c r="H1749" t="s">
        <v>10933</v>
      </c>
      <c r="I1749" t="s">
        <v>10934</v>
      </c>
    </row>
    <row r="1750" spans="1:9" x14ac:dyDescent="0.3">
      <c r="A1750" t="s">
        <v>10648</v>
      </c>
      <c r="B1750" t="s">
        <v>10935</v>
      </c>
      <c r="C1750" t="s">
        <v>10936</v>
      </c>
      <c r="D1750">
        <v>9</v>
      </c>
      <c r="E1750">
        <v>164</v>
      </c>
      <c r="F1750">
        <v>0.57999999999999996</v>
      </c>
      <c r="G1750">
        <v>1.6899999999999998E-2</v>
      </c>
      <c r="H1750" t="s">
        <v>10937</v>
      </c>
      <c r="I1750" t="s">
        <v>10938</v>
      </c>
    </row>
    <row r="1751" spans="1:9" x14ac:dyDescent="0.3">
      <c r="A1751" t="s">
        <v>10648</v>
      </c>
      <c r="B1751" t="s">
        <v>10939</v>
      </c>
      <c r="C1751" t="s">
        <v>10940</v>
      </c>
      <c r="D1751">
        <v>3</v>
      </c>
      <c r="E1751">
        <v>11</v>
      </c>
      <c r="F1751">
        <v>1.28</v>
      </c>
      <c r="G1751">
        <v>1.77E-2</v>
      </c>
      <c r="H1751" t="s">
        <v>10941</v>
      </c>
      <c r="I1751" t="s">
        <v>10942</v>
      </c>
    </row>
    <row r="1752" spans="1:9" x14ac:dyDescent="0.3">
      <c r="A1752" t="s">
        <v>10648</v>
      </c>
      <c r="B1752" t="s">
        <v>10943</v>
      </c>
      <c r="C1752" t="s">
        <v>10944</v>
      </c>
      <c r="D1752">
        <v>6</v>
      </c>
      <c r="E1752">
        <v>77</v>
      </c>
      <c r="F1752">
        <v>0.73</v>
      </c>
      <c r="G1752">
        <v>2.2499999999999999E-2</v>
      </c>
      <c r="H1752" t="s">
        <v>10945</v>
      </c>
      <c r="I1752" t="s">
        <v>10946</v>
      </c>
    </row>
    <row r="1753" spans="1:9" x14ac:dyDescent="0.3">
      <c r="A1753" t="s">
        <v>10648</v>
      </c>
      <c r="B1753" t="s">
        <v>10947</v>
      </c>
      <c r="C1753" t="s">
        <v>10948</v>
      </c>
      <c r="D1753">
        <v>2</v>
      </c>
      <c r="E1753">
        <v>2</v>
      </c>
      <c r="F1753">
        <v>1.84</v>
      </c>
      <c r="G1753">
        <v>2.2499999999999999E-2</v>
      </c>
      <c r="H1753" t="s">
        <v>10949</v>
      </c>
      <c r="I1753" t="s">
        <v>10950</v>
      </c>
    </row>
    <row r="1754" spans="1:9" x14ac:dyDescent="0.3">
      <c r="A1754" t="s">
        <v>10648</v>
      </c>
      <c r="B1754" t="s">
        <v>10951</v>
      </c>
      <c r="C1754" t="s">
        <v>10952</v>
      </c>
      <c r="D1754">
        <v>2</v>
      </c>
      <c r="E1754">
        <v>2</v>
      </c>
      <c r="F1754">
        <v>1.84</v>
      </c>
      <c r="G1754">
        <v>2.2499999999999999E-2</v>
      </c>
      <c r="H1754" t="s">
        <v>10953</v>
      </c>
      <c r="I1754" t="s">
        <v>10954</v>
      </c>
    </row>
    <row r="1755" spans="1:9" x14ac:dyDescent="0.3">
      <c r="A1755" t="s">
        <v>10648</v>
      </c>
      <c r="B1755" t="s">
        <v>10955</v>
      </c>
      <c r="C1755" t="s">
        <v>10956</v>
      </c>
      <c r="D1755">
        <v>2</v>
      </c>
      <c r="E1755">
        <v>2</v>
      </c>
      <c r="F1755">
        <v>1.84</v>
      </c>
      <c r="G1755">
        <v>2.2499999999999999E-2</v>
      </c>
      <c r="H1755" t="s">
        <v>10957</v>
      </c>
      <c r="I1755" t="s">
        <v>10958</v>
      </c>
    </row>
    <row r="1756" spans="1:9" x14ac:dyDescent="0.3">
      <c r="A1756" t="s">
        <v>10648</v>
      </c>
      <c r="B1756" t="s">
        <v>10959</v>
      </c>
      <c r="C1756" t="s">
        <v>10960</v>
      </c>
      <c r="D1756">
        <v>9</v>
      </c>
      <c r="E1756">
        <v>174</v>
      </c>
      <c r="F1756">
        <v>0.55000000000000004</v>
      </c>
      <c r="G1756">
        <v>2.3300000000000001E-2</v>
      </c>
      <c r="H1756" t="s">
        <v>10961</v>
      </c>
      <c r="I1756" t="s">
        <v>10962</v>
      </c>
    </row>
    <row r="1757" spans="1:9" x14ac:dyDescent="0.3">
      <c r="A1757" t="s">
        <v>10648</v>
      </c>
      <c r="B1757" t="s">
        <v>10963</v>
      </c>
      <c r="C1757" t="s">
        <v>10964</v>
      </c>
      <c r="D1757">
        <v>91</v>
      </c>
      <c r="E1757">
        <v>4733</v>
      </c>
      <c r="F1757">
        <v>0.12</v>
      </c>
      <c r="G1757">
        <v>2.8299999999999999E-2</v>
      </c>
      <c r="H1757" t="s">
        <v>10965</v>
      </c>
      <c r="I1757" t="s">
        <v>10966</v>
      </c>
    </row>
    <row r="1758" spans="1:9" x14ac:dyDescent="0.3">
      <c r="A1758" t="s">
        <v>10648</v>
      </c>
      <c r="B1758" t="s">
        <v>10967</v>
      </c>
      <c r="C1758" t="s">
        <v>10968</v>
      </c>
      <c r="D1758">
        <v>5</v>
      </c>
      <c r="E1758">
        <v>55</v>
      </c>
      <c r="F1758">
        <v>0.8</v>
      </c>
      <c r="G1758">
        <v>2.9000000000000001E-2</v>
      </c>
      <c r="H1758" t="s">
        <v>10969</v>
      </c>
      <c r="I1758" t="s">
        <v>10970</v>
      </c>
    </row>
    <row r="1759" spans="1:9" x14ac:dyDescent="0.3">
      <c r="A1759" t="s">
        <v>10648</v>
      </c>
      <c r="B1759" t="s">
        <v>10971</v>
      </c>
      <c r="C1759" t="s">
        <v>10972</v>
      </c>
      <c r="D1759">
        <v>17</v>
      </c>
      <c r="E1759">
        <v>518</v>
      </c>
      <c r="F1759">
        <v>0.36</v>
      </c>
      <c r="G1759">
        <v>3.1899999999999998E-2</v>
      </c>
      <c r="H1759" t="s">
        <v>10973</v>
      </c>
      <c r="I1759" t="s">
        <v>10974</v>
      </c>
    </row>
    <row r="1760" spans="1:9" x14ac:dyDescent="0.3">
      <c r="A1760" t="s">
        <v>10648</v>
      </c>
      <c r="B1760" t="s">
        <v>10975</v>
      </c>
      <c r="C1760" t="s">
        <v>10976</v>
      </c>
      <c r="D1760">
        <v>6</v>
      </c>
      <c r="E1760">
        <v>84</v>
      </c>
      <c r="F1760">
        <v>0.69</v>
      </c>
      <c r="G1760">
        <v>3.1899999999999998E-2</v>
      </c>
      <c r="H1760" t="s">
        <v>10977</v>
      </c>
      <c r="I1760" t="s">
        <v>10978</v>
      </c>
    </row>
    <row r="1761" spans="1:9" x14ac:dyDescent="0.3">
      <c r="A1761" t="s">
        <v>10648</v>
      </c>
      <c r="B1761" t="s">
        <v>10979</v>
      </c>
      <c r="C1761" t="s">
        <v>10980</v>
      </c>
      <c r="D1761">
        <v>49</v>
      </c>
      <c r="E1761">
        <v>2221</v>
      </c>
      <c r="F1761">
        <v>0.18</v>
      </c>
      <c r="G1761">
        <v>3.3799999999999997E-2</v>
      </c>
      <c r="H1761" t="s">
        <v>10981</v>
      </c>
      <c r="I1761" t="s">
        <v>10982</v>
      </c>
    </row>
    <row r="1762" spans="1:9" x14ac:dyDescent="0.3">
      <c r="A1762" t="s">
        <v>10648</v>
      </c>
      <c r="B1762" t="s">
        <v>10983</v>
      </c>
      <c r="C1762" t="s">
        <v>10984</v>
      </c>
      <c r="D1762">
        <v>2</v>
      </c>
      <c r="E1762">
        <v>3</v>
      </c>
      <c r="F1762">
        <v>1.66</v>
      </c>
      <c r="G1762">
        <v>3.3799999999999997E-2</v>
      </c>
      <c r="H1762" t="s">
        <v>10985</v>
      </c>
      <c r="I1762" t="s">
        <v>10986</v>
      </c>
    </row>
    <row r="1763" spans="1:9" x14ac:dyDescent="0.3">
      <c r="A1763" t="s">
        <v>10648</v>
      </c>
      <c r="B1763" t="s">
        <v>10987</v>
      </c>
      <c r="C1763" t="s">
        <v>10988</v>
      </c>
      <c r="D1763">
        <v>2</v>
      </c>
      <c r="E1763">
        <v>3</v>
      </c>
      <c r="F1763">
        <v>1.66</v>
      </c>
      <c r="G1763">
        <v>3.3799999999999997E-2</v>
      </c>
      <c r="H1763" t="s">
        <v>10989</v>
      </c>
      <c r="I1763" t="s">
        <v>10990</v>
      </c>
    </row>
    <row r="1764" spans="1:9" x14ac:dyDescent="0.3">
      <c r="A1764" t="s">
        <v>10648</v>
      </c>
      <c r="B1764" t="s">
        <v>10991</v>
      </c>
      <c r="C1764" t="s">
        <v>10992</v>
      </c>
      <c r="D1764">
        <v>4</v>
      </c>
      <c r="E1764">
        <v>35</v>
      </c>
      <c r="F1764">
        <v>0.9</v>
      </c>
      <c r="G1764">
        <v>3.7400000000000003E-2</v>
      </c>
      <c r="H1764" t="s">
        <v>10993</v>
      </c>
      <c r="I1764" t="s">
        <v>10994</v>
      </c>
    </row>
    <row r="1765" spans="1:9" x14ac:dyDescent="0.3">
      <c r="A1765" t="s">
        <v>10648</v>
      </c>
      <c r="B1765" t="s">
        <v>10995</v>
      </c>
      <c r="C1765" t="s">
        <v>10996</v>
      </c>
      <c r="D1765">
        <v>3</v>
      </c>
      <c r="E1765">
        <v>16</v>
      </c>
      <c r="F1765">
        <v>1.1100000000000001</v>
      </c>
      <c r="G1765">
        <v>3.8699999999999998E-2</v>
      </c>
      <c r="H1765" t="s">
        <v>10997</v>
      </c>
      <c r="I1765" t="s">
        <v>10998</v>
      </c>
    </row>
    <row r="1766" spans="1:9" x14ac:dyDescent="0.3">
      <c r="A1766" t="s">
        <v>10648</v>
      </c>
      <c r="B1766" t="s">
        <v>10999</v>
      </c>
      <c r="C1766" t="s">
        <v>11000</v>
      </c>
      <c r="D1766">
        <v>8</v>
      </c>
      <c r="E1766">
        <v>157</v>
      </c>
      <c r="F1766">
        <v>0.55000000000000004</v>
      </c>
      <c r="G1766">
        <v>4.2200000000000001E-2</v>
      </c>
      <c r="H1766" t="s">
        <v>11001</v>
      </c>
      <c r="I1766" t="s">
        <v>11002</v>
      </c>
    </row>
    <row r="1767" spans="1:9" x14ac:dyDescent="0.3">
      <c r="A1767" t="s">
        <v>10648</v>
      </c>
      <c r="B1767" t="s">
        <v>11003</v>
      </c>
      <c r="C1767" t="s">
        <v>11004</v>
      </c>
      <c r="D1767">
        <v>8</v>
      </c>
      <c r="E1767">
        <v>157</v>
      </c>
      <c r="F1767">
        <v>0.55000000000000004</v>
      </c>
      <c r="G1767">
        <v>4.2200000000000001E-2</v>
      </c>
      <c r="H1767" t="s">
        <v>11005</v>
      </c>
      <c r="I1767" t="s">
        <v>11006</v>
      </c>
    </row>
    <row r="1768" spans="1:9" x14ac:dyDescent="0.3">
      <c r="A1768" t="s">
        <v>10648</v>
      </c>
      <c r="B1768" t="s">
        <v>11007</v>
      </c>
      <c r="C1768" t="s">
        <v>11008</v>
      </c>
      <c r="D1768">
        <v>6</v>
      </c>
      <c r="E1768">
        <v>92</v>
      </c>
      <c r="F1768">
        <v>0.65</v>
      </c>
      <c r="G1768">
        <v>4.4900000000000002E-2</v>
      </c>
      <c r="H1768" t="s">
        <v>11009</v>
      </c>
      <c r="I1768" t="s">
        <v>11010</v>
      </c>
    </row>
    <row r="1769" spans="1:9" x14ac:dyDescent="0.3">
      <c r="A1769" t="s">
        <v>10648</v>
      </c>
      <c r="B1769" t="s">
        <v>11011</v>
      </c>
      <c r="C1769" t="s">
        <v>11012</v>
      </c>
      <c r="D1769">
        <v>18</v>
      </c>
      <c r="E1769">
        <v>588</v>
      </c>
      <c r="F1769">
        <v>0.33</v>
      </c>
      <c r="G1769">
        <v>4.4900000000000002E-2</v>
      </c>
      <c r="H1769" t="s">
        <v>11013</v>
      </c>
      <c r="I1769" t="s">
        <v>11014</v>
      </c>
    </row>
    <row r="1770" spans="1:9" x14ac:dyDescent="0.3">
      <c r="A1770" t="s">
        <v>10648</v>
      </c>
      <c r="B1770" t="s">
        <v>11015</v>
      </c>
      <c r="C1770" t="s">
        <v>11016</v>
      </c>
      <c r="D1770">
        <v>2</v>
      </c>
      <c r="E1770">
        <v>4</v>
      </c>
      <c r="F1770">
        <v>1.54</v>
      </c>
      <c r="G1770">
        <v>4.5999999999999999E-2</v>
      </c>
      <c r="H1770" t="s">
        <v>9699</v>
      </c>
      <c r="I1770" t="s">
        <v>9700</v>
      </c>
    </row>
    <row r="1771" spans="1:9" x14ac:dyDescent="0.3">
      <c r="A1771" t="s">
        <v>10648</v>
      </c>
      <c r="B1771" t="s">
        <v>11017</v>
      </c>
      <c r="C1771" t="s">
        <v>11018</v>
      </c>
      <c r="D1771">
        <v>3</v>
      </c>
      <c r="E1771">
        <v>18</v>
      </c>
      <c r="F1771">
        <v>1.06</v>
      </c>
      <c r="G1771">
        <v>4.9200000000000001E-2</v>
      </c>
      <c r="H1771" t="s">
        <v>11019</v>
      </c>
      <c r="I1771" t="s">
        <v>11020</v>
      </c>
    </row>
    <row r="1772" spans="1:9" x14ac:dyDescent="0.3">
      <c r="A1772" t="s">
        <v>11021</v>
      </c>
      <c r="B1772" t="s">
        <v>11022</v>
      </c>
      <c r="C1772" t="s">
        <v>11023</v>
      </c>
      <c r="D1772">
        <v>72</v>
      </c>
      <c r="E1772">
        <v>681</v>
      </c>
      <c r="F1772">
        <v>0.86</v>
      </c>
      <c r="G1772" s="1">
        <v>6.6099999999999995E-36</v>
      </c>
      <c r="H1772" t="s">
        <v>11024</v>
      </c>
      <c r="I1772" t="s">
        <v>11025</v>
      </c>
    </row>
    <row r="1773" spans="1:9" x14ac:dyDescent="0.3">
      <c r="A1773" t="s">
        <v>11021</v>
      </c>
      <c r="B1773" t="s">
        <v>11026</v>
      </c>
      <c r="C1773" t="s">
        <v>11027</v>
      </c>
      <c r="D1773">
        <v>113</v>
      </c>
      <c r="E1773">
        <v>1956</v>
      </c>
      <c r="F1773">
        <v>0.6</v>
      </c>
      <c r="G1773" s="1">
        <v>6.6099999999999995E-36</v>
      </c>
      <c r="H1773" t="s">
        <v>11028</v>
      </c>
      <c r="I1773" t="s">
        <v>11029</v>
      </c>
    </row>
    <row r="1774" spans="1:9" x14ac:dyDescent="0.3">
      <c r="A1774" t="s">
        <v>11021</v>
      </c>
      <c r="B1774" t="s">
        <v>11030</v>
      </c>
      <c r="C1774" t="s">
        <v>11031</v>
      </c>
      <c r="D1774">
        <v>59</v>
      </c>
      <c r="E1774">
        <v>440</v>
      </c>
      <c r="F1774">
        <v>0.97</v>
      </c>
      <c r="G1774" s="1">
        <v>2.7799999999999999E-34</v>
      </c>
      <c r="H1774" t="s">
        <v>11032</v>
      </c>
      <c r="I1774" t="s">
        <v>11033</v>
      </c>
    </row>
    <row r="1775" spans="1:9" x14ac:dyDescent="0.3">
      <c r="A1775" t="s">
        <v>11021</v>
      </c>
      <c r="B1775" t="s">
        <v>11034</v>
      </c>
      <c r="C1775" t="s">
        <v>11035</v>
      </c>
      <c r="D1775">
        <v>62</v>
      </c>
      <c r="E1775">
        <v>502</v>
      </c>
      <c r="F1775">
        <v>0.93</v>
      </c>
      <c r="G1775" s="1">
        <v>2.7799999999999999E-34</v>
      </c>
      <c r="H1775" t="s">
        <v>11036</v>
      </c>
      <c r="I1775" t="s">
        <v>11037</v>
      </c>
    </row>
    <row r="1776" spans="1:9" x14ac:dyDescent="0.3">
      <c r="A1776" t="s">
        <v>11021</v>
      </c>
      <c r="B1776" t="s">
        <v>11038</v>
      </c>
      <c r="C1776" t="s">
        <v>11039</v>
      </c>
      <c r="D1776">
        <v>126</v>
      </c>
      <c r="E1776">
        <v>2741</v>
      </c>
      <c r="F1776">
        <v>0.5</v>
      </c>
      <c r="G1776" s="1">
        <v>5.0399999999999998E-32</v>
      </c>
      <c r="H1776" t="s">
        <v>11040</v>
      </c>
      <c r="I1776" t="s">
        <v>11041</v>
      </c>
    </row>
    <row r="1777" spans="1:9" x14ac:dyDescent="0.3">
      <c r="A1777" t="s">
        <v>11021</v>
      </c>
      <c r="B1777" t="s">
        <v>11042</v>
      </c>
      <c r="C1777" t="s">
        <v>11043</v>
      </c>
      <c r="D1777">
        <v>52</v>
      </c>
      <c r="E1777">
        <v>392</v>
      </c>
      <c r="F1777">
        <v>0.96</v>
      </c>
      <c r="G1777" s="1">
        <v>7.18E-30</v>
      </c>
      <c r="H1777" t="s">
        <v>11044</v>
      </c>
      <c r="I1777" t="s">
        <v>11045</v>
      </c>
    </row>
    <row r="1778" spans="1:9" x14ac:dyDescent="0.3">
      <c r="A1778" t="s">
        <v>11021</v>
      </c>
      <c r="B1778" t="s">
        <v>11046</v>
      </c>
      <c r="C1778" t="s">
        <v>11047</v>
      </c>
      <c r="D1778">
        <v>84</v>
      </c>
      <c r="E1778">
        <v>1548</v>
      </c>
      <c r="F1778">
        <v>0.56999999999999995</v>
      </c>
      <c r="G1778" s="1">
        <v>8.9800000000000003E-24</v>
      </c>
      <c r="H1778" t="s">
        <v>11048</v>
      </c>
      <c r="I1778" t="s">
        <v>11049</v>
      </c>
    </row>
    <row r="1779" spans="1:9" x14ac:dyDescent="0.3">
      <c r="A1779" t="s">
        <v>11021</v>
      </c>
      <c r="B1779" t="s">
        <v>11050</v>
      </c>
      <c r="C1779" t="s">
        <v>11051</v>
      </c>
      <c r="D1779">
        <v>41</v>
      </c>
      <c r="E1779">
        <v>304</v>
      </c>
      <c r="F1779">
        <v>0.97</v>
      </c>
      <c r="G1779" s="1">
        <v>1.9999999999999999E-23</v>
      </c>
      <c r="H1779" t="s">
        <v>11052</v>
      </c>
      <c r="I1779" t="s">
        <v>11053</v>
      </c>
    </row>
    <row r="1780" spans="1:9" x14ac:dyDescent="0.3">
      <c r="A1780" t="s">
        <v>11021</v>
      </c>
      <c r="B1780" t="s">
        <v>11054</v>
      </c>
      <c r="C1780" t="s">
        <v>11055</v>
      </c>
      <c r="D1780">
        <v>38</v>
      </c>
      <c r="E1780">
        <v>260</v>
      </c>
      <c r="F1780">
        <v>1</v>
      </c>
      <c r="G1780" s="1">
        <v>9.4800000000000005E-23</v>
      </c>
      <c r="H1780" t="s">
        <v>11056</v>
      </c>
      <c r="I1780" t="s">
        <v>11057</v>
      </c>
    </row>
    <row r="1781" spans="1:9" x14ac:dyDescent="0.3">
      <c r="A1781" t="s">
        <v>11021</v>
      </c>
      <c r="B1781" t="s">
        <v>11058</v>
      </c>
      <c r="C1781" t="s">
        <v>11059</v>
      </c>
      <c r="D1781">
        <v>67</v>
      </c>
      <c r="E1781">
        <v>1025</v>
      </c>
      <c r="F1781">
        <v>0.66</v>
      </c>
      <c r="G1781" s="1">
        <v>1.5E-22</v>
      </c>
      <c r="H1781" t="s">
        <v>11060</v>
      </c>
      <c r="I1781" t="s">
        <v>11061</v>
      </c>
    </row>
    <row r="1782" spans="1:9" x14ac:dyDescent="0.3">
      <c r="A1782" t="s">
        <v>11021</v>
      </c>
      <c r="B1782" t="s">
        <v>11062</v>
      </c>
      <c r="C1782" t="s">
        <v>11063</v>
      </c>
      <c r="D1782">
        <v>26</v>
      </c>
      <c r="E1782">
        <v>105</v>
      </c>
      <c r="F1782">
        <v>1.23</v>
      </c>
      <c r="G1782" s="1">
        <v>3.2199999999999998E-20</v>
      </c>
      <c r="H1782" t="s">
        <v>11064</v>
      </c>
      <c r="I1782" t="s">
        <v>11065</v>
      </c>
    </row>
    <row r="1783" spans="1:9" x14ac:dyDescent="0.3">
      <c r="A1783" t="s">
        <v>11021</v>
      </c>
      <c r="B1783" t="s">
        <v>11066</v>
      </c>
      <c r="C1783" t="s">
        <v>11067</v>
      </c>
      <c r="D1783">
        <v>38</v>
      </c>
      <c r="E1783">
        <v>319</v>
      </c>
      <c r="F1783">
        <v>0.92</v>
      </c>
      <c r="G1783" s="1">
        <v>5.04E-20</v>
      </c>
      <c r="H1783" t="s">
        <v>11068</v>
      </c>
      <c r="I1783" t="s">
        <v>11069</v>
      </c>
    </row>
    <row r="1784" spans="1:9" x14ac:dyDescent="0.3">
      <c r="A1784" t="s">
        <v>11021</v>
      </c>
      <c r="B1784" t="s">
        <v>11070</v>
      </c>
      <c r="C1784" t="s">
        <v>11071</v>
      </c>
      <c r="D1784">
        <v>31</v>
      </c>
      <c r="E1784">
        <v>185</v>
      </c>
      <c r="F1784">
        <v>1.06</v>
      </c>
      <c r="G1784" s="1">
        <v>5.4900000000000005E-20</v>
      </c>
      <c r="H1784" t="s">
        <v>11072</v>
      </c>
      <c r="I1784" t="s">
        <v>11073</v>
      </c>
    </row>
    <row r="1785" spans="1:9" x14ac:dyDescent="0.3">
      <c r="A1785" t="s">
        <v>11021</v>
      </c>
      <c r="B1785" t="s">
        <v>11074</v>
      </c>
      <c r="C1785" t="s">
        <v>6015</v>
      </c>
      <c r="D1785">
        <v>49</v>
      </c>
      <c r="E1785">
        <v>605</v>
      </c>
      <c r="F1785">
        <v>0.75</v>
      </c>
      <c r="G1785" s="1">
        <v>1.3300000000000001E-19</v>
      </c>
      <c r="H1785" t="s">
        <v>11075</v>
      </c>
      <c r="I1785" t="s">
        <v>11076</v>
      </c>
    </row>
    <row r="1786" spans="1:9" x14ac:dyDescent="0.3">
      <c r="A1786" t="s">
        <v>11021</v>
      </c>
      <c r="B1786" t="s">
        <v>11077</v>
      </c>
      <c r="C1786" t="s">
        <v>11078</v>
      </c>
      <c r="D1786">
        <v>34</v>
      </c>
      <c r="E1786">
        <v>264</v>
      </c>
      <c r="F1786">
        <v>0.95</v>
      </c>
      <c r="G1786" s="1">
        <v>7.9699999999999998E-19</v>
      </c>
      <c r="H1786" t="s">
        <v>11079</v>
      </c>
      <c r="I1786" t="s">
        <v>11080</v>
      </c>
    </row>
    <row r="1787" spans="1:9" x14ac:dyDescent="0.3">
      <c r="A1787" t="s">
        <v>11021</v>
      </c>
      <c r="B1787" t="s">
        <v>11081</v>
      </c>
      <c r="C1787" t="s">
        <v>11082</v>
      </c>
      <c r="D1787">
        <v>20</v>
      </c>
      <c r="E1787">
        <v>51</v>
      </c>
      <c r="F1787">
        <v>1.43</v>
      </c>
      <c r="G1787" s="1">
        <v>9.7799999999999992E-19</v>
      </c>
      <c r="H1787" t="s">
        <v>11083</v>
      </c>
      <c r="I1787" t="s">
        <v>11084</v>
      </c>
    </row>
    <row r="1788" spans="1:9" x14ac:dyDescent="0.3">
      <c r="A1788" t="s">
        <v>11021</v>
      </c>
      <c r="B1788" t="s">
        <v>11085</v>
      </c>
      <c r="C1788" t="s">
        <v>11086</v>
      </c>
      <c r="D1788">
        <v>25</v>
      </c>
      <c r="E1788">
        <v>112</v>
      </c>
      <c r="F1788">
        <v>1.19</v>
      </c>
      <c r="G1788" s="1">
        <v>1.23E-18</v>
      </c>
      <c r="H1788" t="s">
        <v>11087</v>
      </c>
      <c r="I1788" t="s">
        <v>11088</v>
      </c>
    </row>
    <row r="1789" spans="1:9" x14ac:dyDescent="0.3">
      <c r="A1789" t="s">
        <v>11021</v>
      </c>
      <c r="B1789" t="s">
        <v>11089</v>
      </c>
      <c r="C1789" t="s">
        <v>11090</v>
      </c>
      <c r="D1789">
        <v>34</v>
      </c>
      <c r="E1789">
        <v>280</v>
      </c>
      <c r="F1789">
        <v>0.92</v>
      </c>
      <c r="G1789" s="1">
        <v>3.5700000000000003E-18</v>
      </c>
      <c r="H1789" t="s">
        <v>11091</v>
      </c>
      <c r="I1789" t="s">
        <v>11092</v>
      </c>
    </row>
    <row r="1790" spans="1:9" x14ac:dyDescent="0.3">
      <c r="A1790" t="s">
        <v>11021</v>
      </c>
      <c r="B1790" t="s">
        <v>11093</v>
      </c>
      <c r="C1790" t="s">
        <v>4371</v>
      </c>
      <c r="D1790">
        <v>28</v>
      </c>
      <c r="E1790">
        <v>173</v>
      </c>
      <c r="F1790">
        <v>1.05</v>
      </c>
      <c r="G1790" s="1">
        <v>9.6999999999999992E-18</v>
      </c>
      <c r="H1790" t="s">
        <v>11094</v>
      </c>
      <c r="I1790" t="s">
        <v>11095</v>
      </c>
    </row>
    <row r="1791" spans="1:9" x14ac:dyDescent="0.3">
      <c r="A1791" t="s">
        <v>11021</v>
      </c>
      <c r="B1791" t="s">
        <v>11096</v>
      </c>
      <c r="C1791" t="s">
        <v>11097</v>
      </c>
      <c r="D1791">
        <v>33</v>
      </c>
      <c r="E1791">
        <v>274</v>
      </c>
      <c r="F1791">
        <v>0.92</v>
      </c>
      <c r="G1791" s="1">
        <v>1.5E-17</v>
      </c>
      <c r="H1791" t="s">
        <v>11098</v>
      </c>
      <c r="I1791" t="s">
        <v>11099</v>
      </c>
    </row>
    <row r="1792" spans="1:9" x14ac:dyDescent="0.3">
      <c r="A1792" t="s">
        <v>11021</v>
      </c>
      <c r="B1792" t="s">
        <v>11100</v>
      </c>
      <c r="C1792" t="s">
        <v>11101</v>
      </c>
      <c r="D1792">
        <v>23</v>
      </c>
      <c r="E1792">
        <v>105</v>
      </c>
      <c r="F1792">
        <v>1.18</v>
      </c>
      <c r="G1792" s="1">
        <v>5.3299999999999998E-17</v>
      </c>
      <c r="H1792" t="s">
        <v>11102</v>
      </c>
      <c r="I1792" t="s">
        <v>11103</v>
      </c>
    </row>
    <row r="1793" spans="1:9" x14ac:dyDescent="0.3">
      <c r="A1793" t="s">
        <v>11021</v>
      </c>
      <c r="B1793" t="s">
        <v>11104</v>
      </c>
      <c r="C1793" t="s">
        <v>11105</v>
      </c>
      <c r="D1793">
        <v>14</v>
      </c>
      <c r="E1793">
        <v>15</v>
      </c>
      <c r="F1793">
        <v>1.81</v>
      </c>
      <c r="G1793" s="1">
        <v>6.57E-17</v>
      </c>
      <c r="H1793" t="s">
        <v>11106</v>
      </c>
      <c r="I1793" t="s">
        <v>11107</v>
      </c>
    </row>
    <row r="1794" spans="1:9" x14ac:dyDescent="0.3">
      <c r="A1794" t="s">
        <v>11021</v>
      </c>
      <c r="B1794" t="s">
        <v>11108</v>
      </c>
      <c r="C1794" t="s">
        <v>11109</v>
      </c>
      <c r="D1794">
        <v>15</v>
      </c>
      <c r="E1794">
        <v>29</v>
      </c>
      <c r="F1794">
        <v>1.55</v>
      </c>
      <c r="G1794" s="1">
        <v>2.11E-15</v>
      </c>
      <c r="H1794" t="s">
        <v>11110</v>
      </c>
      <c r="I1794" t="s">
        <v>11111</v>
      </c>
    </row>
    <row r="1795" spans="1:9" x14ac:dyDescent="0.3">
      <c r="A1795" t="s">
        <v>11021</v>
      </c>
      <c r="B1795" t="s">
        <v>11112</v>
      </c>
      <c r="C1795" t="s">
        <v>11113</v>
      </c>
      <c r="D1795">
        <v>19</v>
      </c>
      <c r="E1795">
        <v>78</v>
      </c>
      <c r="F1795">
        <v>1.23</v>
      </c>
      <c r="G1795" s="1">
        <v>1.08E-14</v>
      </c>
      <c r="H1795" t="s">
        <v>11114</v>
      </c>
      <c r="I1795" t="s">
        <v>11115</v>
      </c>
    </row>
    <row r="1796" spans="1:9" x14ac:dyDescent="0.3">
      <c r="A1796" t="s">
        <v>11021</v>
      </c>
      <c r="B1796" t="s">
        <v>11116</v>
      </c>
      <c r="C1796" t="s">
        <v>11117</v>
      </c>
      <c r="D1796">
        <v>16</v>
      </c>
      <c r="E1796">
        <v>48</v>
      </c>
      <c r="F1796">
        <v>1.36</v>
      </c>
      <c r="G1796" s="1">
        <v>4.38E-14</v>
      </c>
      <c r="H1796" t="s">
        <v>11118</v>
      </c>
      <c r="I1796" t="s">
        <v>11119</v>
      </c>
    </row>
    <row r="1797" spans="1:9" x14ac:dyDescent="0.3">
      <c r="A1797" t="s">
        <v>11021</v>
      </c>
      <c r="B1797" t="s">
        <v>11120</v>
      </c>
      <c r="C1797" t="s">
        <v>11121</v>
      </c>
      <c r="D1797">
        <v>16</v>
      </c>
      <c r="E1797">
        <v>50</v>
      </c>
      <c r="F1797">
        <v>1.34</v>
      </c>
      <c r="G1797" s="1">
        <v>7.1900000000000002E-14</v>
      </c>
      <c r="H1797" t="s">
        <v>11122</v>
      </c>
      <c r="I1797" t="s">
        <v>11123</v>
      </c>
    </row>
    <row r="1798" spans="1:9" x14ac:dyDescent="0.3">
      <c r="A1798" t="s">
        <v>11021</v>
      </c>
      <c r="B1798" t="s">
        <v>11124</v>
      </c>
      <c r="C1798" t="s">
        <v>11125</v>
      </c>
      <c r="D1798">
        <v>15</v>
      </c>
      <c r="E1798">
        <v>54</v>
      </c>
      <c r="F1798">
        <v>1.28</v>
      </c>
      <c r="G1798" s="1">
        <v>3.2300000000000002E-12</v>
      </c>
      <c r="H1798" t="s">
        <v>11126</v>
      </c>
      <c r="I1798" t="s">
        <v>11127</v>
      </c>
    </row>
    <row r="1799" spans="1:9" x14ac:dyDescent="0.3">
      <c r="A1799" t="s">
        <v>11021</v>
      </c>
      <c r="B1799" t="s">
        <v>11128</v>
      </c>
      <c r="C1799" t="s">
        <v>11129</v>
      </c>
      <c r="D1799">
        <v>14</v>
      </c>
      <c r="E1799">
        <v>43</v>
      </c>
      <c r="F1799">
        <v>1.35</v>
      </c>
      <c r="G1799" s="1">
        <v>3.5899999999999998E-12</v>
      </c>
      <c r="H1799" t="s">
        <v>11130</v>
      </c>
      <c r="I1799" t="s">
        <v>11131</v>
      </c>
    </row>
    <row r="1800" spans="1:9" x14ac:dyDescent="0.3">
      <c r="A1800" t="s">
        <v>11021</v>
      </c>
      <c r="B1800" t="s">
        <v>11132</v>
      </c>
      <c r="C1800" t="s">
        <v>11133</v>
      </c>
      <c r="D1800">
        <v>13</v>
      </c>
      <c r="E1800">
        <v>34</v>
      </c>
      <c r="F1800">
        <v>1.42</v>
      </c>
      <c r="G1800" s="1">
        <v>5.22E-12</v>
      </c>
      <c r="H1800" t="s">
        <v>11134</v>
      </c>
      <c r="I1800" t="s">
        <v>11135</v>
      </c>
    </row>
    <row r="1801" spans="1:9" x14ac:dyDescent="0.3">
      <c r="A1801" t="s">
        <v>11021</v>
      </c>
      <c r="B1801" t="s">
        <v>11136</v>
      </c>
      <c r="C1801" t="s">
        <v>11137</v>
      </c>
      <c r="D1801">
        <v>18</v>
      </c>
      <c r="E1801">
        <v>106</v>
      </c>
      <c r="F1801">
        <v>1.07</v>
      </c>
      <c r="G1801" s="1">
        <v>1.32E-11</v>
      </c>
      <c r="H1801" t="s">
        <v>11138</v>
      </c>
      <c r="I1801" t="s">
        <v>11139</v>
      </c>
    </row>
    <row r="1802" spans="1:9" x14ac:dyDescent="0.3">
      <c r="A1802" t="s">
        <v>11021</v>
      </c>
      <c r="B1802" t="s">
        <v>11140</v>
      </c>
      <c r="C1802" t="s">
        <v>11141</v>
      </c>
      <c r="D1802">
        <v>19</v>
      </c>
      <c r="E1802">
        <v>129</v>
      </c>
      <c r="F1802">
        <v>1.01</v>
      </c>
      <c r="G1802" s="1">
        <v>2.6299999999999999E-11</v>
      </c>
      <c r="H1802" t="s">
        <v>11142</v>
      </c>
      <c r="I1802" t="s">
        <v>11143</v>
      </c>
    </row>
    <row r="1803" spans="1:9" x14ac:dyDescent="0.3">
      <c r="A1803" t="s">
        <v>11021</v>
      </c>
      <c r="B1803" t="s">
        <v>11144</v>
      </c>
      <c r="C1803" t="s">
        <v>11145</v>
      </c>
      <c r="D1803">
        <v>16</v>
      </c>
      <c r="E1803">
        <v>79</v>
      </c>
      <c r="F1803">
        <v>1.1499999999999999</v>
      </c>
      <c r="G1803" s="1">
        <v>2.6299999999999999E-11</v>
      </c>
      <c r="H1803" t="s">
        <v>11146</v>
      </c>
      <c r="I1803" t="s">
        <v>11147</v>
      </c>
    </row>
    <row r="1804" spans="1:9" x14ac:dyDescent="0.3">
      <c r="A1804" t="s">
        <v>11021</v>
      </c>
      <c r="B1804" t="s">
        <v>11148</v>
      </c>
      <c r="C1804" t="s">
        <v>11149</v>
      </c>
      <c r="D1804">
        <v>15</v>
      </c>
      <c r="E1804">
        <v>65</v>
      </c>
      <c r="F1804">
        <v>1.2</v>
      </c>
      <c r="G1804" s="1">
        <v>2.6899999999999999E-11</v>
      </c>
      <c r="H1804" t="s">
        <v>11150</v>
      </c>
      <c r="I1804" t="s">
        <v>11151</v>
      </c>
    </row>
    <row r="1805" spans="1:9" x14ac:dyDescent="0.3">
      <c r="A1805" t="s">
        <v>11021</v>
      </c>
      <c r="B1805" t="s">
        <v>11152</v>
      </c>
      <c r="C1805" t="s">
        <v>11153</v>
      </c>
      <c r="D1805">
        <v>13</v>
      </c>
      <c r="E1805">
        <v>41</v>
      </c>
      <c r="F1805">
        <v>1.34</v>
      </c>
      <c r="G1805" s="1">
        <v>3.2099999999999998E-11</v>
      </c>
      <c r="H1805" t="s">
        <v>11154</v>
      </c>
      <c r="I1805" t="s">
        <v>11155</v>
      </c>
    </row>
    <row r="1806" spans="1:9" x14ac:dyDescent="0.3">
      <c r="A1806" t="s">
        <v>11021</v>
      </c>
      <c r="B1806" t="s">
        <v>11156</v>
      </c>
      <c r="C1806" t="s">
        <v>11157</v>
      </c>
      <c r="D1806">
        <v>17</v>
      </c>
      <c r="E1806">
        <v>97</v>
      </c>
      <c r="F1806">
        <v>1.08</v>
      </c>
      <c r="G1806" s="1">
        <v>3.43E-11</v>
      </c>
      <c r="H1806" t="s">
        <v>11158</v>
      </c>
      <c r="I1806" t="s">
        <v>11159</v>
      </c>
    </row>
    <row r="1807" spans="1:9" x14ac:dyDescent="0.3">
      <c r="A1807" t="s">
        <v>11021</v>
      </c>
      <c r="B1807" t="s">
        <v>11160</v>
      </c>
      <c r="C1807" t="s">
        <v>11161</v>
      </c>
      <c r="D1807">
        <v>12</v>
      </c>
      <c r="E1807">
        <v>31</v>
      </c>
      <c r="F1807">
        <v>1.43</v>
      </c>
      <c r="G1807" s="1">
        <v>3.4899999999999997E-11</v>
      </c>
      <c r="H1807" t="s">
        <v>11162</v>
      </c>
      <c r="I1807" t="s">
        <v>11163</v>
      </c>
    </row>
    <row r="1808" spans="1:9" x14ac:dyDescent="0.3">
      <c r="A1808" t="s">
        <v>11021</v>
      </c>
      <c r="B1808" t="s">
        <v>11164</v>
      </c>
      <c r="C1808" t="s">
        <v>11165</v>
      </c>
      <c r="D1808">
        <v>19</v>
      </c>
      <c r="E1808">
        <v>134</v>
      </c>
      <c r="F1808">
        <v>0.99</v>
      </c>
      <c r="G1808" s="1">
        <v>4.0500000000000002E-11</v>
      </c>
      <c r="H1808" t="s">
        <v>11166</v>
      </c>
      <c r="I1808" t="s">
        <v>11167</v>
      </c>
    </row>
    <row r="1809" spans="1:9" x14ac:dyDescent="0.3">
      <c r="A1809" t="s">
        <v>11021</v>
      </c>
      <c r="B1809" t="s">
        <v>11168</v>
      </c>
      <c r="C1809" t="s">
        <v>5698</v>
      </c>
      <c r="D1809">
        <v>32</v>
      </c>
      <c r="E1809">
        <v>473</v>
      </c>
      <c r="F1809">
        <v>0.67</v>
      </c>
      <c r="G1809" s="1">
        <v>9.8900000000000002E-11</v>
      </c>
      <c r="H1809" t="s">
        <v>11169</v>
      </c>
      <c r="I1809" t="s">
        <v>11170</v>
      </c>
    </row>
    <row r="1810" spans="1:9" x14ac:dyDescent="0.3">
      <c r="A1810" t="s">
        <v>11021</v>
      </c>
      <c r="B1810" t="s">
        <v>11171</v>
      </c>
      <c r="C1810" t="s">
        <v>11172</v>
      </c>
      <c r="D1810">
        <v>13</v>
      </c>
      <c r="E1810">
        <v>50</v>
      </c>
      <c r="F1810">
        <v>1.25</v>
      </c>
      <c r="G1810" s="1">
        <v>2.24E-10</v>
      </c>
      <c r="H1810" t="s">
        <v>11173</v>
      </c>
      <c r="I1810" t="s">
        <v>11174</v>
      </c>
    </row>
    <row r="1811" spans="1:9" x14ac:dyDescent="0.3">
      <c r="A1811" t="s">
        <v>11021</v>
      </c>
      <c r="B1811" t="s">
        <v>11175</v>
      </c>
      <c r="C1811" t="s">
        <v>11176</v>
      </c>
      <c r="D1811">
        <v>18</v>
      </c>
      <c r="E1811">
        <v>132</v>
      </c>
      <c r="F1811">
        <v>0.97</v>
      </c>
      <c r="G1811" s="1">
        <v>2.6400000000000002E-10</v>
      </c>
      <c r="H1811" t="s">
        <v>11177</v>
      </c>
      <c r="I1811" t="s">
        <v>11178</v>
      </c>
    </row>
    <row r="1812" spans="1:9" x14ac:dyDescent="0.3">
      <c r="A1812" t="s">
        <v>11021</v>
      </c>
      <c r="B1812" t="s">
        <v>11179</v>
      </c>
      <c r="C1812" t="s">
        <v>11180</v>
      </c>
      <c r="D1812">
        <v>16</v>
      </c>
      <c r="E1812">
        <v>97</v>
      </c>
      <c r="F1812">
        <v>1.06</v>
      </c>
      <c r="G1812" s="1">
        <v>3.1000000000000002E-10</v>
      </c>
      <c r="H1812" t="s">
        <v>11181</v>
      </c>
      <c r="I1812" t="s">
        <v>11182</v>
      </c>
    </row>
    <row r="1813" spans="1:9" x14ac:dyDescent="0.3">
      <c r="A1813" t="s">
        <v>11021</v>
      </c>
      <c r="B1813" t="s">
        <v>11183</v>
      </c>
      <c r="C1813" t="s">
        <v>11184</v>
      </c>
      <c r="D1813">
        <v>11</v>
      </c>
      <c r="E1813">
        <v>29</v>
      </c>
      <c r="F1813">
        <v>1.42</v>
      </c>
      <c r="G1813" s="1">
        <v>3.15E-10</v>
      </c>
      <c r="H1813" t="s">
        <v>11185</v>
      </c>
      <c r="I1813" t="s">
        <v>11186</v>
      </c>
    </row>
    <row r="1814" spans="1:9" x14ac:dyDescent="0.3">
      <c r="A1814" t="s">
        <v>11021</v>
      </c>
      <c r="B1814" t="s">
        <v>11187</v>
      </c>
      <c r="C1814" t="s">
        <v>11188</v>
      </c>
      <c r="D1814">
        <v>12</v>
      </c>
      <c r="E1814">
        <v>40</v>
      </c>
      <c r="F1814">
        <v>1.32</v>
      </c>
      <c r="G1814" s="1">
        <v>3.28E-10</v>
      </c>
      <c r="H1814" t="s">
        <v>11189</v>
      </c>
      <c r="I1814" t="s">
        <v>11190</v>
      </c>
    </row>
    <row r="1815" spans="1:9" x14ac:dyDescent="0.3">
      <c r="A1815" t="s">
        <v>11021</v>
      </c>
      <c r="B1815" t="s">
        <v>11191</v>
      </c>
      <c r="C1815" t="s">
        <v>11192</v>
      </c>
      <c r="D1815">
        <v>51</v>
      </c>
      <c r="E1815">
        <v>1197</v>
      </c>
      <c r="F1815">
        <v>0.47</v>
      </c>
      <c r="G1815" s="1">
        <v>3.6E-10</v>
      </c>
      <c r="H1815" t="s">
        <v>11193</v>
      </c>
      <c r="I1815" t="s">
        <v>11194</v>
      </c>
    </row>
    <row r="1816" spans="1:9" x14ac:dyDescent="0.3">
      <c r="A1816" t="s">
        <v>11021</v>
      </c>
      <c r="B1816" t="s">
        <v>11195</v>
      </c>
      <c r="C1816" t="s">
        <v>11196</v>
      </c>
      <c r="D1816">
        <v>18</v>
      </c>
      <c r="E1816">
        <v>138</v>
      </c>
      <c r="F1816">
        <v>0.96</v>
      </c>
      <c r="G1816" s="1">
        <v>4.4500000000000001E-10</v>
      </c>
      <c r="H1816" t="s">
        <v>11197</v>
      </c>
      <c r="I1816" t="s">
        <v>11198</v>
      </c>
    </row>
    <row r="1817" spans="1:9" x14ac:dyDescent="0.3">
      <c r="A1817" t="s">
        <v>11021</v>
      </c>
      <c r="B1817" t="s">
        <v>11199</v>
      </c>
      <c r="C1817" t="s">
        <v>5398</v>
      </c>
      <c r="D1817">
        <v>34</v>
      </c>
      <c r="E1817">
        <v>572</v>
      </c>
      <c r="F1817">
        <v>0.61</v>
      </c>
      <c r="G1817" s="1">
        <v>4.4500000000000001E-10</v>
      </c>
      <c r="H1817" t="s">
        <v>11200</v>
      </c>
      <c r="I1817" t="s">
        <v>11201</v>
      </c>
    </row>
    <row r="1818" spans="1:9" x14ac:dyDescent="0.3">
      <c r="A1818" t="s">
        <v>11021</v>
      </c>
      <c r="B1818" t="s">
        <v>11202</v>
      </c>
      <c r="C1818" t="s">
        <v>11203</v>
      </c>
      <c r="D1818">
        <v>48</v>
      </c>
      <c r="E1818">
        <v>1087</v>
      </c>
      <c r="F1818">
        <v>0.48</v>
      </c>
      <c r="G1818" s="1">
        <v>4.7100000000000003E-10</v>
      </c>
      <c r="H1818" t="s">
        <v>11204</v>
      </c>
      <c r="I1818" t="s">
        <v>11205</v>
      </c>
    </row>
    <row r="1819" spans="1:9" x14ac:dyDescent="0.3">
      <c r="A1819" t="s">
        <v>11021</v>
      </c>
      <c r="B1819" t="s">
        <v>11206</v>
      </c>
      <c r="C1819" t="s">
        <v>4219</v>
      </c>
      <c r="D1819">
        <v>33</v>
      </c>
      <c r="E1819">
        <v>547</v>
      </c>
      <c r="F1819">
        <v>0.62</v>
      </c>
      <c r="G1819" s="1">
        <v>5.9700000000000001E-10</v>
      </c>
      <c r="H1819" t="s">
        <v>11207</v>
      </c>
      <c r="I1819" t="s">
        <v>11208</v>
      </c>
    </row>
    <row r="1820" spans="1:9" x14ac:dyDescent="0.3">
      <c r="A1820" t="s">
        <v>11021</v>
      </c>
      <c r="B1820" t="s">
        <v>11209</v>
      </c>
      <c r="C1820" t="s">
        <v>11210</v>
      </c>
      <c r="D1820">
        <v>15</v>
      </c>
      <c r="E1820">
        <v>87</v>
      </c>
      <c r="F1820">
        <v>1.08</v>
      </c>
      <c r="G1820" s="1">
        <v>6.7800000000000004E-10</v>
      </c>
      <c r="H1820" t="s">
        <v>11211</v>
      </c>
      <c r="I1820" t="s">
        <v>11212</v>
      </c>
    </row>
    <row r="1821" spans="1:9" x14ac:dyDescent="0.3">
      <c r="A1821" t="s">
        <v>11021</v>
      </c>
      <c r="B1821" t="s">
        <v>11213</v>
      </c>
      <c r="C1821" t="s">
        <v>11214</v>
      </c>
      <c r="D1821">
        <v>15</v>
      </c>
      <c r="E1821">
        <v>87</v>
      </c>
      <c r="F1821">
        <v>1.08</v>
      </c>
      <c r="G1821" s="1">
        <v>6.7800000000000004E-10</v>
      </c>
      <c r="H1821" t="s">
        <v>11215</v>
      </c>
      <c r="I1821" t="s">
        <v>11216</v>
      </c>
    </row>
    <row r="1822" spans="1:9" x14ac:dyDescent="0.3">
      <c r="A1822" t="s">
        <v>11021</v>
      </c>
      <c r="B1822" t="s">
        <v>11217</v>
      </c>
      <c r="C1822" t="s">
        <v>11218</v>
      </c>
      <c r="D1822">
        <v>15</v>
      </c>
      <c r="E1822">
        <v>87</v>
      </c>
      <c r="F1822">
        <v>1.08</v>
      </c>
      <c r="G1822" s="1">
        <v>6.7800000000000004E-10</v>
      </c>
      <c r="H1822" t="s">
        <v>11219</v>
      </c>
      <c r="I1822" t="s">
        <v>11220</v>
      </c>
    </row>
    <row r="1823" spans="1:9" x14ac:dyDescent="0.3">
      <c r="A1823" t="s">
        <v>11021</v>
      </c>
      <c r="B1823" t="s">
        <v>11221</v>
      </c>
      <c r="C1823" t="s">
        <v>11222</v>
      </c>
      <c r="D1823">
        <v>11</v>
      </c>
      <c r="E1823">
        <v>33</v>
      </c>
      <c r="F1823">
        <v>1.36</v>
      </c>
      <c r="G1823" s="1">
        <v>8.1399999999999998E-10</v>
      </c>
      <c r="H1823" t="s">
        <v>11223</v>
      </c>
      <c r="I1823" t="s">
        <v>11224</v>
      </c>
    </row>
    <row r="1824" spans="1:9" x14ac:dyDescent="0.3">
      <c r="A1824" t="s">
        <v>11021</v>
      </c>
      <c r="B1824" t="s">
        <v>11225</v>
      </c>
      <c r="C1824" t="s">
        <v>11226</v>
      </c>
      <c r="D1824">
        <v>14</v>
      </c>
      <c r="E1824">
        <v>73</v>
      </c>
      <c r="F1824">
        <v>1.1200000000000001</v>
      </c>
      <c r="G1824" s="1">
        <v>8.6100000000000003E-10</v>
      </c>
      <c r="H1824" t="s">
        <v>11227</v>
      </c>
      <c r="I1824" t="s">
        <v>11228</v>
      </c>
    </row>
    <row r="1825" spans="1:9" x14ac:dyDescent="0.3">
      <c r="A1825" t="s">
        <v>11021</v>
      </c>
      <c r="B1825" t="s">
        <v>11229</v>
      </c>
      <c r="C1825" t="s">
        <v>11230</v>
      </c>
      <c r="D1825">
        <v>17</v>
      </c>
      <c r="E1825">
        <v>126</v>
      </c>
      <c r="F1825">
        <v>0.97</v>
      </c>
      <c r="G1825" s="1">
        <v>8.9500000000000001E-10</v>
      </c>
      <c r="H1825" t="s">
        <v>11231</v>
      </c>
      <c r="I1825" t="s">
        <v>11232</v>
      </c>
    </row>
    <row r="1826" spans="1:9" x14ac:dyDescent="0.3">
      <c r="A1826" t="s">
        <v>11021</v>
      </c>
      <c r="B1826" t="s">
        <v>11233</v>
      </c>
      <c r="C1826" t="s">
        <v>11234</v>
      </c>
      <c r="D1826">
        <v>38</v>
      </c>
      <c r="E1826">
        <v>743</v>
      </c>
      <c r="F1826">
        <v>0.55000000000000004</v>
      </c>
      <c r="G1826" s="1">
        <v>1.3999999999999999E-9</v>
      </c>
      <c r="H1826" t="s">
        <v>11235</v>
      </c>
      <c r="I1826" t="s">
        <v>11236</v>
      </c>
    </row>
    <row r="1827" spans="1:9" x14ac:dyDescent="0.3">
      <c r="A1827" t="s">
        <v>11021</v>
      </c>
      <c r="B1827" t="s">
        <v>11237</v>
      </c>
      <c r="C1827" t="s">
        <v>11238</v>
      </c>
      <c r="D1827">
        <v>15</v>
      </c>
      <c r="E1827">
        <v>94</v>
      </c>
      <c r="F1827">
        <v>1.04</v>
      </c>
      <c r="G1827" s="1">
        <v>1.5900000000000001E-9</v>
      </c>
      <c r="H1827" t="s">
        <v>11239</v>
      </c>
      <c r="I1827" t="s">
        <v>11240</v>
      </c>
    </row>
    <row r="1828" spans="1:9" x14ac:dyDescent="0.3">
      <c r="A1828" t="s">
        <v>11021</v>
      </c>
      <c r="B1828" t="s">
        <v>11241</v>
      </c>
      <c r="C1828" t="s">
        <v>11242</v>
      </c>
      <c r="D1828">
        <v>40</v>
      </c>
      <c r="E1828">
        <v>826</v>
      </c>
      <c r="F1828">
        <v>0.52</v>
      </c>
      <c r="G1828" s="1">
        <v>1.87E-9</v>
      </c>
      <c r="H1828" t="s">
        <v>11243</v>
      </c>
      <c r="I1828" t="s">
        <v>11244</v>
      </c>
    </row>
    <row r="1829" spans="1:9" x14ac:dyDescent="0.3">
      <c r="A1829" t="s">
        <v>11021</v>
      </c>
      <c r="B1829" t="s">
        <v>11245</v>
      </c>
      <c r="C1829" t="s">
        <v>11246</v>
      </c>
      <c r="D1829">
        <v>15</v>
      </c>
      <c r="E1829">
        <v>96</v>
      </c>
      <c r="F1829">
        <v>1.03</v>
      </c>
      <c r="G1829" s="1">
        <v>1.97E-9</v>
      </c>
      <c r="H1829" t="s">
        <v>11247</v>
      </c>
      <c r="I1829" t="s">
        <v>11248</v>
      </c>
    </row>
    <row r="1830" spans="1:9" x14ac:dyDescent="0.3">
      <c r="A1830" t="s">
        <v>11021</v>
      </c>
      <c r="B1830" t="s">
        <v>11249</v>
      </c>
      <c r="C1830" t="s">
        <v>11250</v>
      </c>
      <c r="D1830">
        <v>12</v>
      </c>
      <c r="E1830">
        <v>53</v>
      </c>
      <c r="F1830">
        <v>1.19</v>
      </c>
      <c r="G1830" s="1">
        <v>3.9000000000000002E-9</v>
      </c>
      <c r="H1830" t="s">
        <v>11251</v>
      </c>
      <c r="I1830" t="s">
        <v>11252</v>
      </c>
    </row>
    <row r="1831" spans="1:9" x14ac:dyDescent="0.3">
      <c r="A1831" t="s">
        <v>11021</v>
      </c>
      <c r="B1831" t="s">
        <v>11253</v>
      </c>
      <c r="C1831" t="s">
        <v>11254</v>
      </c>
      <c r="D1831">
        <v>14</v>
      </c>
      <c r="E1831">
        <v>84</v>
      </c>
      <c r="F1831">
        <v>1.06</v>
      </c>
      <c r="G1831" s="1">
        <v>3.9000000000000002E-9</v>
      </c>
      <c r="H1831" t="s">
        <v>11255</v>
      </c>
      <c r="I1831" t="s">
        <v>11256</v>
      </c>
    </row>
    <row r="1832" spans="1:9" x14ac:dyDescent="0.3">
      <c r="A1832" t="s">
        <v>11021</v>
      </c>
      <c r="B1832" t="s">
        <v>11257</v>
      </c>
      <c r="C1832" t="s">
        <v>11258</v>
      </c>
      <c r="D1832">
        <v>10</v>
      </c>
      <c r="E1832">
        <v>29</v>
      </c>
      <c r="F1832">
        <v>1.38</v>
      </c>
      <c r="G1832" s="1">
        <v>4.18E-9</v>
      </c>
      <c r="H1832" t="s">
        <v>11259</v>
      </c>
      <c r="I1832" t="s">
        <v>11260</v>
      </c>
    </row>
    <row r="1833" spans="1:9" x14ac:dyDescent="0.3">
      <c r="A1833" t="s">
        <v>11021</v>
      </c>
      <c r="B1833" t="s">
        <v>11261</v>
      </c>
      <c r="C1833" t="s">
        <v>11262</v>
      </c>
      <c r="D1833">
        <v>13</v>
      </c>
      <c r="E1833">
        <v>70</v>
      </c>
      <c r="F1833">
        <v>1.1100000000000001</v>
      </c>
      <c r="G1833" s="1">
        <v>5.1499999999999998E-9</v>
      </c>
      <c r="H1833" t="s">
        <v>11263</v>
      </c>
      <c r="I1833" t="s">
        <v>11264</v>
      </c>
    </row>
    <row r="1834" spans="1:9" x14ac:dyDescent="0.3">
      <c r="A1834" t="s">
        <v>11021</v>
      </c>
      <c r="B1834" t="s">
        <v>11265</v>
      </c>
      <c r="C1834" t="s">
        <v>11266</v>
      </c>
      <c r="D1834">
        <v>8</v>
      </c>
      <c r="E1834">
        <v>12</v>
      </c>
      <c r="F1834">
        <v>1.66</v>
      </c>
      <c r="G1834" s="1">
        <v>5.1499999999999998E-9</v>
      </c>
      <c r="H1834" t="s">
        <v>11267</v>
      </c>
      <c r="I1834" t="s">
        <v>11268</v>
      </c>
    </row>
    <row r="1835" spans="1:9" x14ac:dyDescent="0.3">
      <c r="A1835" t="s">
        <v>11021</v>
      </c>
      <c r="B1835" t="s">
        <v>11269</v>
      </c>
      <c r="C1835" t="s">
        <v>11270</v>
      </c>
      <c r="D1835">
        <v>10</v>
      </c>
      <c r="E1835">
        <v>30</v>
      </c>
      <c r="F1835">
        <v>1.36</v>
      </c>
      <c r="G1835" s="1">
        <v>5.1899999999999997E-9</v>
      </c>
      <c r="H1835" t="s">
        <v>11271</v>
      </c>
      <c r="I1835" t="s">
        <v>11272</v>
      </c>
    </row>
    <row r="1836" spans="1:9" x14ac:dyDescent="0.3">
      <c r="A1836" t="s">
        <v>11021</v>
      </c>
      <c r="B1836" t="s">
        <v>11273</v>
      </c>
      <c r="C1836" t="s">
        <v>6155</v>
      </c>
      <c r="D1836">
        <v>16</v>
      </c>
      <c r="E1836">
        <v>127</v>
      </c>
      <c r="F1836">
        <v>0.94</v>
      </c>
      <c r="G1836" s="1">
        <v>6.7599999999999998E-9</v>
      </c>
      <c r="H1836" t="s">
        <v>11274</v>
      </c>
      <c r="I1836" t="s">
        <v>11275</v>
      </c>
    </row>
    <row r="1837" spans="1:9" x14ac:dyDescent="0.3">
      <c r="A1837" t="s">
        <v>11021</v>
      </c>
      <c r="B1837" t="s">
        <v>11276</v>
      </c>
      <c r="C1837" t="s">
        <v>11277</v>
      </c>
      <c r="D1837">
        <v>14</v>
      </c>
      <c r="E1837">
        <v>89</v>
      </c>
      <c r="F1837">
        <v>1.04</v>
      </c>
      <c r="G1837" s="1">
        <v>6.7599999999999998E-9</v>
      </c>
      <c r="H1837" t="s">
        <v>11255</v>
      </c>
      <c r="I1837" t="s">
        <v>11256</v>
      </c>
    </row>
    <row r="1838" spans="1:9" x14ac:dyDescent="0.3">
      <c r="A1838" t="s">
        <v>11021</v>
      </c>
      <c r="B1838" t="s">
        <v>11278</v>
      </c>
      <c r="C1838" t="s">
        <v>11279</v>
      </c>
      <c r="D1838">
        <v>11</v>
      </c>
      <c r="E1838">
        <v>44</v>
      </c>
      <c r="F1838">
        <v>1.24</v>
      </c>
      <c r="G1838" s="1">
        <v>7.8899999999999998E-9</v>
      </c>
      <c r="H1838" t="s">
        <v>11280</v>
      </c>
      <c r="I1838" t="s">
        <v>11281</v>
      </c>
    </row>
    <row r="1839" spans="1:9" x14ac:dyDescent="0.3">
      <c r="A1839" t="s">
        <v>11021</v>
      </c>
      <c r="B1839" t="s">
        <v>11282</v>
      </c>
      <c r="C1839" t="s">
        <v>11283</v>
      </c>
      <c r="D1839">
        <v>13</v>
      </c>
      <c r="E1839">
        <v>74</v>
      </c>
      <c r="F1839">
        <v>1.08</v>
      </c>
      <c r="G1839" s="1">
        <v>8.3899999999999994E-9</v>
      </c>
      <c r="H1839" t="s">
        <v>11284</v>
      </c>
      <c r="I1839" t="s">
        <v>11285</v>
      </c>
    </row>
    <row r="1840" spans="1:9" x14ac:dyDescent="0.3">
      <c r="A1840" t="s">
        <v>11021</v>
      </c>
      <c r="B1840" t="s">
        <v>11286</v>
      </c>
      <c r="C1840" t="s">
        <v>11287</v>
      </c>
      <c r="D1840">
        <v>14</v>
      </c>
      <c r="E1840">
        <v>92</v>
      </c>
      <c r="F1840">
        <v>1.02</v>
      </c>
      <c r="G1840" s="1">
        <v>9.1700000000000004E-9</v>
      </c>
      <c r="H1840" t="s">
        <v>11255</v>
      </c>
      <c r="I1840" t="s">
        <v>11256</v>
      </c>
    </row>
    <row r="1841" spans="1:9" x14ac:dyDescent="0.3">
      <c r="A1841" t="s">
        <v>11021</v>
      </c>
      <c r="B1841" t="s">
        <v>11288</v>
      </c>
      <c r="C1841" t="s">
        <v>11289</v>
      </c>
      <c r="D1841">
        <v>10</v>
      </c>
      <c r="E1841">
        <v>33</v>
      </c>
      <c r="F1841">
        <v>1.32</v>
      </c>
      <c r="G1841" s="1">
        <v>9.9300000000000002E-9</v>
      </c>
      <c r="H1841" t="s">
        <v>11290</v>
      </c>
      <c r="I1841" t="s">
        <v>11291</v>
      </c>
    </row>
    <row r="1842" spans="1:9" x14ac:dyDescent="0.3">
      <c r="A1842" t="s">
        <v>11021</v>
      </c>
      <c r="B1842" t="s">
        <v>11292</v>
      </c>
      <c r="C1842" t="s">
        <v>11293</v>
      </c>
      <c r="D1842">
        <v>12</v>
      </c>
      <c r="E1842">
        <v>60</v>
      </c>
      <c r="F1842">
        <v>1.1399999999999999</v>
      </c>
      <c r="G1842" s="1">
        <v>1.05E-8</v>
      </c>
      <c r="H1842" t="s">
        <v>11294</v>
      </c>
      <c r="I1842" t="s">
        <v>11295</v>
      </c>
    </row>
    <row r="1843" spans="1:9" x14ac:dyDescent="0.3">
      <c r="A1843" t="s">
        <v>11021</v>
      </c>
      <c r="B1843" t="s">
        <v>11296</v>
      </c>
      <c r="C1843" t="s">
        <v>11297</v>
      </c>
      <c r="D1843">
        <v>9</v>
      </c>
      <c r="E1843">
        <v>23</v>
      </c>
      <c r="F1843">
        <v>1.43</v>
      </c>
      <c r="G1843" s="1">
        <v>1.13E-8</v>
      </c>
      <c r="H1843" t="s">
        <v>11298</v>
      </c>
      <c r="I1843" t="s">
        <v>11299</v>
      </c>
    </row>
    <row r="1844" spans="1:9" x14ac:dyDescent="0.3">
      <c r="A1844" t="s">
        <v>11021</v>
      </c>
      <c r="B1844" t="s">
        <v>11300</v>
      </c>
      <c r="C1844" t="s">
        <v>11301</v>
      </c>
      <c r="D1844">
        <v>9</v>
      </c>
      <c r="E1844">
        <v>23</v>
      </c>
      <c r="F1844">
        <v>1.43</v>
      </c>
      <c r="G1844" s="1">
        <v>1.13E-8</v>
      </c>
      <c r="H1844" t="s">
        <v>11302</v>
      </c>
      <c r="I1844" t="s">
        <v>11303</v>
      </c>
    </row>
    <row r="1845" spans="1:9" x14ac:dyDescent="0.3">
      <c r="A1845" t="s">
        <v>11021</v>
      </c>
      <c r="B1845" t="s">
        <v>11304</v>
      </c>
      <c r="C1845" t="s">
        <v>11305</v>
      </c>
      <c r="D1845">
        <v>12</v>
      </c>
      <c r="E1845">
        <v>63</v>
      </c>
      <c r="F1845">
        <v>1.1200000000000001</v>
      </c>
      <c r="G1845" s="1">
        <v>1.59E-8</v>
      </c>
      <c r="H1845" t="s">
        <v>11306</v>
      </c>
      <c r="I1845" t="s">
        <v>11307</v>
      </c>
    </row>
    <row r="1846" spans="1:9" x14ac:dyDescent="0.3">
      <c r="A1846" t="s">
        <v>11021</v>
      </c>
      <c r="B1846" t="s">
        <v>11308</v>
      </c>
      <c r="C1846" t="s">
        <v>11309</v>
      </c>
      <c r="D1846">
        <v>9</v>
      </c>
      <c r="E1846">
        <v>25</v>
      </c>
      <c r="F1846">
        <v>1.4</v>
      </c>
      <c r="G1846" s="1">
        <v>1.96E-8</v>
      </c>
      <c r="H1846" t="s">
        <v>11298</v>
      </c>
      <c r="I1846" t="s">
        <v>11299</v>
      </c>
    </row>
    <row r="1847" spans="1:9" x14ac:dyDescent="0.3">
      <c r="A1847" t="s">
        <v>11021</v>
      </c>
      <c r="B1847" t="s">
        <v>11310</v>
      </c>
      <c r="C1847" t="s">
        <v>11311</v>
      </c>
      <c r="D1847">
        <v>9</v>
      </c>
      <c r="E1847">
        <v>25</v>
      </c>
      <c r="F1847">
        <v>1.4</v>
      </c>
      <c r="G1847" s="1">
        <v>1.96E-8</v>
      </c>
      <c r="H1847" t="s">
        <v>11312</v>
      </c>
      <c r="I1847" t="s">
        <v>11313</v>
      </c>
    </row>
    <row r="1848" spans="1:9" x14ac:dyDescent="0.3">
      <c r="A1848" t="s">
        <v>11021</v>
      </c>
      <c r="B1848" t="s">
        <v>11314</v>
      </c>
      <c r="C1848" t="s">
        <v>11315</v>
      </c>
      <c r="D1848">
        <v>12</v>
      </c>
      <c r="E1848">
        <v>65</v>
      </c>
      <c r="F1848">
        <v>1.1100000000000001</v>
      </c>
      <c r="G1848" s="1">
        <v>2.0999999999999999E-8</v>
      </c>
      <c r="H1848" t="s">
        <v>11316</v>
      </c>
      <c r="I1848" t="s">
        <v>11317</v>
      </c>
    </row>
    <row r="1849" spans="1:9" x14ac:dyDescent="0.3">
      <c r="A1849" t="s">
        <v>11021</v>
      </c>
      <c r="B1849" t="s">
        <v>11318</v>
      </c>
      <c r="C1849" t="s">
        <v>11319</v>
      </c>
      <c r="D1849">
        <v>9</v>
      </c>
      <c r="E1849">
        <v>27</v>
      </c>
      <c r="F1849">
        <v>1.36</v>
      </c>
      <c r="G1849" s="1">
        <v>3.2899999999999997E-8</v>
      </c>
      <c r="H1849" t="s">
        <v>11320</v>
      </c>
      <c r="I1849" t="s">
        <v>11321</v>
      </c>
    </row>
    <row r="1850" spans="1:9" x14ac:dyDescent="0.3">
      <c r="A1850" t="s">
        <v>11021</v>
      </c>
      <c r="B1850" t="s">
        <v>11322</v>
      </c>
      <c r="C1850" t="s">
        <v>11323</v>
      </c>
      <c r="D1850">
        <v>25</v>
      </c>
      <c r="E1850">
        <v>396</v>
      </c>
      <c r="F1850">
        <v>0.64</v>
      </c>
      <c r="G1850" s="1">
        <v>4.5599999999999998E-8</v>
      </c>
      <c r="H1850" t="s">
        <v>11324</v>
      </c>
      <c r="I1850" t="s">
        <v>11325</v>
      </c>
    </row>
    <row r="1851" spans="1:9" x14ac:dyDescent="0.3">
      <c r="A1851" t="s">
        <v>11021</v>
      </c>
      <c r="B1851" t="s">
        <v>11326</v>
      </c>
      <c r="C1851" t="s">
        <v>11327</v>
      </c>
      <c r="D1851">
        <v>14</v>
      </c>
      <c r="E1851">
        <v>107</v>
      </c>
      <c r="F1851">
        <v>0.96</v>
      </c>
      <c r="G1851" s="1">
        <v>4.5599999999999998E-8</v>
      </c>
      <c r="H1851" t="s">
        <v>11328</v>
      </c>
      <c r="I1851" t="s">
        <v>11329</v>
      </c>
    </row>
    <row r="1852" spans="1:9" x14ac:dyDescent="0.3">
      <c r="A1852" t="s">
        <v>11021</v>
      </c>
      <c r="B1852" t="s">
        <v>11330</v>
      </c>
      <c r="C1852" t="s">
        <v>11331</v>
      </c>
      <c r="D1852">
        <v>52</v>
      </c>
      <c r="E1852">
        <v>1455</v>
      </c>
      <c r="F1852">
        <v>0.39</v>
      </c>
      <c r="G1852" s="1">
        <v>4.6000000000000002E-8</v>
      </c>
      <c r="H1852" t="s">
        <v>11332</v>
      </c>
      <c r="I1852" t="s">
        <v>11333</v>
      </c>
    </row>
    <row r="1853" spans="1:9" x14ac:dyDescent="0.3">
      <c r="A1853" t="s">
        <v>11021</v>
      </c>
      <c r="B1853" t="s">
        <v>11334</v>
      </c>
      <c r="C1853" t="s">
        <v>11335</v>
      </c>
      <c r="D1853">
        <v>9</v>
      </c>
      <c r="E1853">
        <v>29</v>
      </c>
      <c r="F1853">
        <v>1.33</v>
      </c>
      <c r="G1853" s="1">
        <v>5.2899999999999997E-8</v>
      </c>
      <c r="H1853" t="s">
        <v>11336</v>
      </c>
      <c r="I1853" t="s">
        <v>11337</v>
      </c>
    </row>
    <row r="1854" spans="1:9" x14ac:dyDescent="0.3">
      <c r="A1854" t="s">
        <v>11021</v>
      </c>
      <c r="B1854" t="s">
        <v>11338</v>
      </c>
      <c r="C1854" t="s">
        <v>11339</v>
      </c>
      <c r="D1854">
        <v>18</v>
      </c>
      <c r="E1854">
        <v>203</v>
      </c>
      <c r="F1854">
        <v>0.79</v>
      </c>
      <c r="G1854" s="1">
        <v>6.7399999999999995E-8</v>
      </c>
      <c r="H1854" t="s">
        <v>11340</v>
      </c>
      <c r="I1854" t="s">
        <v>11341</v>
      </c>
    </row>
    <row r="1855" spans="1:9" x14ac:dyDescent="0.3">
      <c r="A1855" t="s">
        <v>11021</v>
      </c>
      <c r="B1855" t="s">
        <v>11342</v>
      </c>
      <c r="C1855" t="s">
        <v>11343</v>
      </c>
      <c r="D1855">
        <v>32</v>
      </c>
      <c r="E1855">
        <v>647</v>
      </c>
      <c r="F1855">
        <v>0.53</v>
      </c>
      <c r="G1855" s="1">
        <v>6.9499999999999994E-8</v>
      </c>
      <c r="H1855" t="s">
        <v>11344</v>
      </c>
      <c r="I1855" t="s">
        <v>11345</v>
      </c>
    </row>
    <row r="1856" spans="1:9" x14ac:dyDescent="0.3">
      <c r="A1856" t="s">
        <v>11021</v>
      </c>
      <c r="B1856" t="s">
        <v>11346</v>
      </c>
      <c r="C1856" t="s">
        <v>11347</v>
      </c>
      <c r="D1856">
        <v>8</v>
      </c>
      <c r="E1856">
        <v>20</v>
      </c>
      <c r="F1856">
        <v>1.44</v>
      </c>
      <c r="G1856" s="1">
        <v>7.9199999999999995E-8</v>
      </c>
      <c r="H1856" t="s">
        <v>11348</v>
      </c>
      <c r="I1856" t="s">
        <v>11349</v>
      </c>
    </row>
    <row r="1857" spans="1:9" x14ac:dyDescent="0.3">
      <c r="A1857" t="s">
        <v>11021</v>
      </c>
      <c r="B1857" t="s">
        <v>11350</v>
      </c>
      <c r="C1857" t="s">
        <v>11351</v>
      </c>
      <c r="D1857">
        <v>8</v>
      </c>
      <c r="E1857">
        <v>20</v>
      </c>
      <c r="F1857">
        <v>1.44</v>
      </c>
      <c r="G1857" s="1">
        <v>7.9199999999999995E-8</v>
      </c>
      <c r="H1857" t="s">
        <v>11352</v>
      </c>
      <c r="I1857" t="s">
        <v>11353</v>
      </c>
    </row>
    <row r="1858" spans="1:9" x14ac:dyDescent="0.3">
      <c r="A1858" t="s">
        <v>11021</v>
      </c>
      <c r="B1858" t="s">
        <v>11354</v>
      </c>
      <c r="C1858" t="s">
        <v>11355</v>
      </c>
      <c r="D1858">
        <v>21</v>
      </c>
      <c r="E1858">
        <v>289</v>
      </c>
      <c r="F1858">
        <v>0.7</v>
      </c>
      <c r="G1858" s="1">
        <v>8.65E-8</v>
      </c>
      <c r="H1858" t="s">
        <v>11356</v>
      </c>
      <c r="I1858" t="s">
        <v>11357</v>
      </c>
    </row>
    <row r="1859" spans="1:9" x14ac:dyDescent="0.3">
      <c r="A1859" t="s">
        <v>11021</v>
      </c>
      <c r="B1859" t="s">
        <v>11358</v>
      </c>
      <c r="C1859" t="s">
        <v>11359</v>
      </c>
      <c r="D1859">
        <v>14</v>
      </c>
      <c r="E1859">
        <v>115</v>
      </c>
      <c r="F1859">
        <v>0.93</v>
      </c>
      <c r="G1859" s="1">
        <v>9.6099999999999994E-8</v>
      </c>
      <c r="H1859" t="s">
        <v>11360</v>
      </c>
      <c r="I1859" t="s">
        <v>11361</v>
      </c>
    </row>
    <row r="1860" spans="1:9" x14ac:dyDescent="0.3">
      <c r="A1860" t="s">
        <v>11021</v>
      </c>
      <c r="B1860" t="s">
        <v>11362</v>
      </c>
      <c r="C1860" t="s">
        <v>11363</v>
      </c>
      <c r="D1860">
        <v>10</v>
      </c>
      <c r="E1860">
        <v>45</v>
      </c>
      <c r="F1860">
        <v>1.19</v>
      </c>
      <c r="G1860" s="1">
        <v>9.9900000000000001E-8</v>
      </c>
      <c r="H1860" t="s">
        <v>11364</v>
      </c>
      <c r="I1860" t="s">
        <v>11365</v>
      </c>
    </row>
    <row r="1861" spans="1:9" x14ac:dyDescent="0.3">
      <c r="A1861" t="s">
        <v>11021</v>
      </c>
      <c r="B1861" t="s">
        <v>11366</v>
      </c>
      <c r="C1861" t="s">
        <v>11367</v>
      </c>
      <c r="D1861">
        <v>10</v>
      </c>
      <c r="E1861">
        <v>45</v>
      </c>
      <c r="F1861">
        <v>1.19</v>
      </c>
      <c r="G1861" s="1">
        <v>9.9900000000000001E-8</v>
      </c>
      <c r="H1861" t="s">
        <v>11364</v>
      </c>
      <c r="I1861" t="s">
        <v>11365</v>
      </c>
    </row>
    <row r="1862" spans="1:9" x14ac:dyDescent="0.3">
      <c r="A1862" t="s">
        <v>11021</v>
      </c>
      <c r="B1862" t="s">
        <v>11368</v>
      </c>
      <c r="C1862" t="s">
        <v>11369</v>
      </c>
      <c r="D1862">
        <v>10</v>
      </c>
      <c r="E1862">
        <v>45</v>
      </c>
      <c r="F1862">
        <v>1.19</v>
      </c>
      <c r="G1862" s="1">
        <v>9.9900000000000001E-8</v>
      </c>
      <c r="H1862" t="s">
        <v>11364</v>
      </c>
      <c r="I1862" t="s">
        <v>11365</v>
      </c>
    </row>
    <row r="1863" spans="1:9" x14ac:dyDescent="0.3">
      <c r="A1863" t="s">
        <v>11021</v>
      </c>
      <c r="B1863" t="s">
        <v>11370</v>
      </c>
      <c r="C1863" t="s">
        <v>11371</v>
      </c>
      <c r="D1863">
        <v>8</v>
      </c>
      <c r="E1863">
        <v>21</v>
      </c>
      <c r="F1863">
        <v>1.42</v>
      </c>
      <c r="G1863" s="1">
        <v>9.9999999999999995E-8</v>
      </c>
      <c r="H1863" t="s">
        <v>11372</v>
      </c>
      <c r="I1863" t="s">
        <v>11373</v>
      </c>
    </row>
    <row r="1864" spans="1:9" x14ac:dyDescent="0.3">
      <c r="A1864" t="s">
        <v>11021</v>
      </c>
      <c r="B1864" t="s">
        <v>11374</v>
      </c>
      <c r="C1864" t="s">
        <v>5238</v>
      </c>
      <c r="D1864">
        <v>32</v>
      </c>
      <c r="E1864">
        <v>660</v>
      </c>
      <c r="F1864">
        <v>0.53</v>
      </c>
      <c r="G1864" s="1">
        <v>9.9999999999999995E-8</v>
      </c>
      <c r="H1864" t="s">
        <v>11375</v>
      </c>
      <c r="I1864" t="s">
        <v>11376</v>
      </c>
    </row>
    <row r="1865" spans="1:9" x14ac:dyDescent="0.3">
      <c r="A1865" t="s">
        <v>11021</v>
      </c>
      <c r="B1865" t="s">
        <v>11377</v>
      </c>
      <c r="C1865" t="s">
        <v>11378</v>
      </c>
      <c r="D1865">
        <v>8</v>
      </c>
      <c r="E1865">
        <v>22</v>
      </c>
      <c r="F1865">
        <v>1.4</v>
      </c>
      <c r="G1865" s="1">
        <v>1.3300000000000001E-7</v>
      </c>
      <c r="H1865" t="s">
        <v>11352</v>
      </c>
      <c r="I1865" t="s">
        <v>11353</v>
      </c>
    </row>
    <row r="1866" spans="1:9" x14ac:dyDescent="0.3">
      <c r="A1866" t="s">
        <v>11021</v>
      </c>
      <c r="B1866" t="s">
        <v>11379</v>
      </c>
      <c r="C1866" t="s">
        <v>11380</v>
      </c>
      <c r="D1866">
        <v>8</v>
      </c>
      <c r="E1866">
        <v>22</v>
      </c>
      <c r="F1866">
        <v>1.4</v>
      </c>
      <c r="G1866" s="1">
        <v>1.3300000000000001E-7</v>
      </c>
      <c r="H1866" t="s">
        <v>11381</v>
      </c>
      <c r="I1866" t="s">
        <v>11382</v>
      </c>
    </row>
    <row r="1867" spans="1:9" x14ac:dyDescent="0.3">
      <c r="A1867" t="s">
        <v>11021</v>
      </c>
      <c r="B1867" t="s">
        <v>11383</v>
      </c>
      <c r="C1867" t="s">
        <v>11384</v>
      </c>
      <c r="D1867">
        <v>7</v>
      </c>
      <c r="E1867">
        <v>13</v>
      </c>
      <c r="F1867">
        <v>1.57</v>
      </c>
      <c r="G1867" s="1">
        <v>1.3899999999999999E-7</v>
      </c>
      <c r="H1867" t="s">
        <v>11385</v>
      </c>
      <c r="I1867" t="s">
        <v>11386</v>
      </c>
    </row>
    <row r="1868" spans="1:9" x14ac:dyDescent="0.3">
      <c r="A1868" t="s">
        <v>11021</v>
      </c>
      <c r="B1868" t="s">
        <v>11387</v>
      </c>
      <c r="C1868" t="s">
        <v>11388</v>
      </c>
      <c r="D1868">
        <v>9</v>
      </c>
      <c r="E1868">
        <v>34</v>
      </c>
      <c r="F1868">
        <v>1.26</v>
      </c>
      <c r="G1868" s="1">
        <v>1.48E-7</v>
      </c>
      <c r="H1868" t="s">
        <v>11389</v>
      </c>
      <c r="I1868" t="s">
        <v>11390</v>
      </c>
    </row>
    <row r="1869" spans="1:9" x14ac:dyDescent="0.3">
      <c r="A1869" t="s">
        <v>11021</v>
      </c>
      <c r="B1869" t="s">
        <v>11391</v>
      </c>
      <c r="C1869" t="s">
        <v>11392</v>
      </c>
      <c r="D1869">
        <v>9</v>
      </c>
      <c r="E1869">
        <v>34</v>
      </c>
      <c r="F1869">
        <v>1.26</v>
      </c>
      <c r="G1869" s="1">
        <v>1.48E-7</v>
      </c>
      <c r="H1869" t="s">
        <v>11393</v>
      </c>
      <c r="I1869" t="s">
        <v>11394</v>
      </c>
    </row>
    <row r="1870" spans="1:9" x14ac:dyDescent="0.3">
      <c r="A1870" t="s">
        <v>11021</v>
      </c>
      <c r="B1870" t="s">
        <v>11395</v>
      </c>
      <c r="C1870" t="s">
        <v>6418</v>
      </c>
      <c r="D1870">
        <v>9</v>
      </c>
      <c r="E1870">
        <v>34</v>
      </c>
      <c r="F1870">
        <v>1.26</v>
      </c>
      <c r="G1870" s="1">
        <v>1.48E-7</v>
      </c>
      <c r="H1870" t="s">
        <v>6419</v>
      </c>
      <c r="I1870" t="s">
        <v>6420</v>
      </c>
    </row>
    <row r="1871" spans="1:9" x14ac:dyDescent="0.3">
      <c r="A1871" t="s">
        <v>11021</v>
      </c>
      <c r="B1871" t="s">
        <v>11396</v>
      </c>
      <c r="C1871" t="s">
        <v>11397</v>
      </c>
      <c r="D1871">
        <v>23</v>
      </c>
      <c r="E1871">
        <v>363</v>
      </c>
      <c r="F1871">
        <v>0.64</v>
      </c>
      <c r="G1871" s="1">
        <v>1.5800000000000001E-7</v>
      </c>
      <c r="H1871" t="s">
        <v>11398</v>
      </c>
      <c r="I1871" t="s">
        <v>11399</v>
      </c>
    </row>
    <row r="1872" spans="1:9" x14ac:dyDescent="0.3">
      <c r="A1872" t="s">
        <v>11021</v>
      </c>
      <c r="B1872" t="s">
        <v>11400</v>
      </c>
      <c r="C1872" t="s">
        <v>11401</v>
      </c>
      <c r="D1872">
        <v>25</v>
      </c>
      <c r="E1872">
        <v>429</v>
      </c>
      <c r="F1872">
        <v>0.61</v>
      </c>
      <c r="G1872" s="1">
        <v>1.68E-7</v>
      </c>
      <c r="H1872" t="s">
        <v>11402</v>
      </c>
      <c r="I1872" t="s">
        <v>11403</v>
      </c>
    </row>
    <row r="1873" spans="1:9" x14ac:dyDescent="0.3">
      <c r="A1873" t="s">
        <v>11021</v>
      </c>
      <c r="B1873" t="s">
        <v>11404</v>
      </c>
      <c r="C1873" t="s">
        <v>11405</v>
      </c>
      <c r="D1873">
        <v>19</v>
      </c>
      <c r="E1873">
        <v>249</v>
      </c>
      <c r="F1873">
        <v>0.72</v>
      </c>
      <c r="G1873" s="1">
        <v>2.0100000000000001E-7</v>
      </c>
      <c r="H1873" t="s">
        <v>11406</v>
      </c>
      <c r="I1873" t="s">
        <v>11407</v>
      </c>
    </row>
    <row r="1874" spans="1:9" x14ac:dyDescent="0.3">
      <c r="A1874" t="s">
        <v>11021</v>
      </c>
      <c r="B1874" t="s">
        <v>11408</v>
      </c>
      <c r="C1874" t="s">
        <v>11409</v>
      </c>
      <c r="D1874">
        <v>8</v>
      </c>
      <c r="E1874">
        <v>25</v>
      </c>
      <c r="F1874">
        <v>1.34</v>
      </c>
      <c r="G1874" s="1">
        <v>2.8099999999999999E-7</v>
      </c>
      <c r="H1874" t="s">
        <v>11410</v>
      </c>
      <c r="I1874" t="s">
        <v>11411</v>
      </c>
    </row>
    <row r="1875" spans="1:9" x14ac:dyDescent="0.3">
      <c r="A1875" t="s">
        <v>11021</v>
      </c>
      <c r="B1875" t="s">
        <v>11412</v>
      </c>
      <c r="C1875" t="s">
        <v>11413</v>
      </c>
      <c r="D1875">
        <v>30</v>
      </c>
      <c r="E1875">
        <v>622</v>
      </c>
      <c r="F1875">
        <v>0.52</v>
      </c>
      <c r="G1875" s="1">
        <v>3.1800000000000002E-7</v>
      </c>
      <c r="H1875" t="s">
        <v>11414</v>
      </c>
      <c r="I1875" t="s">
        <v>11415</v>
      </c>
    </row>
    <row r="1876" spans="1:9" x14ac:dyDescent="0.3">
      <c r="A1876" t="s">
        <v>11021</v>
      </c>
      <c r="B1876" t="s">
        <v>11416</v>
      </c>
      <c r="C1876" t="s">
        <v>11417</v>
      </c>
      <c r="D1876">
        <v>9</v>
      </c>
      <c r="E1876">
        <v>38</v>
      </c>
      <c r="F1876">
        <v>1.21</v>
      </c>
      <c r="G1876" s="1">
        <v>3.1899999999999998E-7</v>
      </c>
      <c r="H1876" t="s">
        <v>11418</v>
      </c>
      <c r="I1876" t="s">
        <v>11419</v>
      </c>
    </row>
    <row r="1877" spans="1:9" x14ac:dyDescent="0.3">
      <c r="A1877" t="s">
        <v>11021</v>
      </c>
      <c r="B1877" t="s">
        <v>11420</v>
      </c>
      <c r="C1877" t="s">
        <v>11421</v>
      </c>
      <c r="D1877">
        <v>13</v>
      </c>
      <c r="E1877">
        <v>109</v>
      </c>
      <c r="F1877">
        <v>0.92</v>
      </c>
      <c r="G1877" s="1">
        <v>3.65E-7</v>
      </c>
      <c r="H1877" t="s">
        <v>11422</v>
      </c>
      <c r="I1877" t="s">
        <v>11423</v>
      </c>
    </row>
    <row r="1878" spans="1:9" x14ac:dyDescent="0.3">
      <c r="A1878" t="s">
        <v>11021</v>
      </c>
      <c r="B1878" t="s">
        <v>11424</v>
      </c>
      <c r="C1878" t="s">
        <v>11425</v>
      </c>
      <c r="D1878">
        <v>12</v>
      </c>
      <c r="E1878">
        <v>89</v>
      </c>
      <c r="F1878">
        <v>0.97</v>
      </c>
      <c r="G1878" s="1">
        <v>3.72E-7</v>
      </c>
      <c r="H1878" t="s">
        <v>6232</v>
      </c>
      <c r="I1878" t="s">
        <v>6233</v>
      </c>
    </row>
    <row r="1879" spans="1:9" x14ac:dyDescent="0.3">
      <c r="A1879" t="s">
        <v>11021</v>
      </c>
      <c r="B1879" t="s">
        <v>11426</v>
      </c>
      <c r="C1879" t="s">
        <v>11427</v>
      </c>
      <c r="D1879">
        <v>7</v>
      </c>
      <c r="E1879">
        <v>16</v>
      </c>
      <c r="F1879">
        <v>1.48</v>
      </c>
      <c r="G1879" s="1">
        <v>3.84E-7</v>
      </c>
      <c r="H1879" t="s">
        <v>11428</v>
      </c>
      <c r="I1879" t="s">
        <v>11429</v>
      </c>
    </row>
    <row r="1880" spans="1:9" x14ac:dyDescent="0.3">
      <c r="A1880" t="s">
        <v>11021</v>
      </c>
      <c r="B1880" t="s">
        <v>11430</v>
      </c>
      <c r="C1880" t="s">
        <v>11431</v>
      </c>
      <c r="D1880">
        <v>8</v>
      </c>
      <c r="E1880">
        <v>27</v>
      </c>
      <c r="F1880">
        <v>1.31</v>
      </c>
      <c r="G1880" s="1">
        <v>4.4200000000000001E-7</v>
      </c>
      <c r="H1880" t="s">
        <v>11432</v>
      </c>
      <c r="I1880" t="s">
        <v>11433</v>
      </c>
    </row>
    <row r="1881" spans="1:9" x14ac:dyDescent="0.3">
      <c r="A1881" t="s">
        <v>11021</v>
      </c>
      <c r="B1881" t="s">
        <v>11434</v>
      </c>
      <c r="C1881" t="s">
        <v>11435</v>
      </c>
      <c r="D1881">
        <v>11</v>
      </c>
      <c r="E1881">
        <v>72</v>
      </c>
      <c r="F1881">
        <v>1.02</v>
      </c>
      <c r="G1881" s="1">
        <v>4.46E-7</v>
      </c>
      <c r="H1881" t="s">
        <v>11436</v>
      </c>
      <c r="I1881" t="s">
        <v>11437</v>
      </c>
    </row>
    <row r="1882" spans="1:9" x14ac:dyDescent="0.3">
      <c r="A1882" t="s">
        <v>11021</v>
      </c>
      <c r="B1882" t="s">
        <v>11438</v>
      </c>
      <c r="C1882" t="s">
        <v>11439</v>
      </c>
      <c r="D1882">
        <v>12</v>
      </c>
      <c r="E1882">
        <v>92</v>
      </c>
      <c r="F1882">
        <v>0.96</v>
      </c>
      <c r="G1882" s="1">
        <v>5.0299999999999999E-7</v>
      </c>
      <c r="H1882" t="s">
        <v>11440</v>
      </c>
      <c r="I1882" t="s">
        <v>11441</v>
      </c>
    </row>
    <row r="1883" spans="1:9" x14ac:dyDescent="0.3">
      <c r="A1883" t="s">
        <v>11021</v>
      </c>
      <c r="B1883" t="s">
        <v>11442</v>
      </c>
      <c r="C1883" t="s">
        <v>11443</v>
      </c>
      <c r="D1883">
        <v>7</v>
      </c>
      <c r="E1883">
        <v>17</v>
      </c>
      <c r="F1883">
        <v>1.45</v>
      </c>
      <c r="G1883" s="1">
        <v>5.1900000000000003E-7</v>
      </c>
      <c r="H1883" t="s">
        <v>11444</v>
      </c>
      <c r="I1883" t="s">
        <v>11445</v>
      </c>
    </row>
    <row r="1884" spans="1:9" x14ac:dyDescent="0.3">
      <c r="A1884" t="s">
        <v>11021</v>
      </c>
      <c r="B1884" t="s">
        <v>11446</v>
      </c>
      <c r="C1884" t="s">
        <v>11447</v>
      </c>
      <c r="D1884">
        <v>19</v>
      </c>
      <c r="E1884">
        <v>267</v>
      </c>
      <c r="F1884">
        <v>0.69</v>
      </c>
      <c r="G1884" s="1">
        <v>5.2600000000000002E-7</v>
      </c>
      <c r="H1884" t="s">
        <v>11448</v>
      </c>
      <c r="I1884" t="s">
        <v>11449</v>
      </c>
    </row>
    <row r="1885" spans="1:9" x14ac:dyDescent="0.3">
      <c r="A1885" t="s">
        <v>11021</v>
      </c>
      <c r="B1885" t="s">
        <v>11450</v>
      </c>
      <c r="C1885" t="s">
        <v>11451</v>
      </c>
      <c r="D1885">
        <v>9</v>
      </c>
      <c r="E1885">
        <v>41</v>
      </c>
      <c r="F1885">
        <v>1.18</v>
      </c>
      <c r="G1885" s="1">
        <v>5.2600000000000002E-7</v>
      </c>
      <c r="H1885" t="s">
        <v>11452</v>
      </c>
      <c r="I1885" t="s">
        <v>11453</v>
      </c>
    </row>
    <row r="1886" spans="1:9" x14ac:dyDescent="0.3">
      <c r="A1886" t="s">
        <v>11021</v>
      </c>
      <c r="B1886" t="s">
        <v>11454</v>
      </c>
      <c r="C1886" t="s">
        <v>11455</v>
      </c>
      <c r="D1886">
        <v>10</v>
      </c>
      <c r="E1886">
        <v>58</v>
      </c>
      <c r="F1886">
        <v>1.08</v>
      </c>
      <c r="G1886" s="1">
        <v>6.7400000000000003E-7</v>
      </c>
      <c r="H1886" t="s">
        <v>11456</v>
      </c>
      <c r="I1886" t="s">
        <v>11457</v>
      </c>
    </row>
    <row r="1887" spans="1:9" x14ac:dyDescent="0.3">
      <c r="A1887" t="s">
        <v>11021</v>
      </c>
      <c r="B1887" t="s">
        <v>11458</v>
      </c>
      <c r="C1887" t="s">
        <v>11459</v>
      </c>
      <c r="D1887">
        <v>7</v>
      </c>
      <c r="E1887">
        <v>18</v>
      </c>
      <c r="F1887">
        <v>1.43</v>
      </c>
      <c r="G1887" s="1">
        <v>6.8999999999999996E-7</v>
      </c>
      <c r="H1887" t="s">
        <v>11444</v>
      </c>
      <c r="I1887" t="s">
        <v>11445</v>
      </c>
    </row>
    <row r="1888" spans="1:9" x14ac:dyDescent="0.3">
      <c r="A1888" t="s">
        <v>11021</v>
      </c>
      <c r="B1888" t="s">
        <v>11460</v>
      </c>
      <c r="C1888" t="s">
        <v>11461</v>
      </c>
      <c r="D1888">
        <v>7</v>
      </c>
      <c r="E1888">
        <v>18</v>
      </c>
      <c r="F1888">
        <v>1.43</v>
      </c>
      <c r="G1888" s="1">
        <v>6.8999999999999996E-7</v>
      </c>
      <c r="H1888" t="s">
        <v>11462</v>
      </c>
      <c r="I1888" t="s">
        <v>11463</v>
      </c>
    </row>
    <row r="1889" spans="1:9" x14ac:dyDescent="0.3">
      <c r="A1889" t="s">
        <v>11021</v>
      </c>
      <c r="B1889" t="s">
        <v>11464</v>
      </c>
      <c r="C1889" t="s">
        <v>11465</v>
      </c>
      <c r="D1889">
        <v>7</v>
      </c>
      <c r="E1889">
        <v>18</v>
      </c>
      <c r="F1889">
        <v>1.43</v>
      </c>
      <c r="G1889" s="1">
        <v>6.8999999999999996E-7</v>
      </c>
      <c r="H1889" t="s">
        <v>11466</v>
      </c>
      <c r="I1889" t="s">
        <v>11467</v>
      </c>
    </row>
    <row r="1890" spans="1:9" x14ac:dyDescent="0.3">
      <c r="A1890" t="s">
        <v>11021</v>
      </c>
      <c r="B1890" t="s">
        <v>11468</v>
      </c>
      <c r="C1890" t="s">
        <v>11469</v>
      </c>
      <c r="D1890">
        <v>16</v>
      </c>
      <c r="E1890">
        <v>189</v>
      </c>
      <c r="F1890">
        <v>0.77</v>
      </c>
      <c r="G1890" s="1">
        <v>6.8999999999999996E-7</v>
      </c>
      <c r="H1890" t="s">
        <v>11470</v>
      </c>
      <c r="I1890" t="s">
        <v>11471</v>
      </c>
    </row>
    <row r="1891" spans="1:9" x14ac:dyDescent="0.3">
      <c r="A1891" t="s">
        <v>11021</v>
      </c>
      <c r="B1891" t="s">
        <v>11472</v>
      </c>
      <c r="C1891" t="s">
        <v>11473</v>
      </c>
      <c r="D1891">
        <v>13</v>
      </c>
      <c r="E1891">
        <v>118</v>
      </c>
      <c r="F1891">
        <v>0.88</v>
      </c>
      <c r="G1891" s="1">
        <v>7.7400000000000002E-7</v>
      </c>
      <c r="H1891" t="s">
        <v>11474</v>
      </c>
      <c r="I1891" t="s">
        <v>11475</v>
      </c>
    </row>
    <row r="1892" spans="1:9" x14ac:dyDescent="0.3">
      <c r="A1892" t="s">
        <v>11021</v>
      </c>
      <c r="B1892" t="s">
        <v>11476</v>
      </c>
      <c r="C1892" t="s">
        <v>11477</v>
      </c>
      <c r="D1892">
        <v>23</v>
      </c>
      <c r="E1892">
        <v>406</v>
      </c>
      <c r="F1892">
        <v>0.59</v>
      </c>
      <c r="G1892" s="1">
        <v>9.4099999999999997E-7</v>
      </c>
      <c r="H1892" t="s">
        <v>11478</v>
      </c>
      <c r="I1892" t="s">
        <v>11479</v>
      </c>
    </row>
    <row r="1893" spans="1:9" x14ac:dyDescent="0.3">
      <c r="A1893" t="s">
        <v>11021</v>
      </c>
      <c r="B1893" t="s">
        <v>11480</v>
      </c>
      <c r="C1893" t="s">
        <v>11481</v>
      </c>
      <c r="D1893">
        <v>11</v>
      </c>
      <c r="E1893">
        <v>79</v>
      </c>
      <c r="F1893">
        <v>0.98</v>
      </c>
      <c r="G1893" s="1">
        <v>9.64E-7</v>
      </c>
      <c r="H1893" t="s">
        <v>11482</v>
      </c>
      <c r="I1893" t="s">
        <v>11483</v>
      </c>
    </row>
    <row r="1894" spans="1:9" x14ac:dyDescent="0.3">
      <c r="A1894" t="s">
        <v>11021</v>
      </c>
      <c r="B1894" t="s">
        <v>11484</v>
      </c>
      <c r="C1894" t="s">
        <v>11485</v>
      </c>
      <c r="D1894">
        <v>8</v>
      </c>
      <c r="E1894">
        <v>31</v>
      </c>
      <c r="F1894">
        <v>1.25</v>
      </c>
      <c r="G1894" s="1">
        <v>9.9199999999999999E-7</v>
      </c>
      <c r="H1894" t="s">
        <v>11486</v>
      </c>
      <c r="I1894" t="s">
        <v>11487</v>
      </c>
    </row>
    <row r="1895" spans="1:9" x14ac:dyDescent="0.3">
      <c r="A1895" t="s">
        <v>11021</v>
      </c>
      <c r="B1895" t="s">
        <v>11488</v>
      </c>
      <c r="C1895" t="s">
        <v>11489</v>
      </c>
      <c r="D1895">
        <v>8</v>
      </c>
      <c r="E1895">
        <v>31</v>
      </c>
      <c r="F1895">
        <v>1.25</v>
      </c>
      <c r="G1895" s="1">
        <v>9.9199999999999999E-7</v>
      </c>
      <c r="H1895" t="s">
        <v>11490</v>
      </c>
      <c r="I1895" t="s">
        <v>11491</v>
      </c>
    </row>
    <row r="1896" spans="1:9" x14ac:dyDescent="0.3">
      <c r="A1896" t="s">
        <v>11021</v>
      </c>
      <c r="B1896" t="s">
        <v>11492</v>
      </c>
      <c r="C1896" t="s">
        <v>11493</v>
      </c>
      <c r="D1896">
        <v>8</v>
      </c>
      <c r="E1896">
        <v>31</v>
      </c>
      <c r="F1896">
        <v>1.25</v>
      </c>
      <c r="G1896" s="1">
        <v>9.9199999999999999E-7</v>
      </c>
      <c r="H1896" t="s">
        <v>11494</v>
      </c>
      <c r="I1896" t="s">
        <v>11495</v>
      </c>
    </row>
    <row r="1897" spans="1:9" x14ac:dyDescent="0.3">
      <c r="A1897" t="s">
        <v>11021</v>
      </c>
      <c r="B1897" t="s">
        <v>11496</v>
      </c>
      <c r="C1897" t="s">
        <v>11497</v>
      </c>
      <c r="D1897">
        <v>10</v>
      </c>
      <c r="E1897">
        <v>62</v>
      </c>
      <c r="F1897">
        <v>1.05</v>
      </c>
      <c r="G1897" s="1">
        <v>1.0899999999999999E-6</v>
      </c>
      <c r="H1897" t="s">
        <v>11498</v>
      </c>
      <c r="I1897" t="s">
        <v>11499</v>
      </c>
    </row>
    <row r="1898" spans="1:9" x14ac:dyDescent="0.3">
      <c r="A1898" t="s">
        <v>11021</v>
      </c>
      <c r="B1898" t="s">
        <v>11500</v>
      </c>
      <c r="C1898" t="s">
        <v>11501</v>
      </c>
      <c r="D1898">
        <v>7</v>
      </c>
      <c r="E1898">
        <v>20</v>
      </c>
      <c r="F1898">
        <v>1.38</v>
      </c>
      <c r="G1898" s="1">
        <v>1.15E-6</v>
      </c>
      <c r="H1898" t="s">
        <v>11444</v>
      </c>
      <c r="I1898" t="s">
        <v>11445</v>
      </c>
    </row>
    <row r="1899" spans="1:9" x14ac:dyDescent="0.3">
      <c r="A1899" t="s">
        <v>11021</v>
      </c>
      <c r="B1899" t="s">
        <v>11502</v>
      </c>
      <c r="C1899" t="s">
        <v>11503</v>
      </c>
      <c r="D1899">
        <v>7</v>
      </c>
      <c r="E1899">
        <v>20</v>
      </c>
      <c r="F1899">
        <v>1.38</v>
      </c>
      <c r="G1899" s="1">
        <v>1.15E-6</v>
      </c>
      <c r="H1899" t="s">
        <v>11466</v>
      </c>
      <c r="I1899" t="s">
        <v>11467</v>
      </c>
    </row>
    <row r="1900" spans="1:9" x14ac:dyDescent="0.3">
      <c r="A1900" t="s">
        <v>11021</v>
      </c>
      <c r="B1900" t="s">
        <v>11504</v>
      </c>
      <c r="C1900" t="s">
        <v>11505</v>
      </c>
      <c r="D1900">
        <v>7</v>
      </c>
      <c r="E1900">
        <v>20</v>
      </c>
      <c r="F1900">
        <v>1.38</v>
      </c>
      <c r="G1900" s="1">
        <v>1.15E-6</v>
      </c>
      <c r="H1900" t="s">
        <v>11506</v>
      </c>
      <c r="I1900" t="s">
        <v>11507</v>
      </c>
    </row>
    <row r="1901" spans="1:9" x14ac:dyDescent="0.3">
      <c r="A1901" t="s">
        <v>11021</v>
      </c>
      <c r="B1901" t="s">
        <v>11508</v>
      </c>
      <c r="C1901" t="s">
        <v>11509</v>
      </c>
      <c r="D1901">
        <v>8</v>
      </c>
      <c r="E1901">
        <v>32</v>
      </c>
      <c r="F1901">
        <v>1.24</v>
      </c>
      <c r="G1901" s="1">
        <v>1.1599999999999999E-6</v>
      </c>
      <c r="H1901" t="s">
        <v>11510</v>
      </c>
      <c r="I1901" t="s">
        <v>11511</v>
      </c>
    </row>
    <row r="1902" spans="1:9" x14ac:dyDescent="0.3">
      <c r="A1902" t="s">
        <v>11021</v>
      </c>
      <c r="B1902" t="s">
        <v>11512</v>
      </c>
      <c r="C1902" t="s">
        <v>11513</v>
      </c>
      <c r="D1902">
        <v>26</v>
      </c>
      <c r="E1902">
        <v>518</v>
      </c>
      <c r="F1902">
        <v>0.54</v>
      </c>
      <c r="G1902" s="1">
        <v>1.1599999999999999E-6</v>
      </c>
      <c r="H1902" t="s">
        <v>11514</v>
      </c>
      <c r="I1902" t="s">
        <v>11515</v>
      </c>
    </row>
    <row r="1903" spans="1:9" x14ac:dyDescent="0.3">
      <c r="A1903" t="s">
        <v>11021</v>
      </c>
      <c r="B1903" t="s">
        <v>11516</v>
      </c>
      <c r="C1903" t="s">
        <v>11517</v>
      </c>
      <c r="D1903">
        <v>10</v>
      </c>
      <c r="E1903">
        <v>63</v>
      </c>
      <c r="F1903">
        <v>1.04</v>
      </c>
      <c r="G1903" s="1">
        <v>1.19E-6</v>
      </c>
      <c r="H1903" t="s">
        <v>11518</v>
      </c>
      <c r="I1903" t="s">
        <v>11519</v>
      </c>
    </row>
    <row r="1904" spans="1:9" x14ac:dyDescent="0.3">
      <c r="A1904" t="s">
        <v>11021</v>
      </c>
      <c r="B1904" t="s">
        <v>11520</v>
      </c>
      <c r="C1904" t="s">
        <v>11521</v>
      </c>
      <c r="D1904">
        <v>10</v>
      </c>
      <c r="E1904">
        <v>65</v>
      </c>
      <c r="F1904">
        <v>1.03</v>
      </c>
      <c r="G1904" s="1">
        <v>1.5400000000000001E-6</v>
      </c>
      <c r="H1904" t="s">
        <v>11364</v>
      </c>
      <c r="I1904" t="s">
        <v>11365</v>
      </c>
    </row>
    <row r="1905" spans="1:9" x14ac:dyDescent="0.3">
      <c r="A1905" t="s">
        <v>11021</v>
      </c>
      <c r="B1905" t="s">
        <v>11522</v>
      </c>
      <c r="C1905" t="s">
        <v>11523</v>
      </c>
      <c r="D1905">
        <v>6</v>
      </c>
      <c r="E1905">
        <v>12</v>
      </c>
      <c r="F1905">
        <v>1.54</v>
      </c>
      <c r="G1905" s="1">
        <v>1.81E-6</v>
      </c>
      <c r="H1905" t="s">
        <v>11524</v>
      </c>
      <c r="I1905" t="s">
        <v>11525</v>
      </c>
    </row>
    <row r="1906" spans="1:9" x14ac:dyDescent="0.3">
      <c r="A1906" t="s">
        <v>11021</v>
      </c>
      <c r="B1906" t="s">
        <v>11526</v>
      </c>
      <c r="C1906" t="s">
        <v>11527</v>
      </c>
      <c r="D1906">
        <v>7</v>
      </c>
      <c r="E1906">
        <v>22</v>
      </c>
      <c r="F1906">
        <v>1.34</v>
      </c>
      <c r="G1906" s="1">
        <v>1.86E-6</v>
      </c>
      <c r="H1906" t="s">
        <v>11528</v>
      </c>
      <c r="I1906" t="s">
        <v>11529</v>
      </c>
    </row>
    <row r="1907" spans="1:9" x14ac:dyDescent="0.3">
      <c r="A1907" t="s">
        <v>11021</v>
      </c>
      <c r="B1907" t="s">
        <v>11530</v>
      </c>
      <c r="C1907" t="s">
        <v>11531</v>
      </c>
      <c r="D1907">
        <v>7</v>
      </c>
      <c r="E1907">
        <v>23</v>
      </c>
      <c r="F1907">
        <v>1.32</v>
      </c>
      <c r="G1907" s="1">
        <v>2.3800000000000001E-6</v>
      </c>
      <c r="H1907" t="s">
        <v>11532</v>
      </c>
      <c r="I1907" t="s">
        <v>11533</v>
      </c>
    </row>
    <row r="1908" spans="1:9" x14ac:dyDescent="0.3">
      <c r="A1908" t="s">
        <v>11021</v>
      </c>
      <c r="B1908" t="s">
        <v>11534</v>
      </c>
      <c r="C1908" t="s">
        <v>11535</v>
      </c>
      <c r="D1908">
        <v>7</v>
      </c>
      <c r="E1908">
        <v>23</v>
      </c>
      <c r="F1908">
        <v>1.32</v>
      </c>
      <c r="G1908" s="1">
        <v>2.3800000000000001E-6</v>
      </c>
      <c r="H1908" t="s">
        <v>11536</v>
      </c>
      <c r="I1908" t="s">
        <v>11537</v>
      </c>
    </row>
    <row r="1909" spans="1:9" x14ac:dyDescent="0.3">
      <c r="A1909" t="s">
        <v>11021</v>
      </c>
      <c r="B1909" t="s">
        <v>11538</v>
      </c>
      <c r="C1909" t="s">
        <v>11539</v>
      </c>
      <c r="D1909">
        <v>7</v>
      </c>
      <c r="E1909">
        <v>23</v>
      </c>
      <c r="F1909">
        <v>1.32</v>
      </c>
      <c r="G1909" s="1">
        <v>2.3800000000000001E-6</v>
      </c>
      <c r="H1909" t="s">
        <v>11540</v>
      </c>
      <c r="I1909" t="s">
        <v>11541</v>
      </c>
    </row>
    <row r="1910" spans="1:9" x14ac:dyDescent="0.3">
      <c r="A1910" t="s">
        <v>11021</v>
      </c>
      <c r="B1910" t="s">
        <v>11542</v>
      </c>
      <c r="C1910" t="s">
        <v>11543</v>
      </c>
      <c r="D1910">
        <v>6</v>
      </c>
      <c r="E1910">
        <v>13</v>
      </c>
      <c r="F1910">
        <v>1.5</v>
      </c>
      <c r="G1910" s="1">
        <v>2.5299999999999999E-6</v>
      </c>
      <c r="H1910" t="s">
        <v>11544</v>
      </c>
      <c r="I1910" t="s">
        <v>11545</v>
      </c>
    </row>
    <row r="1911" spans="1:9" x14ac:dyDescent="0.3">
      <c r="A1911" t="s">
        <v>11021</v>
      </c>
      <c r="B1911" t="s">
        <v>11546</v>
      </c>
      <c r="C1911" t="s">
        <v>11547</v>
      </c>
      <c r="D1911">
        <v>6</v>
      </c>
      <c r="E1911">
        <v>13</v>
      </c>
      <c r="F1911">
        <v>1.5</v>
      </c>
      <c r="G1911" s="1">
        <v>2.5299999999999999E-6</v>
      </c>
      <c r="H1911" t="s">
        <v>11548</v>
      </c>
      <c r="I1911" t="s">
        <v>11549</v>
      </c>
    </row>
    <row r="1912" spans="1:9" x14ac:dyDescent="0.3">
      <c r="A1912" t="s">
        <v>11021</v>
      </c>
      <c r="B1912" t="s">
        <v>11550</v>
      </c>
      <c r="C1912" t="s">
        <v>11551</v>
      </c>
      <c r="D1912">
        <v>11</v>
      </c>
      <c r="E1912">
        <v>90</v>
      </c>
      <c r="F1912">
        <v>0.93</v>
      </c>
      <c r="G1912" s="1">
        <v>2.8100000000000002E-6</v>
      </c>
      <c r="H1912" t="s">
        <v>11552</v>
      </c>
      <c r="I1912" t="s">
        <v>11553</v>
      </c>
    </row>
    <row r="1913" spans="1:9" x14ac:dyDescent="0.3">
      <c r="A1913" t="s">
        <v>11021</v>
      </c>
      <c r="B1913" t="s">
        <v>11554</v>
      </c>
      <c r="C1913" t="s">
        <v>11555</v>
      </c>
      <c r="D1913">
        <v>8</v>
      </c>
      <c r="E1913">
        <v>37</v>
      </c>
      <c r="F1913">
        <v>1.17</v>
      </c>
      <c r="G1913" s="1">
        <v>2.83E-6</v>
      </c>
      <c r="H1913" t="s">
        <v>11556</v>
      </c>
      <c r="I1913" t="s">
        <v>11557</v>
      </c>
    </row>
    <row r="1914" spans="1:9" x14ac:dyDescent="0.3">
      <c r="A1914" t="s">
        <v>11021</v>
      </c>
      <c r="B1914" t="s">
        <v>11558</v>
      </c>
      <c r="C1914" t="s">
        <v>11559</v>
      </c>
      <c r="D1914">
        <v>7</v>
      </c>
      <c r="E1914">
        <v>24</v>
      </c>
      <c r="F1914">
        <v>1.3</v>
      </c>
      <c r="G1914" s="1">
        <v>2.9100000000000001E-6</v>
      </c>
      <c r="H1914" t="s">
        <v>11560</v>
      </c>
      <c r="I1914" t="s">
        <v>11561</v>
      </c>
    </row>
    <row r="1915" spans="1:9" x14ac:dyDescent="0.3">
      <c r="A1915" t="s">
        <v>11021</v>
      </c>
      <c r="B1915" t="s">
        <v>11562</v>
      </c>
      <c r="C1915" t="s">
        <v>11563</v>
      </c>
      <c r="D1915">
        <v>6</v>
      </c>
      <c r="E1915">
        <v>14</v>
      </c>
      <c r="F1915">
        <v>1.47</v>
      </c>
      <c r="G1915" s="1">
        <v>3.4599999999999999E-6</v>
      </c>
      <c r="H1915" t="s">
        <v>11548</v>
      </c>
      <c r="I1915" t="s">
        <v>11549</v>
      </c>
    </row>
    <row r="1916" spans="1:9" x14ac:dyDescent="0.3">
      <c r="A1916" t="s">
        <v>11021</v>
      </c>
      <c r="B1916" t="s">
        <v>11564</v>
      </c>
      <c r="C1916" t="s">
        <v>11565</v>
      </c>
      <c r="D1916">
        <v>6</v>
      </c>
      <c r="E1916">
        <v>14</v>
      </c>
      <c r="F1916">
        <v>1.47</v>
      </c>
      <c r="G1916" s="1">
        <v>3.4599999999999999E-6</v>
      </c>
      <c r="H1916" t="s">
        <v>11566</v>
      </c>
      <c r="I1916" t="s">
        <v>11567</v>
      </c>
    </row>
    <row r="1917" spans="1:9" x14ac:dyDescent="0.3">
      <c r="A1917" t="s">
        <v>11021</v>
      </c>
      <c r="B1917" t="s">
        <v>11568</v>
      </c>
      <c r="C1917" t="s">
        <v>11569</v>
      </c>
      <c r="D1917">
        <v>7</v>
      </c>
      <c r="E1917">
        <v>25</v>
      </c>
      <c r="F1917">
        <v>1.29</v>
      </c>
      <c r="G1917" s="1">
        <v>3.6100000000000002E-6</v>
      </c>
      <c r="H1917" t="s">
        <v>11528</v>
      </c>
      <c r="I1917" t="s">
        <v>11529</v>
      </c>
    </row>
    <row r="1918" spans="1:9" x14ac:dyDescent="0.3">
      <c r="A1918" t="s">
        <v>11021</v>
      </c>
      <c r="B1918" t="s">
        <v>11570</v>
      </c>
      <c r="C1918" t="s">
        <v>11571</v>
      </c>
      <c r="D1918">
        <v>7</v>
      </c>
      <c r="E1918">
        <v>26</v>
      </c>
      <c r="F1918">
        <v>1.27</v>
      </c>
      <c r="G1918" s="1">
        <v>4.4700000000000004E-6</v>
      </c>
      <c r="H1918" t="s">
        <v>11572</v>
      </c>
      <c r="I1918" t="s">
        <v>11573</v>
      </c>
    </row>
    <row r="1919" spans="1:9" x14ac:dyDescent="0.3">
      <c r="A1919" t="s">
        <v>11021</v>
      </c>
      <c r="B1919" t="s">
        <v>11574</v>
      </c>
      <c r="C1919" t="s">
        <v>11575</v>
      </c>
      <c r="D1919">
        <v>6</v>
      </c>
      <c r="E1919">
        <v>15</v>
      </c>
      <c r="F1919">
        <v>1.44</v>
      </c>
      <c r="G1919" s="1">
        <v>4.6099999999999999E-6</v>
      </c>
      <c r="H1919" t="s">
        <v>11548</v>
      </c>
      <c r="I1919" t="s">
        <v>11549</v>
      </c>
    </row>
    <row r="1920" spans="1:9" x14ac:dyDescent="0.3">
      <c r="A1920" t="s">
        <v>11021</v>
      </c>
      <c r="B1920" t="s">
        <v>11576</v>
      </c>
      <c r="C1920" t="s">
        <v>11577</v>
      </c>
      <c r="D1920">
        <v>12</v>
      </c>
      <c r="E1920">
        <v>119</v>
      </c>
      <c r="F1920">
        <v>0.84</v>
      </c>
      <c r="G1920" s="1">
        <v>4.9899999999999997E-6</v>
      </c>
      <c r="H1920" t="s">
        <v>11578</v>
      </c>
      <c r="I1920" t="s">
        <v>11579</v>
      </c>
    </row>
    <row r="1921" spans="1:9" x14ac:dyDescent="0.3">
      <c r="A1921" t="s">
        <v>11021</v>
      </c>
      <c r="B1921" t="s">
        <v>11580</v>
      </c>
      <c r="C1921" t="s">
        <v>11581</v>
      </c>
      <c r="D1921">
        <v>5</v>
      </c>
      <c r="E1921">
        <v>7</v>
      </c>
      <c r="F1921">
        <v>1.69</v>
      </c>
      <c r="G1921" s="1">
        <v>5.2399999999999998E-6</v>
      </c>
      <c r="H1921" t="s">
        <v>11582</v>
      </c>
      <c r="I1921" t="s">
        <v>11583</v>
      </c>
    </row>
    <row r="1922" spans="1:9" x14ac:dyDescent="0.3">
      <c r="A1922" t="s">
        <v>11021</v>
      </c>
      <c r="B1922" t="s">
        <v>11584</v>
      </c>
      <c r="C1922" t="s">
        <v>11585</v>
      </c>
      <c r="D1922">
        <v>7</v>
      </c>
      <c r="E1922">
        <v>27</v>
      </c>
      <c r="F1922">
        <v>1.25</v>
      </c>
      <c r="G1922" s="1">
        <v>5.4E-6</v>
      </c>
      <c r="H1922" t="s">
        <v>11586</v>
      </c>
      <c r="I1922" t="s">
        <v>11587</v>
      </c>
    </row>
    <row r="1923" spans="1:9" x14ac:dyDescent="0.3">
      <c r="A1923" t="s">
        <v>11021</v>
      </c>
      <c r="B1923" t="s">
        <v>11588</v>
      </c>
      <c r="C1923" t="s">
        <v>11589</v>
      </c>
      <c r="D1923">
        <v>6</v>
      </c>
      <c r="E1923">
        <v>16</v>
      </c>
      <c r="F1923">
        <v>1.41</v>
      </c>
      <c r="G1923" s="1">
        <v>6.0900000000000001E-6</v>
      </c>
      <c r="H1923" t="s">
        <v>11590</v>
      </c>
      <c r="I1923" t="s">
        <v>11591</v>
      </c>
    </row>
    <row r="1924" spans="1:9" x14ac:dyDescent="0.3">
      <c r="A1924" t="s">
        <v>11021</v>
      </c>
      <c r="B1924" t="s">
        <v>11592</v>
      </c>
      <c r="C1924" t="s">
        <v>11593</v>
      </c>
      <c r="D1924">
        <v>6</v>
      </c>
      <c r="E1924">
        <v>16</v>
      </c>
      <c r="F1924">
        <v>1.41</v>
      </c>
      <c r="G1924" s="1">
        <v>6.0900000000000001E-6</v>
      </c>
      <c r="H1924" t="s">
        <v>11594</v>
      </c>
      <c r="I1924" t="s">
        <v>11595</v>
      </c>
    </row>
    <row r="1925" spans="1:9" x14ac:dyDescent="0.3">
      <c r="A1925" t="s">
        <v>11021</v>
      </c>
      <c r="B1925" t="s">
        <v>11596</v>
      </c>
      <c r="C1925" t="s">
        <v>11597</v>
      </c>
      <c r="D1925">
        <v>7</v>
      </c>
      <c r="E1925">
        <v>28</v>
      </c>
      <c r="F1925">
        <v>1.24</v>
      </c>
      <c r="G1925" s="1">
        <v>6.5200000000000003E-6</v>
      </c>
      <c r="H1925" t="s">
        <v>11598</v>
      </c>
      <c r="I1925" t="s">
        <v>11599</v>
      </c>
    </row>
    <row r="1926" spans="1:9" x14ac:dyDescent="0.3">
      <c r="A1926" t="s">
        <v>11021</v>
      </c>
      <c r="B1926" t="s">
        <v>11600</v>
      </c>
      <c r="C1926" t="s">
        <v>11601</v>
      </c>
      <c r="D1926">
        <v>8</v>
      </c>
      <c r="E1926">
        <v>43</v>
      </c>
      <c r="F1926">
        <v>1.1100000000000001</v>
      </c>
      <c r="G1926" s="1">
        <v>7.0700000000000001E-6</v>
      </c>
      <c r="H1926" t="s">
        <v>11602</v>
      </c>
      <c r="I1926" t="s">
        <v>11603</v>
      </c>
    </row>
    <row r="1927" spans="1:9" x14ac:dyDescent="0.3">
      <c r="A1927" t="s">
        <v>11021</v>
      </c>
      <c r="B1927" t="s">
        <v>11604</v>
      </c>
      <c r="C1927" t="s">
        <v>11605</v>
      </c>
      <c r="D1927">
        <v>10</v>
      </c>
      <c r="E1927">
        <v>80</v>
      </c>
      <c r="F1927">
        <v>0.94</v>
      </c>
      <c r="G1927" s="1">
        <v>7.5299999999999999E-6</v>
      </c>
      <c r="H1927" t="s">
        <v>11606</v>
      </c>
      <c r="I1927" t="s">
        <v>11607</v>
      </c>
    </row>
    <row r="1928" spans="1:9" x14ac:dyDescent="0.3">
      <c r="A1928" t="s">
        <v>11021</v>
      </c>
      <c r="B1928" t="s">
        <v>11608</v>
      </c>
      <c r="C1928" t="s">
        <v>11609</v>
      </c>
      <c r="D1928">
        <v>18</v>
      </c>
      <c r="E1928">
        <v>296</v>
      </c>
      <c r="F1928">
        <v>0.62</v>
      </c>
      <c r="G1928" s="1">
        <v>7.9699999999999999E-6</v>
      </c>
      <c r="H1928" t="s">
        <v>11610</v>
      </c>
      <c r="I1928" t="s">
        <v>11611</v>
      </c>
    </row>
    <row r="1929" spans="1:9" x14ac:dyDescent="0.3">
      <c r="A1929" t="s">
        <v>11021</v>
      </c>
      <c r="B1929" t="s">
        <v>11612</v>
      </c>
      <c r="C1929" t="s">
        <v>11613</v>
      </c>
      <c r="D1929">
        <v>25</v>
      </c>
      <c r="E1929">
        <v>544</v>
      </c>
      <c r="F1929">
        <v>0.5</v>
      </c>
      <c r="G1929" s="1">
        <v>8.3399999999999998E-6</v>
      </c>
      <c r="H1929" t="s">
        <v>11614</v>
      </c>
      <c r="I1929" t="s">
        <v>11615</v>
      </c>
    </row>
    <row r="1930" spans="1:9" x14ac:dyDescent="0.3">
      <c r="A1930" t="s">
        <v>11021</v>
      </c>
      <c r="B1930" t="s">
        <v>11616</v>
      </c>
      <c r="C1930" t="s">
        <v>11617</v>
      </c>
      <c r="D1930">
        <v>9</v>
      </c>
      <c r="E1930">
        <v>63</v>
      </c>
      <c r="F1930">
        <v>0.99</v>
      </c>
      <c r="G1930" s="1">
        <v>9.8700000000000004E-6</v>
      </c>
      <c r="H1930" t="s">
        <v>11618</v>
      </c>
      <c r="I1930" t="s">
        <v>11619</v>
      </c>
    </row>
    <row r="1931" spans="1:9" x14ac:dyDescent="0.3">
      <c r="A1931" t="s">
        <v>11021</v>
      </c>
      <c r="B1931" t="s">
        <v>11620</v>
      </c>
      <c r="C1931" t="s">
        <v>11621</v>
      </c>
      <c r="D1931">
        <v>9</v>
      </c>
      <c r="E1931">
        <v>64</v>
      </c>
      <c r="F1931">
        <v>0.99</v>
      </c>
      <c r="G1931" s="1">
        <v>1.11E-5</v>
      </c>
      <c r="H1931" t="s">
        <v>11622</v>
      </c>
      <c r="I1931" t="s">
        <v>11623</v>
      </c>
    </row>
    <row r="1932" spans="1:9" x14ac:dyDescent="0.3">
      <c r="A1932" t="s">
        <v>11021</v>
      </c>
      <c r="B1932" t="s">
        <v>11624</v>
      </c>
      <c r="C1932" t="s">
        <v>11625</v>
      </c>
      <c r="D1932">
        <v>7</v>
      </c>
      <c r="E1932">
        <v>31</v>
      </c>
      <c r="F1932">
        <v>1.19</v>
      </c>
      <c r="G1932" s="1">
        <v>1.13E-5</v>
      </c>
      <c r="H1932" t="s">
        <v>11626</v>
      </c>
      <c r="I1932" t="s">
        <v>11627</v>
      </c>
    </row>
    <row r="1933" spans="1:9" x14ac:dyDescent="0.3">
      <c r="A1933" t="s">
        <v>11021</v>
      </c>
      <c r="B1933" t="s">
        <v>11628</v>
      </c>
      <c r="C1933" t="s">
        <v>11629</v>
      </c>
      <c r="D1933">
        <v>10</v>
      </c>
      <c r="E1933">
        <v>85</v>
      </c>
      <c r="F1933">
        <v>0.91</v>
      </c>
      <c r="G1933" s="1">
        <v>1.2E-5</v>
      </c>
      <c r="H1933" t="s">
        <v>11630</v>
      </c>
      <c r="I1933" t="s">
        <v>11631</v>
      </c>
    </row>
    <row r="1934" spans="1:9" x14ac:dyDescent="0.3">
      <c r="A1934" t="s">
        <v>11021</v>
      </c>
      <c r="B1934" t="s">
        <v>11632</v>
      </c>
      <c r="C1934" t="s">
        <v>11633</v>
      </c>
      <c r="D1934">
        <v>5</v>
      </c>
      <c r="E1934">
        <v>9</v>
      </c>
      <c r="F1934">
        <v>1.58</v>
      </c>
      <c r="G1934" s="1">
        <v>1.2E-5</v>
      </c>
      <c r="H1934" t="s">
        <v>11634</v>
      </c>
      <c r="I1934" t="s">
        <v>11635</v>
      </c>
    </row>
    <row r="1935" spans="1:9" x14ac:dyDescent="0.3">
      <c r="A1935" t="s">
        <v>11021</v>
      </c>
      <c r="B1935" t="s">
        <v>11636</v>
      </c>
      <c r="C1935" t="s">
        <v>11637</v>
      </c>
      <c r="D1935">
        <v>39</v>
      </c>
      <c r="E1935">
        <v>1166</v>
      </c>
      <c r="F1935">
        <v>0.36</v>
      </c>
      <c r="G1935" s="1">
        <v>1.6099999999999998E-5</v>
      </c>
      <c r="H1935" t="s">
        <v>11638</v>
      </c>
      <c r="I1935" t="s">
        <v>11639</v>
      </c>
    </row>
    <row r="1936" spans="1:9" x14ac:dyDescent="0.3">
      <c r="A1936" t="s">
        <v>11021</v>
      </c>
      <c r="B1936" t="s">
        <v>11640</v>
      </c>
      <c r="C1936" t="s">
        <v>11641</v>
      </c>
      <c r="D1936">
        <v>12</v>
      </c>
      <c r="E1936">
        <v>136</v>
      </c>
      <c r="F1936">
        <v>0.79</v>
      </c>
      <c r="G1936" s="1">
        <v>1.66E-5</v>
      </c>
      <c r="H1936" t="s">
        <v>11642</v>
      </c>
      <c r="I1936" t="s">
        <v>11643</v>
      </c>
    </row>
    <row r="1937" spans="1:9" x14ac:dyDescent="0.3">
      <c r="A1937" t="s">
        <v>11021</v>
      </c>
      <c r="B1937" t="s">
        <v>11644</v>
      </c>
      <c r="C1937" t="s">
        <v>11645</v>
      </c>
      <c r="D1937">
        <v>12</v>
      </c>
      <c r="E1937">
        <v>136</v>
      </c>
      <c r="F1937">
        <v>0.79</v>
      </c>
      <c r="G1937" s="1">
        <v>1.66E-5</v>
      </c>
      <c r="H1937" t="s">
        <v>11646</v>
      </c>
      <c r="I1937" t="s">
        <v>11647</v>
      </c>
    </row>
    <row r="1938" spans="1:9" x14ac:dyDescent="0.3">
      <c r="A1938" t="s">
        <v>11021</v>
      </c>
      <c r="B1938" t="s">
        <v>11648</v>
      </c>
      <c r="C1938" t="s">
        <v>11649</v>
      </c>
      <c r="D1938">
        <v>5</v>
      </c>
      <c r="E1938">
        <v>10</v>
      </c>
      <c r="F1938">
        <v>1.54</v>
      </c>
      <c r="G1938" s="1">
        <v>1.7099999999999999E-5</v>
      </c>
      <c r="H1938" t="s">
        <v>11650</v>
      </c>
      <c r="I1938" t="s">
        <v>11651</v>
      </c>
    </row>
    <row r="1939" spans="1:9" x14ac:dyDescent="0.3">
      <c r="A1939" t="s">
        <v>11021</v>
      </c>
      <c r="B1939" t="s">
        <v>11652</v>
      </c>
      <c r="C1939" t="s">
        <v>11653</v>
      </c>
      <c r="D1939">
        <v>6</v>
      </c>
      <c r="E1939">
        <v>21</v>
      </c>
      <c r="F1939">
        <v>1.3</v>
      </c>
      <c r="G1939" s="1">
        <v>2.05E-5</v>
      </c>
      <c r="H1939" t="s">
        <v>11654</v>
      </c>
      <c r="I1939" t="s">
        <v>11655</v>
      </c>
    </row>
    <row r="1940" spans="1:9" x14ac:dyDescent="0.3">
      <c r="A1940" t="s">
        <v>11021</v>
      </c>
      <c r="B1940" t="s">
        <v>11656</v>
      </c>
      <c r="C1940" t="s">
        <v>11657</v>
      </c>
      <c r="D1940">
        <v>6</v>
      </c>
      <c r="E1940">
        <v>21</v>
      </c>
      <c r="F1940">
        <v>1.3</v>
      </c>
      <c r="G1940" s="1">
        <v>2.05E-5</v>
      </c>
      <c r="H1940" t="s">
        <v>11658</v>
      </c>
      <c r="I1940" t="s">
        <v>11659</v>
      </c>
    </row>
    <row r="1941" spans="1:9" x14ac:dyDescent="0.3">
      <c r="A1941" t="s">
        <v>11021</v>
      </c>
      <c r="B1941" t="s">
        <v>11660</v>
      </c>
      <c r="C1941" t="s">
        <v>11661</v>
      </c>
      <c r="D1941">
        <v>6</v>
      </c>
      <c r="E1941">
        <v>21</v>
      </c>
      <c r="F1941">
        <v>1.3</v>
      </c>
      <c r="G1941" s="1">
        <v>2.05E-5</v>
      </c>
      <c r="H1941" t="s">
        <v>11662</v>
      </c>
      <c r="I1941" t="s">
        <v>11663</v>
      </c>
    </row>
    <row r="1942" spans="1:9" x14ac:dyDescent="0.3">
      <c r="A1942" t="s">
        <v>11021</v>
      </c>
      <c r="B1942" t="s">
        <v>11664</v>
      </c>
      <c r="C1942" t="s">
        <v>11665</v>
      </c>
      <c r="D1942">
        <v>7</v>
      </c>
      <c r="E1942">
        <v>35</v>
      </c>
      <c r="F1942">
        <v>1.1399999999999999</v>
      </c>
      <c r="G1942" s="1">
        <v>2.16E-5</v>
      </c>
      <c r="H1942" t="s">
        <v>11666</v>
      </c>
      <c r="I1942" t="s">
        <v>11667</v>
      </c>
    </row>
    <row r="1943" spans="1:9" x14ac:dyDescent="0.3">
      <c r="A1943" t="s">
        <v>11021</v>
      </c>
      <c r="B1943" t="s">
        <v>11668</v>
      </c>
      <c r="C1943" t="s">
        <v>11669</v>
      </c>
      <c r="D1943">
        <v>14</v>
      </c>
      <c r="E1943">
        <v>196</v>
      </c>
      <c r="F1943">
        <v>0.69</v>
      </c>
      <c r="G1943" s="1">
        <v>2.2399999999999999E-5</v>
      </c>
      <c r="H1943" t="s">
        <v>11670</v>
      </c>
      <c r="I1943" t="s">
        <v>11671</v>
      </c>
    </row>
    <row r="1944" spans="1:9" x14ac:dyDescent="0.3">
      <c r="A1944" t="s">
        <v>11021</v>
      </c>
      <c r="B1944" t="s">
        <v>11672</v>
      </c>
      <c r="C1944" t="s">
        <v>11673</v>
      </c>
      <c r="D1944">
        <v>37</v>
      </c>
      <c r="E1944">
        <v>1094</v>
      </c>
      <c r="F1944">
        <v>0.37</v>
      </c>
      <c r="G1944" s="1">
        <v>2.2900000000000001E-5</v>
      </c>
      <c r="H1944" t="s">
        <v>11674</v>
      </c>
      <c r="I1944" t="s">
        <v>11675</v>
      </c>
    </row>
    <row r="1945" spans="1:9" x14ac:dyDescent="0.3">
      <c r="A1945" t="s">
        <v>11021</v>
      </c>
      <c r="B1945" t="s">
        <v>11676</v>
      </c>
      <c r="C1945" t="s">
        <v>11677</v>
      </c>
      <c r="D1945">
        <v>5</v>
      </c>
      <c r="E1945">
        <v>11</v>
      </c>
      <c r="F1945">
        <v>1.5</v>
      </c>
      <c r="G1945" s="1">
        <v>2.3600000000000001E-5</v>
      </c>
      <c r="H1945" t="s">
        <v>11678</v>
      </c>
      <c r="I1945" t="s">
        <v>11679</v>
      </c>
    </row>
    <row r="1946" spans="1:9" x14ac:dyDescent="0.3">
      <c r="A1946" t="s">
        <v>11021</v>
      </c>
      <c r="B1946" t="s">
        <v>11680</v>
      </c>
      <c r="C1946" t="s">
        <v>11681</v>
      </c>
      <c r="D1946">
        <v>6</v>
      </c>
      <c r="E1946">
        <v>22</v>
      </c>
      <c r="F1946">
        <v>1.28</v>
      </c>
      <c r="G1946" s="1">
        <v>2.48E-5</v>
      </c>
      <c r="H1946" t="s">
        <v>11682</v>
      </c>
      <c r="I1946" t="s">
        <v>11683</v>
      </c>
    </row>
    <row r="1947" spans="1:9" x14ac:dyDescent="0.3">
      <c r="A1947" t="s">
        <v>11021</v>
      </c>
      <c r="B1947" t="s">
        <v>11684</v>
      </c>
      <c r="C1947" t="s">
        <v>11685</v>
      </c>
      <c r="D1947">
        <v>6</v>
      </c>
      <c r="E1947">
        <v>22</v>
      </c>
      <c r="F1947">
        <v>1.28</v>
      </c>
      <c r="G1947" s="1">
        <v>2.48E-5</v>
      </c>
      <c r="H1947" t="s">
        <v>11686</v>
      </c>
      <c r="I1947" t="s">
        <v>11687</v>
      </c>
    </row>
    <row r="1948" spans="1:9" x14ac:dyDescent="0.3">
      <c r="A1948" t="s">
        <v>11021</v>
      </c>
      <c r="B1948" t="s">
        <v>11688</v>
      </c>
      <c r="C1948" t="s">
        <v>11689</v>
      </c>
      <c r="D1948">
        <v>7</v>
      </c>
      <c r="E1948">
        <v>36</v>
      </c>
      <c r="F1948">
        <v>1.1299999999999999</v>
      </c>
      <c r="G1948" s="1">
        <v>2.48E-5</v>
      </c>
      <c r="H1948" t="s">
        <v>11690</v>
      </c>
      <c r="I1948" t="s">
        <v>11691</v>
      </c>
    </row>
    <row r="1949" spans="1:9" x14ac:dyDescent="0.3">
      <c r="A1949" t="s">
        <v>11021</v>
      </c>
      <c r="B1949" t="s">
        <v>11692</v>
      </c>
      <c r="C1949" t="s">
        <v>11693</v>
      </c>
      <c r="D1949">
        <v>8</v>
      </c>
      <c r="E1949">
        <v>53</v>
      </c>
      <c r="F1949">
        <v>1.02</v>
      </c>
      <c r="G1949" s="1">
        <v>2.48E-5</v>
      </c>
      <c r="H1949" t="s">
        <v>11694</v>
      </c>
      <c r="I1949" t="s">
        <v>11695</v>
      </c>
    </row>
    <row r="1950" spans="1:9" x14ac:dyDescent="0.3">
      <c r="A1950" t="s">
        <v>11021</v>
      </c>
      <c r="B1950" t="s">
        <v>11696</v>
      </c>
      <c r="C1950" t="s">
        <v>11697</v>
      </c>
      <c r="D1950">
        <v>6</v>
      </c>
      <c r="E1950">
        <v>22</v>
      </c>
      <c r="F1950">
        <v>1.28</v>
      </c>
      <c r="G1950" s="1">
        <v>2.48E-5</v>
      </c>
      <c r="H1950" t="s">
        <v>11698</v>
      </c>
      <c r="I1950" t="s">
        <v>11699</v>
      </c>
    </row>
    <row r="1951" spans="1:9" x14ac:dyDescent="0.3">
      <c r="A1951" t="s">
        <v>11021</v>
      </c>
      <c r="B1951" t="s">
        <v>11700</v>
      </c>
      <c r="C1951" t="s">
        <v>11701</v>
      </c>
      <c r="D1951">
        <v>6</v>
      </c>
      <c r="E1951">
        <v>23</v>
      </c>
      <c r="F1951">
        <v>1.26</v>
      </c>
      <c r="G1951" s="1">
        <v>2.9600000000000001E-5</v>
      </c>
      <c r="H1951" t="s">
        <v>11662</v>
      </c>
      <c r="I1951" t="s">
        <v>11663</v>
      </c>
    </row>
    <row r="1952" spans="1:9" x14ac:dyDescent="0.3">
      <c r="A1952" t="s">
        <v>11021</v>
      </c>
      <c r="B1952" t="s">
        <v>11702</v>
      </c>
      <c r="C1952" t="s">
        <v>4267</v>
      </c>
      <c r="D1952">
        <v>6</v>
      </c>
      <c r="E1952">
        <v>23</v>
      </c>
      <c r="F1952">
        <v>1.26</v>
      </c>
      <c r="G1952" s="1">
        <v>2.9600000000000001E-5</v>
      </c>
      <c r="H1952" t="s">
        <v>11703</v>
      </c>
      <c r="I1952" t="s">
        <v>11704</v>
      </c>
    </row>
    <row r="1953" spans="1:9" x14ac:dyDescent="0.3">
      <c r="A1953" t="s">
        <v>11021</v>
      </c>
      <c r="B1953" t="s">
        <v>11705</v>
      </c>
      <c r="C1953" t="s">
        <v>11706</v>
      </c>
      <c r="D1953">
        <v>5</v>
      </c>
      <c r="E1953">
        <v>12</v>
      </c>
      <c r="F1953">
        <v>1.46</v>
      </c>
      <c r="G1953" s="1">
        <v>3.1000000000000001E-5</v>
      </c>
      <c r="H1953" t="s">
        <v>11707</v>
      </c>
      <c r="I1953" t="s">
        <v>11708</v>
      </c>
    </row>
    <row r="1954" spans="1:9" x14ac:dyDescent="0.3">
      <c r="A1954" t="s">
        <v>11021</v>
      </c>
      <c r="B1954" t="s">
        <v>11709</v>
      </c>
      <c r="C1954" t="s">
        <v>8009</v>
      </c>
      <c r="D1954">
        <v>17</v>
      </c>
      <c r="E1954">
        <v>301</v>
      </c>
      <c r="F1954">
        <v>0.59</v>
      </c>
      <c r="G1954" s="1">
        <v>3.4999999999999997E-5</v>
      </c>
      <c r="H1954" t="s">
        <v>11710</v>
      </c>
      <c r="I1954" t="s">
        <v>11711</v>
      </c>
    </row>
    <row r="1955" spans="1:9" x14ac:dyDescent="0.3">
      <c r="A1955" t="s">
        <v>11021</v>
      </c>
      <c r="B1955" t="s">
        <v>11712</v>
      </c>
      <c r="C1955" t="s">
        <v>11713</v>
      </c>
      <c r="D1955">
        <v>6</v>
      </c>
      <c r="E1955">
        <v>24</v>
      </c>
      <c r="F1955">
        <v>1.24</v>
      </c>
      <c r="G1955" s="1">
        <v>3.5299999999999997E-5</v>
      </c>
      <c r="H1955" t="s">
        <v>11714</v>
      </c>
      <c r="I1955" t="s">
        <v>11715</v>
      </c>
    </row>
    <row r="1956" spans="1:9" x14ac:dyDescent="0.3">
      <c r="A1956" t="s">
        <v>11021</v>
      </c>
      <c r="B1956" t="s">
        <v>11716</v>
      </c>
      <c r="C1956" t="s">
        <v>11717</v>
      </c>
      <c r="D1956">
        <v>5</v>
      </c>
      <c r="E1956">
        <v>13</v>
      </c>
      <c r="F1956">
        <v>1.42</v>
      </c>
      <c r="G1956" s="1">
        <v>4.1499999999999999E-5</v>
      </c>
      <c r="H1956" t="s">
        <v>11707</v>
      </c>
      <c r="I1956" t="s">
        <v>11708</v>
      </c>
    </row>
    <row r="1957" spans="1:9" x14ac:dyDescent="0.3">
      <c r="A1957" t="s">
        <v>11021</v>
      </c>
      <c r="B1957" t="s">
        <v>11718</v>
      </c>
      <c r="C1957" t="s">
        <v>11719</v>
      </c>
      <c r="D1957">
        <v>5</v>
      </c>
      <c r="E1957">
        <v>13</v>
      </c>
      <c r="F1957">
        <v>1.42</v>
      </c>
      <c r="G1957" s="1">
        <v>4.1499999999999999E-5</v>
      </c>
      <c r="H1957" t="s">
        <v>11720</v>
      </c>
      <c r="I1957" t="s">
        <v>11721</v>
      </c>
    </row>
    <row r="1958" spans="1:9" x14ac:dyDescent="0.3">
      <c r="A1958" t="s">
        <v>11021</v>
      </c>
      <c r="B1958" t="s">
        <v>11722</v>
      </c>
      <c r="C1958" t="s">
        <v>11723</v>
      </c>
      <c r="D1958">
        <v>5</v>
      </c>
      <c r="E1958">
        <v>13</v>
      </c>
      <c r="F1958">
        <v>1.42</v>
      </c>
      <c r="G1958" s="1">
        <v>4.1499999999999999E-5</v>
      </c>
      <c r="H1958" t="s">
        <v>11707</v>
      </c>
      <c r="I1958" t="s">
        <v>11708</v>
      </c>
    </row>
    <row r="1959" spans="1:9" x14ac:dyDescent="0.3">
      <c r="A1959" t="s">
        <v>11021</v>
      </c>
      <c r="B1959" t="s">
        <v>11724</v>
      </c>
      <c r="C1959" t="s">
        <v>11725</v>
      </c>
      <c r="D1959">
        <v>7</v>
      </c>
      <c r="E1959">
        <v>40</v>
      </c>
      <c r="F1959">
        <v>1.08</v>
      </c>
      <c r="G1959" s="1">
        <v>4.18E-5</v>
      </c>
      <c r="H1959" t="s">
        <v>11690</v>
      </c>
      <c r="I1959" t="s">
        <v>11691</v>
      </c>
    </row>
    <row r="1960" spans="1:9" x14ac:dyDescent="0.3">
      <c r="A1960" t="s">
        <v>11021</v>
      </c>
      <c r="B1960" t="s">
        <v>11726</v>
      </c>
      <c r="C1960" t="s">
        <v>11727</v>
      </c>
      <c r="D1960">
        <v>7</v>
      </c>
      <c r="E1960">
        <v>40</v>
      </c>
      <c r="F1960">
        <v>1.08</v>
      </c>
      <c r="G1960" s="1">
        <v>4.18E-5</v>
      </c>
      <c r="H1960" t="s">
        <v>11728</v>
      </c>
      <c r="I1960" t="s">
        <v>11729</v>
      </c>
    </row>
    <row r="1961" spans="1:9" x14ac:dyDescent="0.3">
      <c r="A1961" t="s">
        <v>11021</v>
      </c>
      <c r="B1961" t="s">
        <v>11730</v>
      </c>
      <c r="C1961" t="s">
        <v>11731</v>
      </c>
      <c r="D1961">
        <v>8</v>
      </c>
      <c r="E1961">
        <v>58</v>
      </c>
      <c r="F1961">
        <v>0.98</v>
      </c>
      <c r="G1961" s="1">
        <v>4.1900000000000002E-5</v>
      </c>
      <c r="H1961" t="s">
        <v>11732</v>
      </c>
      <c r="I1961" t="s">
        <v>11733</v>
      </c>
    </row>
    <row r="1962" spans="1:9" x14ac:dyDescent="0.3">
      <c r="A1962" t="s">
        <v>11021</v>
      </c>
      <c r="B1962" t="s">
        <v>11734</v>
      </c>
      <c r="C1962" t="s">
        <v>11735</v>
      </c>
      <c r="D1962">
        <v>6</v>
      </c>
      <c r="E1962">
        <v>25</v>
      </c>
      <c r="F1962">
        <v>1.22</v>
      </c>
      <c r="G1962" s="1">
        <v>4.1900000000000002E-5</v>
      </c>
      <c r="H1962" t="s">
        <v>11736</v>
      </c>
      <c r="I1962" t="s">
        <v>11737</v>
      </c>
    </row>
    <row r="1963" spans="1:9" x14ac:dyDescent="0.3">
      <c r="A1963" t="s">
        <v>11021</v>
      </c>
      <c r="B1963" t="s">
        <v>11738</v>
      </c>
      <c r="C1963" t="s">
        <v>11739</v>
      </c>
      <c r="D1963">
        <v>6</v>
      </c>
      <c r="E1963">
        <v>25</v>
      </c>
      <c r="F1963">
        <v>1.22</v>
      </c>
      <c r="G1963" s="1">
        <v>4.1900000000000002E-5</v>
      </c>
      <c r="H1963" t="s">
        <v>11740</v>
      </c>
      <c r="I1963" t="s">
        <v>11741</v>
      </c>
    </row>
    <row r="1964" spans="1:9" x14ac:dyDescent="0.3">
      <c r="A1964" t="s">
        <v>11021</v>
      </c>
      <c r="B1964" t="s">
        <v>11742</v>
      </c>
      <c r="C1964" t="s">
        <v>11743</v>
      </c>
      <c r="D1964">
        <v>4</v>
      </c>
      <c r="E1964">
        <v>5</v>
      </c>
      <c r="F1964">
        <v>1.74</v>
      </c>
      <c r="G1964" s="1">
        <v>4.5899999999999998E-5</v>
      </c>
      <c r="H1964" t="s">
        <v>11744</v>
      </c>
      <c r="I1964" t="s">
        <v>11745</v>
      </c>
    </row>
    <row r="1965" spans="1:9" x14ac:dyDescent="0.3">
      <c r="A1965" t="s">
        <v>11021</v>
      </c>
      <c r="B1965" t="s">
        <v>11746</v>
      </c>
      <c r="C1965" t="s">
        <v>11747</v>
      </c>
      <c r="D1965">
        <v>5</v>
      </c>
      <c r="E1965">
        <v>14</v>
      </c>
      <c r="F1965">
        <v>1.39</v>
      </c>
      <c r="G1965" s="1">
        <v>5.3000000000000001E-5</v>
      </c>
      <c r="H1965" t="s">
        <v>11748</v>
      </c>
      <c r="I1965" t="s">
        <v>11749</v>
      </c>
    </row>
    <row r="1966" spans="1:9" x14ac:dyDescent="0.3">
      <c r="A1966" t="s">
        <v>11021</v>
      </c>
      <c r="B1966" t="s">
        <v>11750</v>
      </c>
      <c r="C1966" t="s">
        <v>11751</v>
      </c>
      <c r="D1966">
        <v>11</v>
      </c>
      <c r="E1966">
        <v>130</v>
      </c>
      <c r="F1966">
        <v>0.77</v>
      </c>
      <c r="G1966" s="1">
        <v>5.4700000000000001E-5</v>
      </c>
      <c r="H1966" t="s">
        <v>11752</v>
      </c>
      <c r="I1966" t="s">
        <v>11753</v>
      </c>
    </row>
    <row r="1967" spans="1:9" x14ac:dyDescent="0.3">
      <c r="A1967" t="s">
        <v>11021</v>
      </c>
      <c r="B1967" t="s">
        <v>11754</v>
      </c>
      <c r="C1967" t="s">
        <v>11755</v>
      </c>
      <c r="D1967">
        <v>7</v>
      </c>
      <c r="E1967">
        <v>43</v>
      </c>
      <c r="F1967">
        <v>1.05</v>
      </c>
      <c r="G1967" s="1">
        <v>6.1600000000000007E-5</v>
      </c>
      <c r="H1967" t="s">
        <v>11756</v>
      </c>
      <c r="I1967" t="s">
        <v>11757</v>
      </c>
    </row>
    <row r="1968" spans="1:9" x14ac:dyDescent="0.3">
      <c r="A1968" t="s">
        <v>11021</v>
      </c>
      <c r="B1968" t="s">
        <v>11758</v>
      </c>
      <c r="C1968" t="s">
        <v>11759</v>
      </c>
      <c r="D1968">
        <v>5</v>
      </c>
      <c r="E1968">
        <v>15</v>
      </c>
      <c r="F1968">
        <v>1.36</v>
      </c>
      <c r="G1968" s="1">
        <v>6.8999999999999997E-5</v>
      </c>
      <c r="H1968" t="s">
        <v>11760</v>
      </c>
      <c r="I1968" t="s">
        <v>11761</v>
      </c>
    </row>
    <row r="1969" spans="1:9" x14ac:dyDescent="0.3">
      <c r="A1969" t="s">
        <v>11021</v>
      </c>
      <c r="B1969" t="s">
        <v>11762</v>
      </c>
      <c r="C1969" t="s">
        <v>11763</v>
      </c>
      <c r="D1969">
        <v>6</v>
      </c>
      <c r="E1969">
        <v>29</v>
      </c>
      <c r="F1969">
        <v>1.1599999999999999</v>
      </c>
      <c r="G1969" s="1">
        <v>8.4800000000000001E-5</v>
      </c>
      <c r="H1969" t="s">
        <v>11764</v>
      </c>
      <c r="I1969" t="s">
        <v>11765</v>
      </c>
    </row>
    <row r="1970" spans="1:9" x14ac:dyDescent="0.3">
      <c r="A1970" t="s">
        <v>11021</v>
      </c>
      <c r="B1970" t="s">
        <v>11766</v>
      </c>
      <c r="C1970" t="s">
        <v>11767</v>
      </c>
      <c r="D1970">
        <v>5</v>
      </c>
      <c r="E1970">
        <v>16</v>
      </c>
      <c r="F1970">
        <v>1.33</v>
      </c>
      <c r="G1970" s="1">
        <v>8.8700000000000001E-5</v>
      </c>
      <c r="H1970" t="s">
        <v>11768</v>
      </c>
      <c r="I1970" t="s">
        <v>11769</v>
      </c>
    </row>
    <row r="1971" spans="1:9" x14ac:dyDescent="0.3">
      <c r="A1971" t="s">
        <v>11021</v>
      </c>
      <c r="B1971" t="s">
        <v>11770</v>
      </c>
      <c r="C1971" t="s">
        <v>11771</v>
      </c>
      <c r="D1971">
        <v>16</v>
      </c>
      <c r="E1971">
        <v>292</v>
      </c>
      <c r="F1971">
        <v>0.57999999999999996</v>
      </c>
      <c r="G1971" s="1">
        <v>8.9499999999999994E-5</v>
      </c>
      <c r="H1971" t="s">
        <v>11772</v>
      </c>
      <c r="I1971" t="s">
        <v>11773</v>
      </c>
    </row>
    <row r="1972" spans="1:9" x14ac:dyDescent="0.3">
      <c r="A1972" t="s">
        <v>11021</v>
      </c>
      <c r="B1972" t="s">
        <v>11774</v>
      </c>
      <c r="C1972" t="s">
        <v>11775</v>
      </c>
      <c r="D1972">
        <v>8</v>
      </c>
      <c r="E1972">
        <v>67</v>
      </c>
      <c r="F1972">
        <v>0.92</v>
      </c>
      <c r="G1972">
        <v>1E-4</v>
      </c>
      <c r="H1972" t="s">
        <v>11776</v>
      </c>
      <c r="I1972" t="s">
        <v>11777</v>
      </c>
    </row>
    <row r="1973" spans="1:9" x14ac:dyDescent="0.3">
      <c r="A1973" t="s">
        <v>11021</v>
      </c>
      <c r="B1973" t="s">
        <v>11778</v>
      </c>
      <c r="C1973" t="s">
        <v>11779</v>
      </c>
      <c r="D1973">
        <v>5</v>
      </c>
      <c r="E1973">
        <v>17</v>
      </c>
      <c r="F1973">
        <v>1.31</v>
      </c>
      <c r="G1973">
        <v>1.1E-4</v>
      </c>
      <c r="H1973" t="s">
        <v>11780</v>
      </c>
      <c r="I1973" t="s">
        <v>11781</v>
      </c>
    </row>
    <row r="1974" spans="1:9" x14ac:dyDescent="0.3">
      <c r="A1974" t="s">
        <v>11021</v>
      </c>
      <c r="B1974" t="s">
        <v>11782</v>
      </c>
      <c r="C1974" t="s">
        <v>11783</v>
      </c>
      <c r="D1974">
        <v>4</v>
      </c>
      <c r="E1974">
        <v>7</v>
      </c>
      <c r="F1974">
        <v>1.6</v>
      </c>
      <c r="G1974">
        <v>1.1E-4</v>
      </c>
      <c r="H1974" t="s">
        <v>11784</v>
      </c>
      <c r="I1974" t="s">
        <v>11785</v>
      </c>
    </row>
    <row r="1975" spans="1:9" x14ac:dyDescent="0.3">
      <c r="A1975" t="s">
        <v>11021</v>
      </c>
      <c r="B1975" t="s">
        <v>11786</v>
      </c>
      <c r="C1975" t="s">
        <v>11787</v>
      </c>
      <c r="D1975">
        <v>5</v>
      </c>
      <c r="E1975">
        <v>17</v>
      </c>
      <c r="F1975">
        <v>1.31</v>
      </c>
      <c r="G1975">
        <v>1.1E-4</v>
      </c>
      <c r="H1975" t="s">
        <v>11788</v>
      </c>
      <c r="I1975" t="s">
        <v>11789</v>
      </c>
    </row>
    <row r="1976" spans="1:9" x14ac:dyDescent="0.3">
      <c r="A1976" t="s">
        <v>11021</v>
      </c>
      <c r="B1976" t="s">
        <v>11790</v>
      </c>
      <c r="C1976" t="s">
        <v>11791</v>
      </c>
      <c r="D1976">
        <v>4</v>
      </c>
      <c r="E1976">
        <v>7</v>
      </c>
      <c r="F1976">
        <v>1.6</v>
      </c>
      <c r="G1976">
        <v>1.1E-4</v>
      </c>
      <c r="H1976" t="s">
        <v>11792</v>
      </c>
      <c r="I1976" t="s">
        <v>11793</v>
      </c>
    </row>
    <row r="1977" spans="1:9" x14ac:dyDescent="0.3">
      <c r="A1977" t="s">
        <v>11021</v>
      </c>
      <c r="B1977" t="s">
        <v>11794</v>
      </c>
      <c r="C1977" t="s">
        <v>11795</v>
      </c>
      <c r="D1977">
        <v>4</v>
      </c>
      <c r="E1977">
        <v>7</v>
      </c>
      <c r="F1977">
        <v>1.6</v>
      </c>
      <c r="G1977">
        <v>1.1E-4</v>
      </c>
      <c r="H1977" t="s">
        <v>11796</v>
      </c>
      <c r="I1977" t="s">
        <v>11797</v>
      </c>
    </row>
    <row r="1978" spans="1:9" x14ac:dyDescent="0.3">
      <c r="A1978" t="s">
        <v>11021</v>
      </c>
      <c r="B1978" t="s">
        <v>11798</v>
      </c>
      <c r="C1978" t="s">
        <v>11799</v>
      </c>
      <c r="D1978">
        <v>6</v>
      </c>
      <c r="E1978">
        <v>31</v>
      </c>
      <c r="F1978">
        <v>1.1299999999999999</v>
      </c>
      <c r="G1978">
        <v>1.1E-4</v>
      </c>
      <c r="H1978" t="s">
        <v>11800</v>
      </c>
      <c r="I1978" t="s">
        <v>11801</v>
      </c>
    </row>
    <row r="1979" spans="1:9" x14ac:dyDescent="0.3">
      <c r="A1979" t="s">
        <v>11021</v>
      </c>
      <c r="B1979" t="s">
        <v>11802</v>
      </c>
      <c r="C1979" t="s">
        <v>11803</v>
      </c>
      <c r="D1979">
        <v>7</v>
      </c>
      <c r="E1979">
        <v>50</v>
      </c>
      <c r="F1979">
        <v>0.99</v>
      </c>
      <c r="G1979">
        <v>1.3999999999999999E-4</v>
      </c>
      <c r="H1979" t="s">
        <v>11804</v>
      </c>
      <c r="I1979" t="s">
        <v>11805</v>
      </c>
    </row>
    <row r="1980" spans="1:9" x14ac:dyDescent="0.3">
      <c r="A1980" t="s">
        <v>11021</v>
      </c>
      <c r="B1980" t="s">
        <v>11806</v>
      </c>
      <c r="C1980" t="s">
        <v>11807</v>
      </c>
      <c r="D1980">
        <v>7</v>
      </c>
      <c r="E1980">
        <v>50</v>
      </c>
      <c r="F1980">
        <v>0.99</v>
      </c>
      <c r="G1980">
        <v>1.3999999999999999E-4</v>
      </c>
      <c r="H1980" t="s">
        <v>11808</v>
      </c>
      <c r="I1980" t="s">
        <v>11809</v>
      </c>
    </row>
    <row r="1981" spans="1:9" x14ac:dyDescent="0.3">
      <c r="A1981" t="s">
        <v>11021</v>
      </c>
      <c r="B1981" t="s">
        <v>11810</v>
      </c>
      <c r="C1981" t="s">
        <v>11811</v>
      </c>
      <c r="D1981">
        <v>5</v>
      </c>
      <c r="E1981">
        <v>18</v>
      </c>
      <c r="F1981">
        <v>1.28</v>
      </c>
      <c r="G1981">
        <v>1.3999999999999999E-4</v>
      </c>
      <c r="H1981" t="s">
        <v>11812</v>
      </c>
      <c r="I1981" t="s">
        <v>11813</v>
      </c>
    </row>
    <row r="1982" spans="1:9" x14ac:dyDescent="0.3">
      <c r="A1982" t="s">
        <v>11021</v>
      </c>
      <c r="B1982" t="s">
        <v>11814</v>
      </c>
      <c r="C1982" t="s">
        <v>11815</v>
      </c>
      <c r="D1982">
        <v>4</v>
      </c>
      <c r="E1982">
        <v>8</v>
      </c>
      <c r="F1982">
        <v>1.54</v>
      </c>
      <c r="G1982">
        <v>1.6000000000000001E-4</v>
      </c>
      <c r="H1982" t="s">
        <v>11816</v>
      </c>
      <c r="I1982" t="s">
        <v>11817</v>
      </c>
    </row>
    <row r="1983" spans="1:9" x14ac:dyDescent="0.3">
      <c r="A1983" t="s">
        <v>11021</v>
      </c>
      <c r="B1983" t="s">
        <v>11818</v>
      </c>
      <c r="C1983" t="s">
        <v>11819</v>
      </c>
      <c r="D1983">
        <v>7</v>
      </c>
      <c r="E1983">
        <v>51</v>
      </c>
      <c r="F1983">
        <v>0.98</v>
      </c>
      <c r="G1983">
        <v>1.6000000000000001E-4</v>
      </c>
      <c r="H1983" t="s">
        <v>11820</v>
      </c>
      <c r="I1983" t="s">
        <v>11821</v>
      </c>
    </row>
    <row r="1984" spans="1:9" x14ac:dyDescent="0.3">
      <c r="A1984" t="s">
        <v>11021</v>
      </c>
      <c r="B1984" t="s">
        <v>11822</v>
      </c>
      <c r="C1984" t="s">
        <v>8594</v>
      </c>
      <c r="D1984">
        <v>11</v>
      </c>
      <c r="E1984">
        <v>148</v>
      </c>
      <c r="F1984">
        <v>0.71</v>
      </c>
      <c r="G1984">
        <v>1.6000000000000001E-4</v>
      </c>
      <c r="H1984" t="s">
        <v>11823</v>
      </c>
      <c r="I1984" t="s">
        <v>11824</v>
      </c>
    </row>
    <row r="1985" spans="1:9" x14ac:dyDescent="0.3">
      <c r="A1985" t="s">
        <v>11021</v>
      </c>
      <c r="B1985" t="s">
        <v>11825</v>
      </c>
      <c r="C1985" t="s">
        <v>11826</v>
      </c>
      <c r="D1985">
        <v>5</v>
      </c>
      <c r="E1985">
        <v>19</v>
      </c>
      <c r="F1985">
        <v>1.26</v>
      </c>
      <c r="G1985">
        <v>1.7000000000000001E-4</v>
      </c>
      <c r="H1985" t="s">
        <v>11827</v>
      </c>
      <c r="I1985" t="s">
        <v>11828</v>
      </c>
    </row>
    <row r="1986" spans="1:9" x14ac:dyDescent="0.3">
      <c r="A1986" t="s">
        <v>11021</v>
      </c>
      <c r="B1986" t="s">
        <v>11829</v>
      </c>
      <c r="C1986" t="s">
        <v>11830</v>
      </c>
      <c r="D1986">
        <v>5</v>
      </c>
      <c r="E1986">
        <v>19</v>
      </c>
      <c r="F1986">
        <v>1.26</v>
      </c>
      <c r="G1986">
        <v>1.7000000000000001E-4</v>
      </c>
      <c r="H1986" t="s">
        <v>11831</v>
      </c>
      <c r="I1986" t="s">
        <v>11832</v>
      </c>
    </row>
    <row r="1987" spans="1:9" x14ac:dyDescent="0.3">
      <c r="A1987" t="s">
        <v>11021</v>
      </c>
      <c r="B1987" t="s">
        <v>11833</v>
      </c>
      <c r="C1987" t="s">
        <v>11834</v>
      </c>
      <c r="D1987">
        <v>7</v>
      </c>
      <c r="E1987">
        <v>52</v>
      </c>
      <c r="F1987">
        <v>0.97</v>
      </c>
      <c r="G1987">
        <v>1.7000000000000001E-4</v>
      </c>
      <c r="H1987" t="s">
        <v>11835</v>
      </c>
      <c r="I1987" t="s">
        <v>11836</v>
      </c>
    </row>
    <row r="1988" spans="1:9" x14ac:dyDescent="0.3">
      <c r="A1988" t="s">
        <v>11021</v>
      </c>
      <c r="B1988" t="s">
        <v>11837</v>
      </c>
      <c r="C1988" t="s">
        <v>11838</v>
      </c>
      <c r="D1988">
        <v>5</v>
      </c>
      <c r="E1988">
        <v>20</v>
      </c>
      <c r="F1988">
        <v>1.24</v>
      </c>
      <c r="G1988">
        <v>2.0000000000000001E-4</v>
      </c>
      <c r="H1988" t="s">
        <v>11839</v>
      </c>
      <c r="I1988" t="s">
        <v>11840</v>
      </c>
    </row>
    <row r="1989" spans="1:9" x14ac:dyDescent="0.3">
      <c r="A1989" t="s">
        <v>11021</v>
      </c>
      <c r="B1989" t="s">
        <v>11841</v>
      </c>
      <c r="C1989" t="s">
        <v>11842</v>
      </c>
      <c r="D1989">
        <v>4</v>
      </c>
      <c r="E1989">
        <v>9</v>
      </c>
      <c r="F1989">
        <v>1.49</v>
      </c>
      <c r="G1989">
        <v>2.2000000000000001E-4</v>
      </c>
      <c r="H1989" t="s">
        <v>11843</v>
      </c>
      <c r="I1989" t="s">
        <v>11844</v>
      </c>
    </row>
    <row r="1990" spans="1:9" x14ac:dyDescent="0.3">
      <c r="A1990" t="s">
        <v>11021</v>
      </c>
      <c r="B1990" t="s">
        <v>11845</v>
      </c>
      <c r="C1990" t="s">
        <v>11846</v>
      </c>
      <c r="D1990">
        <v>5</v>
      </c>
      <c r="E1990">
        <v>21</v>
      </c>
      <c r="F1990">
        <v>1.22</v>
      </c>
      <c r="G1990">
        <v>2.5000000000000001E-4</v>
      </c>
      <c r="H1990" t="s">
        <v>11847</v>
      </c>
      <c r="I1990" t="s">
        <v>11848</v>
      </c>
    </row>
    <row r="1991" spans="1:9" x14ac:dyDescent="0.3">
      <c r="A1991" t="s">
        <v>11021</v>
      </c>
      <c r="B1991" t="s">
        <v>11849</v>
      </c>
      <c r="C1991" t="s">
        <v>11850</v>
      </c>
      <c r="D1991">
        <v>7</v>
      </c>
      <c r="E1991">
        <v>56</v>
      </c>
      <c r="F1991">
        <v>0.94</v>
      </c>
      <c r="G1991">
        <v>2.5999999999999998E-4</v>
      </c>
      <c r="H1991" t="s">
        <v>11851</v>
      </c>
      <c r="I1991" t="s">
        <v>11852</v>
      </c>
    </row>
    <row r="1992" spans="1:9" x14ac:dyDescent="0.3">
      <c r="A1992" t="s">
        <v>11021</v>
      </c>
      <c r="B1992" t="s">
        <v>11853</v>
      </c>
      <c r="C1992" t="s">
        <v>11854</v>
      </c>
      <c r="D1992">
        <v>8</v>
      </c>
      <c r="E1992">
        <v>78</v>
      </c>
      <c r="F1992">
        <v>0.85</v>
      </c>
      <c r="G1992">
        <v>2.5999999999999998E-4</v>
      </c>
      <c r="H1992" t="s">
        <v>11855</v>
      </c>
      <c r="I1992" t="s">
        <v>11856</v>
      </c>
    </row>
    <row r="1993" spans="1:9" x14ac:dyDescent="0.3">
      <c r="A1993" t="s">
        <v>11021</v>
      </c>
      <c r="B1993" t="s">
        <v>11857</v>
      </c>
      <c r="C1993" t="s">
        <v>11858</v>
      </c>
      <c r="D1993">
        <v>11</v>
      </c>
      <c r="E1993">
        <v>159</v>
      </c>
      <c r="F1993">
        <v>0.68</v>
      </c>
      <c r="G1993">
        <v>2.7999999999999998E-4</v>
      </c>
      <c r="H1993" t="s">
        <v>11859</v>
      </c>
      <c r="I1993" t="s">
        <v>11860</v>
      </c>
    </row>
    <row r="1994" spans="1:9" x14ac:dyDescent="0.3">
      <c r="A1994" t="s">
        <v>11021</v>
      </c>
      <c r="B1994" t="s">
        <v>11861</v>
      </c>
      <c r="C1994" t="s">
        <v>11862</v>
      </c>
      <c r="D1994">
        <v>4</v>
      </c>
      <c r="E1994">
        <v>10</v>
      </c>
      <c r="F1994">
        <v>1.44</v>
      </c>
      <c r="G1994">
        <v>2.9999999999999997E-4</v>
      </c>
      <c r="H1994" t="s">
        <v>10546</v>
      </c>
      <c r="I1994" t="s">
        <v>10547</v>
      </c>
    </row>
    <row r="1995" spans="1:9" x14ac:dyDescent="0.3">
      <c r="A1995" t="s">
        <v>11021</v>
      </c>
      <c r="B1995" t="s">
        <v>11863</v>
      </c>
      <c r="C1995" t="s">
        <v>11864</v>
      </c>
      <c r="D1995">
        <v>4</v>
      </c>
      <c r="E1995">
        <v>10</v>
      </c>
      <c r="F1995">
        <v>1.44</v>
      </c>
      <c r="G1995">
        <v>2.9999999999999997E-4</v>
      </c>
      <c r="H1995" t="s">
        <v>11865</v>
      </c>
      <c r="I1995" t="s">
        <v>11866</v>
      </c>
    </row>
    <row r="1996" spans="1:9" x14ac:dyDescent="0.3">
      <c r="A1996" t="s">
        <v>11021</v>
      </c>
      <c r="B1996" t="s">
        <v>11867</v>
      </c>
      <c r="C1996" t="s">
        <v>11868</v>
      </c>
      <c r="D1996">
        <v>6</v>
      </c>
      <c r="E1996">
        <v>38</v>
      </c>
      <c r="F1996">
        <v>1.04</v>
      </c>
      <c r="G1996">
        <v>2.9999999999999997E-4</v>
      </c>
      <c r="H1996" t="s">
        <v>11869</v>
      </c>
      <c r="I1996" t="s">
        <v>11870</v>
      </c>
    </row>
    <row r="1997" spans="1:9" x14ac:dyDescent="0.3">
      <c r="A1997" t="s">
        <v>11021</v>
      </c>
      <c r="B1997" t="s">
        <v>11871</v>
      </c>
      <c r="C1997" t="s">
        <v>11872</v>
      </c>
      <c r="D1997">
        <v>5</v>
      </c>
      <c r="E1997">
        <v>22</v>
      </c>
      <c r="F1997">
        <v>1.2</v>
      </c>
      <c r="G1997">
        <v>2.9999999999999997E-4</v>
      </c>
      <c r="H1997" t="s">
        <v>11873</v>
      </c>
      <c r="I1997" t="s">
        <v>11874</v>
      </c>
    </row>
    <row r="1998" spans="1:9" x14ac:dyDescent="0.3">
      <c r="A1998" t="s">
        <v>11021</v>
      </c>
      <c r="B1998" t="s">
        <v>11875</v>
      </c>
      <c r="C1998" t="s">
        <v>11876</v>
      </c>
      <c r="D1998">
        <v>4</v>
      </c>
      <c r="E1998">
        <v>10</v>
      </c>
      <c r="F1998">
        <v>1.44</v>
      </c>
      <c r="G1998">
        <v>2.9999999999999997E-4</v>
      </c>
      <c r="H1998" t="s">
        <v>10530</v>
      </c>
      <c r="I1998" t="s">
        <v>10531</v>
      </c>
    </row>
    <row r="1999" spans="1:9" x14ac:dyDescent="0.3">
      <c r="A1999" t="s">
        <v>11021</v>
      </c>
      <c r="B1999" t="s">
        <v>11877</v>
      </c>
      <c r="C1999" t="s">
        <v>11878</v>
      </c>
      <c r="D1999">
        <v>5</v>
      </c>
      <c r="E1999">
        <v>22</v>
      </c>
      <c r="F1999">
        <v>1.2</v>
      </c>
      <c r="G1999">
        <v>2.9999999999999997E-4</v>
      </c>
      <c r="H1999" t="s">
        <v>11879</v>
      </c>
      <c r="I1999" t="s">
        <v>11880</v>
      </c>
    </row>
    <row r="2000" spans="1:9" x14ac:dyDescent="0.3">
      <c r="A2000" t="s">
        <v>11021</v>
      </c>
      <c r="B2000" t="s">
        <v>11881</v>
      </c>
      <c r="C2000" t="s">
        <v>11882</v>
      </c>
      <c r="D2000">
        <v>6</v>
      </c>
      <c r="E2000">
        <v>39</v>
      </c>
      <c r="F2000">
        <v>1.03</v>
      </c>
      <c r="G2000">
        <v>3.3E-4</v>
      </c>
      <c r="H2000" t="s">
        <v>11883</v>
      </c>
      <c r="I2000" t="s">
        <v>11884</v>
      </c>
    </row>
    <row r="2001" spans="1:9" x14ac:dyDescent="0.3">
      <c r="A2001" t="s">
        <v>11021</v>
      </c>
      <c r="B2001" t="s">
        <v>11885</v>
      </c>
      <c r="C2001" t="s">
        <v>11886</v>
      </c>
      <c r="D2001">
        <v>5</v>
      </c>
      <c r="E2001">
        <v>23</v>
      </c>
      <c r="F2001">
        <v>1.18</v>
      </c>
      <c r="G2001">
        <v>3.4000000000000002E-4</v>
      </c>
      <c r="H2001" t="s">
        <v>11887</v>
      </c>
      <c r="I2001" t="s">
        <v>11888</v>
      </c>
    </row>
    <row r="2002" spans="1:9" x14ac:dyDescent="0.3">
      <c r="A2002" t="s">
        <v>11021</v>
      </c>
      <c r="B2002" t="s">
        <v>11889</v>
      </c>
      <c r="C2002" t="s">
        <v>11890</v>
      </c>
      <c r="D2002">
        <v>6</v>
      </c>
      <c r="E2002">
        <v>40</v>
      </c>
      <c r="F2002">
        <v>1.02</v>
      </c>
      <c r="G2002">
        <v>3.6999999999999999E-4</v>
      </c>
      <c r="H2002" t="s">
        <v>11891</v>
      </c>
      <c r="I2002" t="s">
        <v>11892</v>
      </c>
    </row>
    <row r="2003" spans="1:9" x14ac:dyDescent="0.3">
      <c r="A2003" t="s">
        <v>11021</v>
      </c>
      <c r="B2003" t="s">
        <v>11893</v>
      </c>
      <c r="C2003" t="s">
        <v>11894</v>
      </c>
      <c r="D2003">
        <v>4</v>
      </c>
      <c r="E2003">
        <v>11</v>
      </c>
      <c r="F2003">
        <v>1.4</v>
      </c>
      <c r="G2003">
        <v>3.8999999999999999E-4</v>
      </c>
      <c r="H2003" t="s">
        <v>11895</v>
      </c>
      <c r="I2003" t="s">
        <v>11896</v>
      </c>
    </row>
    <row r="2004" spans="1:9" x14ac:dyDescent="0.3">
      <c r="A2004" t="s">
        <v>11021</v>
      </c>
      <c r="B2004" t="s">
        <v>11897</v>
      </c>
      <c r="C2004" t="s">
        <v>11898</v>
      </c>
      <c r="D2004">
        <v>4</v>
      </c>
      <c r="E2004">
        <v>11</v>
      </c>
      <c r="F2004">
        <v>1.4</v>
      </c>
      <c r="G2004">
        <v>3.8999999999999999E-4</v>
      </c>
      <c r="H2004" t="s">
        <v>11899</v>
      </c>
      <c r="I2004" t="s">
        <v>11900</v>
      </c>
    </row>
    <row r="2005" spans="1:9" x14ac:dyDescent="0.3">
      <c r="A2005" t="s">
        <v>11021</v>
      </c>
      <c r="B2005" t="s">
        <v>11901</v>
      </c>
      <c r="C2005" t="s">
        <v>11902</v>
      </c>
      <c r="D2005">
        <v>10</v>
      </c>
      <c r="E2005">
        <v>137</v>
      </c>
      <c r="F2005">
        <v>0.7</v>
      </c>
      <c r="G2005">
        <v>4.0000000000000002E-4</v>
      </c>
      <c r="H2005" t="s">
        <v>11903</v>
      </c>
      <c r="I2005" t="s">
        <v>11904</v>
      </c>
    </row>
    <row r="2006" spans="1:9" x14ac:dyDescent="0.3">
      <c r="A2006" t="s">
        <v>11021</v>
      </c>
      <c r="B2006" t="s">
        <v>11905</v>
      </c>
      <c r="C2006" t="s">
        <v>11906</v>
      </c>
      <c r="D2006">
        <v>7</v>
      </c>
      <c r="E2006">
        <v>61</v>
      </c>
      <c r="F2006">
        <v>0.9</v>
      </c>
      <c r="G2006">
        <v>4.0999999999999999E-4</v>
      </c>
      <c r="H2006" t="s">
        <v>11907</v>
      </c>
      <c r="I2006" t="s">
        <v>11908</v>
      </c>
    </row>
    <row r="2007" spans="1:9" x14ac:dyDescent="0.3">
      <c r="A2007" t="s">
        <v>11021</v>
      </c>
      <c r="B2007" t="s">
        <v>11909</v>
      </c>
      <c r="C2007" t="s">
        <v>11910</v>
      </c>
      <c r="D2007">
        <v>6</v>
      </c>
      <c r="E2007">
        <v>41</v>
      </c>
      <c r="F2007">
        <v>1.01</v>
      </c>
      <c r="G2007">
        <v>4.0999999999999999E-4</v>
      </c>
      <c r="H2007" t="s">
        <v>11911</v>
      </c>
      <c r="I2007" t="s">
        <v>11912</v>
      </c>
    </row>
    <row r="2008" spans="1:9" x14ac:dyDescent="0.3">
      <c r="A2008" t="s">
        <v>11021</v>
      </c>
      <c r="B2008" t="s">
        <v>11913</v>
      </c>
      <c r="C2008" t="s">
        <v>11914</v>
      </c>
      <c r="D2008">
        <v>17</v>
      </c>
      <c r="E2008">
        <v>376</v>
      </c>
      <c r="F2008">
        <v>0.49</v>
      </c>
      <c r="G2008">
        <v>4.2000000000000002E-4</v>
      </c>
      <c r="H2008" t="s">
        <v>11915</v>
      </c>
      <c r="I2008" t="s">
        <v>11916</v>
      </c>
    </row>
    <row r="2009" spans="1:9" x14ac:dyDescent="0.3">
      <c r="A2009" t="s">
        <v>11021</v>
      </c>
      <c r="B2009" t="s">
        <v>11917</v>
      </c>
      <c r="C2009" t="s">
        <v>11918</v>
      </c>
      <c r="D2009">
        <v>6</v>
      </c>
      <c r="E2009">
        <v>42</v>
      </c>
      <c r="F2009">
        <v>0.99</v>
      </c>
      <c r="G2009">
        <v>4.6000000000000001E-4</v>
      </c>
      <c r="H2009" t="s">
        <v>11919</v>
      </c>
      <c r="I2009" t="s">
        <v>11920</v>
      </c>
    </row>
    <row r="2010" spans="1:9" x14ac:dyDescent="0.3">
      <c r="A2010" t="s">
        <v>11021</v>
      </c>
      <c r="B2010" t="s">
        <v>11921</v>
      </c>
      <c r="C2010" t="s">
        <v>11922</v>
      </c>
      <c r="D2010">
        <v>7</v>
      </c>
      <c r="E2010">
        <v>63</v>
      </c>
      <c r="F2010">
        <v>0.89</v>
      </c>
      <c r="G2010">
        <v>4.8000000000000001E-4</v>
      </c>
      <c r="H2010" t="s">
        <v>11923</v>
      </c>
      <c r="I2010" t="s">
        <v>11924</v>
      </c>
    </row>
    <row r="2011" spans="1:9" x14ac:dyDescent="0.3">
      <c r="A2011" t="s">
        <v>11021</v>
      </c>
      <c r="B2011" t="s">
        <v>11925</v>
      </c>
      <c r="C2011" t="s">
        <v>11926</v>
      </c>
      <c r="D2011">
        <v>4</v>
      </c>
      <c r="E2011">
        <v>12</v>
      </c>
      <c r="F2011">
        <v>1.36</v>
      </c>
      <c r="G2011">
        <v>5.0000000000000001E-4</v>
      </c>
      <c r="H2011" t="s">
        <v>11895</v>
      </c>
      <c r="I2011" t="s">
        <v>11896</v>
      </c>
    </row>
    <row r="2012" spans="1:9" x14ac:dyDescent="0.3">
      <c r="A2012" t="s">
        <v>11021</v>
      </c>
      <c r="B2012" t="s">
        <v>11927</v>
      </c>
      <c r="C2012" t="s">
        <v>11928</v>
      </c>
      <c r="D2012">
        <v>4</v>
      </c>
      <c r="E2012">
        <v>12</v>
      </c>
      <c r="F2012">
        <v>1.36</v>
      </c>
      <c r="G2012">
        <v>5.0000000000000001E-4</v>
      </c>
      <c r="H2012" t="s">
        <v>11929</v>
      </c>
      <c r="I2012" t="s">
        <v>11930</v>
      </c>
    </row>
    <row r="2013" spans="1:9" x14ac:dyDescent="0.3">
      <c r="A2013" t="s">
        <v>11021</v>
      </c>
      <c r="B2013" t="s">
        <v>11931</v>
      </c>
      <c r="C2013" t="s">
        <v>11932</v>
      </c>
      <c r="D2013">
        <v>8</v>
      </c>
      <c r="E2013">
        <v>88</v>
      </c>
      <c r="F2013">
        <v>0.8</v>
      </c>
      <c r="G2013">
        <v>5.4000000000000001E-4</v>
      </c>
      <c r="H2013" t="s">
        <v>11933</v>
      </c>
      <c r="I2013" t="s">
        <v>11934</v>
      </c>
    </row>
    <row r="2014" spans="1:9" x14ac:dyDescent="0.3">
      <c r="A2014" t="s">
        <v>11021</v>
      </c>
      <c r="B2014" t="s">
        <v>11935</v>
      </c>
      <c r="C2014" t="s">
        <v>11936</v>
      </c>
      <c r="D2014">
        <v>10</v>
      </c>
      <c r="E2014">
        <v>145</v>
      </c>
      <c r="F2014">
        <v>0.68</v>
      </c>
      <c r="G2014">
        <v>6.0999999999999997E-4</v>
      </c>
      <c r="H2014" t="s">
        <v>11937</v>
      </c>
      <c r="I2014" t="s">
        <v>11938</v>
      </c>
    </row>
    <row r="2015" spans="1:9" x14ac:dyDescent="0.3">
      <c r="A2015" t="s">
        <v>11021</v>
      </c>
      <c r="B2015" t="s">
        <v>11939</v>
      </c>
      <c r="C2015" t="s">
        <v>11940</v>
      </c>
      <c r="D2015">
        <v>4</v>
      </c>
      <c r="E2015">
        <v>13</v>
      </c>
      <c r="F2015">
        <v>1.33</v>
      </c>
      <c r="G2015">
        <v>6.4000000000000005E-4</v>
      </c>
      <c r="H2015" t="s">
        <v>11941</v>
      </c>
      <c r="I2015" t="s">
        <v>11942</v>
      </c>
    </row>
    <row r="2016" spans="1:9" x14ac:dyDescent="0.3">
      <c r="A2016" t="s">
        <v>11021</v>
      </c>
      <c r="B2016" t="s">
        <v>11943</v>
      </c>
      <c r="C2016" t="s">
        <v>11944</v>
      </c>
      <c r="D2016">
        <v>4</v>
      </c>
      <c r="E2016">
        <v>13</v>
      </c>
      <c r="F2016">
        <v>1.33</v>
      </c>
      <c r="G2016">
        <v>6.4000000000000005E-4</v>
      </c>
      <c r="H2016" t="s">
        <v>11945</v>
      </c>
      <c r="I2016" t="s">
        <v>11946</v>
      </c>
    </row>
    <row r="2017" spans="1:9" x14ac:dyDescent="0.3">
      <c r="A2017" t="s">
        <v>11021</v>
      </c>
      <c r="B2017" t="s">
        <v>11947</v>
      </c>
      <c r="C2017" t="s">
        <v>11948</v>
      </c>
      <c r="D2017">
        <v>4</v>
      </c>
      <c r="E2017">
        <v>13</v>
      </c>
      <c r="F2017">
        <v>1.33</v>
      </c>
      <c r="G2017">
        <v>6.4000000000000005E-4</v>
      </c>
      <c r="H2017" t="s">
        <v>11949</v>
      </c>
      <c r="I2017" t="s">
        <v>11950</v>
      </c>
    </row>
    <row r="2018" spans="1:9" x14ac:dyDescent="0.3">
      <c r="A2018" t="s">
        <v>11021</v>
      </c>
      <c r="B2018" t="s">
        <v>11951</v>
      </c>
      <c r="C2018" t="s">
        <v>11952</v>
      </c>
      <c r="D2018">
        <v>4</v>
      </c>
      <c r="E2018">
        <v>13</v>
      </c>
      <c r="F2018">
        <v>1.33</v>
      </c>
      <c r="G2018">
        <v>6.4000000000000005E-4</v>
      </c>
      <c r="H2018" t="s">
        <v>7703</v>
      </c>
      <c r="I2018" t="s">
        <v>7704</v>
      </c>
    </row>
    <row r="2019" spans="1:9" x14ac:dyDescent="0.3">
      <c r="A2019" t="s">
        <v>11021</v>
      </c>
      <c r="B2019" t="s">
        <v>11953</v>
      </c>
      <c r="C2019" t="s">
        <v>11954</v>
      </c>
      <c r="D2019">
        <v>5</v>
      </c>
      <c r="E2019">
        <v>27</v>
      </c>
      <c r="F2019">
        <v>1.1100000000000001</v>
      </c>
      <c r="G2019">
        <v>6.4000000000000005E-4</v>
      </c>
      <c r="H2019" t="s">
        <v>11955</v>
      </c>
      <c r="I2019" t="s">
        <v>11956</v>
      </c>
    </row>
    <row r="2020" spans="1:9" x14ac:dyDescent="0.3">
      <c r="A2020" t="s">
        <v>11021</v>
      </c>
      <c r="B2020" t="s">
        <v>11957</v>
      </c>
      <c r="C2020" t="s">
        <v>11958</v>
      </c>
      <c r="D2020">
        <v>8</v>
      </c>
      <c r="E2020">
        <v>92</v>
      </c>
      <c r="F2020">
        <v>0.78</v>
      </c>
      <c r="G2020">
        <v>6.9999999999999999E-4</v>
      </c>
      <c r="H2020" t="s">
        <v>11959</v>
      </c>
      <c r="I2020" t="s">
        <v>11960</v>
      </c>
    </row>
    <row r="2021" spans="1:9" x14ac:dyDescent="0.3">
      <c r="A2021" t="s">
        <v>11021</v>
      </c>
      <c r="B2021" t="s">
        <v>11961</v>
      </c>
      <c r="C2021" t="s">
        <v>11962</v>
      </c>
      <c r="D2021">
        <v>3</v>
      </c>
      <c r="E2021">
        <v>4</v>
      </c>
      <c r="F2021">
        <v>1.71</v>
      </c>
      <c r="G2021">
        <v>7.2000000000000005E-4</v>
      </c>
      <c r="H2021" t="s">
        <v>11963</v>
      </c>
      <c r="I2021" t="s">
        <v>11964</v>
      </c>
    </row>
    <row r="2022" spans="1:9" x14ac:dyDescent="0.3">
      <c r="A2022" t="s">
        <v>11021</v>
      </c>
      <c r="B2022" t="s">
        <v>11965</v>
      </c>
      <c r="C2022" t="s">
        <v>11966</v>
      </c>
      <c r="D2022">
        <v>3</v>
      </c>
      <c r="E2022">
        <v>4</v>
      </c>
      <c r="F2022">
        <v>1.71</v>
      </c>
      <c r="G2022">
        <v>7.2000000000000005E-4</v>
      </c>
      <c r="H2022" t="s">
        <v>11967</v>
      </c>
      <c r="I2022" t="s">
        <v>11968</v>
      </c>
    </row>
    <row r="2023" spans="1:9" x14ac:dyDescent="0.3">
      <c r="A2023" t="s">
        <v>11021</v>
      </c>
      <c r="B2023" t="s">
        <v>11969</v>
      </c>
      <c r="C2023" t="s">
        <v>11970</v>
      </c>
      <c r="D2023">
        <v>5</v>
      </c>
      <c r="E2023">
        <v>28</v>
      </c>
      <c r="F2023">
        <v>1.0900000000000001</v>
      </c>
      <c r="G2023">
        <v>7.2999999999999996E-4</v>
      </c>
      <c r="H2023" t="s">
        <v>11971</v>
      </c>
      <c r="I2023" t="s">
        <v>11972</v>
      </c>
    </row>
    <row r="2024" spans="1:9" x14ac:dyDescent="0.3">
      <c r="A2024" t="s">
        <v>11021</v>
      </c>
      <c r="B2024" t="s">
        <v>11973</v>
      </c>
      <c r="C2024" t="s">
        <v>11974</v>
      </c>
      <c r="D2024">
        <v>10</v>
      </c>
      <c r="E2024">
        <v>149</v>
      </c>
      <c r="F2024">
        <v>0.67</v>
      </c>
      <c r="G2024">
        <v>7.2999999999999996E-4</v>
      </c>
      <c r="H2024" t="s">
        <v>11975</v>
      </c>
      <c r="I2024" t="s">
        <v>11976</v>
      </c>
    </row>
    <row r="2025" spans="1:9" x14ac:dyDescent="0.3">
      <c r="A2025" t="s">
        <v>11021</v>
      </c>
      <c r="B2025" t="s">
        <v>11977</v>
      </c>
      <c r="C2025" t="s">
        <v>11978</v>
      </c>
      <c r="D2025">
        <v>4</v>
      </c>
      <c r="E2025">
        <v>14</v>
      </c>
      <c r="F2025">
        <v>1.3</v>
      </c>
      <c r="G2025">
        <v>7.7999999999999999E-4</v>
      </c>
      <c r="H2025" t="s">
        <v>11979</v>
      </c>
      <c r="I2025" t="s">
        <v>11980</v>
      </c>
    </row>
    <row r="2026" spans="1:9" x14ac:dyDescent="0.3">
      <c r="A2026" t="s">
        <v>11021</v>
      </c>
      <c r="B2026" t="s">
        <v>11981</v>
      </c>
      <c r="C2026" t="s">
        <v>11982</v>
      </c>
      <c r="D2026">
        <v>4</v>
      </c>
      <c r="E2026">
        <v>14</v>
      </c>
      <c r="F2026">
        <v>1.3</v>
      </c>
      <c r="G2026">
        <v>7.7999999999999999E-4</v>
      </c>
      <c r="H2026" t="s">
        <v>11983</v>
      </c>
      <c r="I2026" t="s">
        <v>11984</v>
      </c>
    </row>
    <row r="2027" spans="1:9" x14ac:dyDescent="0.3">
      <c r="A2027" t="s">
        <v>11021</v>
      </c>
      <c r="B2027" t="s">
        <v>11985</v>
      </c>
      <c r="C2027" t="s">
        <v>11986</v>
      </c>
      <c r="D2027">
        <v>7</v>
      </c>
      <c r="E2027">
        <v>69</v>
      </c>
      <c r="F2027">
        <v>0.85</v>
      </c>
      <c r="G2027">
        <v>7.7999999999999999E-4</v>
      </c>
      <c r="H2027" t="s">
        <v>11987</v>
      </c>
      <c r="I2027" t="s">
        <v>11988</v>
      </c>
    </row>
    <row r="2028" spans="1:9" x14ac:dyDescent="0.3">
      <c r="A2028" t="s">
        <v>11021</v>
      </c>
      <c r="B2028" t="s">
        <v>11989</v>
      </c>
      <c r="C2028" t="s">
        <v>11990</v>
      </c>
      <c r="D2028">
        <v>4</v>
      </c>
      <c r="E2028">
        <v>14</v>
      </c>
      <c r="F2028">
        <v>1.3</v>
      </c>
      <c r="G2028">
        <v>7.7999999999999999E-4</v>
      </c>
      <c r="H2028" t="s">
        <v>11991</v>
      </c>
      <c r="I2028" t="s">
        <v>11992</v>
      </c>
    </row>
    <row r="2029" spans="1:9" x14ac:dyDescent="0.3">
      <c r="A2029" t="s">
        <v>11021</v>
      </c>
      <c r="B2029" t="s">
        <v>11993</v>
      </c>
      <c r="C2029" t="s">
        <v>11994</v>
      </c>
      <c r="D2029">
        <v>8</v>
      </c>
      <c r="E2029">
        <v>96</v>
      </c>
      <c r="F2029">
        <v>0.76</v>
      </c>
      <c r="G2029">
        <v>8.8999999999999995E-4</v>
      </c>
      <c r="H2029" t="s">
        <v>11995</v>
      </c>
      <c r="I2029" t="s">
        <v>11996</v>
      </c>
    </row>
    <row r="2030" spans="1:9" x14ac:dyDescent="0.3">
      <c r="A2030" t="s">
        <v>11021</v>
      </c>
      <c r="B2030" t="s">
        <v>11997</v>
      </c>
      <c r="C2030" t="s">
        <v>11998</v>
      </c>
      <c r="D2030">
        <v>8</v>
      </c>
      <c r="E2030">
        <v>96</v>
      </c>
      <c r="F2030">
        <v>0.76</v>
      </c>
      <c r="G2030">
        <v>8.8999999999999995E-4</v>
      </c>
      <c r="H2030" t="s">
        <v>11999</v>
      </c>
      <c r="I2030" t="s">
        <v>12000</v>
      </c>
    </row>
    <row r="2031" spans="1:9" x14ac:dyDescent="0.3">
      <c r="A2031" t="s">
        <v>11021</v>
      </c>
      <c r="B2031" t="s">
        <v>12001</v>
      </c>
      <c r="C2031" t="s">
        <v>12002</v>
      </c>
      <c r="D2031">
        <v>4</v>
      </c>
      <c r="E2031">
        <v>15</v>
      </c>
      <c r="F2031">
        <v>1.27</v>
      </c>
      <c r="G2031">
        <v>9.6000000000000002E-4</v>
      </c>
      <c r="H2031" t="s">
        <v>11899</v>
      </c>
      <c r="I2031" t="s">
        <v>11900</v>
      </c>
    </row>
    <row r="2032" spans="1:9" x14ac:dyDescent="0.3">
      <c r="A2032" t="s">
        <v>11021</v>
      </c>
      <c r="B2032" t="s">
        <v>12003</v>
      </c>
      <c r="C2032" t="s">
        <v>12004</v>
      </c>
      <c r="D2032">
        <v>7</v>
      </c>
      <c r="E2032">
        <v>73</v>
      </c>
      <c r="F2032">
        <v>0.82</v>
      </c>
      <c r="G2032">
        <v>1E-3</v>
      </c>
      <c r="H2032" t="s">
        <v>12005</v>
      </c>
      <c r="I2032" t="s">
        <v>12006</v>
      </c>
    </row>
    <row r="2033" spans="1:9" x14ac:dyDescent="0.3">
      <c r="A2033" t="s">
        <v>11021</v>
      </c>
      <c r="B2033" t="s">
        <v>12007</v>
      </c>
      <c r="C2033" t="s">
        <v>12008</v>
      </c>
      <c r="D2033">
        <v>5</v>
      </c>
      <c r="E2033">
        <v>31</v>
      </c>
      <c r="F2033">
        <v>1.05</v>
      </c>
      <c r="G2033">
        <v>1.1000000000000001E-3</v>
      </c>
      <c r="H2033" t="s">
        <v>12009</v>
      </c>
      <c r="I2033" t="s">
        <v>12010</v>
      </c>
    </row>
    <row r="2034" spans="1:9" x14ac:dyDescent="0.3">
      <c r="A2034" t="s">
        <v>11021</v>
      </c>
      <c r="B2034" t="s">
        <v>12011</v>
      </c>
      <c r="C2034" t="s">
        <v>12012</v>
      </c>
      <c r="D2034">
        <v>3</v>
      </c>
      <c r="E2034">
        <v>5</v>
      </c>
      <c r="F2034">
        <v>1.62</v>
      </c>
      <c r="G2034">
        <v>1.1000000000000001E-3</v>
      </c>
      <c r="H2034" t="s">
        <v>12013</v>
      </c>
      <c r="I2034" t="s">
        <v>12014</v>
      </c>
    </row>
    <row r="2035" spans="1:9" x14ac:dyDescent="0.3">
      <c r="A2035" t="s">
        <v>11021</v>
      </c>
      <c r="B2035" t="s">
        <v>12015</v>
      </c>
      <c r="C2035" t="s">
        <v>12016</v>
      </c>
      <c r="D2035">
        <v>4</v>
      </c>
      <c r="E2035">
        <v>16</v>
      </c>
      <c r="F2035">
        <v>1.24</v>
      </c>
      <c r="G2035">
        <v>1.1999999999999999E-3</v>
      </c>
      <c r="H2035" t="s">
        <v>12017</v>
      </c>
      <c r="I2035" t="s">
        <v>12018</v>
      </c>
    </row>
    <row r="2036" spans="1:9" x14ac:dyDescent="0.3">
      <c r="A2036" t="s">
        <v>11021</v>
      </c>
      <c r="B2036" t="s">
        <v>12019</v>
      </c>
      <c r="C2036" t="s">
        <v>12020</v>
      </c>
      <c r="D2036">
        <v>7</v>
      </c>
      <c r="E2036">
        <v>75</v>
      </c>
      <c r="F2036">
        <v>0.81</v>
      </c>
      <c r="G2036">
        <v>1.1999999999999999E-3</v>
      </c>
      <c r="H2036" t="s">
        <v>12021</v>
      </c>
      <c r="I2036" t="s">
        <v>12022</v>
      </c>
    </row>
    <row r="2037" spans="1:9" x14ac:dyDescent="0.3">
      <c r="A2037" t="s">
        <v>11021</v>
      </c>
      <c r="B2037" t="s">
        <v>12023</v>
      </c>
      <c r="C2037" t="s">
        <v>12024</v>
      </c>
      <c r="D2037">
        <v>5</v>
      </c>
      <c r="E2037">
        <v>32</v>
      </c>
      <c r="F2037">
        <v>1.03</v>
      </c>
      <c r="G2037">
        <v>1.1999999999999999E-3</v>
      </c>
      <c r="H2037" t="s">
        <v>12025</v>
      </c>
      <c r="I2037" t="s">
        <v>12026</v>
      </c>
    </row>
    <row r="2038" spans="1:9" x14ac:dyDescent="0.3">
      <c r="A2038" t="s">
        <v>11021</v>
      </c>
      <c r="B2038" t="s">
        <v>12027</v>
      </c>
      <c r="C2038" t="s">
        <v>12028</v>
      </c>
      <c r="D2038">
        <v>4</v>
      </c>
      <c r="E2038">
        <v>16</v>
      </c>
      <c r="F2038">
        <v>1.24</v>
      </c>
      <c r="G2038">
        <v>1.1999999999999999E-3</v>
      </c>
      <c r="H2038" t="s">
        <v>11895</v>
      </c>
      <c r="I2038" t="s">
        <v>11896</v>
      </c>
    </row>
    <row r="2039" spans="1:9" x14ac:dyDescent="0.3">
      <c r="A2039" t="s">
        <v>11021</v>
      </c>
      <c r="B2039" t="s">
        <v>12029</v>
      </c>
      <c r="C2039" t="s">
        <v>12030</v>
      </c>
      <c r="D2039">
        <v>4</v>
      </c>
      <c r="E2039">
        <v>16</v>
      </c>
      <c r="F2039">
        <v>1.24</v>
      </c>
      <c r="G2039">
        <v>1.1999999999999999E-3</v>
      </c>
      <c r="H2039" t="s">
        <v>11899</v>
      </c>
      <c r="I2039" t="s">
        <v>11900</v>
      </c>
    </row>
    <row r="2040" spans="1:9" x14ac:dyDescent="0.3">
      <c r="A2040" t="s">
        <v>11021</v>
      </c>
      <c r="B2040" t="s">
        <v>12031</v>
      </c>
      <c r="C2040" t="s">
        <v>12032</v>
      </c>
      <c r="D2040">
        <v>5</v>
      </c>
      <c r="E2040">
        <v>33</v>
      </c>
      <c r="F2040">
        <v>1.02</v>
      </c>
      <c r="G2040">
        <v>1.4E-3</v>
      </c>
      <c r="H2040" t="s">
        <v>12033</v>
      </c>
      <c r="I2040" t="s">
        <v>12034</v>
      </c>
    </row>
    <row r="2041" spans="1:9" x14ac:dyDescent="0.3">
      <c r="A2041" t="s">
        <v>11021</v>
      </c>
      <c r="B2041" t="s">
        <v>12035</v>
      </c>
      <c r="C2041" t="s">
        <v>12036</v>
      </c>
      <c r="D2041">
        <v>10</v>
      </c>
      <c r="E2041">
        <v>164</v>
      </c>
      <c r="F2041">
        <v>0.62</v>
      </c>
      <c r="G2041">
        <v>1.4E-3</v>
      </c>
      <c r="H2041" t="s">
        <v>12037</v>
      </c>
      <c r="I2041" t="s">
        <v>12038</v>
      </c>
    </row>
    <row r="2042" spans="1:9" x14ac:dyDescent="0.3">
      <c r="A2042" t="s">
        <v>11021</v>
      </c>
      <c r="B2042" t="s">
        <v>12039</v>
      </c>
      <c r="C2042" t="s">
        <v>12040</v>
      </c>
      <c r="D2042">
        <v>5</v>
      </c>
      <c r="E2042">
        <v>34</v>
      </c>
      <c r="F2042">
        <v>1.01</v>
      </c>
      <c r="G2042">
        <v>1.5E-3</v>
      </c>
      <c r="H2042" t="s">
        <v>12041</v>
      </c>
      <c r="I2042" t="s">
        <v>12042</v>
      </c>
    </row>
    <row r="2043" spans="1:9" x14ac:dyDescent="0.3">
      <c r="A2043" t="s">
        <v>11021</v>
      </c>
      <c r="B2043" t="s">
        <v>12043</v>
      </c>
      <c r="C2043" t="s">
        <v>12044</v>
      </c>
      <c r="D2043">
        <v>7</v>
      </c>
      <c r="E2043">
        <v>79</v>
      </c>
      <c r="F2043">
        <v>0.79</v>
      </c>
      <c r="G2043">
        <v>1.6000000000000001E-3</v>
      </c>
      <c r="H2043" t="s">
        <v>12045</v>
      </c>
      <c r="I2043" t="s">
        <v>12046</v>
      </c>
    </row>
    <row r="2044" spans="1:9" x14ac:dyDescent="0.3">
      <c r="A2044" t="s">
        <v>11021</v>
      </c>
      <c r="B2044" t="s">
        <v>12047</v>
      </c>
      <c r="C2044" t="s">
        <v>12048</v>
      </c>
      <c r="D2044">
        <v>6</v>
      </c>
      <c r="E2044">
        <v>55</v>
      </c>
      <c r="F2044">
        <v>0.88</v>
      </c>
      <c r="G2044">
        <v>1.6000000000000001E-3</v>
      </c>
      <c r="H2044" t="s">
        <v>12049</v>
      </c>
      <c r="I2044" t="s">
        <v>12050</v>
      </c>
    </row>
    <row r="2045" spans="1:9" x14ac:dyDescent="0.3">
      <c r="A2045" t="s">
        <v>11021</v>
      </c>
      <c r="B2045" t="s">
        <v>12051</v>
      </c>
      <c r="C2045" t="s">
        <v>12052</v>
      </c>
      <c r="D2045">
        <v>4</v>
      </c>
      <c r="E2045">
        <v>18</v>
      </c>
      <c r="F2045">
        <v>1.19</v>
      </c>
      <c r="G2045">
        <v>1.6000000000000001E-3</v>
      </c>
      <c r="H2045" t="s">
        <v>12053</v>
      </c>
      <c r="I2045" t="s">
        <v>12054</v>
      </c>
    </row>
    <row r="2046" spans="1:9" x14ac:dyDescent="0.3">
      <c r="A2046" t="s">
        <v>11021</v>
      </c>
      <c r="B2046" t="s">
        <v>12055</v>
      </c>
      <c r="C2046" t="s">
        <v>12056</v>
      </c>
      <c r="D2046">
        <v>3</v>
      </c>
      <c r="E2046">
        <v>6</v>
      </c>
      <c r="F2046">
        <v>1.54</v>
      </c>
      <c r="G2046">
        <v>1.6000000000000001E-3</v>
      </c>
      <c r="H2046" t="s">
        <v>12057</v>
      </c>
      <c r="I2046" t="s">
        <v>12058</v>
      </c>
    </row>
    <row r="2047" spans="1:9" x14ac:dyDescent="0.3">
      <c r="A2047" t="s">
        <v>11021</v>
      </c>
      <c r="B2047" t="s">
        <v>12059</v>
      </c>
      <c r="C2047" t="s">
        <v>12060</v>
      </c>
      <c r="D2047">
        <v>7</v>
      </c>
      <c r="E2047">
        <v>80</v>
      </c>
      <c r="F2047">
        <v>0.78</v>
      </c>
      <c r="G2047">
        <v>1.6999999999999999E-3</v>
      </c>
      <c r="H2047" t="s">
        <v>12061</v>
      </c>
      <c r="I2047" t="s">
        <v>12062</v>
      </c>
    </row>
    <row r="2048" spans="1:9" x14ac:dyDescent="0.3">
      <c r="A2048" t="s">
        <v>11021</v>
      </c>
      <c r="B2048" t="s">
        <v>12063</v>
      </c>
      <c r="C2048" t="s">
        <v>12064</v>
      </c>
      <c r="D2048">
        <v>5</v>
      </c>
      <c r="E2048">
        <v>35</v>
      </c>
      <c r="F2048">
        <v>0.99</v>
      </c>
      <c r="G2048">
        <v>1.6999999999999999E-3</v>
      </c>
      <c r="H2048" t="s">
        <v>12065</v>
      </c>
      <c r="I2048" t="s">
        <v>12066</v>
      </c>
    </row>
    <row r="2049" spans="1:9" x14ac:dyDescent="0.3">
      <c r="A2049" t="s">
        <v>11021</v>
      </c>
      <c r="B2049" t="s">
        <v>12067</v>
      </c>
      <c r="C2049" t="s">
        <v>12068</v>
      </c>
      <c r="D2049">
        <v>7</v>
      </c>
      <c r="E2049">
        <v>80</v>
      </c>
      <c r="F2049">
        <v>0.78</v>
      </c>
      <c r="G2049">
        <v>1.6999999999999999E-3</v>
      </c>
      <c r="H2049" t="s">
        <v>12069</v>
      </c>
      <c r="I2049" t="s">
        <v>12070</v>
      </c>
    </row>
    <row r="2050" spans="1:9" x14ac:dyDescent="0.3">
      <c r="A2050" t="s">
        <v>11021</v>
      </c>
      <c r="B2050" t="s">
        <v>12071</v>
      </c>
      <c r="C2050" t="s">
        <v>12072</v>
      </c>
      <c r="D2050">
        <v>6</v>
      </c>
      <c r="E2050">
        <v>57</v>
      </c>
      <c r="F2050">
        <v>0.86</v>
      </c>
      <c r="G2050">
        <v>1.8E-3</v>
      </c>
      <c r="H2050" t="s">
        <v>12073</v>
      </c>
      <c r="I2050" t="s">
        <v>12074</v>
      </c>
    </row>
    <row r="2051" spans="1:9" x14ac:dyDescent="0.3">
      <c r="A2051" t="s">
        <v>11021</v>
      </c>
      <c r="B2051" t="s">
        <v>12075</v>
      </c>
      <c r="C2051" t="s">
        <v>12076</v>
      </c>
      <c r="D2051">
        <v>5</v>
      </c>
      <c r="E2051">
        <v>36</v>
      </c>
      <c r="F2051">
        <v>0.98</v>
      </c>
      <c r="G2051">
        <v>1.9E-3</v>
      </c>
      <c r="H2051" t="s">
        <v>12077</v>
      </c>
      <c r="I2051" t="s">
        <v>12078</v>
      </c>
    </row>
    <row r="2052" spans="1:9" x14ac:dyDescent="0.3">
      <c r="A2052" t="s">
        <v>11021</v>
      </c>
      <c r="B2052" t="s">
        <v>12079</v>
      </c>
      <c r="C2052" t="s">
        <v>12080</v>
      </c>
      <c r="D2052">
        <v>3</v>
      </c>
      <c r="E2052">
        <v>7</v>
      </c>
      <c r="F2052">
        <v>1.47</v>
      </c>
      <c r="G2052">
        <v>2.0999999999999999E-3</v>
      </c>
      <c r="H2052" t="s">
        <v>12081</v>
      </c>
      <c r="I2052" t="s">
        <v>12082</v>
      </c>
    </row>
    <row r="2053" spans="1:9" x14ac:dyDescent="0.3">
      <c r="A2053" t="s">
        <v>11021</v>
      </c>
      <c r="B2053" t="s">
        <v>12083</v>
      </c>
      <c r="C2053" t="s">
        <v>12084</v>
      </c>
      <c r="D2053">
        <v>6</v>
      </c>
      <c r="E2053">
        <v>59</v>
      </c>
      <c r="F2053">
        <v>0.85</v>
      </c>
      <c r="G2053">
        <v>2.0999999999999999E-3</v>
      </c>
      <c r="H2053" t="s">
        <v>12085</v>
      </c>
      <c r="I2053" t="s">
        <v>12086</v>
      </c>
    </row>
    <row r="2054" spans="1:9" x14ac:dyDescent="0.3">
      <c r="A2054" t="s">
        <v>11021</v>
      </c>
      <c r="B2054" t="s">
        <v>12087</v>
      </c>
      <c r="C2054" t="s">
        <v>12088</v>
      </c>
      <c r="D2054">
        <v>5</v>
      </c>
      <c r="E2054">
        <v>37</v>
      </c>
      <c r="F2054">
        <v>0.97</v>
      </c>
      <c r="G2054">
        <v>2.0999999999999999E-3</v>
      </c>
      <c r="H2054" t="s">
        <v>8667</v>
      </c>
      <c r="I2054" t="s">
        <v>8668</v>
      </c>
    </row>
    <row r="2055" spans="1:9" x14ac:dyDescent="0.3">
      <c r="A2055" t="s">
        <v>11021</v>
      </c>
      <c r="B2055" t="s">
        <v>12089</v>
      </c>
      <c r="C2055" t="s">
        <v>12090</v>
      </c>
      <c r="D2055">
        <v>6</v>
      </c>
      <c r="E2055">
        <v>59</v>
      </c>
      <c r="F2055">
        <v>0.85</v>
      </c>
      <c r="G2055">
        <v>2.0999999999999999E-3</v>
      </c>
      <c r="H2055" t="s">
        <v>12091</v>
      </c>
      <c r="I2055" t="s">
        <v>12092</v>
      </c>
    </row>
    <row r="2056" spans="1:9" x14ac:dyDescent="0.3">
      <c r="A2056" t="s">
        <v>11021</v>
      </c>
      <c r="B2056" t="s">
        <v>12093</v>
      </c>
      <c r="C2056" t="s">
        <v>12094</v>
      </c>
      <c r="D2056">
        <v>3</v>
      </c>
      <c r="E2056">
        <v>7</v>
      </c>
      <c r="F2056">
        <v>1.47</v>
      </c>
      <c r="G2056">
        <v>2.0999999999999999E-3</v>
      </c>
      <c r="H2056" t="s">
        <v>12095</v>
      </c>
      <c r="I2056" t="s">
        <v>12096</v>
      </c>
    </row>
    <row r="2057" spans="1:9" x14ac:dyDescent="0.3">
      <c r="A2057" t="s">
        <v>11021</v>
      </c>
      <c r="B2057" t="s">
        <v>12097</v>
      </c>
      <c r="C2057" t="s">
        <v>12098</v>
      </c>
      <c r="D2057">
        <v>4</v>
      </c>
      <c r="E2057">
        <v>20</v>
      </c>
      <c r="F2057">
        <v>1.1399999999999999</v>
      </c>
      <c r="G2057">
        <v>2.2000000000000001E-3</v>
      </c>
      <c r="H2057" t="s">
        <v>12099</v>
      </c>
      <c r="I2057" t="s">
        <v>12100</v>
      </c>
    </row>
    <row r="2058" spans="1:9" x14ac:dyDescent="0.3">
      <c r="A2058" t="s">
        <v>11021</v>
      </c>
      <c r="B2058" t="s">
        <v>12101</v>
      </c>
      <c r="C2058" t="s">
        <v>12102</v>
      </c>
      <c r="D2058">
        <v>7</v>
      </c>
      <c r="E2058">
        <v>85</v>
      </c>
      <c r="F2058">
        <v>0.76</v>
      </c>
      <c r="G2058">
        <v>2.3E-3</v>
      </c>
      <c r="H2058" t="s">
        <v>12103</v>
      </c>
      <c r="I2058" t="s">
        <v>12104</v>
      </c>
    </row>
    <row r="2059" spans="1:9" x14ac:dyDescent="0.3">
      <c r="A2059" t="s">
        <v>11021</v>
      </c>
      <c r="B2059" t="s">
        <v>12105</v>
      </c>
      <c r="C2059" t="s">
        <v>12106</v>
      </c>
      <c r="D2059">
        <v>4</v>
      </c>
      <c r="E2059">
        <v>21</v>
      </c>
      <c r="F2059">
        <v>1.1200000000000001</v>
      </c>
      <c r="G2059">
        <v>2.5999999999999999E-3</v>
      </c>
      <c r="H2059" t="s">
        <v>12107</v>
      </c>
      <c r="I2059" t="s">
        <v>12108</v>
      </c>
    </row>
    <row r="2060" spans="1:9" x14ac:dyDescent="0.3">
      <c r="A2060" t="s">
        <v>11021</v>
      </c>
      <c r="B2060" t="s">
        <v>12109</v>
      </c>
      <c r="C2060" t="s">
        <v>12110</v>
      </c>
      <c r="D2060">
        <v>7</v>
      </c>
      <c r="E2060">
        <v>87</v>
      </c>
      <c r="F2060">
        <v>0.75</v>
      </c>
      <c r="G2060">
        <v>2.5999999999999999E-3</v>
      </c>
      <c r="H2060" t="s">
        <v>12111</v>
      </c>
      <c r="I2060" t="s">
        <v>12112</v>
      </c>
    </row>
    <row r="2061" spans="1:9" x14ac:dyDescent="0.3">
      <c r="A2061" t="s">
        <v>11021</v>
      </c>
      <c r="B2061" t="s">
        <v>12113</v>
      </c>
      <c r="C2061" t="s">
        <v>12114</v>
      </c>
      <c r="D2061">
        <v>11</v>
      </c>
      <c r="E2061">
        <v>214</v>
      </c>
      <c r="F2061">
        <v>0.55000000000000004</v>
      </c>
      <c r="G2061">
        <v>2.5999999999999999E-3</v>
      </c>
      <c r="H2061" t="s">
        <v>12115</v>
      </c>
      <c r="I2061" t="s">
        <v>12116</v>
      </c>
    </row>
    <row r="2062" spans="1:9" x14ac:dyDescent="0.3">
      <c r="A2062" t="s">
        <v>11021</v>
      </c>
      <c r="B2062" t="s">
        <v>12117</v>
      </c>
      <c r="C2062" t="s">
        <v>12118</v>
      </c>
      <c r="D2062">
        <v>9</v>
      </c>
      <c r="E2062">
        <v>147</v>
      </c>
      <c r="F2062">
        <v>0.63</v>
      </c>
      <c r="G2062">
        <v>2.5999999999999999E-3</v>
      </c>
      <c r="H2062" t="s">
        <v>12119</v>
      </c>
      <c r="I2062" t="s">
        <v>12120</v>
      </c>
    </row>
    <row r="2063" spans="1:9" x14ac:dyDescent="0.3">
      <c r="A2063" t="s">
        <v>11021</v>
      </c>
      <c r="B2063" t="s">
        <v>12121</v>
      </c>
      <c r="C2063" t="s">
        <v>12122</v>
      </c>
      <c r="D2063">
        <v>4</v>
      </c>
      <c r="E2063">
        <v>21</v>
      </c>
      <c r="F2063">
        <v>1.1200000000000001</v>
      </c>
      <c r="G2063">
        <v>2.5999999999999999E-3</v>
      </c>
      <c r="H2063" t="s">
        <v>12123</v>
      </c>
      <c r="I2063" t="s">
        <v>12124</v>
      </c>
    </row>
    <row r="2064" spans="1:9" x14ac:dyDescent="0.3">
      <c r="A2064" t="s">
        <v>11021</v>
      </c>
      <c r="B2064" t="s">
        <v>12125</v>
      </c>
      <c r="C2064" t="s">
        <v>12126</v>
      </c>
      <c r="D2064">
        <v>3</v>
      </c>
      <c r="E2064">
        <v>8</v>
      </c>
      <c r="F2064">
        <v>1.41</v>
      </c>
      <c r="G2064">
        <v>2.8E-3</v>
      </c>
      <c r="H2064" t="s">
        <v>12127</v>
      </c>
      <c r="I2064" t="s">
        <v>12128</v>
      </c>
    </row>
    <row r="2065" spans="1:9" x14ac:dyDescent="0.3">
      <c r="A2065" t="s">
        <v>11021</v>
      </c>
      <c r="B2065" t="s">
        <v>12129</v>
      </c>
      <c r="C2065" t="s">
        <v>12130</v>
      </c>
      <c r="D2065">
        <v>3</v>
      </c>
      <c r="E2065">
        <v>8</v>
      </c>
      <c r="F2065">
        <v>1.41</v>
      </c>
      <c r="G2065">
        <v>2.8E-3</v>
      </c>
      <c r="H2065" t="s">
        <v>11963</v>
      </c>
      <c r="I2065" t="s">
        <v>11964</v>
      </c>
    </row>
    <row r="2066" spans="1:9" x14ac:dyDescent="0.3">
      <c r="A2066" t="s">
        <v>11021</v>
      </c>
      <c r="B2066" t="s">
        <v>12131</v>
      </c>
      <c r="C2066" t="s">
        <v>12132</v>
      </c>
      <c r="D2066">
        <v>4</v>
      </c>
      <c r="E2066">
        <v>22</v>
      </c>
      <c r="F2066">
        <v>1.1000000000000001</v>
      </c>
      <c r="G2066">
        <v>3.0000000000000001E-3</v>
      </c>
      <c r="H2066" t="s">
        <v>12133</v>
      </c>
      <c r="I2066" t="s">
        <v>12134</v>
      </c>
    </row>
    <row r="2067" spans="1:9" x14ac:dyDescent="0.3">
      <c r="A2067" t="s">
        <v>11021</v>
      </c>
      <c r="B2067" t="s">
        <v>12135</v>
      </c>
      <c r="C2067" t="s">
        <v>12136</v>
      </c>
      <c r="D2067">
        <v>7</v>
      </c>
      <c r="E2067">
        <v>92</v>
      </c>
      <c r="F2067">
        <v>0.72</v>
      </c>
      <c r="G2067">
        <v>3.3999999999999998E-3</v>
      </c>
      <c r="H2067" t="s">
        <v>12137</v>
      </c>
      <c r="I2067" t="s">
        <v>12138</v>
      </c>
    </row>
    <row r="2068" spans="1:9" x14ac:dyDescent="0.3">
      <c r="A2068" t="s">
        <v>11021</v>
      </c>
      <c r="B2068" t="s">
        <v>12139</v>
      </c>
      <c r="C2068" t="s">
        <v>12140</v>
      </c>
      <c r="D2068">
        <v>3</v>
      </c>
      <c r="E2068">
        <v>9</v>
      </c>
      <c r="F2068">
        <v>1.36</v>
      </c>
      <c r="G2068">
        <v>3.5999999999999999E-3</v>
      </c>
      <c r="H2068" t="s">
        <v>12141</v>
      </c>
      <c r="I2068" t="s">
        <v>12142</v>
      </c>
    </row>
    <row r="2069" spans="1:9" x14ac:dyDescent="0.3">
      <c r="A2069" t="s">
        <v>11021</v>
      </c>
      <c r="B2069" t="s">
        <v>12143</v>
      </c>
      <c r="C2069" t="s">
        <v>12144</v>
      </c>
      <c r="D2069">
        <v>3</v>
      </c>
      <c r="E2069">
        <v>9</v>
      </c>
      <c r="F2069">
        <v>1.36</v>
      </c>
      <c r="G2069">
        <v>3.5999999999999999E-3</v>
      </c>
      <c r="H2069" t="s">
        <v>12145</v>
      </c>
      <c r="I2069" t="s">
        <v>12146</v>
      </c>
    </row>
    <row r="2070" spans="1:9" x14ac:dyDescent="0.3">
      <c r="A2070" t="s">
        <v>11021</v>
      </c>
      <c r="B2070" t="s">
        <v>12147</v>
      </c>
      <c r="C2070" t="s">
        <v>12148</v>
      </c>
      <c r="D2070">
        <v>7</v>
      </c>
      <c r="E2070">
        <v>93</v>
      </c>
      <c r="F2070">
        <v>0.72</v>
      </c>
      <c r="G2070">
        <v>3.5999999999999999E-3</v>
      </c>
      <c r="H2070" t="s">
        <v>12149</v>
      </c>
      <c r="I2070" t="s">
        <v>12150</v>
      </c>
    </row>
    <row r="2071" spans="1:9" x14ac:dyDescent="0.3">
      <c r="A2071" t="s">
        <v>11021</v>
      </c>
      <c r="B2071" t="s">
        <v>12151</v>
      </c>
      <c r="C2071" t="s">
        <v>12152</v>
      </c>
      <c r="D2071">
        <v>3</v>
      </c>
      <c r="E2071">
        <v>9</v>
      </c>
      <c r="F2071">
        <v>1.36</v>
      </c>
      <c r="G2071">
        <v>3.5999999999999999E-3</v>
      </c>
      <c r="H2071" t="s">
        <v>12153</v>
      </c>
      <c r="I2071" t="s">
        <v>12154</v>
      </c>
    </row>
    <row r="2072" spans="1:9" x14ac:dyDescent="0.3">
      <c r="A2072" t="s">
        <v>11021</v>
      </c>
      <c r="B2072" t="s">
        <v>12155</v>
      </c>
      <c r="C2072" t="s">
        <v>12156</v>
      </c>
      <c r="D2072">
        <v>3</v>
      </c>
      <c r="E2072">
        <v>9</v>
      </c>
      <c r="F2072">
        <v>1.36</v>
      </c>
      <c r="G2072">
        <v>3.5999999999999999E-3</v>
      </c>
      <c r="H2072" t="s">
        <v>12157</v>
      </c>
      <c r="I2072" t="s">
        <v>12158</v>
      </c>
    </row>
    <row r="2073" spans="1:9" x14ac:dyDescent="0.3">
      <c r="A2073" t="s">
        <v>11021</v>
      </c>
      <c r="B2073" t="s">
        <v>12159</v>
      </c>
      <c r="C2073" t="s">
        <v>12160</v>
      </c>
      <c r="D2073">
        <v>3</v>
      </c>
      <c r="E2073">
        <v>9</v>
      </c>
      <c r="F2073">
        <v>1.36</v>
      </c>
      <c r="G2073">
        <v>3.5999999999999999E-3</v>
      </c>
      <c r="H2073" t="s">
        <v>8329</v>
      </c>
      <c r="I2073" t="s">
        <v>8330</v>
      </c>
    </row>
    <row r="2074" spans="1:9" x14ac:dyDescent="0.3">
      <c r="A2074" t="s">
        <v>11021</v>
      </c>
      <c r="B2074" t="s">
        <v>12161</v>
      </c>
      <c r="C2074" t="s">
        <v>12162</v>
      </c>
      <c r="D2074">
        <v>5</v>
      </c>
      <c r="E2074">
        <v>43</v>
      </c>
      <c r="F2074">
        <v>0.91</v>
      </c>
      <c r="G2074">
        <v>3.7000000000000002E-3</v>
      </c>
      <c r="H2074" t="s">
        <v>12163</v>
      </c>
      <c r="I2074" t="s">
        <v>12164</v>
      </c>
    </row>
    <row r="2075" spans="1:9" x14ac:dyDescent="0.3">
      <c r="A2075" t="s">
        <v>11021</v>
      </c>
      <c r="B2075" t="s">
        <v>12165</v>
      </c>
      <c r="C2075" t="s">
        <v>12166</v>
      </c>
      <c r="D2075">
        <v>4</v>
      </c>
      <c r="E2075">
        <v>24</v>
      </c>
      <c r="F2075">
        <v>1.06</v>
      </c>
      <c r="G2075">
        <v>3.8999999999999998E-3</v>
      </c>
      <c r="H2075" t="s">
        <v>12167</v>
      </c>
      <c r="I2075" t="s">
        <v>12168</v>
      </c>
    </row>
    <row r="2076" spans="1:9" x14ac:dyDescent="0.3">
      <c r="A2076" t="s">
        <v>11021</v>
      </c>
      <c r="B2076" t="s">
        <v>12169</v>
      </c>
      <c r="C2076" t="s">
        <v>12170</v>
      </c>
      <c r="D2076">
        <v>4</v>
      </c>
      <c r="E2076">
        <v>24</v>
      </c>
      <c r="F2076">
        <v>1.06</v>
      </c>
      <c r="G2076">
        <v>3.8999999999999998E-3</v>
      </c>
      <c r="H2076" t="s">
        <v>12171</v>
      </c>
      <c r="I2076" t="s">
        <v>12172</v>
      </c>
    </row>
    <row r="2077" spans="1:9" x14ac:dyDescent="0.3">
      <c r="A2077" t="s">
        <v>11021</v>
      </c>
      <c r="B2077" t="s">
        <v>12173</v>
      </c>
      <c r="C2077" t="s">
        <v>12174</v>
      </c>
      <c r="D2077">
        <v>10</v>
      </c>
      <c r="E2077">
        <v>193</v>
      </c>
      <c r="F2077">
        <v>0.55000000000000004</v>
      </c>
      <c r="G2077">
        <v>4.3E-3</v>
      </c>
      <c r="H2077" t="s">
        <v>12175</v>
      </c>
      <c r="I2077" t="s">
        <v>12176</v>
      </c>
    </row>
    <row r="2078" spans="1:9" x14ac:dyDescent="0.3">
      <c r="A2078" t="s">
        <v>11021</v>
      </c>
      <c r="B2078" t="s">
        <v>12177</v>
      </c>
      <c r="C2078" t="s">
        <v>12178</v>
      </c>
      <c r="D2078">
        <v>3</v>
      </c>
      <c r="E2078">
        <v>10</v>
      </c>
      <c r="F2078">
        <v>1.32</v>
      </c>
      <c r="G2078">
        <v>4.4999999999999997E-3</v>
      </c>
      <c r="H2078" t="s">
        <v>11963</v>
      </c>
      <c r="I2078" t="s">
        <v>11964</v>
      </c>
    </row>
    <row r="2079" spans="1:9" x14ac:dyDescent="0.3">
      <c r="A2079" t="s">
        <v>11021</v>
      </c>
      <c r="B2079" t="s">
        <v>12179</v>
      </c>
      <c r="C2079" t="s">
        <v>12180</v>
      </c>
      <c r="D2079">
        <v>4</v>
      </c>
      <c r="E2079">
        <v>25</v>
      </c>
      <c r="F2079">
        <v>1.04</v>
      </c>
      <c r="G2079">
        <v>4.4999999999999997E-3</v>
      </c>
      <c r="H2079" t="s">
        <v>12181</v>
      </c>
      <c r="I2079" t="s">
        <v>12182</v>
      </c>
    </row>
    <row r="2080" spans="1:9" x14ac:dyDescent="0.3">
      <c r="A2080" t="s">
        <v>11021</v>
      </c>
      <c r="B2080" t="s">
        <v>12183</v>
      </c>
      <c r="C2080" t="s">
        <v>12184</v>
      </c>
      <c r="D2080">
        <v>3</v>
      </c>
      <c r="E2080">
        <v>10</v>
      </c>
      <c r="F2080">
        <v>1.32</v>
      </c>
      <c r="G2080">
        <v>4.4999999999999997E-3</v>
      </c>
      <c r="H2080" t="s">
        <v>8329</v>
      </c>
      <c r="I2080" t="s">
        <v>8330</v>
      </c>
    </row>
    <row r="2081" spans="1:9" x14ac:dyDescent="0.3">
      <c r="A2081" t="s">
        <v>11021</v>
      </c>
      <c r="B2081" t="s">
        <v>12185</v>
      </c>
      <c r="C2081" t="s">
        <v>12186</v>
      </c>
      <c r="D2081">
        <v>8</v>
      </c>
      <c r="E2081">
        <v>129</v>
      </c>
      <c r="F2081">
        <v>0.63</v>
      </c>
      <c r="G2081">
        <v>4.7999999999999996E-3</v>
      </c>
      <c r="H2081" t="s">
        <v>12187</v>
      </c>
      <c r="I2081" t="s">
        <v>12188</v>
      </c>
    </row>
    <row r="2082" spans="1:9" x14ac:dyDescent="0.3">
      <c r="A2082" t="s">
        <v>11021</v>
      </c>
      <c r="B2082" t="s">
        <v>12189</v>
      </c>
      <c r="C2082" t="s">
        <v>12190</v>
      </c>
      <c r="D2082">
        <v>6</v>
      </c>
      <c r="E2082">
        <v>71</v>
      </c>
      <c r="F2082">
        <v>0.77</v>
      </c>
      <c r="G2082">
        <v>4.8999999999999998E-3</v>
      </c>
      <c r="H2082" t="s">
        <v>12191</v>
      </c>
      <c r="I2082" t="s">
        <v>12192</v>
      </c>
    </row>
    <row r="2083" spans="1:9" x14ac:dyDescent="0.3">
      <c r="A2083" t="s">
        <v>11021</v>
      </c>
      <c r="B2083" t="s">
        <v>12193</v>
      </c>
      <c r="C2083" t="s">
        <v>12194</v>
      </c>
      <c r="D2083">
        <v>4</v>
      </c>
      <c r="E2083">
        <v>26</v>
      </c>
      <c r="F2083">
        <v>1.03</v>
      </c>
      <c r="G2083">
        <v>5.0000000000000001E-3</v>
      </c>
      <c r="H2083" t="s">
        <v>12195</v>
      </c>
      <c r="I2083" t="s">
        <v>12196</v>
      </c>
    </row>
    <row r="2084" spans="1:9" x14ac:dyDescent="0.3">
      <c r="A2084" t="s">
        <v>11021</v>
      </c>
      <c r="B2084" t="s">
        <v>12197</v>
      </c>
      <c r="C2084" t="s">
        <v>12198</v>
      </c>
      <c r="D2084">
        <v>5</v>
      </c>
      <c r="E2084">
        <v>47</v>
      </c>
      <c r="F2084">
        <v>0.87</v>
      </c>
      <c r="G2084">
        <v>5.1000000000000004E-3</v>
      </c>
      <c r="H2084" t="s">
        <v>12199</v>
      </c>
      <c r="I2084" t="s">
        <v>12200</v>
      </c>
    </row>
    <row r="2085" spans="1:9" x14ac:dyDescent="0.3">
      <c r="A2085" t="s">
        <v>11021</v>
      </c>
      <c r="B2085" t="s">
        <v>12201</v>
      </c>
      <c r="C2085" t="s">
        <v>12202</v>
      </c>
      <c r="D2085">
        <v>10</v>
      </c>
      <c r="E2085">
        <v>199</v>
      </c>
      <c r="F2085">
        <v>0.54</v>
      </c>
      <c r="G2085">
        <v>5.1999999999999998E-3</v>
      </c>
      <c r="H2085" t="s">
        <v>12203</v>
      </c>
      <c r="I2085" t="s">
        <v>12204</v>
      </c>
    </row>
    <row r="2086" spans="1:9" x14ac:dyDescent="0.3">
      <c r="A2086" t="s">
        <v>11021</v>
      </c>
      <c r="B2086" t="s">
        <v>12205</v>
      </c>
      <c r="C2086" t="s">
        <v>12206</v>
      </c>
      <c r="D2086">
        <v>3</v>
      </c>
      <c r="E2086">
        <v>11</v>
      </c>
      <c r="F2086">
        <v>1.28</v>
      </c>
      <c r="G2086">
        <v>5.5999999999999999E-3</v>
      </c>
      <c r="H2086" t="s">
        <v>12207</v>
      </c>
      <c r="I2086" t="s">
        <v>12208</v>
      </c>
    </row>
    <row r="2087" spans="1:9" x14ac:dyDescent="0.3">
      <c r="A2087" t="s">
        <v>11021</v>
      </c>
      <c r="B2087" t="s">
        <v>12209</v>
      </c>
      <c r="C2087" t="s">
        <v>12210</v>
      </c>
      <c r="D2087">
        <v>4</v>
      </c>
      <c r="E2087">
        <v>27</v>
      </c>
      <c r="F2087">
        <v>1.01</v>
      </c>
      <c r="G2087">
        <v>5.5999999999999999E-3</v>
      </c>
      <c r="H2087" t="s">
        <v>12211</v>
      </c>
      <c r="I2087" t="s">
        <v>12212</v>
      </c>
    </row>
    <row r="2088" spans="1:9" x14ac:dyDescent="0.3">
      <c r="A2088" t="s">
        <v>11021</v>
      </c>
      <c r="B2088" t="s">
        <v>12213</v>
      </c>
      <c r="C2088" t="s">
        <v>12214</v>
      </c>
      <c r="D2088">
        <v>3</v>
      </c>
      <c r="E2088">
        <v>11</v>
      </c>
      <c r="F2088">
        <v>1.28</v>
      </c>
      <c r="G2088">
        <v>5.5999999999999999E-3</v>
      </c>
      <c r="H2088" t="s">
        <v>12215</v>
      </c>
      <c r="I2088" t="s">
        <v>12216</v>
      </c>
    </row>
    <row r="2089" spans="1:9" x14ac:dyDescent="0.3">
      <c r="A2089" t="s">
        <v>11021</v>
      </c>
      <c r="B2089" t="s">
        <v>12217</v>
      </c>
      <c r="C2089" t="s">
        <v>12218</v>
      </c>
      <c r="D2089">
        <v>3</v>
      </c>
      <c r="E2089">
        <v>11</v>
      </c>
      <c r="F2089">
        <v>1.28</v>
      </c>
      <c r="G2089">
        <v>5.5999999999999999E-3</v>
      </c>
      <c r="H2089" t="s">
        <v>12219</v>
      </c>
      <c r="I2089" t="s">
        <v>12220</v>
      </c>
    </row>
    <row r="2090" spans="1:9" x14ac:dyDescent="0.3">
      <c r="A2090" t="s">
        <v>11021</v>
      </c>
      <c r="B2090" t="s">
        <v>12221</v>
      </c>
      <c r="C2090" t="s">
        <v>12222</v>
      </c>
      <c r="D2090">
        <v>3</v>
      </c>
      <c r="E2090">
        <v>11</v>
      </c>
      <c r="F2090">
        <v>1.28</v>
      </c>
      <c r="G2090">
        <v>5.5999999999999999E-3</v>
      </c>
      <c r="H2090" t="s">
        <v>12223</v>
      </c>
      <c r="I2090" t="s">
        <v>12224</v>
      </c>
    </row>
    <row r="2091" spans="1:9" x14ac:dyDescent="0.3">
      <c r="A2091" t="s">
        <v>11021</v>
      </c>
      <c r="B2091" t="s">
        <v>12225</v>
      </c>
      <c r="C2091" t="s">
        <v>12226</v>
      </c>
      <c r="D2091">
        <v>9</v>
      </c>
      <c r="E2091">
        <v>166</v>
      </c>
      <c r="F2091">
        <v>0.56999999999999995</v>
      </c>
      <c r="G2091">
        <v>5.5999999999999999E-3</v>
      </c>
      <c r="H2091" t="s">
        <v>12227</v>
      </c>
      <c r="I2091" t="s">
        <v>12228</v>
      </c>
    </row>
    <row r="2092" spans="1:9" x14ac:dyDescent="0.3">
      <c r="A2092" t="s">
        <v>11021</v>
      </c>
      <c r="B2092" t="s">
        <v>12229</v>
      </c>
      <c r="C2092" t="s">
        <v>12230</v>
      </c>
      <c r="D2092">
        <v>48</v>
      </c>
      <c r="E2092">
        <v>2089</v>
      </c>
      <c r="F2092">
        <v>0.2</v>
      </c>
      <c r="G2092">
        <v>5.7000000000000002E-3</v>
      </c>
      <c r="H2092" t="s">
        <v>12231</v>
      </c>
      <c r="I2092" t="s">
        <v>12232</v>
      </c>
    </row>
    <row r="2093" spans="1:9" x14ac:dyDescent="0.3">
      <c r="A2093" t="s">
        <v>11021</v>
      </c>
      <c r="B2093" t="s">
        <v>12233</v>
      </c>
      <c r="C2093" t="s">
        <v>12234</v>
      </c>
      <c r="D2093">
        <v>10</v>
      </c>
      <c r="E2093">
        <v>202</v>
      </c>
      <c r="F2093">
        <v>0.53</v>
      </c>
      <c r="G2093">
        <v>5.7000000000000002E-3</v>
      </c>
      <c r="H2093" t="s">
        <v>12235</v>
      </c>
      <c r="I2093" t="s">
        <v>12236</v>
      </c>
    </row>
    <row r="2094" spans="1:9" x14ac:dyDescent="0.3">
      <c r="A2094" t="s">
        <v>11021</v>
      </c>
      <c r="B2094" t="s">
        <v>12237</v>
      </c>
      <c r="C2094" t="s">
        <v>12238</v>
      </c>
      <c r="D2094">
        <v>10</v>
      </c>
      <c r="E2094">
        <v>204</v>
      </c>
      <c r="F2094">
        <v>0.53</v>
      </c>
      <c r="G2094">
        <v>6.1000000000000004E-3</v>
      </c>
      <c r="H2094" t="s">
        <v>12239</v>
      </c>
      <c r="I2094" t="s">
        <v>12240</v>
      </c>
    </row>
    <row r="2095" spans="1:9" x14ac:dyDescent="0.3">
      <c r="A2095" t="s">
        <v>11021</v>
      </c>
      <c r="B2095" t="s">
        <v>12241</v>
      </c>
      <c r="C2095" t="s">
        <v>12242</v>
      </c>
      <c r="D2095">
        <v>3</v>
      </c>
      <c r="E2095">
        <v>12</v>
      </c>
      <c r="F2095">
        <v>1.24</v>
      </c>
      <c r="G2095">
        <v>6.7000000000000002E-3</v>
      </c>
      <c r="H2095" t="s">
        <v>12243</v>
      </c>
      <c r="I2095" t="s">
        <v>12244</v>
      </c>
    </row>
    <row r="2096" spans="1:9" x14ac:dyDescent="0.3">
      <c r="A2096" t="s">
        <v>11021</v>
      </c>
      <c r="B2096" t="s">
        <v>12245</v>
      </c>
      <c r="C2096" t="s">
        <v>12246</v>
      </c>
      <c r="D2096">
        <v>3</v>
      </c>
      <c r="E2096">
        <v>12</v>
      </c>
      <c r="F2096">
        <v>1.24</v>
      </c>
      <c r="G2096">
        <v>6.7000000000000002E-3</v>
      </c>
      <c r="H2096" t="s">
        <v>12247</v>
      </c>
      <c r="I2096" t="s">
        <v>12248</v>
      </c>
    </row>
    <row r="2097" spans="1:9" x14ac:dyDescent="0.3">
      <c r="A2097" t="s">
        <v>11021</v>
      </c>
      <c r="B2097" t="s">
        <v>12249</v>
      </c>
      <c r="C2097" t="s">
        <v>12250</v>
      </c>
      <c r="D2097">
        <v>3</v>
      </c>
      <c r="E2097">
        <v>12</v>
      </c>
      <c r="F2097">
        <v>1.24</v>
      </c>
      <c r="G2097">
        <v>6.7000000000000002E-3</v>
      </c>
      <c r="H2097" t="s">
        <v>9637</v>
      </c>
      <c r="I2097" t="s">
        <v>9638</v>
      </c>
    </row>
    <row r="2098" spans="1:9" x14ac:dyDescent="0.3">
      <c r="A2098" t="s">
        <v>11021</v>
      </c>
      <c r="B2098" t="s">
        <v>12251</v>
      </c>
      <c r="C2098" t="s">
        <v>12252</v>
      </c>
      <c r="D2098">
        <v>3</v>
      </c>
      <c r="E2098">
        <v>12</v>
      </c>
      <c r="F2098">
        <v>1.24</v>
      </c>
      <c r="G2098">
        <v>6.7000000000000002E-3</v>
      </c>
      <c r="H2098" t="s">
        <v>12253</v>
      </c>
      <c r="I2098" t="s">
        <v>12254</v>
      </c>
    </row>
    <row r="2099" spans="1:9" x14ac:dyDescent="0.3">
      <c r="A2099" t="s">
        <v>11021</v>
      </c>
      <c r="B2099" t="s">
        <v>12255</v>
      </c>
      <c r="C2099" t="s">
        <v>12256</v>
      </c>
      <c r="D2099">
        <v>3</v>
      </c>
      <c r="E2099">
        <v>12</v>
      </c>
      <c r="F2099">
        <v>1.24</v>
      </c>
      <c r="G2099">
        <v>6.7000000000000002E-3</v>
      </c>
      <c r="H2099" t="s">
        <v>12253</v>
      </c>
      <c r="I2099" t="s">
        <v>12254</v>
      </c>
    </row>
    <row r="2100" spans="1:9" x14ac:dyDescent="0.3">
      <c r="A2100" t="s">
        <v>11021</v>
      </c>
      <c r="B2100" t="s">
        <v>12257</v>
      </c>
      <c r="C2100" t="s">
        <v>12258</v>
      </c>
      <c r="D2100">
        <v>4</v>
      </c>
      <c r="E2100">
        <v>29</v>
      </c>
      <c r="F2100">
        <v>0.98</v>
      </c>
      <c r="G2100">
        <v>6.8999999999999999E-3</v>
      </c>
      <c r="H2100" t="s">
        <v>12259</v>
      </c>
      <c r="I2100" t="s">
        <v>12260</v>
      </c>
    </row>
    <row r="2101" spans="1:9" x14ac:dyDescent="0.3">
      <c r="A2101" t="s">
        <v>11021</v>
      </c>
      <c r="B2101" t="s">
        <v>12261</v>
      </c>
      <c r="C2101" t="s">
        <v>12262</v>
      </c>
      <c r="D2101">
        <v>4</v>
      </c>
      <c r="E2101">
        <v>29</v>
      </c>
      <c r="F2101">
        <v>0.98</v>
      </c>
      <c r="G2101">
        <v>6.8999999999999999E-3</v>
      </c>
      <c r="H2101" t="s">
        <v>12263</v>
      </c>
      <c r="I2101" t="s">
        <v>12264</v>
      </c>
    </row>
    <row r="2102" spans="1:9" x14ac:dyDescent="0.3">
      <c r="A2102" t="s">
        <v>11021</v>
      </c>
      <c r="B2102" t="s">
        <v>12265</v>
      </c>
      <c r="C2102" t="s">
        <v>12266</v>
      </c>
      <c r="D2102">
        <v>2</v>
      </c>
      <c r="E2102">
        <v>2</v>
      </c>
      <c r="F2102">
        <v>1.84</v>
      </c>
      <c r="G2102">
        <v>6.8999999999999999E-3</v>
      </c>
      <c r="H2102" t="s">
        <v>8867</v>
      </c>
      <c r="I2102" t="s">
        <v>8868</v>
      </c>
    </row>
    <row r="2103" spans="1:9" x14ac:dyDescent="0.3">
      <c r="A2103" t="s">
        <v>11021</v>
      </c>
      <c r="B2103" t="s">
        <v>12267</v>
      </c>
      <c r="C2103" t="s">
        <v>12268</v>
      </c>
      <c r="D2103">
        <v>2</v>
      </c>
      <c r="E2103">
        <v>2</v>
      </c>
      <c r="F2103">
        <v>1.84</v>
      </c>
      <c r="G2103">
        <v>6.8999999999999999E-3</v>
      </c>
      <c r="H2103" t="s">
        <v>12269</v>
      </c>
      <c r="I2103" t="s">
        <v>12270</v>
      </c>
    </row>
    <row r="2104" spans="1:9" x14ac:dyDescent="0.3">
      <c r="A2104" t="s">
        <v>11021</v>
      </c>
      <c r="B2104" t="s">
        <v>12271</v>
      </c>
      <c r="C2104" t="s">
        <v>12272</v>
      </c>
      <c r="D2104">
        <v>2</v>
      </c>
      <c r="E2104">
        <v>2</v>
      </c>
      <c r="F2104">
        <v>1.84</v>
      </c>
      <c r="G2104">
        <v>6.8999999999999999E-3</v>
      </c>
      <c r="H2104" t="s">
        <v>12273</v>
      </c>
      <c r="I2104" t="s">
        <v>12274</v>
      </c>
    </row>
    <row r="2105" spans="1:9" x14ac:dyDescent="0.3">
      <c r="A2105" t="s">
        <v>11021</v>
      </c>
      <c r="B2105" t="s">
        <v>12275</v>
      </c>
      <c r="C2105" t="s">
        <v>12276</v>
      </c>
      <c r="D2105">
        <v>5</v>
      </c>
      <c r="E2105">
        <v>52</v>
      </c>
      <c r="F2105">
        <v>0.82</v>
      </c>
      <c r="G2105">
        <v>7.3000000000000001E-3</v>
      </c>
      <c r="H2105" t="s">
        <v>12277</v>
      </c>
      <c r="I2105" t="s">
        <v>12278</v>
      </c>
    </row>
    <row r="2106" spans="1:9" x14ac:dyDescent="0.3">
      <c r="A2106" t="s">
        <v>11021</v>
      </c>
      <c r="B2106" t="s">
        <v>12279</v>
      </c>
      <c r="C2106" t="s">
        <v>12280</v>
      </c>
      <c r="D2106">
        <v>4</v>
      </c>
      <c r="E2106">
        <v>30</v>
      </c>
      <c r="F2106">
        <v>0.96</v>
      </c>
      <c r="G2106">
        <v>7.4999999999999997E-3</v>
      </c>
      <c r="H2106" t="s">
        <v>12281</v>
      </c>
      <c r="I2106" t="s">
        <v>12282</v>
      </c>
    </row>
    <row r="2107" spans="1:9" x14ac:dyDescent="0.3">
      <c r="A2107" t="s">
        <v>11021</v>
      </c>
      <c r="B2107" t="s">
        <v>12283</v>
      </c>
      <c r="C2107" t="s">
        <v>12284</v>
      </c>
      <c r="D2107">
        <v>3</v>
      </c>
      <c r="E2107">
        <v>13</v>
      </c>
      <c r="F2107">
        <v>1.2</v>
      </c>
      <c r="G2107">
        <v>7.7999999999999996E-3</v>
      </c>
      <c r="H2107" t="s">
        <v>12285</v>
      </c>
      <c r="I2107" t="s">
        <v>12286</v>
      </c>
    </row>
    <row r="2108" spans="1:9" x14ac:dyDescent="0.3">
      <c r="A2108" t="s">
        <v>11021</v>
      </c>
      <c r="B2108" t="s">
        <v>12287</v>
      </c>
      <c r="C2108" t="s">
        <v>12288</v>
      </c>
      <c r="D2108">
        <v>3</v>
      </c>
      <c r="E2108">
        <v>13</v>
      </c>
      <c r="F2108">
        <v>1.2</v>
      </c>
      <c r="G2108">
        <v>7.7999999999999996E-3</v>
      </c>
      <c r="H2108" t="s">
        <v>12289</v>
      </c>
      <c r="I2108" t="s">
        <v>12290</v>
      </c>
    </row>
    <row r="2109" spans="1:9" x14ac:dyDescent="0.3">
      <c r="A2109" t="s">
        <v>11021</v>
      </c>
      <c r="B2109" t="s">
        <v>12291</v>
      </c>
      <c r="C2109" t="s">
        <v>12292</v>
      </c>
      <c r="D2109">
        <v>3</v>
      </c>
      <c r="E2109">
        <v>13</v>
      </c>
      <c r="F2109">
        <v>1.2</v>
      </c>
      <c r="G2109">
        <v>7.7999999999999996E-3</v>
      </c>
      <c r="H2109" t="s">
        <v>12293</v>
      </c>
      <c r="I2109" t="s">
        <v>12294</v>
      </c>
    </row>
    <row r="2110" spans="1:9" x14ac:dyDescent="0.3">
      <c r="A2110" t="s">
        <v>11021</v>
      </c>
      <c r="B2110" t="s">
        <v>12295</v>
      </c>
      <c r="C2110" t="s">
        <v>12296</v>
      </c>
      <c r="D2110">
        <v>3</v>
      </c>
      <c r="E2110">
        <v>13</v>
      </c>
      <c r="F2110">
        <v>1.2</v>
      </c>
      <c r="G2110">
        <v>7.7999999999999996E-3</v>
      </c>
      <c r="H2110" t="s">
        <v>10464</v>
      </c>
      <c r="I2110" t="s">
        <v>10465</v>
      </c>
    </row>
    <row r="2111" spans="1:9" x14ac:dyDescent="0.3">
      <c r="A2111" t="s">
        <v>11021</v>
      </c>
      <c r="B2111" t="s">
        <v>12297</v>
      </c>
      <c r="C2111" t="s">
        <v>12298</v>
      </c>
      <c r="D2111">
        <v>3</v>
      </c>
      <c r="E2111">
        <v>13</v>
      </c>
      <c r="F2111">
        <v>1.2</v>
      </c>
      <c r="G2111">
        <v>7.7999999999999996E-3</v>
      </c>
      <c r="H2111" t="s">
        <v>12299</v>
      </c>
      <c r="I2111" t="s">
        <v>12300</v>
      </c>
    </row>
    <row r="2112" spans="1:9" x14ac:dyDescent="0.3">
      <c r="A2112" t="s">
        <v>11021</v>
      </c>
      <c r="B2112" t="s">
        <v>12301</v>
      </c>
      <c r="C2112" t="s">
        <v>12302</v>
      </c>
      <c r="D2112">
        <v>8</v>
      </c>
      <c r="E2112">
        <v>142</v>
      </c>
      <c r="F2112">
        <v>0.59</v>
      </c>
      <c r="G2112">
        <v>7.9000000000000008E-3</v>
      </c>
      <c r="H2112" t="s">
        <v>12303</v>
      </c>
      <c r="I2112" t="s">
        <v>12304</v>
      </c>
    </row>
    <row r="2113" spans="1:9" x14ac:dyDescent="0.3">
      <c r="A2113" t="s">
        <v>11021</v>
      </c>
      <c r="B2113" t="s">
        <v>12305</v>
      </c>
      <c r="C2113" t="s">
        <v>12306</v>
      </c>
      <c r="D2113">
        <v>4</v>
      </c>
      <c r="E2113">
        <v>31</v>
      </c>
      <c r="F2113">
        <v>0.95</v>
      </c>
      <c r="G2113">
        <v>8.2000000000000007E-3</v>
      </c>
      <c r="H2113" t="s">
        <v>12307</v>
      </c>
      <c r="I2113" t="s">
        <v>12308</v>
      </c>
    </row>
    <row r="2114" spans="1:9" x14ac:dyDescent="0.3">
      <c r="A2114" t="s">
        <v>11021</v>
      </c>
      <c r="B2114" t="s">
        <v>12309</v>
      </c>
      <c r="C2114" t="s">
        <v>12310</v>
      </c>
      <c r="D2114">
        <v>5</v>
      </c>
      <c r="E2114">
        <v>54</v>
      </c>
      <c r="F2114">
        <v>0.81</v>
      </c>
      <c r="G2114">
        <v>8.3000000000000001E-3</v>
      </c>
      <c r="H2114" t="s">
        <v>12311</v>
      </c>
      <c r="I2114" t="s">
        <v>12312</v>
      </c>
    </row>
    <row r="2115" spans="1:9" x14ac:dyDescent="0.3">
      <c r="A2115" t="s">
        <v>11021</v>
      </c>
      <c r="B2115" t="s">
        <v>12313</v>
      </c>
      <c r="C2115" t="s">
        <v>12314</v>
      </c>
      <c r="D2115">
        <v>6</v>
      </c>
      <c r="E2115">
        <v>81</v>
      </c>
      <c r="F2115">
        <v>0.71</v>
      </c>
      <c r="G2115">
        <v>8.3999999999999995E-3</v>
      </c>
      <c r="H2115" t="s">
        <v>12315</v>
      </c>
      <c r="I2115" t="s">
        <v>12316</v>
      </c>
    </row>
    <row r="2116" spans="1:9" x14ac:dyDescent="0.3">
      <c r="A2116" t="s">
        <v>11021</v>
      </c>
      <c r="B2116" t="s">
        <v>12317</v>
      </c>
      <c r="C2116" t="s">
        <v>12318</v>
      </c>
      <c r="D2116">
        <v>6</v>
      </c>
      <c r="E2116">
        <v>81</v>
      </c>
      <c r="F2116">
        <v>0.71</v>
      </c>
      <c r="G2116">
        <v>8.3999999999999995E-3</v>
      </c>
      <c r="H2116" t="s">
        <v>12319</v>
      </c>
      <c r="I2116" t="s">
        <v>12320</v>
      </c>
    </row>
    <row r="2117" spans="1:9" x14ac:dyDescent="0.3">
      <c r="A2117" t="s">
        <v>11021</v>
      </c>
      <c r="B2117" t="s">
        <v>12321</v>
      </c>
      <c r="C2117" t="s">
        <v>12322</v>
      </c>
      <c r="D2117">
        <v>7</v>
      </c>
      <c r="E2117">
        <v>112</v>
      </c>
      <c r="F2117">
        <v>0.64</v>
      </c>
      <c r="G2117">
        <v>8.6999999999999994E-3</v>
      </c>
      <c r="H2117" t="s">
        <v>12323</v>
      </c>
      <c r="I2117" t="s">
        <v>12324</v>
      </c>
    </row>
    <row r="2118" spans="1:9" x14ac:dyDescent="0.3">
      <c r="A2118" t="s">
        <v>11021</v>
      </c>
      <c r="B2118" t="s">
        <v>12325</v>
      </c>
      <c r="C2118" t="s">
        <v>12326</v>
      </c>
      <c r="D2118">
        <v>3</v>
      </c>
      <c r="E2118">
        <v>14</v>
      </c>
      <c r="F2118">
        <v>1.17</v>
      </c>
      <c r="G2118">
        <v>8.9999999999999993E-3</v>
      </c>
      <c r="H2118" t="s">
        <v>12327</v>
      </c>
      <c r="I2118" t="s">
        <v>12328</v>
      </c>
    </row>
    <row r="2119" spans="1:9" x14ac:dyDescent="0.3">
      <c r="A2119" t="s">
        <v>11021</v>
      </c>
      <c r="B2119" t="s">
        <v>12329</v>
      </c>
      <c r="C2119" t="s">
        <v>12330</v>
      </c>
      <c r="D2119">
        <v>4</v>
      </c>
      <c r="E2119">
        <v>32</v>
      </c>
      <c r="F2119">
        <v>0.94</v>
      </c>
      <c r="G2119">
        <v>8.9999999999999993E-3</v>
      </c>
      <c r="H2119" t="s">
        <v>12331</v>
      </c>
      <c r="I2119" t="s">
        <v>12332</v>
      </c>
    </row>
    <row r="2120" spans="1:9" x14ac:dyDescent="0.3">
      <c r="A2120" t="s">
        <v>11021</v>
      </c>
      <c r="B2120" t="s">
        <v>12333</v>
      </c>
      <c r="C2120" t="s">
        <v>12334</v>
      </c>
      <c r="D2120">
        <v>3</v>
      </c>
      <c r="E2120">
        <v>14</v>
      </c>
      <c r="F2120">
        <v>1.17</v>
      </c>
      <c r="G2120">
        <v>8.9999999999999993E-3</v>
      </c>
      <c r="H2120" t="s">
        <v>12335</v>
      </c>
      <c r="I2120" t="s">
        <v>12336</v>
      </c>
    </row>
    <row r="2121" spans="1:9" x14ac:dyDescent="0.3">
      <c r="A2121" t="s">
        <v>11021</v>
      </c>
      <c r="B2121" t="s">
        <v>12337</v>
      </c>
      <c r="C2121" t="s">
        <v>12338</v>
      </c>
      <c r="D2121">
        <v>3</v>
      </c>
      <c r="E2121">
        <v>14</v>
      </c>
      <c r="F2121">
        <v>1.17</v>
      </c>
      <c r="G2121">
        <v>8.9999999999999993E-3</v>
      </c>
      <c r="H2121" t="s">
        <v>12339</v>
      </c>
      <c r="I2121" t="s">
        <v>12340</v>
      </c>
    </row>
    <row r="2122" spans="1:9" x14ac:dyDescent="0.3">
      <c r="A2122" t="s">
        <v>11021</v>
      </c>
      <c r="B2122" t="s">
        <v>12341</v>
      </c>
      <c r="C2122" t="s">
        <v>12342</v>
      </c>
      <c r="D2122">
        <v>3</v>
      </c>
      <c r="E2122">
        <v>14</v>
      </c>
      <c r="F2122">
        <v>1.17</v>
      </c>
      <c r="G2122">
        <v>8.9999999999999993E-3</v>
      </c>
      <c r="H2122" t="s">
        <v>12343</v>
      </c>
      <c r="I2122" t="s">
        <v>12344</v>
      </c>
    </row>
    <row r="2123" spans="1:9" x14ac:dyDescent="0.3">
      <c r="A2123" t="s">
        <v>11021</v>
      </c>
      <c r="B2123" t="s">
        <v>12345</v>
      </c>
      <c r="C2123" t="s">
        <v>12346</v>
      </c>
      <c r="D2123">
        <v>4</v>
      </c>
      <c r="E2123">
        <v>32</v>
      </c>
      <c r="F2123">
        <v>0.94</v>
      </c>
      <c r="G2123">
        <v>8.9999999999999993E-3</v>
      </c>
      <c r="H2123" t="s">
        <v>12347</v>
      </c>
      <c r="I2123" t="s">
        <v>12348</v>
      </c>
    </row>
    <row r="2124" spans="1:9" x14ac:dyDescent="0.3">
      <c r="A2124" t="s">
        <v>11021</v>
      </c>
      <c r="B2124" t="s">
        <v>12349</v>
      </c>
      <c r="C2124" t="s">
        <v>12350</v>
      </c>
      <c r="D2124">
        <v>4</v>
      </c>
      <c r="E2124">
        <v>32</v>
      </c>
      <c r="F2124">
        <v>0.94</v>
      </c>
      <c r="G2124">
        <v>8.9999999999999993E-3</v>
      </c>
      <c r="H2124" t="s">
        <v>12351</v>
      </c>
      <c r="I2124" t="s">
        <v>12352</v>
      </c>
    </row>
    <row r="2125" spans="1:9" x14ac:dyDescent="0.3">
      <c r="A2125" t="s">
        <v>11021</v>
      </c>
      <c r="B2125" t="s">
        <v>12353</v>
      </c>
      <c r="C2125" t="s">
        <v>12354</v>
      </c>
      <c r="D2125">
        <v>3</v>
      </c>
      <c r="E2125">
        <v>14</v>
      </c>
      <c r="F2125">
        <v>1.17</v>
      </c>
      <c r="G2125">
        <v>8.9999999999999993E-3</v>
      </c>
      <c r="H2125" t="s">
        <v>11963</v>
      </c>
      <c r="I2125" t="s">
        <v>11964</v>
      </c>
    </row>
    <row r="2126" spans="1:9" x14ac:dyDescent="0.3">
      <c r="A2126" t="s">
        <v>11021</v>
      </c>
      <c r="B2126" t="s">
        <v>12355</v>
      </c>
      <c r="C2126" t="s">
        <v>12356</v>
      </c>
      <c r="D2126">
        <v>6</v>
      </c>
      <c r="E2126">
        <v>83</v>
      </c>
      <c r="F2126">
        <v>0.7</v>
      </c>
      <c r="G2126">
        <v>9.1000000000000004E-3</v>
      </c>
      <c r="H2126" t="s">
        <v>12315</v>
      </c>
      <c r="I2126" t="s">
        <v>12316</v>
      </c>
    </row>
    <row r="2127" spans="1:9" x14ac:dyDescent="0.3">
      <c r="A2127" t="s">
        <v>11021</v>
      </c>
      <c r="B2127" t="s">
        <v>12357</v>
      </c>
      <c r="C2127" t="s">
        <v>12358</v>
      </c>
      <c r="D2127">
        <v>2</v>
      </c>
      <c r="E2127">
        <v>3</v>
      </c>
      <c r="F2127">
        <v>1.66</v>
      </c>
      <c r="G2127">
        <v>1.04E-2</v>
      </c>
      <c r="H2127" t="s">
        <v>10953</v>
      </c>
      <c r="I2127" t="s">
        <v>10954</v>
      </c>
    </row>
    <row r="2128" spans="1:9" x14ac:dyDescent="0.3">
      <c r="A2128" t="s">
        <v>11021</v>
      </c>
      <c r="B2128" t="s">
        <v>12359</v>
      </c>
      <c r="C2128" t="s">
        <v>12360</v>
      </c>
      <c r="D2128">
        <v>2</v>
      </c>
      <c r="E2128">
        <v>3</v>
      </c>
      <c r="F2128">
        <v>1.66</v>
      </c>
      <c r="G2128">
        <v>1.04E-2</v>
      </c>
      <c r="H2128" t="s">
        <v>10953</v>
      </c>
      <c r="I2128" t="s">
        <v>10954</v>
      </c>
    </row>
    <row r="2129" spans="1:9" x14ac:dyDescent="0.3">
      <c r="A2129" t="s">
        <v>11021</v>
      </c>
      <c r="B2129" t="s">
        <v>12361</v>
      </c>
      <c r="C2129" t="s">
        <v>12362</v>
      </c>
      <c r="D2129">
        <v>3</v>
      </c>
      <c r="E2129">
        <v>15</v>
      </c>
      <c r="F2129">
        <v>1.1399999999999999</v>
      </c>
      <c r="G2129">
        <v>1.0500000000000001E-2</v>
      </c>
      <c r="H2129" t="s">
        <v>12363</v>
      </c>
      <c r="I2129" t="s">
        <v>12364</v>
      </c>
    </row>
    <row r="2130" spans="1:9" x14ac:dyDescent="0.3">
      <c r="A2130" t="s">
        <v>11021</v>
      </c>
      <c r="B2130" t="s">
        <v>12365</v>
      </c>
      <c r="C2130" t="s">
        <v>12366</v>
      </c>
      <c r="D2130">
        <v>3</v>
      </c>
      <c r="E2130">
        <v>15</v>
      </c>
      <c r="F2130">
        <v>1.1399999999999999</v>
      </c>
      <c r="G2130">
        <v>1.0500000000000001E-2</v>
      </c>
      <c r="H2130" t="s">
        <v>12367</v>
      </c>
      <c r="I2130" t="s">
        <v>12368</v>
      </c>
    </row>
    <row r="2131" spans="1:9" x14ac:dyDescent="0.3">
      <c r="A2131" t="s">
        <v>11021</v>
      </c>
      <c r="B2131" t="s">
        <v>12369</v>
      </c>
      <c r="C2131" t="s">
        <v>12370</v>
      </c>
      <c r="D2131">
        <v>3</v>
      </c>
      <c r="E2131">
        <v>15</v>
      </c>
      <c r="F2131">
        <v>1.1399999999999999</v>
      </c>
      <c r="G2131">
        <v>1.0500000000000001E-2</v>
      </c>
      <c r="H2131" t="s">
        <v>12371</v>
      </c>
      <c r="I2131" t="s">
        <v>12372</v>
      </c>
    </row>
    <row r="2132" spans="1:9" x14ac:dyDescent="0.3">
      <c r="A2132" t="s">
        <v>11021</v>
      </c>
      <c r="B2132" t="s">
        <v>12373</v>
      </c>
      <c r="C2132" t="s">
        <v>12374</v>
      </c>
      <c r="D2132">
        <v>3</v>
      </c>
      <c r="E2132">
        <v>15</v>
      </c>
      <c r="F2132">
        <v>1.1399999999999999</v>
      </c>
      <c r="G2132">
        <v>1.0500000000000001E-2</v>
      </c>
      <c r="H2132" t="s">
        <v>12299</v>
      </c>
      <c r="I2132" t="s">
        <v>12300</v>
      </c>
    </row>
    <row r="2133" spans="1:9" x14ac:dyDescent="0.3">
      <c r="A2133" t="s">
        <v>11021</v>
      </c>
      <c r="B2133" t="s">
        <v>12375</v>
      </c>
      <c r="C2133" t="s">
        <v>12376</v>
      </c>
      <c r="D2133">
        <v>5</v>
      </c>
      <c r="E2133">
        <v>58</v>
      </c>
      <c r="F2133">
        <v>0.78</v>
      </c>
      <c r="G2133">
        <v>1.06E-2</v>
      </c>
      <c r="H2133" t="s">
        <v>12377</v>
      </c>
      <c r="I2133" t="s">
        <v>12378</v>
      </c>
    </row>
    <row r="2134" spans="1:9" x14ac:dyDescent="0.3">
      <c r="A2134" t="s">
        <v>11021</v>
      </c>
      <c r="B2134" t="s">
        <v>12379</v>
      </c>
      <c r="C2134" t="s">
        <v>12380</v>
      </c>
      <c r="D2134">
        <v>5</v>
      </c>
      <c r="E2134">
        <v>58</v>
      </c>
      <c r="F2134">
        <v>0.78</v>
      </c>
      <c r="G2134">
        <v>1.06E-2</v>
      </c>
      <c r="H2134" t="s">
        <v>12377</v>
      </c>
      <c r="I2134" t="s">
        <v>12378</v>
      </c>
    </row>
    <row r="2135" spans="1:9" x14ac:dyDescent="0.3">
      <c r="A2135" t="s">
        <v>11021</v>
      </c>
      <c r="B2135" t="s">
        <v>12381</v>
      </c>
      <c r="C2135" t="s">
        <v>12382</v>
      </c>
      <c r="D2135">
        <v>6</v>
      </c>
      <c r="E2135">
        <v>87</v>
      </c>
      <c r="F2135">
        <v>0.68</v>
      </c>
      <c r="G2135">
        <v>1.11E-2</v>
      </c>
      <c r="H2135" t="s">
        <v>12383</v>
      </c>
      <c r="I2135" t="s">
        <v>12384</v>
      </c>
    </row>
    <row r="2136" spans="1:9" x14ac:dyDescent="0.3">
      <c r="A2136" t="s">
        <v>11021</v>
      </c>
      <c r="B2136" t="s">
        <v>12385</v>
      </c>
      <c r="C2136" t="s">
        <v>12386</v>
      </c>
      <c r="D2136">
        <v>3</v>
      </c>
      <c r="E2136">
        <v>16</v>
      </c>
      <c r="F2136">
        <v>1.1100000000000001</v>
      </c>
      <c r="G2136">
        <v>1.21E-2</v>
      </c>
      <c r="H2136" t="s">
        <v>12387</v>
      </c>
      <c r="I2136" t="s">
        <v>12388</v>
      </c>
    </row>
    <row r="2137" spans="1:9" x14ac:dyDescent="0.3">
      <c r="A2137" t="s">
        <v>11021</v>
      </c>
      <c r="B2137" t="s">
        <v>12389</v>
      </c>
      <c r="C2137" t="s">
        <v>12390</v>
      </c>
      <c r="D2137">
        <v>3</v>
      </c>
      <c r="E2137">
        <v>16</v>
      </c>
      <c r="F2137">
        <v>1.1100000000000001</v>
      </c>
      <c r="G2137">
        <v>1.21E-2</v>
      </c>
      <c r="H2137" t="s">
        <v>12391</v>
      </c>
      <c r="I2137" t="s">
        <v>12392</v>
      </c>
    </row>
    <row r="2138" spans="1:9" x14ac:dyDescent="0.3">
      <c r="A2138" t="s">
        <v>11021</v>
      </c>
      <c r="B2138" t="s">
        <v>12393</v>
      </c>
      <c r="C2138" t="s">
        <v>12394</v>
      </c>
      <c r="D2138">
        <v>11</v>
      </c>
      <c r="E2138">
        <v>269</v>
      </c>
      <c r="F2138">
        <v>0.45</v>
      </c>
      <c r="G2138">
        <v>1.2200000000000001E-2</v>
      </c>
      <c r="H2138" t="s">
        <v>12395</v>
      </c>
      <c r="I2138" t="s">
        <v>12396</v>
      </c>
    </row>
    <row r="2139" spans="1:9" x14ac:dyDescent="0.3">
      <c r="A2139" t="s">
        <v>11021</v>
      </c>
      <c r="B2139" t="s">
        <v>12397</v>
      </c>
      <c r="C2139" t="s">
        <v>12398</v>
      </c>
      <c r="D2139">
        <v>9</v>
      </c>
      <c r="E2139">
        <v>193</v>
      </c>
      <c r="F2139">
        <v>0.51</v>
      </c>
      <c r="G2139">
        <v>1.29E-2</v>
      </c>
      <c r="H2139" t="s">
        <v>12399</v>
      </c>
      <c r="I2139" t="s">
        <v>12400</v>
      </c>
    </row>
    <row r="2140" spans="1:9" x14ac:dyDescent="0.3">
      <c r="A2140" t="s">
        <v>11021</v>
      </c>
      <c r="B2140" t="s">
        <v>12401</v>
      </c>
      <c r="C2140" t="s">
        <v>12402</v>
      </c>
      <c r="D2140">
        <v>9</v>
      </c>
      <c r="E2140">
        <v>193</v>
      </c>
      <c r="F2140">
        <v>0.51</v>
      </c>
      <c r="G2140">
        <v>1.29E-2</v>
      </c>
      <c r="H2140" t="s">
        <v>12403</v>
      </c>
      <c r="I2140" t="s">
        <v>12404</v>
      </c>
    </row>
    <row r="2141" spans="1:9" x14ac:dyDescent="0.3">
      <c r="A2141" t="s">
        <v>11021</v>
      </c>
      <c r="B2141" t="s">
        <v>12405</v>
      </c>
      <c r="C2141" t="s">
        <v>12406</v>
      </c>
      <c r="D2141">
        <v>10</v>
      </c>
      <c r="E2141">
        <v>232</v>
      </c>
      <c r="F2141">
        <v>0.47</v>
      </c>
      <c r="G2141">
        <v>1.3100000000000001E-2</v>
      </c>
      <c r="H2141" t="s">
        <v>12407</v>
      </c>
      <c r="I2141" t="s">
        <v>12408</v>
      </c>
    </row>
    <row r="2142" spans="1:9" x14ac:dyDescent="0.3">
      <c r="A2142" t="s">
        <v>11021</v>
      </c>
      <c r="B2142" t="s">
        <v>12409</v>
      </c>
      <c r="C2142" t="s">
        <v>12410</v>
      </c>
      <c r="D2142">
        <v>6</v>
      </c>
      <c r="E2142">
        <v>91</v>
      </c>
      <c r="F2142">
        <v>0.66</v>
      </c>
      <c r="G2142">
        <v>1.35E-2</v>
      </c>
      <c r="H2142" t="s">
        <v>12411</v>
      </c>
      <c r="I2142" t="s">
        <v>12412</v>
      </c>
    </row>
    <row r="2143" spans="1:9" x14ac:dyDescent="0.3">
      <c r="A2143" t="s">
        <v>11021</v>
      </c>
      <c r="B2143" t="s">
        <v>12413</v>
      </c>
      <c r="C2143" t="s">
        <v>12414</v>
      </c>
      <c r="D2143">
        <v>8</v>
      </c>
      <c r="E2143">
        <v>158</v>
      </c>
      <c r="F2143">
        <v>0.54</v>
      </c>
      <c r="G2143">
        <v>1.3599999999999999E-2</v>
      </c>
      <c r="H2143" t="s">
        <v>12415</v>
      </c>
      <c r="I2143" t="s">
        <v>12416</v>
      </c>
    </row>
    <row r="2144" spans="1:9" x14ac:dyDescent="0.3">
      <c r="A2144" t="s">
        <v>11021</v>
      </c>
      <c r="B2144" t="s">
        <v>12417</v>
      </c>
      <c r="C2144" t="s">
        <v>12418</v>
      </c>
      <c r="D2144">
        <v>4</v>
      </c>
      <c r="E2144">
        <v>37</v>
      </c>
      <c r="F2144">
        <v>0.87</v>
      </c>
      <c r="G2144">
        <v>1.37E-2</v>
      </c>
      <c r="H2144" t="s">
        <v>12419</v>
      </c>
      <c r="I2144" t="s">
        <v>12420</v>
      </c>
    </row>
    <row r="2145" spans="1:9" x14ac:dyDescent="0.3">
      <c r="A2145" t="s">
        <v>11021</v>
      </c>
      <c r="B2145" t="s">
        <v>12421</v>
      </c>
      <c r="C2145" t="s">
        <v>12422</v>
      </c>
      <c r="D2145">
        <v>3</v>
      </c>
      <c r="E2145">
        <v>17</v>
      </c>
      <c r="F2145">
        <v>1.0900000000000001</v>
      </c>
      <c r="G2145">
        <v>1.37E-2</v>
      </c>
      <c r="H2145" t="s">
        <v>12423</v>
      </c>
      <c r="I2145" t="s">
        <v>12424</v>
      </c>
    </row>
    <row r="2146" spans="1:9" x14ac:dyDescent="0.3">
      <c r="A2146" t="s">
        <v>11021</v>
      </c>
      <c r="B2146" t="s">
        <v>12425</v>
      </c>
      <c r="C2146" t="s">
        <v>12426</v>
      </c>
      <c r="D2146">
        <v>3</v>
      </c>
      <c r="E2146">
        <v>17</v>
      </c>
      <c r="F2146">
        <v>1.0900000000000001</v>
      </c>
      <c r="G2146">
        <v>1.37E-2</v>
      </c>
      <c r="H2146" t="s">
        <v>12427</v>
      </c>
      <c r="I2146" t="s">
        <v>12428</v>
      </c>
    </row>
    <row r="2147" spans="1:9" x14ac:dyDescent="0.3">
      <c r="A2147" t="s">
        <v>11021</v>
      </c>
      <c r="B2147" t="s">
        <v>12429</v>
      </c>
      <c r="C2147" t="s">
        <v>12430</v>
      </c>
      <c r="D2147">
        <v>3</v>
      </c>
      <c r="E2147">
        <v>17</v>
      </c>
      <c r="F2147">
        <v>1.0900000000000001</v>
      </c>
      <c r="G2147">
        <v>1.37E-2</v>
      </c>
      <c r="H2147" t="s">
        <v>12431</v>
      </c>
      <c r="I2147" t="s">
        <v>12432</v>
      </c>
    </row>
    <row r="2148" spans="1:9" x14ac:dyDescent="0.3">
      <c r="A2148" t="s">
        <v>11021</v>
      </c>
      <c r="B2148" t="s">
        <v>12433</v>
      </c>
      <c r="C2148" t="s">
        <v>12434</v>
      </c>
      <c r="D2148">
        <v>3</v>
      </c>
      <c r="E2148">
        <v>17</v>
      </c>
      <c r="F2148">
        <v>1.0900000000000001</v>
      </c>
      <c r="G2148">
        <v>1.37E-2</v>
      </c>
      <c r="H2148" t="s">
        <v>12435</v>
      </c>
      <c r="I2148" t="s">
        <v>12436</v>
      </c>
    </row>
    <row r="2149" spans="1:9" x14ac:dyDescent="0.3">
      <c r="A2149" t="s">
        <v>11021</v>
      </c>
      <c r="B2149" t="s">
        <v>12437</v>
      </c>
      <c r="C2149" t="s">
        <v>12438</v>
      </c>
      <c r="D2149">
        <v>4</v>
      </c>
      <c r="E2149">
        <v>38</v>
      </c>
      <c r="F2149">
        <v>0.86</v>
      </c>
      <c r="G2149">
        <v>1.4500000000000001E-2</v>
      </c>
      <c r="H2149" t="s">
        <v>12439</v>
      </c>
      <c r="I2149" t="s">
        <v>12440</v>
      </c>
    </row>
    <row r="2150" spans="1:9" x14ac:dyDescent="0.3">
      <c r="A2150" t="s">
        <v>11021</v>
      </c>
      <c r="B2150" t="s">
        <v>12441</v>
      </c>
      <c r="C2150" t="s">
        <v>12442</v>
      </c>
      <c r="D2150">
        <v>2</v>
      </c>
      <c r="E2150">
        <v>4</v>
      </c>
      <c r="F2150">
        <v>1.54</v>
      </c>
      <c r="G2150">
        <v>1.4500000000000001E-2</v>
      </c>
      <c r="H2150" t="s">
        <v>12443</v>
      </c>
      <c r="I2150" t="s">
        <v>12444</v>
      </c>
    </row>
    <row r="2151" spans="1:9" x14ac:dyDescent="0.3">
      <c r="A2151" t="s">
        <v>11021</v>
      </c>
      <c r="B2151" t="s">
        <v>12445</v>
      </c>
      <c r="C2151" t="s">
        <v>12446</v>
      </c>
      <c r="D2151">
        <v>4</v>
      </c>
      <c r="E2151">
        <v>38</v>
      </c>
      <c r="F2151">
        <v>0.86</v>
      </c>
      <c r="G2151">
        <v>1.4500000000000001E-2</v>
      </c>
      <c r="H2151" t="s">
        <v>12447</v>
      </c>
      <c r="I2151" t="s">
        <v>12448</v>
      </c>
    </row>
    <row r="2152" spans="1:9" x14ac:dyDescent="0.3">
      <c r="A2152" t="s">
        <v>11021</v>
      </c>
      <c r="B2152" t="s">
        <v>12449</v>
      </c>
      <c r="C2152" t="s">
        <v>12450</v>
      </c>
      <c r="D2152">
        <v>2</v>
      </c>
      <c r="E2152">
        <v>4</v>
      </c>
      <c r="F2152">
        <v>1.54</v>
      </c>
      <c r="G2152">
        <v>1.4500000000000001E-2</v>
      </c>
      <c r="H2152" t="s">
        <v>12451</v>
      </c>
      <c r="I2152" t="s">
        <v>12452</v>
      </c>
    </row>
    <row r="2153" spans="1:9" x14ac:dyDescent="0.3">
      <c r="A2153" t="s">
        <v>11021</v>
      </c>
      <c r="B2153" t="s">
        <v>12453</v>
      </c>
      <c r="C2153" t="s">
        <v>12454</v>
      </c>
      <c r="D2153">
        <v>6</v>
      </c>
      <c r="E2153">
        <v>93</v>
      </c>
      <c r="F2153">
        <v>0.65</v>
      </c>
      <c r="G2153">
        <v>1.4500000000000001E-2</v>
      </c>
      <c r="H2153" t="s">
        <v>12455</v>
      </c>
      <c r="I2153" t="s">
        <v>12456</v>
      </c>
    </row>
    <row r="2154" spans="1:9" x14ac:dyDescent="0.3">
      <c r="A2154" t="s">
        <v>11021</v>
      </c>
      <c r="B2154" t="s">
        <v>12457</v>
      </c>
      <c r="C2154" t="s">
        <v>12458</v>
      </c>
      <c r="D2154">
        <v>2</v>
      </c>
      <c r="E2154">
        <v>4</v>
      </c>
      <c r="F2154">
        <v>1.54</v>
      </c>
      <c r="G2154">
        <v>1.4500000000000001E-2</v>
      </c>
      <c r="H2154" t="s">
        <v>9493</v>
      </c>
      <c r="I2154" t="s">
        <v>9494</v>
      </c>
    </row>
    <row r="2155" spans="1:9" x14ac:dyDescent="0.3">
      <c r="A2155" t="s">
        <v>11021</v>
      </c>
      <c r="B2155" t="s">
        <v>12459</v>
      </c>
      <c r="C2155" t="s">
        <v>12460</v>
      </c>
      <c r="D2155">
        <v>2</v>
      </c>
      <c r="E2155">
        <v>4</v>
      </c>
      <c r="F2155">
        <v>1.54</v>
      </c>
      <c r="G2155">
        <v>1.4500000000000001E-2</v>
      </c>
      <c r="H2155" t="s">
        <v>12461</v>
      </c>
      <c r="I2155" t="s">
        <v>12462</v>
      </c>
    </row>
    <row r="2156" spans="1:9" x14ac:dyDescent="0.3">
      <c r="A2156" t="s">
        <v>11021</v>
      </c>
      <c r="B2156" t="s">
        <v>12463</v>
      </c>
      <c r="C2156" t="s">
        <v>12464</v>
      </c>
      <c r="D2156">
        <v>2</v>
      </c>
      <c r="E2156">
        <v>4</v>
      </c>
      <c r="F2156">
        <v>1.54</v>
      </c>
      <c r="G2156">
        <v>1.4500000000000001E-2</v>
      </c>
      <c r="H2156" t="s">
        <v>12461</v>
      </c>
      <c r="I2156" t="s">
        <v>12462</v>
      </c>
    </row>
    <row r="2157" spans="1:9" x14ac:dyDescent="0.3">
      <c r="A2157" t="s">
        <v>11021</v>
      </c>
      <c r="B2157" t="s">
        <v>12465</v>
      </c>
      <c r="C2157" t="s">
        <v>12466</v>
      </c>
      <c r="D2157">
        <v>2</v>
      </c>
      <c r="E2157">
        <v>4</v>
      </c>
      <c r="F2157">
        <v>1.54</v>
      </c>
      <c r="G2157">
        <v>1.4500000000000001E-2</v>
      </c>
      <c r="H2157" t="s">
        <v>12461</v>
      </c>
      <c r="I2157" t="s">
        <v>12462</v>
      </c>
    </row>
    <row r="2158" spans="1:9" x14ac:dyDescent="0.3">
      <c r="A2158" t="s">
        <v>11021</v>
      </c>
      <c r="B2158" t="s">
        <v>12467</v>
      </c>
      <c r="C2158" t="s">
        <v>12468</v>
      </c>
      <c r="D2158">
        <v>2</v>
      </c>
      <c r="E2158">
        <v>4</v>
      </c>
      <c r="F2158">
        <v>1.54</v>
      </c>
      <c r="G2158">
        <v>1.4500000000000001E-2</v>
      </c>
      <c r="H2158" t="s">
        <v>12461</v>
      </c>
      <c r="I2158" t="s">
        <v>12462</v>
      </c>
    </row>
    <row r="2159" spans="1:9" x14ac:dyDescent="0.3">
      <c r="A2159" t="s">
        <v>11021</v>
      </c>
      <c r="B2159" t="s">
        <v>12469</v>
      </c>
      <c r="C2159" t="s">
        <v>12470</v>
      </c>
      <c r="D2159">
        <v>2</v>
      </c>
      <c r="E2159">
        <v>4</v>
      </c>
      <c r="F2159">
        <v>1.54</v>
      </c>
      <c r="G2159">
        <v>1.4500000000000001E-2</v>
      </c>
      <c r="H2159" t="s">
        <v>12461</v>
      </c>
      <c r="I2159" t="s">
        <v>12462</v>
      </c>
    </row>
    <row r="2160" spans="1:9" x14ac:dyDescent="0.3">
      <c r="A2160" t="s">
        <v>11021</v>
      </c>
      <c r="B2160" t="s">
        <v>12471</v>
      </c>
      <c r="C2160" t="s">
        <v>12472</v>
      </c>
      <c r="D2160">
        <v>2</v>
      </c>
      <c r="E2160">
        <v>4</v>
      </c>
      <c r="F2160">
        <v>1.54</v>
      </c>
      <c r="G2160">
        <v>1.4500000000000001E-2</v>
      </c>
      <c r="H2160" t="s">
        <v>12461</v>
      </c>
      <c r="I2160" t="s">
        <v>12462</v>
      </c>
    </row>
    <row r="2161" spans="1:9" x14ac:dyDescent="0.3">
      <c r="A2161" t="s">
        <v>11021</v>
      </c>
      <c r="B2161" t="s">
        <v>12473</v>
      </c>
      <c r="C2161" t="s">
        <v>12474</v>
      </c>
      <c r="D2161">
        <v>2</v>
      </c>
      <c r="E2161">
        <v>4</v>
      </c>
      <c r="F2161">
        <v>1.54</v>
      </c>
      <c r="G2161">
        <v>1.4500000000000001E-2</v>
      </c>
      <c r="H2161" t="s">
        <v>12461</v>
      </c>
      <c r="I2161" t="s">
        <v>12462</v>
      </c>
    </row>
    <row r="2162" spans="1:9" x14ac:dyDescent="0.3">
      <c r="A2162" t="s">
        <v>11021</v>
      </c>
      <c r="B2162" t="s">
        <v>12475</v>
      </c>
      <c r="C2162" t="s">
        <v>12476</v>
      </c>
      <c r="D2162">
        <v>2</v>
      </c>
      <c r="E2162">
        <v>4</v>
      </c>
      <c r="F2162">
        <v>1.54</v>
      </c>
      <c r="G2162">
        <v>1.4500000000000001E-2</v>
      </c>
      <c r="H2162" t="s">
        <v>12461</v>
      </c>
      <c r="I2162" t="s">
        <v>12462</v>
      </c>
    </row>
    <row r="2163" spans="1:9" x14ac:dyDescent="0.3">
      <c r="A2163" t="s">
        <v>11021</v>
      </c>
      <c r="B2163" t="s">
        <v>12477</v>
      </c>
      <c r="C2163" t="s">
        <v>12478</v>
      </c>
      <c r="D2163">
        <v>2</v>
      </c>
      <c r="E2163">
        <v>4</v>
      </c>
      <c r="F2163">
        <v>1.54</v>
      </c>
      <c r="G2163">
        <v>1.4500000000000001E-2</v>
      </c>
      <c r="H2163" t="s">
        <v>12461</v>
      </c>
      <c r="I2163" t="s">
        <v>12462</v>
      </c>
    </row>
    <row r="2164" spans="1:9" x14ac:dyDescent="0.3">
      <c r="A2164" t="s">
        <v>11021</v>
      </c>
      <c r="B2164" t="s">
        <v>12479</v>
      </c>
      <c r="C2164" t="s">
        <v>12480</v>
      </c>
      <c r="D2164">
        <v>2</v>
      </c>
      <c r="E2164">
        <v>4</v>
      </c>
      <c r="F2164">
        <v>1.54</v>
      </c>
      <c r="G2164">
        <v>1.4500000000000001E-2</v>
      </c>
      <c r="H2164" t="s">
        <v>12461</v>
      </c>
      <c r="I2164" t="s">
        <v>12462</v>
      </c>
    </row>
    <row r="2165" spans="1:9" x14ac:dyDescent="0.3">
      <c r="A2165" t="s">
        <v>11021</v>
      </c>
      <c r="B2165" t="s">
        <v>12481</v>
      </c>
      <c r="C2165" t="s">
        <v>12482</v>
      </c>
      <c r="D2165">
        <v>3</v>
      </c>
      <c r="E2165">
        <v>18</v>
      </c>
      <c r="F2165">
        <v>1.06</v>
      </c>
      <c r="G2165">
        <v>1.5100000000000001E-2</v>
      </c>
      <c r="H2165" t="s">
        <v>12253</v>
      </c>
      <c r="I2165" t="s">
        <v>12254</v>
      </c>
    </row>
    <row r="2166" spans="1:9" x14ac:dyDescent="0.3">
      <c r="A2166" t="s">
        <v>11021</v>
      </c>
      <c r="B2166" t="s">
        <v>12483</v>
      </c>
      <c r="C2166" t="s">
        <v>12484</v>
      </c>
      <c r="D2166">
        <v>7</v>
      </c>
      <c r="E2166">
        <v>129</v>
      </c>
      <c r="F2166">
        <v>0.56999999999999995</v>
      </c>
      <c r="G2166">
        <v>1.6199999999999999E-2</v>
      </c>
      <c r="H2166" t="s">
        <v>12485</v>
      </c>
      <c r="I2166" t="s">
        <v>12486</v>
      </c>
    </row>
    <row r="2167" spans="1:9" x14ac:dyDescent="0.3">
      <c r="A2167" t="s">
        <v>11021</v>
      </c>
      <c r="B2167" t="s">
        <v>12487</v>
      </c>
      <c r="C2167" t="s">
        <v>12488</v>
      </c>
      <c r="D2167">
        <v>3</v>
      </c>
      <c r="E2167">
        <v>19</v>
      </c>
      <c r="F2167">
        <v>1.04</v>
      </c>
      <c r="G2167">
        <v>1.72E-2</v>
      </c>
      <c r="H2167" t="s">
        <v>12489</v>
      </c>
      <c r="I2167" t="s">
        <v>12490</v>
      </c>
    </row>
    <row r="2168" spans="1:9" x14ac:dyDescent="0.3">
      <c r="A2168" t="s">
        <v>11021</v>
      </c>
      <c r="B2168" t="s">
        <v>12491</v>
      </c>
      <c r="C2168" t="s">
        <v>12492</v>
      </c>
      <c r="D2168">
        <v>3</v>
      </c>
      <c r="E2168">
        <v>19</v>
      </c>
      <c r="F2168">
        <v>1.04</v>
      </c>
      <c r="G2168">
        <v>1.72E-2</v>
      </c>
      <c r="H2168" t="s">
        <v>12343</v>
      </c>
      <c r="I2168" t="s">
        <v>12344</v>
      </c>
    </row>
    <row r="2169" spans="1:9" x14ac:dyDescent="0.3">
      <c r="A2169" t="s">
        <v>11021</v>
      </c>
      <c r="B2169" t="s">
        <v>12493</v>
      </c>
      <c r="C2169" t="s">
        <v>12494</v>
      </c>
      <c r="D2169">
        <v>3</v>
      </c>
      <c r="E2169">
        <v>19</v>
      </c>
      <c r="F2169">
        <v>1.04</v>
      </c>
      <c r="G2169">
        <v>1.72E-2</v>
      </c>
      <c r="H2169" t="s">
        <v>12495</v>
      </c>
      <c r="I2169" t="s">
        <v>12496</v>
      </c>
    </row>
    <row r="2170" spans="1:9" x14ac:dyDescent="0.3">
      <c r="A2170" t="s">
        <v>11021</v>
      </c>
      <c r="B2170" t="s">
        <v>12497</v>
      </c>
      <c r="C2170" t="s">
        <v>12498</v>
      </c>
      <c r="D2170">
        <v>4</v>
      </c>
      <c r="E2170">
        <v>41</v>
      </c>
      <c r="F2170">
        <v>0.83</v>
      </c>
      <c r="G2170">
        <v>1.7999999999999999E-2</v>
      </c>
      <c r="H2170" t="s">
        <v>12499</v>
      </c>
      <c r="I2170" t="s">
        <v>12500</v>
      </c>
    </row>
    <row r="2171" spans="1:9" x14ac:dyDescent="0.3">
      <c r="A2171" t="s">
        <v>11021</v>
      </c>
      <c r="B2171" t="s">
        <v>12501</v>
      </c>
      <c r="C2171" t="s">
        <v>12502</v>
      </c>
      <c r="D2171">
        <v>6</v>
      </c>
      <c r="E2171">
        <v>99</v>
      </c>
      <c r="F2171">
        <v>0.62</v>
      </c>
      <c r="G2171">
        <v>1.8599999999999998E-2</v>
      </c>
      <c r="H2171" t="s">
        <v>12503</v>
      </c>
      <c r="I2171" t="s">
        <v>12504</v>
      </c>
    </row>
    <row r="2172" spans="1:9" x14ac:dyDescent="0.3">
      <c r="A2172" t="s">
        <v>11021</v>
      </c>
      <c r="B2172" t="s">
        <v>12505</v>
      </c>
      <c r="C2172" t="s">
        <v>12506</v>
      </c>
      <c r="D2172">
        <v>6</v>
      </c>
      <c r="E2172">
        <v>99</v>
      </c>
      <c r="F2172">
        <v>0.62</v>
      </c>
      <c r="G2172">
        <v>1.8599999999999998E-2</v>
      </c>
      <c r="H2172" t="s">
        <v>12507</v>
      </c>
      <c r="I2172" t="s">
        <v>12508</v>
      </c>
    </row>
    <row r="2173" spans="1:9" x14ac:dyDescent="0.3">
      <c r="A2173" t="s">
        <v>11021</v>
      </c>
      <c r="B2173" t="s">
        <v>12509</v>
      </c>
      <c r="C2173" t="s">
        <v>12510</v>
      </c>
      <c r="D2173">
        <v>2</v>
      </c>
      <c r="E2173">
        <v>5</v>
      </c>
      <c r="F2173">
        <v>1.44</v>
      </c>
      <c r="G2173">
        <v>1.9E-2</v>
      </c>
      <c r="H2173" t="s">
        <v>10608</v>
      </c>
      <c r="I2173" t="s">
        <v>10609</v>
      </c>
    </row>
    <row r="2174" spans="1:9" x14ac:dyDescent="0.3">
      <c r="A2174" t="s">
        <v>11021</v>
      </c>
      <c r="B2174" t="s">
        <v>12511</v>
      </c>
      <c r="C2174" t="s">
        <v>12512</v>
      </c>
      <c r="D2174">
        <v>2</v>
      </c>
      <c r="E2174">
        <v>5</v>
      </c>
      <c r="F2174">
        <v>1.44</v>
      </c>
      <c r="G2174">
        <v>1.9E-2</v>
      </c>
      <c r="H2174" t="s">
        <v>12513</v>
      </c>
      <c r="I2174" t="s">
        <v>12514</v>
      </c>
    </row>
    <row r="2175" spans="1:9" x14ac:dyDescent="0.3">
      <c r="A2175" t="s">
        <v>11021</v>
      </c>
      <c r="B2175" t="s">
        <v>12515</v>
      </c>
      <c r="C2175" t="s">
        <v>12516</v>
      </c>
      <c r="D2175">
        <v>2</v>
      </c>
      <c r="E2175">
        <v>5</v>
      </c>
      <c r="F2175">
        <v>1.44</v>
      </c>
      <c r="G2175">
        <v>1.9E-2</v>
      </c>
      <c r="H2175" t="s">
        <v>12517</v>
      </c>
      <c r="I2175" t="s">
        <v>12518</v>
      </c>
    </row>
    <row r="2176" spans="1:9" x14ac:dyDescent="0.3">
      <c r="A2176" t="s">
        <v>11021</v>
      </c>
      <c r="B2176" t="s">
        <v>12519</v>
      </c>
      <c r="C2176" t="s">
        <v>12520</v>
      </c>
      <c r="D2176">
        <v>3</v>
      </c>
      <c r="E2176">
        <v>20</v>
      </c>
      <c r="F2176">
        <v>1.02</v>
      </c>
      <c r="G2176">
        <v>1.9199999999999998E-2</v>
      </c>
      <c r="H2176" t="s">
        <v>8707</v>
      </c>
      <c r="I2176" t="s">
        <v>8708</v>
      </c>
    </row>
    <row r="2177" spans="1:9" x14ac:dyDescent="0.3">
      <c r="A2177" t="s">
        <v>11021</v>
      </c>
      <c r="B2177" t="s">
        <v>12521</v>
      </c>
      <c r="C2177" t="s">
        <v>12522</v>
      </c>
      <c r="D2177">
        <v>11</v>
      </c>
      <c r="E2177">
        <v>290</v>
      </c>
      <c r="F2177">
        <v>0.42</v>
      </c>
      <c r="G2177">
        <v>1.9199999999999998E-2</v>
      </c>
      <c r="H2177" t="s">
        <v>12523</v>
      </c>
      <c r="I2177" t="s">
        <v>12524</v>
      </c>
    </row>
    <row r="2178" spans="1:9" x14ac:dyDescent="0.3">
      <c r="A2178" t="s">
        <v>11021</v>
      </c>
      <c r="B2178" t="s">
        <v>12525</v>
      </c>
      <c r="C2178" t="s">
        <v>12526</v>
      </c>
      <c r="D2178">
        <v>3</v>
      </c>
      <c r="E2178">
        <v>20</v>
      </c>
      <c r="F2178">
        <v>1.02</v>
      </c>
      <c r="G2178">
        <v>1.9199999999999998E-2</v>
      </c>
      <c r="H2178" t="s">
        <v>12527</v>
      </c>
      <c r="I2178" t="s">
        <v>12528</v>
      </c>
    </row>
    <row r="2179" spans="1:9" x14ac:dyDescent="0.3">
      <c r="A2179" t="s">
        <v>11021</v>
      </c>
      <c r="B2179" t="s">
        <v>12529</v>
      </c>
      <c r="C2179" t="s">
        <v>12530</v>
      </c>
      <c r="D2179">
        <v>5</v>
      </c>
      <c r="E2179">
        <v>69</v>
      </c>
      <c r="F2179">
        <v>0.7</v>
      </c>
      <c r="G2179">
        <v>1.9199999999999998E-2</v>
      </c>
      <c r="H2179" t="s">
        <v>12531</v>
      </c>
      <c r="I2179" t="s">
        <v>12532</v>
      </c>
    </row>
    <row r="2180" spans="1:9" x14ac:dyDescent="0.3">
      <c r="A2180" t="s">
        <v>11021</v>
      </c>
      <c r="B2180" t="s">
        <v>12533</v>
      </c>
      <c r="C2180" t="s">
        <v>12534</v>
      </c>
      <c r="D2180">
        <v>3</v>
      </c>
      <c r="E2180">
        <v>20</v>
      </c>
      <c r="F2180">
        <v>1.02</v>
      </c>
      <c r="G2180">
        <v>1.9199999999999998E-2</v>
      </c>
      <c r="H2180" t="s">
        <v>10877</v>
      </c>
      <c r="I2180" t="s">
        <v>10878</v>
      </c>
    </row>
    <row r="2181" spans="1:9" x14ac:dyDescent="0.3">
      <c r="A2181" t="s">
        <v>11021</v>
      </c>
      <c r="B2181" t="s">
        <v>12535</v>
      </c>
      <c r="C2181" t="s">
        <v>12536</v>
      </c>
      <c r="D2181">
        <v>3</v>
      </c>
      <c r="E2181">
        <v>20</v>
      </c>
      <c r="F2181">
        <v>1.02</v>
      </c>
      <c r="G2181">
        <v>1.9199999999999998E-2</v>
      </c>
      <c r="H2181" t="s">
        <v>12537</v>
      </c>
      <c r="I2181" t="s">
        <v>12538</v>
      </c>
    </row>
    <row r="2182" spans="1:9" x14ac:dyDescent="0.3">
      <c r="A2182" t="s">
        <v>11021</v>
      </c>
      <c r="B2182" t="s">
        <v>12539</v>
      </c>
      <c r="C2182" t="s">
        <v>12540</v>
      </c>
      <c r="D2182">
        <v>3</v>
      </c>
      <c r="E2182">
        <v>21</v>
      </c>
      <c r="F2182">
        <v>0.99</v>
      </c>
      <c r="G2182">
        <v>2.1299999999999999E-2</v>
      </c>
      <c r="H2182" t="s">
        <v>10877</v>
      </c>
      <c r="I2182" t="s">
        <v>10878</v>
      </c>
    </row>
    <row r="2183" spans="1:9" x14ac:dyDescent="0.3">
      <c r="A2183" t="s">
        <v>11021</v>
      </c>
      <c r="B2183" t="s">
        <v>12541</v>
      </c>
      <c r="C2183" t="s">
        <v>12542</v>
      </c>
      <c r="D2183">
        <v>3</v>
      </c>
      <c r="E2183">
        <v>21</v>
      </c>
      <c r="F2183">
        <v>0.99</v>
      </c>
      <c r="G2183">
        <v>2.1299999999999999E-2</v>
      </c>
      <c r="H2183" t="s">
        <v>12543</v>
      </c>
      <c r="I2183" t="s">
        <v>12544</v>
      </c>
    </row>
    <row r="2184" spans="1:9" x14ac:dyDescent="0.3">
      <c r="A2184" t="s">
        <v>11021</v>
      </c>
      <c r="B2184" t="s">
        <v>12545</v>
      </c>
      <c r="C2184" t="s">
        <v>12546</v>
      </c>
      <c r="D2184">
        <v>3</v>
      </c>
      <c r="E2184">
        <v>21</v>
      </c>
      <c r="F2184">
        <v>0.99</v>
      </c>
      <c r="G2184">
        <v>2.1299999999999999E-2</v>
      </c>
      <c r="H2184" t="s">
        <v>10877</v>
      </c>
      <c r="I2184" t="s">
        <v>10878</v>
      </c>
    </row>
    <row r="2185" spans="1:9" x14ac:dyDescent="0.3">
      <c r="A2185" t="s">
        <v>11021</v>
      </c>
      <c r="B2185" t="s">
        <v>12547</v>
      </c>
      <c r="C2185" t="s">
        <v>12548</v>
      </c>
      <c r="D2185">
        <v>5</v>
      </c>
      <c r="E2185">
        <v>72</v>
      </c>
      <c r="F2185">
        <v>0.68</v>
      </c>
      <c r="G2185">
        <v>2.2100000000000002E-2</v>
      </c>
      <c r="H2185" t="s">
        <v>12531</v>
      </c>
      <c r="I2185" t="s">
        <v>12532</v>
      </c>
    </row>
    <row r="2186" spans="1:9" x14ac:dyDescent="0.3">
      <c r="A2186" t="s">
        <v>11021</v>
      </c>
      <c r="B2186" t="s">
        <v>12549</v>
      </c>
      <c r="C2186" t="s">
        <v>12550</v>
      </c>
      <c r="D2186">
        <v>4</v>
      </c>
      <c r="E2186">
        <v>45</v>
      </c>
      <c r="F2186">
        <v>0.79</v>
      </c>
      <c r="G2186">
        <v>2.35E-2</v>
      </c>
      <c r="H2186" t="s">
        <v>12551</v>
      </c>
      <c r="I2186" t="s">
        <v>12552</v>
      </c>
    </row>
    <row r="2187" spans="1:9" x14ac:dyDescent="0.3">
      <c r="A2187" t="s">
        <v>11021</v>
      </c>
      <c r="B2187" t="s">
        <v>12553</v>
      </c>
      <c r="C2187" t="s">
        <v>12554</v>
      </c>
      <c r="D2187">
        <v>6</v>
      </c>
      <c r="E2187">
        <v>105</v>
      </c>
      <c r="F2187">
        <v>0.6</v>
      </c>
      <c r="G2187">
        <v>2.35E-2</v>
      </c>
      <c r="H2187" t="s">
        <v>12555</v>
      </c>
      <c r="I2187" t="s">
        <v>12556</v>
      </c>
    </row>
    <row r="2188" spans="1:9" x14ac:dyDescent="0.3">
      <c r="A2188" t="s">
        <v>11021</v>
      </c>
      <c r="B2188" t="s">
        <v>12557</v>
      </c>
      <c r="C2188" t="s">
        <v>12558</v>
      </c>
      <c r="D2188">
        <v>3</v>
      </c>
      <c r="E2188">
        <v>22</v>
      </c>
      <c r="F2188">
        <v>0.97</v>
      </c>
      <c r="G2188">
        <v>2.3599999999999999E-2</v>
      </c>
      <c r="H2188" t="s">
        <v>12559</v>
      </c>
      <c r="I2188" t="s">
        <v>12560</v>
      </c>
    </row>
    <row r="2189" spans="1:9" x14ac:dyDescent="0.3">
      <c r="A2189" t="s">
        <v>11021</v>
      </c>
      <c r="B2189" t="s">
        <v>12561</v>
      </c>
      <c r="C2189" t="s">
        <v>12562</v>
      </c>
      <c r="D2189">
        <v>3</v>
      </c>
      <c r="E2189">
        <v>22</v>
      </c>
      <c r="F2189">
        <v>0.97</v>
      </c>
      <c r="G2189">
        <v>2.3599999999999999E-2</v>
      </c>
      <c r="H2189" t="s">
        <v>12363</v>
      </c>
      <c r="I2189" t="s">
        <v>12364</v>
      </c>
    </row>
    <row r="2190" spans="1:9" x14ac:dyDescent="0.3">
      <c r="A2190" t="s">
        <v>11021</v>
      </c>
      <c r="B2190" t="s">
        <v>12563</v>
      </c>
      <c r="C2190" t="s">
        <v>12564</v>
      </c>
      <c r="D2190">
        <v>3</v>
      </c>
      <c r="E2190">
        <v>22</v>
      </c>
      <c r="F2190">
        <v>0.97</v>
      </c>
      <c r="G2190">
        <v>2.3599999999999999E-2</v>
      </c>
      <c r="H2190" t="s">
        <v>12565</v>
      </c>
      <c r="I2190" t="s">
        <v>12566</v>
      </c>
    </row>
    <row r="2191" spans="1:9" x14ac:dyDescent="0.3">
      <c r="A2191" t="s">
        <v>11021</v>
      </c>
      <c r="B2191" t="s">
        <v>12567</v>
      </c>
      <c r="C2191" t="s">
        <v>12568</v>
      </c>
      <c r="D2191">
        <v>2</v>
      </c>
      <c r="E2191">
        <v>6</v>
      </c>
      <c r="F2191">
        <v>1.36</v>
      </c>
      <c r="G2191">
        <v>2.4E-2</v>
      </c>
      <c r="H2191" t="s">
        <v>9473</v>
      </c>
      <c r="I2191" t="s">
        <v>9474</v>
      </c>
    </row>
    <row r="2192" spans="1:9" x14ac:dyDescent="0.3">
      <c r="A2192" t="s">
        <v>11021</v>
      </c>
      <c r="B2192" t="s">
        <v>12569</v>
      </c>
      <c r="C2192" t="s">
        <v>12570</v>
      </c>
      <c r="D2192">
        <v>2</v>
      </c>
      <c r="E2192">
        <v>6</v>
      </c>
      <c r="F2192">
        <v>1.36</v>
      </c>
      <c r="G2192">
        <v>2.4E-2</v>
      </c>
      <c r="H2192" t="s">
        <v>12571</v>
      </c>
      <c r="I2192" t="s">
        <v>12572</v>
      </c>
    </row>
    <row r="2193" spans="1:9" x14ac:dyDescent="0.3">
      <c r="A2193" t="s">
        <v>11021</v>
      </c>
      <c r="B2193" t="s">
        <v>12573</v>
      </c>
      <c r="C2193" t="s">
        <v>12574</v>
      </c>
      <c r="D2193">
        <v>2</v>
      </c>
      <c r="E2193">
        <v>6</v>
      </c>
      <c r="F2193">
        <v>1.36</v>
      </c>
      <c r="G2193">
        <v>2.4E-2</v>
      </c>
      <c r="H2193" t="s">
        <v>10953</v>
      </c>
      <c r="I2193" t="s">
        <v>10954</v>
      </c>
    </row>
    <row r="2194" spans="1:9" x14ac:dyDescent="0.3">
      <c r="A2194" t="s">
        <v>11021</v>
      </c>
      <c r="B2194" t="s">
        <v>12575</v>
      </c>
      <c r="C2194" t="s">
        <v>12576</v>
      </c>
      <c r="D2194">
        <v>2</v>
      </c>
      <c r="E2194">
        <v>6</v>
      </c>
      <c r="F2194">
        <v>1.36</v>
      </c>
      <c r="G2194">
        <v>2.4E-2</v>
      </c>
      <c r="H2194" t="s">
        <v>10953</v>
      </c>
      <c r="I2194" t="s">
        <v>10954</v>
      </c>
    </row>
    <row r="2195" spans="1:9" x14ac:dyDescent="0.3">
      <c r="A2195" t="s">
        <v>11021</v>
      </c>
      <c r="B2195" t="s">
        <v>12577</v>
      </c>
      <c r="C2195" t="s">
        <v>12578</v>
      </c>
      <c r="D2195">
        <v>2</v>
      </c>
      <c r="E2195">
        <v>6</v>
      </c>
      <c r="F2195">
        <v>1.36</v>
      </c>
      <c r="G2195">
        <v>2.4E-2</v>
      </c>
      <c r="H2195" t="s">
        <v>9501</v>
      </c>
      <c r="I2195" t="s">
        <v>9502</v>
      </c>
    </row>
    <row r="2196" spans="1:9" x14ac:dyDescent="0.3">
      <c r="A2196" t="s">
        <v>11021</v>
      </c>
      <c r="B2196" t="s">
        <v>12579</v>
      </c>
      <c r="C2196" t="s">
        <v>12580</v>
      </c>
      <c r="D2196">
        <v>2</v>
      </c>
      <c r="E2196">
        <v>6</v>
      </c>
      <c r="F2196">
        <v>1.36</v>
      </c>
      <c r="G2196">
        <v>2.4E-2</v>
      </c>
      <c r="H2196" t="s">
        <v>12581</v>
      </c>
      <c r="I2196" t="s">
        <v>12582</v>
      </c>
    </row>
    <row r="2197" spans="1:9" x14ac:dyDescent="0.3">
      <c r="A2197" t="s">
        <v>11021</v>
      </c>
      <c r="B2197" t="s">
        <v>12583</v>
      </c>
      <c r="C2197" t="s">
        <v>12584</v>
      </c>
      <c r="D2197">
        <v>2</v>
      </c>
      <c r="E2197">
        <v>6</v>
      </c>
      <c r="F2197">
        <v>1.36</v>
      </c>
      <c r="G2197">
        <v>2.4E-2</v>
      </c>
      <c r="H2197" t="s">
        <v>9493</v>
      </c>
      <c r="I2197" t="s">
        <v>9494</v>
      </c>
    </row>
    <row r="2198" spans="1:9" x14ac:dyDescent="0.3">
      <c r="A2198" t="s">
        <v>11021</v>
      </c>
      <c r="B2198" t="s">
        <v>12585</v>
      </c>
      <c r="C2198" t="s">
        <v>12586</v>
      </c>
      <c r="D2198">
        <v>2</v>
      </c>
      <c r="E2198">
        <v>6</v>
      </c>
      <c r="F2198">
        <v>1.36</v>
      </c>
      <c r="G2198">
        <v>2.4E-2</v>
      </c>
      <c r="H2198" t="s">
        <v>10634</v>
      </c>
      <c r="I2198" t="s">
        <v>10635</v>
      </c>
    </row>
    <row r="2199" spans="1:9" x14ac:dyDescent="0.3">
      <c r="A2199" t="s">
        <v>11021</v>
      </c>
      <c r="B2199" t="s">
        <v>12587</v>
      </c>
      <c r="C2199" t="s">
        <v>12588</v>
      </c>
      <c r="D2199">
        <v>2</v>
      </c>
      <c r="E2199">
        <v>6</v>
      </c>
      <c r="F2199">
        <v>1.36</v>
      </c>
      <c r="G2199">
        <v>2.4E-2</v>
      </c>
      <c r="H2199" t="s">
        <v>12589</v>
      </c>
      <c r="I2199" t="s">
        <v>12590</v>
      </c>
    </row>
    <row r="2200" spans="1:9" x14ac:dyDescent="0.3">
      <c r="A2200" t="s">
        <v>11021</v>
      </c>
      <c r="B2200" t="s">
        <v>12591</v>
      </c>
      <c r="C2200" t="s">
        <v>12592</v>
      </c>
      <c r="D2200">
        <v>2</v>
      </c>
      <c r="E2200">
        <v>6</v>
      </c>
      <c r="F2200">
        <v>1.36</v>
      </c>
      <c r="G2200">
        <v>2.4E-2</v>
      </c>
      <c r="H2200" t="s">
        <v>8875</v>
      </c>
      <c r="I2200" t="s">
        <v>8876</v>
      </c>
    </row>
    <row r="2201" spans="1:9" x14ac:dyDescent="0.3">
      <c r="A2201" t="s">
        <v>11021</v>
      </c>
      <c r="B2201" t="s">
        <v>12593</v>
      </c>
      <c r="C2201" t="s">
        <v>12594</v>
      </c>
      <c r="D2201">
        <v>2</v>
      </c>
      <c r="E2201">
        <v>6</v>
      </c>
      <c r="F2201">
        <v>1.36</v>
      </c>
      <c r="G2201">
        <v>2.4E-2</v>
      </c>
      <c r="H2201" t="s">
        <v>8875</v>
      </c>
      <c r="I2201" t="s">
        <v>8876</v>
      </c>
    </row>
    <row r="2202" spans="1:9" x14ac:dyDescent="0.3">
      <c r="A2202" t="s">
        <v>11021</v>
      </c>
      <c r="B2202" t="s">
        <v>12595</v>
      </c>
      <c r="C2202" t="s">
        <v>12596</v>
      </c>
      <c r="D2202">
        <v>2</v>
      </c>
      <c r="E2202">
        <v>6</v>
      </c>
      <c r="F2202">
        <v>1.36</v>
      </c>
      <c r="G2202">
        <v>2.4E-2</v>
      </c>
      <c r="H2202" t="s">
        <v>12597</v>
      </c>
      <c r="I2202" t="s">
        <v>12598</v>
      </c>
    </row>
    <row r="2203" spans="1:9" x14ac:dyDescent="0.3">
      <c r="A2203" t="s">
        <v>11021</v>
      </c>
      <c r="B2203" t="s">
        <v>12599</v>
      </c>
      <c r="C2203" t="s">
        <v>12600</v>
      </c>
      <c r="D2203">
        <v>5</v>
      </c>
      <c r="E2203">
        <v>75</v>
      </c>
      <c r="F2203">
        <v>0.66</v>
      </c>
      <c r="G2203">
        <v>2.5000000000000001E-2</v>
      </c>
      <c r="H2203" t="s">
        <v>12601</v>
      </c>
      <c r="I2203" t="s">
        <v>12602</v>
      </c>
    </row>
    <row r="2204" spans="1:9" x14ac:dyDescent="0.3">
      <c r="A2204" t="s">
        <v>11021</v>
      </c>
      <c r="B2204" t="s">
        <v>12603</v>
      </c>
      <c r="C2204" t="s">
        <v>12604</v>
      </c>
      <c r="D2204">
        <v>3</v>
      </c>
      <c r="E2204">
        <v>23</v>
      </c>
      <c r="F2204">
        <v>0.96</v>
      </c>
      <c r="G2204">
        <v>2.5499999999999998E-2</v>
      </c>
      <c r="H2204" t="s">
        <v>8333</v>
      </c>
      <c r="I2204" t="s">
        <v>8334</v>
      </c>
    </row>
    <row r="2205" spans="1:9" x14ac:dyDescent="0.3">
      <c r="A2205" t="s">
        <v>11021</v>
      </c>
      <c r="B2205" t="s">
        <v>12605</v>
      </c>
      <c r="C2205" t="s">
        <v>12606</v>
      </c>
      <c r="D2205">
        <v>6</v>
      </c>
      <c r="E2205">
        <v>108</v>
      </c>
      <c r="F2205">
        <v>0.57999999999999996</v>
      </c>
      <c r="G2205">
        <v>2.5600000000000001E-2</v>
      </c>
      <c r="H2205" t="s">
        <v>12607</v>
      </c>
      <c r="I2205" t="s">
        <v>12608</v>
      </c>
    </row>
    <row r="2206" spans="1:9" x14ac:dyDescent="0.3">
      <c r="A2206" t="s">
        <v>11021</v>
      </c>
      <c r="B2206" t="s">
        <v>12609</v>
      </c>
      <c r="C2206" t="s">
        <v>12610</v>
      </c>
      <c r="D2206">
        <v>4</v>
      </c>
      <c r="E2206">
        <v>47</v>
      </c>
      <c r="F2206">
        <v>0.77</v>
      </c>
      <c r="G2206">
        <v>2.5899999999999999E-2</v>
      </c>
      <c r="H2206" t="s">
        <v>12611</v>
      </c>
      <c r="I2206" t="s">
        <v>12612</v>
      </c>
    </row>
    <row r="2207" spans="1:9" x14ac:dyDescent="0.3">
      <c r="A2207" t="s">
        <v>11021</v>
      </c>
      <c r="B2207" t="s">
        <v>12613</v>
      </c>
      <c r="C2207" t="s">
        <v>12614</v>
      </c>
      <c r="D2207">
        <v>5</v>
      </c>
      <c r="E2207">
        <v>76</v>
      </c>
      <c r="F2207">
        <v>0.66</v>
      </c>
      <c r="G2207">
        <v>2.6100000000000002E-2</v>
      </c>
      <c r="H2207" t="s">
        <v>12615</v>
      </c>
      <c r="I2207" t="s">
        <v>12616</v>
      </c>
    </row>
    <row r="2208" spans="1:9" x14ac:dyDescent="0.3">
      <c r="A2208" t="s">
        <v>11021</v>
      </c>
      <c r="B2208" t="s">
        <v>12617</v>
      </c>
      <c r="C2208" t="s">
        <v>12618</v>
      </c>
      <c r="D2208">
        <v>6</v>
      </c>
      <c r="E2208">
        <v>109</v>
      </c>
      <c r="F2208">
        <v>0.57999999999999996</v>
      </c>
      <c r="G2208">
        <v>2.6499999999999999E-2</v>
      </c>
      <c r="H2208" t="s">
        <v>12619</v>
      </c>
      <c r="I2208" t="s">
        <v>12620</v>
      </c>
    </row>
    <row r="2209" spans="1:9" x14ac:dyDescent="0.3">
      <c r="A2209" t="s">
        <v>11021</v>
      </c>
      <c r="B2209" t="s">
        <v>12621</v>
      </c>
      <c r="C2209" t="s">
        <v>12622</v>
      </c>
      <c r="D2209">
        <v>7</v>
      </c>
      <c r="E2209">
        <v>145</v>
      </c>
      <c r="F2209">
        <v>0.52</v>
      </c>
      <c r="G2209">
        <v>2.6800000000000001E-2</v>
      </c>
      <c r="H2209" t="s">
        <v>12623</v>
      </c>
      <c r="I2209" t="s">
        <v>12624</v>
      </c>
    </row>
    <row r="2210" spans="1:9" x14ac:dyDescent="0.3">
      <c r="A2210" t="s">
        <v>11021</v>
      </c>
      <c r="B2210" t="s">
        <v>12625</v>
      </c>
      <c r="C2210" t="s">
        <v>12626</v>
      </c>
      <c r="D2210">
        <v>7</v>
      </c>
      <c r="E2210">
        <v>146</v>
      </c>
      <c r="F2210">
        <v>0.52</v>
      </c>
      <c r="G2210">
        <v>2.7699999999999999E-2</v>
      </c>
      <c r="H2210" t="s">
        <v>12627</v>
      </c>
      <c r="I2210" t="s">
        <v>12628</v>
      </c>
    </row>
    <row r="2211" spans="1:9" x14ac:dyDescent="0.3">
      <c r="A2211" t="s">
        <v>11021</v>
      </c>
      <c r="B2211" t="s">
        <v>12629</v>
      </c>
      <c r="C2211" t="s">
        <v>12630</v>
      </c>
      <c r="D2211">
        <v>3</v>
      </c>
      <c r="E2211">
        <v>24</v>
      </c>
      <c r="F2211">
        <v>0.94</v>
      </c>
      <c r="G2211">
        <v>2.7900000000000001E-2</v>
      </c>
      <c r="H2211" t="s">
        <v>12631</v>
      </c>
      <c r="I2211" t="s">
        <v>12632</v>
      </c>
    </row>
    <row r="2212" spans="1:9" x14ac:dyDescent="0.3">
      <c r="A2212" t="s">
        <v>11021</v>
      </c>
      <c r="B2212" t="s">
        <v>12633</v>
      </c>
      <c r="C2212" t="s">
        <v>12634</v>
      </c>
      <c r="D2212">
        <v>3</v>
      </c>
      <c r="E2212">
        <v>24</v>
      </c>
      <c r="F2212">
        <v>0.94</v>
      </c>
      <c r="G2212">
        <v>2.7900000000000001E-2</v>
      </c>
      <c r="H2212" t="s">
        <v>12635</v>
      </c>
      <c r="I2212" t="s">
        <v>12636</v>
      </c>
    </row>
    <row r="2213" spans="1:9" x14ac:dyDescent="0.3">
      <c r="A2213" t="s">
        <v>11021</v>
      </c>
      <c r="B2213" t="s">
        <v>12637</v>
      </c>
      <c r="C2213" t="s">
        <v>12638</v>
      </c>
      <c r="D2213">
        <v>5</v>
      </c>
      <c r="E2213">
        <v>78</v>
      </c>
      <c r="F2213">
        <v>0.65</v>
      </c>
      <c r="G2213">
        <v>2.8500000000000001E-2</v>
      </c>
      <c r="H2213" t="s">
        <v>12639</v>
      </c>
      <c r="I2213" t="s">
        <v>12640</v>
      </c>
    </row>
    <row r="2214" spans="1:9" x14ac:dyDescent="0.3">
      <c r="A2214" t="s">
        <v>11021</v>
      </c>
      <c r="B2214" t="s">
        <v>12641</v>
      </c>
      <c r="C2214" t="s">
        <v>12642</v>
      </c>
      <c r="D2214">
        <v>2</v>
      </c>
      <c r="E2214">
        <v>7</v>
      </c>
      <c r="F2214">
        <v>1.3</v>
      </c>
      <c r="G2214">
        <v>2.9100000000000001E-2</v>
      </c>
      <c r="H2214" t="s">
        <v>12643</v>
      </c>
      <c r="I2214" t="s">
        <v>12644</v>
      </c>
    </row>
    <row r="2215" spans="1:9" x14ac:dyDescent="0.3">
      <c r="A2215" t="s">
        <v>11021</v>
      </c>
      <c r="B2215" t="s">
        <v>12645</v>
      </c>
      <c r="C2215" t="s">
        <v>12646</v>
      </c>
      <c r="D2215">
        <v>2</v>
      </c>
      <c r="E2215">
        <v>7</v>
      </c>
      <c r="F2215">
        <v>1.3</v>
      </c>
      <c r="G2215">
        <v>2.9100000000000001E-2</v>
      </c>
      <c r="H2215" t="s">
        <v>12647</v>
      </c>
      <c r="I2215" t="s">
        <v>12648</v>
      </c>
    </row>
    <row r="2216" spans="1:9" x14ac:dyDescent="0.3">
      <c r="A2216" t="s">
        <v>11021</v>
      </c>
      <c r="B2216" t="s">
        <v>12649</v>
      </c>
      <c r="C2216" t="s">
        <v>12650</v>
      </c>
      <c r="D2216">
        <v>2</v>
      </c>
      <c r="E2216">
        <v>7</v>
      </c>
      <c r="F2216">
        <v>1.3</v>
      </c>
      <c r="G2216">
        <v>2.9100000000000001E-2</v>
      </c>
      <c r="H2216" t="s">
        <v>12651</v>
      </c>
      <c r="I2216" t="s">
        <v>12652</v>
      </c>
    </row>
    <row r="2217" spans="1:9" x14ac:dyDescent="0.3">
      <c r="A2217" t="s">
        <v>11021</v>
      </c>
      <c r="B2217" t="s">
        <v>12653</v>
      </c>
      <c r="C2217" t="s">
        <v>12654</v>
      </c>
      <c r="D2217">
        <v>4</v>
      </c>
      <c r="E2217">
        <v>49</v>
      </c>
      <c r="F2217">
        <v>0.75</v>
      </c>
      <c r="G2217">
        <v>2.9100000000000001E-2</v>
      </c>
      <c r="H2217" t="s">
        <v>12655</v>
      </c>
      <c r="I2217" t="s">
        <v>12656</v>
      </c>
    </row>
    <row r="2218" spans="1:9" x14ac:dyDescent="0.3">
      <c r="A2218" t="s">
        <v>11021</v>
      </c>
      <c r="B2218" t="s">
        <v>12657</v>
      </c>
      <c r="C2218" t="s">
        <v>12658</v>
      </c>
      <c r="D2218">
        <v>2</v>
      </c>
      <c r="E2218">
        <v>7</v>
      </c>
      <c r="F2218">
        <v>1.3</v>
      </c>
      <c r="G2218">
        <v>2.9100000000000001E-2</v>
      </c>
      <c r="H2218" t="s">
        <v>12659</v>
      </c>
      <c r="I2218" t="s">
        <v>12660</v>
      </c>
    </row>
    <row r="2219" spans="1:9" x14ac:dyDescent="0.3">
      <c r="A2219" t="s">
        <v>11021</v>
      </c>
      <c r="B2219" t="s">
        <v>12661</v>
      </c>
      <c r="C2219" t="s">
        <v>12662</v>
      </c>
      <c r="D2219">
        <v>2</v>
      </c>
      <c r="E2219">
        <v>7</v>
      </c>
      <c r="F2219">
        <v>1.3</v>
      </c>
      <c r="G2219">
        <v>2.9100000000000001E-2</v>
      </c>
      <c r="H2219" t="s">
        <v>12517</v>
      </c>
      <c r="I2219" t="s">
        <v>12518</v>
      </c>
    </row>
    <row r="2220" spans="1:9" x14ac:dyDescent="0.3">
      <c r="A2220" t="s">
        <v>11021</v>
      </c>
      <c r="B2220" t="s">
        <v>12663</v>
      </c>
      <c r="C2220" t="s">
        <v>12664</v>
      </c>
      <c r="D2220">
        <v>4</v>
      </c>
      <c r="E2220">
        <v>49</v>
      </c>
      <c r="F2220">
        <v>0.75</v>
      </c>
      <c r="G2220">
        <v>2.9100000000000001E-2</v>
      </c>
      <c r="H2220" t="s">
        <v>12665</v>
      </c>
      <c r="I2220" t="s">
        <v>12666</v>
      </c>
    </row>
    <row r="2221" spans="1:9" x14ac:dyDescent="0.3">
      <c r="A2221" t="s">
        <v>11021</v>
      </c>
      <c r="B2221" t="s">
        <v>12667</v>
      </c>
      <c r="C2221" t="s">
        <v>12668</v>
      </c>
      <c r="D2221">
        <v>3</v>
      </c>
      <c r="E2221">
        <v>25</v>
      </c>
      <c r="F2221">
        <v>0.92</v>
      </c>
      <c r="G2221">
        <v>3.0099999999999998E-2</v>
      </c>
      <c r="H2221" t="s">
        <v>12669</v>
      </c>
      <c r="I2221" t="s">
        <v>12670</v>
      </c>
    </row>
    <row r="2222" spans="1:9" x14ac:dyDescent="0.3">
      <c r="A2222" t="s">
        <v>11021</v>
      </c>
      <c r="B2222" t="s">
        <v>12671</v>
      </c>
      <c r="C2222" t="s">
        <v>12672</v>
      </c>
      <c r="D2222">
        <v>3</v>
      </c>
      <c r="E2222">
        <v>25</v>
      </c>
      <c r="F2222">
        <v>0.92</v>
      </c>
      <c r="G2222">
        <v>3.0099999999999998E-2</v>
      </c>
      <c r="H2222" t="s">
        <v>12363</v>
      </c>
      <c r="I2222" t="s">
        <v>12364</v>
      </c>
    </row>
    <row r="2223" spans="1:9" x14ac:dyDescent="0.3">
      <c r="A2223" t="s">
        <v>11021</v>
      </c>
      <c r="B2223" t="s">
        <v>12673</v>
      </c>
      <c r="C2223" t="s">
        <v>12674</v>
      </c>
      <c r="D2223">
        <v>3</v>
      </c>
      <c r="E2223">
        <v>25</v>
      </c>
      <c r="F2223">
        <v>0.92</v>
      </c>
      <c r="G2223">
        <v>3.0099999999999998E-2</v>
      </c>
      <c r="H2223" t="s">
        <v>12675</v>
      </c>
      <c r="I2223" t="s">
        <v>12676</v>
      </c>
    </row>
    <row r="2224" spans="1:9" x14ac:dyDescent="0.3">
      <c r="A2224" t="s">
        <v>11021</v>
      </c>
      <c r="B2224" t="s">
        <v>12677</v>
      </c>
      <c r="C2224" t="s">
        <v>12678</v>
      </c>
      <c r="D2224">
        <v>5</v>
      </c>
      <c r="E2224">
        <v>80</v>
      </c>
      <c r="F2224">
        <v>0.64</v>
      </c>
      <c r="G2224">
        <v>3.0700000000000002E-2</v>
      </c>
      <c r="H2224" t="s">
        <v>12679</v>
      </c>
      <c r="I2224" t="s">
        <v>12680</v>
      </c>
    </row>
    <row r="2225" spans="1:9" x14ac:dyDescent="0.3">
      <c r="A2225" t="s">
        <v>11021</v>
      </c>
      <c r="B2225" t="s">
        <v>12681</v>
      </c>
      <c r="C2225" t="s">
        <v>12682</v>
      </c>
      <c r="D2225">
        <v>5</v>
      </c>
      <c r="E2225">
        <v>80</v>
      </c>
      <c r="F2225">
        <v>0.64</v>
      </c>
      <c r="G2225">
        <v>3.0700000000000002E-2</v>
      </c>
      <c r="H2225" t="s">
        <v>12531</v>
      </c>
      <c r="I2225" t="s">
        <v>12532</v>
      </c>
    </row>
    <row r="2226" spans="1:9" x14ac:dyDescent="0.3">
      <c r="A2226" t="s">
        <v>11021</v>
      </c>
      <c r="B2226" t="s">
        <v>12683</v>
      </c>
      <c r="C2226" t="s">
        <v>12684</v>
      </c>
      <c r="D2226">
        <v>2</v>
      </c>
      <c r="E2226">
        <v>8</v>
      </c>
      <c r="F2226">
        <v>1.24</v>
      </c>
      <c r="G2226">
        <v>3.49E-2</v>
      </c>
      <c r="H2226" t="s">
        <v>12685</v>
      </c>
      <c r="I2226" t="s">
        <v>12686</v>
      </c>
    </row>
    <row r="2227" spans="1:9" x14ac:dyDescent="0.3">
      <c r="A2227" t="s">
        <v>11021</v>
      </c>
      <c r="B2227" t="s">
        <v>12687</v>
      </c>
      <c r="C2227" t="s">
        <v>12688</v>
      </c>
      <c r="D2227">
        <v>2</v>
      </c>
      <c r="E2227">
        <v>8</v>
      </c>
      <c r="F2227">
        <v>1.24</v>
      </c>
      <c r="G2227">
        <v>3.49E-2</v>
      </c>
      <c r="H2227" t="s">
        <v>10985</v>
      </c>
      <c r="I2227" t="s">
        <v>10986</v>
      </c>
    </row>
    <row r="2228" spans="1:9" x14ac:dyDescent="0.3">
      <c r="A2228" t="s">
        <v>11021</v>
      </c>
      <c r="B2228" t="s">
        <v>12689</v>
      </c>
      <c r="C2228" t="s">
        <v>12690</v>
      </c>
      <c r="D2228">
        <v>2</v>
      </c>
      <c r="E2228">
        <v>8</v>
      </c>
      <c r="F2228">
        <v>1.24</v>
      </c>
      <c r="G2228">
        <v>3.49E-2</v>
      </c>
      <c r="H2228" t="s">
        <v>12691</v>
      </c>
      <c r="I2228" t="s">
        <v>12692</v>
      </c>
    </row>
    <row r="2229" spans="1:9" x14ac:dyDescent="0.3">
      <c r="A2229" t="s">
        <v>11021</v>
      </c>
      <c r="B2229" t="s">
        <v>12693</v>
      </c>
      <c r="C2229" t="s">
        <v>12694</v>
      </c>
      <c r="D2229">
        <v>2</v>
      </c>
      <c r="E2229">
        <v>8</v>
      </c>
      <c r="F2229">
        <v>1.24</v>
      </c>
      <c r="G2229">
        <v>3.49E-2</v>
      </c>
      <c r="H2229" t="s">
        <v>12695</v>
      </c>
      <c r="I2229" t="s">
        <v>12696</v>
      </c>
    </row>
    <row r="2230" spans="1:9" x14ac:dyDescent="0.3">
      <c r="A2230" t="s">
        <v>11021</v>
      </c>
      <c r="B2230" t="s">
        <v>12697</v>
      </c>
      <c r="C2230" t="s">
        <v>12698</v>
      </c>
      <c r="D2230">
        <v>2</v>
      </c>
      <c r="E2230">
        <v>8</v>
      </c>
      <c r="F2230">
        <v>1.24</v>
      </c>
      <c r="G2230">
        <v>3.49E-2</v>
      </c>
      <c r="H2230" t="s">
        <v>12699</v>
      </c>
      <c r="I2230" t="s">
        <v>12700</v>
      </c>
    </row>
    <row r="2231" spans="1:9" x14ac:dyDescent="0.3">
      <c r="A2231" t="s">
        <v>11021</v>
      </c>
      <c r="B2231" t="s">
        <v>12701</v>
      </c>
      <c r="C2231" t="s">
        <v>12702</v>
      </c>
      <c r="D2231">
        <v>2</v>
      </c>
      <c r="E2231">
        <v>8</v>
      </c>
      <c r="F2231">
        <v>1.24</v>
      </c>
      <c r="G2231">
        <v>3.49E-2</v>
      </c>
      <c r="H2231" t="s">
        <v>12703</v>
      </c>
      <c r="I2231" t="s">
        <v>12704</v>
      </c>
    </row>
    <row r="2232" spans="1:9" x14ac:dyDescent="0.3">
      <c r="A2232" t="s">
        <v>11021</v>
      </c>
      <c r="B2232" t="s">
        <v>12705</v>
      </c>
      <c r="C2232" t="s">
        <v>12706</v>
      </c>
      <c r="D2232">
        <v>3</v>
      </c>
      <c r="E2232">
        <v>27</v>
      </c>
      <c r="F2232">
        <v>0.89</v>
      </c>
      <c r="G2232">
        <v>3.5700000000000003E-2</v>
      </c>
      <c r="H2232" t="s">
        <v>12707</v>
      </c>
      <c r="I2232" t="s">
        <v>12708</v>
      </c>
    </row>
    <row r="2233" spans="1:9" x14ac:dyDescent="0.3">
      <c r="A2233" t="s">
        <v>11021</v>
      </c>
      <c r="B2233" t="s">
        <v>12709</v>
      </c>
      <c r="C2233" t="s">
        <v>12710</v>
      </c>
      <c r="D2233">
        <v>3</v>
      </c>
      <c r="E2233">
        <v>27</v>
      </c>
      <c r="F2233">
        <v>0.89</v>
      </c>
      <c r="G2233">
        <v>3.5700000000000003E-2</v>
      </c>
      <c r="H2233" t="s">
        <v>12711</v>
      </c>
      <c r="I2233" t="s">
        <v>12712</v>
      </c>
    </row>
    <row r="2234" spans="1:9" x14ac:dyDescent="0.3">
      <c r="A2234" t="s">
        <v>11021</v>
      </c>
      <c r="B2234" t="s">
        <v>12713</v>
      </c>
      <c r="C2234" t="s">
        <v>12714</v>
      </c>
      <c r="D2234">
        <v>4</v>
      </c>
      <c r="E2234">
        <v>53</v>
      </c>
      <c r="F2234">
        <v>0.72</v>
      </c>
      <c r="G2234">
        <v>3.5900000000000001E-2</v>
      </c>
      <c r="H2234" t="s">
        <v>12715</v>
      </c>
      <c r="I2234" t="s">
        <v>12716</v>
      </c>
    </row>
    <row r="2235" spans="1:9" x14ac:dyDescent="0.3">
      <c r="A2235" t="s">
        <v>11021</v>
      </c>
      <c r="B2235" t="s">
        <v>12717</v>
      </c>
      <c r="C2235" t="s">
        <v>8562</v>
      </c>
      <c r="D2235">
        <v>4</v>
      </c>
      <c r="E2235">
        <v>54</v>
      </c>
      <c r="F2235">
        <v>0.71</v>
      </c>
      <c r="G2235">
        <v>3.8100000000000002E-2</v>
      </c>
      <c r="H2235" t="s">
        <v>12307</v>
      </c>
      <c r="I2235" t="s">
        <v>12308</v>
      </c>
    </row>
    <row r="2236" spans="1:9" x14ac:dyDescent="0.3">
      <c r="A2236" t="s">
        <v>11021</v>
      </c>
      <c r="B2236" t="s">
        <v>12718</v>
      </c>
      <c r="C2236" t="s">
        <v>12719</v>
      </c>
      <c r="D2236">
        <v>4</v>
      </c>
      <c r="E2236">
        <v>54</v>
      </c>
      <c r="F2236">
        <v>0.71</v>
      </c>
      <c r="G2236">
        <v>3.8100000000000002E-2</v>
      </c>
      <c r="H2236" t="s">
        <v>12720</v>
      </c>
      <c r="I2236" t="s">
        <v>12721</v>
      </c>
    </row>
    <row r="2237" spans="1:9" x14ac:dyDescent="0.3">
      <c r="A2237" t="s">
        <v>11021</v>
      </c>
      <c r="B2237" t="s">
        <v>12722</v>
      </c>
      <c r="C2237" t="s">
        <v>12723</v>
      </c>
      <c r="D2237">
        <v>3</v>
      </c>
      <c r="E2237">
        <v>28</v>
      </c>
      <c r="F2237">
        <v>0.87</v>
      </c>
      <c r="G2237">
        <v>3.8699999999999998E-2</v>
      </c>
      <c r="H2237" t="s">
        <v>12724</v>
      </c>
      <c r="I2237" t="s">
        <v>12725</v>
      </c>
    </row>
    <row r="2238" spans="1:9" x14ac:dyDescent="0.3">
      <c r="A2238" t="s">
        <v>11021</v>
      </c>
      <c r="B2238" t="s">
        <v>12726</v>
      </c>
      <c r="C2238" t="s">
        <v>12727</v>
      </c>
      <c r="D2238">
        <v>3</v>
      </c>
      <c r="E2238">
        <v>28</v>
      </c>
      <c r="F2238">
        <v>0.87</v>
      </c>
      <c r="G2238">
        <v>3.8699999999999998E-2</v>
      </c>
      <c r="H2238" t="s">
        <v>12728</v>
      </c>
      <c r="I2238" t="s">
        <v>12729</v>
      </c>
    </row>
    <row r="2239" spans="1:9" x14ac:dyDescent="0.3">
      <c r="A2239" t="s">
        <v>11021</v>
      </c>
      <c r="B2239" t="s">
        <v>12730</v>
      </c>
      <c r="C2239" t="s">
        <v>12731</v>
      </c>
      <c r="D2239">
        <v>4</v>
      </c>
      <c r="E2239">
        <v>55</v>
      </c>
      <c r="F2239">
        <v>0.7</v>
      </c>
      <c r="G2239">
        <v>0.04</v>
      </c>
      <c r="H2239" t="s">
        <v>12732</v>
      </c>
      <c r="I2239" t="s">
        <v>12733</v>
      </c>
    </row>
    <row r="2240" spans="1:9" x14ac:dyDescent="0.3">
      <c r="A2240" t="s">
        <v>11021</v>
      </c>
      <c r="B2240" t="s">
        <v>12734</v>
      </c>
      <c r="C2240" t="s">
        <v>12735</v>
      </c>
      <c r="D2240">
        <v>2</v>
      </c>
      <c r="E2240">
        <v>9</v>
      </c>
      <c r="F2240">
        <v>1.19</v>
      </c>
      <c r="G2240">
        <v>4.1000000000000002E-2</v>
      </c>
      <c r="H2240" t="s">
        <v>12736</v>
      </c>
      <c r="I2240" t="s">
        <v>12737</v>
      </c>
    </row>
    <row r="2241" spans="1:9" x14ac:dyDescent="0.3">
      <c r="A2241" t="s">
        <v>11021</v>
      </c>
      <c r="B2241" t="s">
        <v>12738</v>
      </c>
      <c r="C2241" t="s">
        <v>12739</v>
      </c>
      <c r="D2241">
        <v>2</v>
      </c>
      <c r="E2241">
        <v>9</v>
      </c>
      <c r="F2241">
        <v>1.19</v>
      </c>
      <c r="G2241">
        <v>4.1000000000000002E-2</v>
      </c>
      <c r="H2241" t="s">
        <v>12740</v>
      </c>
      <c r="I2241" t="s">
        <v>12741</v>
      </c>
    </row>
    <row r="2242" spans="1:9" x14ac:dyDescent="0.3">
      <c r="A2242" t="s">
        <v>11021</v>
      </c>
      <c r="B2242" t="s">
        <v>12742</v>
      </c>
      <c r="C2242" t="s">
        <v>12743</v>
      </c>
      <c r="D2242">
        <v>2</v>
      </c>
      <c r="E2242">
        <v>9</v>
      </c>
      <c r="F2242">
        <v>1.19</v>
      </c>
      <c r="G2242">
        <v>4.1000000000000002E-2</v>
      </c>
      <c r="H2242" t="s">
        <v>12703</v>
      </c>
      <c r="I2242" t="s">
        <v>12704</v>
      </c>
    </row>
    <row r="2243" spans="1:9" x14ac:dyDescent="0.3">
      <c r="A2243" t="s">
        <v>11021</v>
      </c>
      <c r="B2243" t="s">
        <v>12744</v>
      </c>
      <c r="C2243" t="s">
        <v>12745</v>
      </c>
      <c r="D2243">
        <v>2</v>
      </c>
      <c r="E2243">
        <v>9</v>
      </c>
      <c r="F2243">
        <v>1.19</v>
      </c>
      <c r="G2243">
        <v>4.1000000000000002E-2</v>
      </c>
      <c r="H2243" t="s">
        <v>12746</v>
      </c>
      <c r="I2243" t="s">
        <v>12747</v>
      </c>
    </row>
    <row r="2244" spans="1:9" x14ac:dyDescent="0.3">
      <c r="A2244" t="s">
        <v>11021</v>
      </c>
      <c r="B2244" t="s">
        <v>12748</v>
      </c>
      <c r="C2244" t="s">
        <v>12749</v>
      </c>
      <c r="D2244">
        <v>2</v>
      </c>
      <c r="E2244">
        <v>9</v>
      </c>
      <c r="F2244">
        <v>1.19</v>
      </c>
      <c r="G2244">
        <v>4.1000000000000002E-2</v>
      </c>
      <c r="H2244" t="s">
        <v>12750</v>
      </c>
      <c r="I2244" t="s">
        <v>12751</v>
      </c>
    </row>
    <row r="2245" spans="1:9" x14ac:dyDescent="0.3">
      <c r="A2245" t="s">
        <v>11021</v>
      </c>
      <c r="B2245" t="s">
        <v>12752</v>
      </c>
      <c r="C2245" t="s">
        <v>12753</v>
      </c>
      <c r="D2245">
        <v>3</v>
      </c>
      <c r="E2245">
        <v>29</v>
      </c>
      <c r="F2245">
        <v>0.85</v>
      </c>
      <c r="G2245">
        <v>4.1599999999999998E-2</v>
      </c>
      <c r="H2245" t="s">
        <v>12707</v>
      </c>
      <c r="I2245" t="s">
        <v>12708</v>
      </c>
    </row>
    <row r="2246" spans="1:9" x14ac:dyDescent="0.3">
      <c r="A2246" t="s">
        <v>11021</v>
      </c>
      <c r="B2246" t="s">
        <v>12754</v>
      </c>
      <c r="C2246" t="s">
        <v>12755</v>
      </c>
      <c r="D2246">
        <v>3</v>
      </c>
      <c r="E2246">
        <v>29</v>
      </c>
      <c r="F2246">
        <v>0.85</v>
      </c>
      <c r="G2246">
        <v>4.1599999999999998E-2</v>
      </c>
      <c r="H2246" t="s">
        <v>12756</v>
      </c>
      <c r="I2246" t="s">
        <v>12757</v>
      </c>
    </row>
    <row r="2247" spans="1:9" x14ac:dyDescent="0.3">
      <c r="A2247" t="s">
        <v>11021</v>
      </c>
      <c r="B2247" t="s">
        <v>12758</v>
      </c>
      <c r="C2247" t="s">
        <v>12759</v>
      </c>
      <c r="D2247">
        <v>5</v>
      </c>
      <c r="E2247">
        <v>88</v>
      </c>
      <c r="F2247">
        <v>0.59</v>
      </c>
      <c r="G2247">
        <v>4.2200000000000001E-2</v>
      </c>
      <c r="H2247" t="s">
        <v>12760</v>
      </c>
      <c r="I2247" t="s">
        <v>12761</v>
      </c>
    </row>
    <row r="2248" spans="1:9" x14ac:dyDescent="0.3">
      <c r="A2248" t="s">
        <v>11021</v>
      </c>
      <c r="B2248" t="s">
        <v>12762</v>
      </c>
      <c r="C2248" t="s">
        <v>12763</v>
      </c>
      <c r="D2248">
        <v>3</v>
      </c>
      <c r="E2248">
        <v>30</v>
      </c>
      <c r="F2248">
        <v>0.84</v>
      </c>
      <c r="G2248">
        <v>4.5100000000000001E-2</v>
      </c>
      <c r="H2248" t="s">
        <v>11963</v>
      </c>
      <c r="I2248" t="s">
        <v>11964</v>
      </c>
    </row>
    <row r="2249" spans="1:9" x14ac:dyDescent="0.3">
      <c r="A2249" t="s">
        <v>11021</v>
      </c>
      <c r="B2249" t="s">
        <v>12764</v>
      </c>
      <c r="C2249" t="s">
        <v>12765</v>
      </c>
      <c r="D2249">
        <v>3</v>
      </c>
      <c r="E2249">
        <v>30</v>
      </c>
      <c r="F2249">
        <v>0.84</v>
      </c>
      <c r="G2249">
        <v>4.5100000000000001E-2</v>
      </c>
      <c r="H2249" t="s">
        <v>12766</v>
      </c>
      <c r="I2249" t="s">
        <v>12767</v>
      </c>
    </row>
    <row r="2250" spans="1:9" x14ac:dyDescent="0.3">
      <c r="A2250" t="s">
        <v>11021</v>
      </c>
      <c r="B2250" t="s">
        <v>12768</v>
      </c>
      <c r="C2250" t="s">
        <v>12769</v>
      </c>
      <c r="D2250">
        <v>5</v>
      </c>
      <c r="E2250">
        <v>90</v>
      </c>
      <c r="F2250">
        <v>0.57999999999999996</v>
      </c>
      <c r="G2250">
        <v>4.58E-2</v>
      </c>
      <c r="H2250" t="s">
        <v>12770</v>
      </c>
      <c r="I2250" t="s">
        <v>12771</v>
      </c>
    </row>
    <row r="2251" spans="1:9" x14ac:dyDescent="0.3">
      <c r="A2251" t="s">
        <v>11021</v>
      </c>
      <c r="B2251" t="s">
        <v>12772</v>
      </c>
      <c r="C2251" t="s">
        <v>12773</v>
      </c>
      <c r="D2251">
        <v>4</v>
      </c>
      <c r="E2251">
        <v>58</v>
      </c>
      <c r="F2251">
        <v>0.68</v>
      </c>
      <c r="G2251">
        <v>4.6399999999999997E-2</v>
      </c>
      <c r="H2251" t="s">
        <v>12774</v>
      </c>
      <c r="I2251" t="s">
        <v>12775</v>
      </c>
    </row>
    <row r="2252" spans="1:9" x14ac:dyDescent="0.3">
      <c r="A2252" t="s">
        <v>11021</v>
      </c>
      <c r="B2252" t="s">
        <v>12776</v>
      </c>
      <c r="C2252" t="s">
        <v>12777</v>
      </c>
      <c r="D2252">
        <v>4</v>
      </c>
      <c r="E2252">
        <v>58</v>
      </c>
      <c r="F2252">
        <v>0.68</v>
      </c>
      <c r="G2252">
        <v>4.6399999999999997E-2</v>
      </c>
      <c r="H2252" t="s">
        <v>12778</v>
      </c>
      <c r="I2252" t="s">
        <v>12779</v>
      </c>
    </row>
    <row r="2253" spans="1:9" x14ac:dyDescent="0.3">
      <c r="A2253" t="s">
        <v>11021</v>
      </c>
      <c r="B2253" t="s">
        <v>12780</v>
      </c>
      <c r="C2253" t="s">
        <v>12781</v>
      </c>
      <c r="D2253">
        <v>4</v>
      </c>
      <c r="E2253">
        <v>58</v>
      </c>
      <c r="F2253">
        <v>0.68</v>
      </c>
      <c r="G2253">
        <v>4.6399999999999997E-2</v>
      </c>
      <c r="H2253" t="s">
        <v>12778</v>
      </c>
      <c r="I2253" t="s">
        <v>12779</v>
      </c>
    </row>
    <row r="2254" spans="1:9" x14ac:dyDescent="0.3">
      <c r="A2254" t="s">
        <v>11021</v>
      </c>
      <c r="B2254" t="s">
        <v>12782</v>
      </c>
      <c r="C2254" t="s">
        <v>12783</v>
      </c>
      <c r="D2254">
        <v>4</v>
      </c>
      <c r="E2254">
        <v>58</v>
      </c>
      <c r="F2254">
        <v>0.68</v>
      </c>
      <c r="G2254">
        <v>4.6399999999999997E-2</v>
      </c>
      <c r="H2254" t="s">
        <v>12784</v>
      </c>
      <c r="I2254" t="s">
        <v>12785</v>
      </c>
    </row>
    <row r="2255" spans="1:9" x14ac:dyDescent="0.3">
      <c r="A2255" t="s">
        <v>11021</v>
      </c>
      <c r="B2255" t="s">
        <v>12786</v>
      </c>
      <c r="C2255" t="s">
        <v>12787</v>
      </c>
      <c r="D2255">
        <v>2</v>
      </c>
      <c r="E2255">
        <v>10</v>
      </c>
      <c r="F2255">
        <v>1.1399999999999999</v>
      </c>
      <c r="G2255">
        <v>4.7199999999999999E-2</v>
      </c>
      <c r="H2255" t="s">
        <v>12788</v>
      </c>
      <c r="I2255" t="s">
        <v>12789</v>
      </c>
    </row>
    <row r="2256" spans="1:9" x14ac:dyDescent="0.3">
      <c r="A2256" t="s">
        <v>11021</v>
      </c>
      <c r="B2256" t="s">
        <v>12790</v>
      </c>
      <c r="C2256" t="s">
        <v>12791</v>
      </c>
      <c r="D2256">
        <v>2</v>
      </c>
      <c r="E2256">
        <v>10</v>
      </c>
      <c r="F2256">
        <v>1.1399999999999999</v>
      </c>
      <c r="G2256">
        <v>4.7199999999999999E-2</v>
      </c>
      <c r="H2256" t="s">
        <v>12792</v>
      </c>
      <c r="I2256" t="s">
        <v>12793</v>
      </c>
    </row>
    <row r="2257" spans="1:9" x14ac:dyDescent="0.3">
      <c r="A2257" t="s">
        <v>11021</v>
      </c>
      <c r="B2257" t="s">
        <v>12794</v>
      </c>
      <c r="C2257" t="s">
        <v>12795</v>
      </c>
      <c r="D2257">
        <v>2</v>
      </c>
      <c r="E2257">
        <v>10</v>
      </c>
      <c r="F2257">
        <v>1.1399999999999999</v>
      </c>
      <c r="G2257">
        <v>4.7199999999999999E-2</v>
      </c>
      <c r="H2257" t="s">
        <v>12796</v>
      </c>
      <c r="I2257" t="s">
        <v>12797</v>
      </c>
    </row>
    <row r="2258" spans="1:9" x14ac:dyDescent="0.3">
      <c r="A2258" t="s">
        <v>11021</v>
      </c>
      <c r="B2258" t="s">
        <v>12798</v>
      </c>
      <c r="C2258" t="s">
        <v>12799</v>
      </c>
      <c r="D2258">
        <v>2</v>
      </c>
      <c r="E2258">
        <v>10</v>
      </c>
      <c r="F2258">
        <v>1.1399999999999999</v>
      </c>
      <c r="G2258">
        <v>4.7199999999999999E-2</v>
      </c>
      <c r="H2258" t="s">
        <v>12800</v>
      </c>
      <c r="I2258" t="s">
        <v>12801</v>
      </c>
    </row>
    <row r="2259" spans="1:9" x14ac:dyDescent="0.3">
      <c r="A2259" t="s">
        <v>11021</v>
      </c>
      <c r="B2259" t="s">
        <v>12802</v>
      </c>
      <c r="C2259" t="s">
        <v>12803</v>
      </c>
      <c r="D2259">
        <v>2</v>
      </c>
      <c r="E2259">
        <v>10</v>
      </c>
      <c r="F2259">
        <v>1.1399999999999999</v>
      </c>
      <c r="G2259">
        <v>4.7199999999999999E-2</v>
      </c>
      <c r="H2259" t="s">
        <v>12804</v>
      </c>
      <c r="I2259" t="s">
        <v>12805</v>
      </c>
    </row>
    <row r="2260" spans="1:9" x14ac:dyDescent="0.3">
      <c r="A2260" t="s">
        <v>11021</v>
      </c>
      <c r="B2260" t="s">
        <v>12806</v>
      </c>
      <c r="C2260" t="s">
        <v>12807</v>
      </c>
      <c r="D2260">
        <v>2</v>
      </c>
      <c r="E2260">
        <v>10</v>
      </c>
      <c r="F2260">
        <v>1.1399999999999999</v>
      </c>
      <c r="G2260">
        <v>4.7199999999999999E-2</v>
      </c>
      <c r="H2260" t="s">
        <v>12808</v>
      </c>
      <c r="I2260" t="s">
        <v>12809</v>
      </c>
    </row>
    <row r="2261" spans="1:9" x14ac:dyDescent="0.3">
      <c r="A2261" t="s">
        <v>11021</v>
      </c>
      <c r="B2261" t="s">
        <v>12810</v>
      </c>
      <c r="C2261" t="s">
        <v>12811</v>
      </c>
      <c r="D2261">
        <v>2</v>
      </c>
      <c r="E2261">
        <v>10</v>
      </c>
      <c r="F2261">
        <v>1.1399999999999999</v>
      </c>
      <c r="G2261">
        <v>4.7199999999999999E-2</v>
      </c>
      <c r="H2261" t="s">
        <v>12812</v>
      </c>
      <c r="I2261" t="s">
        <v>12813</v>
      </c>
    </row>
    <row r="2262" spans="1:9" x14ac:dyDescent="0.3">
      <c r="A2262" t="s">
        <v>11021</v>
      </c>
      <c r="B2262" t="s">
        <v>12814</v>
      </c>
      <c r="C2262" t="s">
        <v>12807</v>
      </c>
      <c r="D2262">
        <v>2</v>
      </c>
      <c r="E2262">
        <v>10</v>
      </c>
      <c r="F2262">
        <v>1.1399999999999999</v>
      </c>
      <c r="G2262">
        <v>4.7199999999999999E-2</v>
      </c>
      <c r="H2262" t="s">
        <v>12808</v>
      </c>
      <c r="I2262" t="s">
        <v>12809</v>
      </c>
    </row>
    <row r="2263" spans="1:9" x14ac:dyDescent="0.3">
      <c r="A2263" t="s">
        <v>11021</v>
      </c>
      <c r="B2263" t="s">
        <v>12815</v>
      </c>
      <c r="C2263" t="s">
        <v>12816</v>
      </c>
      <c r="D2263">
        <v>2</v>
      </c>
      <c r="E2263">
        <v>10</v>
      </c>
      <c r="F2263">
        <v>1.1399999999999999</v>
      </c>
      <c r="G2263">
        <v>4.7199999999999999E-2</v>
      </c>
      <c r="H2263" t="s">
        <v>12517</v>
      </c>
      <c r="I2263" t="s">
        <v>12518</v>
      </c>
    </row>
    <row r="2264" spans="1:9" x14ac:dyDescent="0.3">
      <c r="A2264" t="s">
        <v>11021</v>
      </c>
      <c r="B2264" t="s">
        <v>12817</v>
      </c>
      <c r="C2264" t="s">
        <v>12818</v>
      </c>
      <c r="D2264">
        <v>3</v>
      </c>
      <c r="E2264">
        <v>31</v>
      </c>
      <c r="F2264">
        <v>0.83</v>
      </c>
      <c r="G2264">
        <v>4.7300000000000002E-2</v>
      </c>
      <c r="H2264" t="s">
        <v>12819</v>
      </c>
      <c r="I2264" t="s">
        <v>12820</v>
      </c>
    </row>
    <row r="2265" spans="1:9" x14ac:dyDescent="0.3">
      <c r="A2265" t="s">
        <v>11021</v>
      </c>
      <c r="B2265" t="s">
        <v>12821</v>
      </c>
      <c r="C2265" t="s">
        <v>12822</v>
      </c>
      <c r="D2265">
        <v>3</v>
      </c>
      <c r="E2265">
        <v>31</v>
      </c>
      <c r="F2265">
        <v>0.83</v>
      </c>
      <c r="G2265">
        <v>4.7300000000000002E-2</v>
      </c>
      <c r="H2265" t="s">
        <v>12363</v>
      </c>
      <c r="I2265" t="s">
        <v>12364</v>
      </c>
    </row>
    <row r="2266" spans="1:9" x14ac:dyDescent="0.3">
      <c r="A2266" t="s">
        <v>11021</v>
      </c>
      <c r="B2266" t="s">
        <v>12823</v>
      </c>
      <c r="C2266" t="s">
        <v>12824</v>
      </c>
      <c r="D2266">
        <v>41</v>
      </c>
      <c r="E2266">
        <v>1977</v>
      </c>
      <c r="F2266">
        <v>0.16</v>
      </c>
      <c r="G2266">
        <v>4.9099999999999998E-2</v>
      </c>
      <c r="H2266" t="s">
        <v>12825</v>
      </c>
      <c r="I2266" t="s">
        <v>12826</v>
      </c>
    </row>
    <row r="2267" spans="1:9" x14ac:dyDescent="0.3">
      <c r="A2267" t="s">
        <v>11021</v>
      </c>
      <c r="B2267" t="s">
        <v>12827</v>
      </c>
      <c r="C2267" t="s">
        <v>12828</v>
      </c>
      <c r="D2267">
        <v>5</v>
      </c>
      <c r="E2267">
        <v>93</v>
      </c>
      <c r="F2267">
        <v>0.56999999999999995</v>
      </c>
      <c r="G2267">
        <v>0.05</v>
      </c>
      <c r="H2267" t="s">
        <v>12829</v>
      </c>
      <c r="I2267" t="s">
        <v>12830</v>
      </c>
    </row>
    <row r="2268" spans="1:9" x14ac:dyDescent="0.3">
      <c r="A2268" t="s">
        <v>11021</v>
      </c>
      <c r="B2268" t="s">
        <v>12831</v>
      </c>
      <c r="C2268" t="s">
        <v>12832</v>
      </c>
      <c r="D2268">
        <v>5</v>
      </c>
      <c r="E2268">
        <v>93</v>
      </c>
      <c r="F2268">
        <v>0.56999999999999995</v>
      </c>
      <c r="G2268">
        <v>0.05</v>
      </c>
      <c r="H2268" t="s">
        <v>12531</v>
      </c>
      <c r="I2268" t="s">
        <v>12532</v>
      </c>
    </row>
    <row r="2269" spans="1:9" x14ac:dyDescent="0.3">
      <c r="A2269" t="s">
        <v>11021</v>
      </c>
      <c r="B2269" t="s">
        <v>12833</v>
      </c>
      <c r="C2269" t="s">
        <v>12834</v>
      </c>
      <c r="D2269">
        <v>4</v>
      </c>
      <c r="E2269">
        <v>60</v>
      </c>
      <c r="F2269">
        <v>0.66</v>
      </c>
      <c r="G2269">
        <v>0.05</v>
      </c>
      <c r="H2269" t="s">
        <v>12835</v>
      </c>
      <c r="I2269" t="s">
        <v>12836</v>
      </c>
    </row>
    <row r="2270" spans="1:9" x14ac:dyDescent="0.3">
      <c r="A2270" t="s">
        <v>11021</v>
      </c>
      <c r="B2270" t="s">
        <v>12837</v>
      </c>
      <c r="C2270" t="s">
        <v>12838</v>
      </c>
      <c r="D2270">
        <v>4</v>
      </c>
      <c r="E2270">
        <v>60</v>
      </c>
      <c r="F2270">
        <v>0.66</v>
      </c>
      <c r="G2270">
        <v>0.05</v>
      </c>
      <c r="H2270" t="s">
        <v>12839</v>
      </c>
      <c r="I2270" t="s">
        <v>12840</v>
      </c>
    </row>
    <row r="2271" spans="1:9" x14ac:dyDescent="0.3">
      <c r="A2271" t="s">
        <v>12841</v>
      </c>
      <c r="B2271" t="s">
        <v>12842</v>
      </c>
      <c r="C2271" t="s">
        <v>12843</v>
      </c>
      <c r="D2271">
        <v>49</v>
      </c>
      <c r="E2271">
        <v>428</v>
      </c>
      <c r="F2271">
        <v>0.9</v>
      </c>
      <c r="G2271" s="1">
        <v>4.53E-25</v>
      </c>
      <c r="H2271" t="s">
        <v>12844</v>
      </c>
      <c r="I2271" t="s">
        <v>12845</v>
      </c>
    </row>
    <row r="2272" spans="1:9" x14ac:dyDescent="0.3">
      <c r="A2272" t="s">
        <v>12841</v>
      </c>
      <c r="B2272" t="s">
        <v>12846</v>
      </c>
      <c r="C2272" t="s">
        <v>12847</v>
      </c>
      <c r="D2272">
        <v>23</v>
      </c>
      <c r="E2272">
        <v>59</v>
      </c>
      <c r="F2272">
        <v>1.43</v>
      </c>
      <c r="G2272" s="1">
        <v>2.1900000000000002E-21</v>
      </c>
      <c r="H2272" t="s">
        <v>12848</v>
      </c>
      <c r="I2272" t="s">
        <v>12849</v>
      </c>
    </row>
    <row r="2273" spans="1:9" x14ac:dyDescent="0.3">
      <c r="A2273" t="s">
        <v>12841</v>
      </c>
      <c r="B2273" t="s">
        <v>12850</v>
      </c>
      <c r="C2273" t="s">
        <v>3987</v>
      </c>
      <c r="D2273">
        <v>36</v>
      </c>
      <c r="E2273">
        <v>245</v>
      </c>
      <c r="F2273">
        <v>1.01</v>
      </c>
      <c r="G2273" s="1">
        <v>2.1900000000000002E-21</v>
      </c>
      <c r="H2273" t="s">
        <v>12851</v>
      </c>
      <c r="I2273" t="s">
        <v>12852</v>
      </c>
    </row>
    <row r="2274" spans="1:9" x14ac:dyDescent="0.3">
      <c r="A2274" t="s">
        <v>12841</v>
      </c>
      <c r="B2274" t="s">
        <v>12853</v>
      </c>
      <c r="C2274" t="s">
        <v>3983</v>
      </c>
      <c r="D2274">
        <v>40</v>
      </c>
      <c r="E2274">
        <v>336</v>
      </c>
      <c r="F2274">
        <v>0.92</v>
      </c>
      <c r="G2274" s="1">
        <v>3.5000000000000003E-21</v>
      </c>
      <c r="H2274" t="s">
        <v>12854</v>
      </c>
      <c r="I2274" t="s">
        <v>12855</v>
      </c>
    </row>
    <row r="2275" spans="1:9" x14ac:dyDescent="0.3">
      <c r="A2275" t="s">
        <v>12841</v>
      </c>
      <c r="B2275" t="s">
        <v>12856</v>
      </c>
      <c r="C2275" t="s">
        <v>12857</v>
      </c>
      <c r="D2275">
        <v>20</v>
      </c>
      <c r="E2275">
        <v>49</v>
      </c>
      <c r="F2275">
        <v>1.45</v>
      </c>
      <c r="G2275" s="1">
        <v>5.1400000000000002E-19</v>
      </c>
      <c r="H2275" t="s">
        <v>12858</v>
      </c>
      <c r="I2275" t="s">
        <v>12859</v>
      </c>
    </row>
    <row r="2276" spans="1:9" x14ac:dyDescent="0.3">
      <c r="A2276" t="s">
        <v>12841</v>
      </c>
      <c r="B2276" t="s">
        <v>12860</v>
      </c>
      <c r="C2276" t="s">
        <v>4115</v>
      </c>
      <c r="D2276">
        <v>22</v>
      </c>
      <c r="E2276">
        <v>76</v>
      </c>
      <c r="F2276">
        <v>1.3</v>
      </c>
      <c r="G2276" s="1">
        <v>2.0599999999999998E-18</v>
      </c>
      <c r="H2276" t="s">
        <v>12861</v>
      </c>
      <c r="I2276" t="s">
        <v>12862</v>
      </c>
    </row>
    <row r="2277" spans="1:9" x14ac:dyDescent="0.3">
      <c r="A2277" t="s">
        <v>12841</v>
      </c>
      <c r="B2277" t="s">
        <v>12863</v>
      </c>
      <c r="C2277" t="s">
        <v>12864</v>
      </c>
      <c r="D2277">
        <v>34</v>
      </c>
      <c r="E2277">
        <v>302</v>
      </c>
      <c r="F2277">
        <v>0.89</v>
      </c>
      <c r="G2277" s="1">
        <v>2.4800000000000001E-17</v>
      </c>
      <c r="H2277" t="s">
        <v>12865</v>
      </c>
      <c r="I2277" t="s">
        <v>12866</v>
      </c>
    </row>
    <row r="2278" spans="1:9" x14ac:dyDescent="0.3">
      <c r="A2278" t="s">
        <v>12841</v>
      </c>
      <c r="B2278" t="s">
        <v>12867</v>
      </c>
      <c r="C2278" t="s">
        <v>4007</v>
      </c>
      <c r="D2278">
        <v>22</v>
      </c>
      <c r="E2278">
        <v>90</v>
      </c>
      <c r="F2278">
        <v>1.23</v>
      </c>
      <c r="G2278" s="1">
        <v>3.4299999999999998E-17</v>
      </c>
      <c r="H2278" t="s">
        <v>12868</v>
      </c>
      <c r="I2278" t="s">
        <v>12869</v>
      </c>
    </row>
    <row r="2279" spans="1:9" x14ac:dyDescent="0.3">
      <c r="A2279" t="s">
        <v>12841</v>
      </c>
      <c r="B2279" t="s">
        <v>12870</v>
      </c>
      <c r="C2279" t="s">
        <v>12871</v>
      </c>
      <c r="D2279">
        <v>26</v>
      </c>
      <c r="E2279">
        <v>151</v>
      </c>
      <c r="F2279">
        <v>1.08</v>
      </c>
      <c r="G2279" s="1">
        <v>3.57E-17</v>
      </c>
      <c r="H2279" t="s">
        <v>12872</v>
      </c>
      <c r="I2279" t="s">
        <v>12873</v>
      </c>
    </row>
    <row r="2280" spans="1:9" x14ac:dyDescent="0.3">
      <c r="A2280" t="s">
        <v>12841</v>
      </c>
      <c r="B2280" t="s">
        <v>12874</v>
      </c>
      <c r="C2280" t="s">
        <v>12875</v>
      </c>
      <c r="D2280">
        <v>25</v>
      </c>
      <c r="E2280">
        <v>143</v>
      </c>
      <c r="F2280">
        <v>1.08</v>
      </c>
      <c r="G2280" s="1">
        <v>1.14E-16</v>
      </c>
      <c r="H2280" t="s">
        <v>12876</v>
      </c>
      <c r="I2280" t="s">
        <v>12877</v>
      </c>
    </row>
    <row r="2281" spans="1:9" x14ac:dyDescent="0.3">
      <c r="A2281" t="s">
        <v>12841</v>
      </c>
      <c r="B2281" t="s">
        <v>12878</v>
      </c>
      <c r="C2281" t="s">
        <v>12879</v>
      </c>
      <c r="D2281">
        <v>23</v>
      </c>
      <c r="E2281">
        <v>114</v>
      </c>
      <c r="F2281">
        <v>1.1399999999999999</v>
      </c>
      <c r="G2281" s="1">
        <v>1.5700000000000001E-16</v>
      </c>
      <c r="H2281" t="s">
        <v>12880</v>
      </c>
      <c r="I2281" t="s">
        <v>12881</v>
      </c>
    </row>
    <row r="2282" spans="1:9" x14ac:dyDescent="0.3">
      <c r="A2282" t="s">
        <v>12841</v>
      </c>
      <c r="B2282" t="s">
        <v>12882</v>
      </c>
      <c r="C2282" t="s">
        <v>4035</v>
      </c>
      <c r="D2282">
        <v>27</v>
      </c>
      <c r="E2282">
        <v>196</v>
      </c>
      <c r="F2282">
        <v>0.98</v>
      </c>
      <c r="G2282" s="1">
        <v>8.86E-16</v>
      </c>
      <c r="H2282" t="s">
        <v>12883</v>
      </c>
      <c r="I2282" t="s">
        <v>12884</v>
      </c>
    </row>
    <row r="2283" spans="1:9" x14ac:dyDescent="0.3">
      <c r="A2283" t="s">
        <v>12841</v>
      </c>
      <c r="B2283" t="s">
        <v>12885</v>
      </c>
      <c r="C2283" t="s">
        <v>12886</v>
      </c>
      <c r="D2283">
        <v>17</v>
      </c>
      <c r="E2283">
        <v>47</v>
      </c>
      <c r="F2283">
        <v>1.4</v>
      </c>
      <c r="G2283" s="1">
        <v>1.01E-15</v>
      </c>
      <c r="H2283" t="s">
        <v>12887</v>
      </c>
      <c r="I2283" t="s">
        <v>12888</v>
      </c>
    </row>
    <row r="2284" spans="1:9" x14ac:dyDescent="0.3">
      <c r="A2284" t="s">
        <v>12841</v>
      </c>
      <c r="B2284" t="s">
        <v>12889</v>
      </c>
      <c r="C2284" t="s">
        <v>12890</v>
      </c>
      <c r="D2284">
        <v>18</v>
      </c>
      <c r="E2284">
        <v>66</v>
      </c>
      <c r="F2284">
        <v>1.28</v>
      </c>
      <c r="G2284" s="1">
        <v>6.8300000000000001E-15</v>
      </c>
      <c r="H2284" t="s">
        <v>12891</v>
      </c>
      <c r="I2284" t="s">
        <v>12892</v>
      </c>
    </row>
    <row r="2285" spans="1:9" x14ac:dyDescent="0.3">
      <c r="A2285" t="s">
        <v>12841</v>
      </c>
      <c r="B2285" t="s">
        <v>12893</v>
      </c>
      <c r="C2285" t="s">
        <v>12894</v>
      </c>
      <c r="D2285">
        <v>24</v>
      </c>
      <c r="E2285">
        <v>162</v>
      </c>
      <c r="F2285">
        <v>1.01</v>
      </c>
      <c r="G2285" s="1">
        <v>1.08E-14</v>
      </c>
      <c r="H2285" t="s">
        <v>12895</v>
      </c>
      <c r="I2285" t="s">
        <v>12896</v>
      </c>
    </row>
    <row r="2286" spans="1:9" x14ac:dyDescent="0.3">
      <c r="A2286" t="s">
        <v>12841</v>
      </c>
      <c r="B2286" t="s">
        <v>12897</v>
      </c>
      <c r="C2286" t="s">
        <v>4147</v>
      </c>
      <c r="D2286">
        <v>20</v>
      </c>
      <c r="E2286">
        <v>97</v>
      </c>
      <c r="F2286">
        <v>1.1499999999999999</v>
      </c>
      <c r="G2286" s="1">
        <v>1.28E-14</v>
      </c>
      <c r="H2286" t="s">
        <v>12898</v>
      </c>
      <c r="I2286" t="s">
        <v>12899</v>
      </c>
    </row>
    <row r="2287" spans="1:9" x14ac:dyDescent="0.3">
      <c r="A2287" t="s">
        <v>12841</v>
      </c>
      <c r="B2287" t="s">
        <v>12900</v>
      </c>
      <c r="C2287" t="s">
        <v>4039</v>
      </c>
      <c r="D2287">
        <v>19</v>
      </c>
      <c r="E2287">
        <v>83</v>
      </c>
      <c r="F2287">
        <v>1.2</v>
      </c>
      <c r="G2287" s="1">
        <v>1.28E-14</v>
      </c>
      <c r="H2287" t="s">
        <v>12901</v>
      </c>
      <c r="I2287" t="s">
        <v>12902</v>
      </c>
    </row>
    <row r="2288" spans="1:9" x14ac:dyDescent="0.3">
      <c r="A2288" t="s">
        <v>12841</v>
      </c>
      <c r="B2288" t="s">
        <v>12903</v>
      </c>
      <c r="C2288" t="s">
        <v>12904</v>
      </c>
      <c r="D2288">
        <v>22</v>
      </c>
      <c r="E2288">
        <v>140</v>
      </c>
      <c r="F2288">
        <v>1.04</v>
      </c>
      <c r="G2288" s="1">
        <v>5.5499999999999997E-14</v>
      </c>
      <c r="H2288" t="s">
        <v>12905</v>
      </c>
      <c r="I2288" t="s">
        <v>12906</v>
      </c>
    </row>
    <row r="2289" spans="1:9" x14ac:dyDescent="0.3">
      <c r="A2289" t="s">
        <v>12841</v>
      </c>
      <c r="B2289" t="s">
        <v>12907</v>
      </c>
      <c r="C2289" t="s">
        <v>12908</v>
      </c>
      <c r="D2289">
        <v>20</v>
      </c>
      <c r="E2289">
        <v>116</v>
      </c>
      <c r="F2289">
        <v>1.08</v>
      </c>
      <c r="G2289" s="1">
        <v>2.2099999999999999E-13</v>
      </c>
      <c r="H2289" t="s">
        <v>12909</v>
      </c>
      <c r="I2289" t="s">
        <v>12910</v>
      </c>
    </row>
    <row r="2290" spans="1:9" x14ac:dyDescent="0.3">
      <c r="A2290" t="s">
        <v>12841</v>
      </c>
      <c r="B2290" t="s">
        <v>12911</v>
      </c>
      <c r="C2290" t="s">
        <v>12912</v>
      </c>
      <c r="D2290">
        <v>17</v>
      </c>
      <c r="E2290">
        <v>75</v>
      </c>
      <c r="F2290">
        <v>1.2</v>
      </c>
      <c r="G2290" s="1">
        <v>4.7100000000000001E-13</v>
      </c>
      <c r="H2290" t="s">
        <v>12913</v>
      </c>
      <c r="I2290" t="s">
        <v>12914</v>
      </c>
    </row>
    <row r="2291" spans="1:9" x14ac:dyDescent="0.3">
      <c r="A2291" t="s">
        <v>12841</v>
      </c>
      <c r="B2291" t="s">
        <v>12915</v>
      </c>
      <c r="C2291" t="s">
        <v>12916</v>
      </c>
      <c r="D2291">
        <v>22</v>
      </c>
      <c r="E2291">
        <v>159</v>
      </c>
      <c r="F2291">
        <v>0.98</v>
      </c>
      <c r="G2291" s="1">
        <v>5.0499999999999997E-13</v>
      </c>
      <c r="H2291" t="s">
        <v>12917</v>
      </c>
      <c r="I2291" t="s">
        <v>12918</v>
      </c>
    </row>
    <row r="2292" spans="1:9" x14ac:dyDescent="0.3">
      <c r="A2292" t="s">
        <v>12841</v>
      </c>
      <c r="B2292" t="s">
        <v>12919</v>
      </c>
      <c r="C2292" t="s">
        <v>12920</v>
      </c>
      <c r="D2292">
        <v>16</v>
      </c>
      <c r="E2292">
        <v>65</v>
      </c>
      <c r="F2292">
        <v>1.23</v>
      </c>
      <c r="G2292" s="1">
        <v>8.5499999999999999E-13</v>
      </c>
      <c r="H2292" t="s">
        <v>12921</v>
      </c>
      <c r="I2292" t="s">
        <v>12922</v>
      </c>
    </row>
    <row r="2293" spans="1:9" x14ac:dyDescent="0.3">
      <c r="A2293" t="s">
        <v>12841</v>
      </c>
      <c r="B2293" t="s">
        <v>12923</v>
      </c>
      <c r="C2293" t="s">
        <v>4015</v>
      </c>
      <c r="D2293">
        <v>22</v>
      </c>
      <c r="E2293">
        <v>164</v>
      </c>
      <c r="F2293">
        <v>0.97</v>
      </c>
      <c r="G2293" s="1">
        <v>8.5499999999999999E-13</v>
      </c>
      <c r="H2293" t="s">
        <v>12924</v>
      </c>
      <c r="I2293" t="s">
        <v>12925</v>
      </c>
    </row>
    <row r="2294" spans="1:9" x14ac:dyDescent="0.3">
      <c r="A2294" t="s">
        <v>12841</v>
      </c>
      <c r="B2294" t="s">
        <v>12926</v>
      </c>
      <c r="C2294" t="s">
        <v>12927</v>
      </c>
      <c r="D2294">
        <v>16</v>
      </c>
      <c r="E2294">
        <v>67</v>
      </c>
      <c r="F2294">
        <v>1.22</v>
      </c>
      <c r="G2294" s="1">
        <v>1.18E-12</v>
      </c>
      <c r="H2294" t="s">
        <v>12928</v>
      </c>
      <c r="I2294" t="s">
        <v>12929</v>
      </c>
    </row>
    <row r="2295" spans="1:9" x14ac:dyDescent="0.3">
      <c r="A2295" t="s">
        <v>12841</v>
      </c>
      <c r="B2295" t="s">
        <v>12930</v>
      </c>
      <c r="C2295" t="s">
        <v>12931</v>
      </c>
      <c r="D2295">
        <v>14</v>
      </c>
      <c r="E2295">
        <v>43</v>
      </c>
      <c r="F2295">
        <v>1.35</v>
      </c>
      <c r="G2295" s="1">
        <v>1.2499999999999999E-12</v>
      </c>
      <c r="H2295" t="s">
        <v>12932</v>
      </c>
      <c r="I2295" t="s">
        <v>12933</v>
      </c>
    </row>
    <row r="2296" spans="1:9" x14ac:dyDescent="0.3">
      <c r="A2296" t="s">
        <v>12841</v>
      </c>
      <c r="B2296" t="s">
        <v>12934</v>
      </c>
      <c r="C2296" t="s">
        <v>12935</v>
      </c>
      <c r="D2296">
        <v>25</v>
      </c>
      <c r="E2296">
        <v>255</v>
      </c>
      <c r="F2296">
        <v>0.83</v>
      </c>
      <c r="G2296" s="1">
        <v>8.11E-12</v>
      </c>
      <c r="H2296" t="s">
        <v>12936</v>
      </c>
      <c r="I2296" t="s">
        <v>12937</v>
      </c>
    </row>
    <row r="2297" spans="1:9" x14ac:dyDescent="0.3">
      <c r="A2297" t="s">
        <v>12841</v>
      </c>
      <c r="B2297" t="s">
        <v>12938</v>
      </c>
      <c r="C2297" t="s">
        <v>12939</v>
      </c>
      <c r="D2297">
        <v>13</v>
      </c>
      <c r="E2297">
        <v>40</v>
      </c>
      <c r="F2297">
        <v>1.35</v>
      </c>
      <c r="G2297" s="1">
        <v>9.6999999999999995E-12</v>
      </c>
      <c r="H2297" t="s">
        <v>12940</v>
      </c>
      <c r="I2297" t="s">
        <v>12941</v>
      </c>
    </row>
    <row r="2298" spans="1:9" x14ac:dyDescent="0.3">
      <c r="A2298" t="s">
        <v>12841</v>
      </c>
      <c r="B2298" t="s">
        <v>12942</v>
      </c>
      <c r="C2298" t="s">
        <v>12943</v>
      </c>
      <c r="D2298">
        <v>25</v>
      </c>
      <c r="E2298">
        <v>258</v>
      </c>
      <c r="F2298">
        <v>0.83</v>
      </c>
      <c r="G2298" s="1">
        <v>9.6999999999999995E-12</v>
      </c>
      <c r="H2298" t="s">
        <v>12936</v>
      </c>
      <c r="I2298" t="s">
        <v>12937</v>
      </c>
    </row>
    <row r="2299" spans="1:9" x14ac:dyDescent="0.3">
      <c r="A2299" t="s">
        <v>12841</v>
      </c>
      <c r="B2299" t="s">
        <v>12944</v>
      </c>
      <c r="C2299" t="s">
        <v>12945</v>
      </c>
      <c r="D2299">
        <v>13</v>
      </c>
      <c r="E2299">
        <v>40</v>
      </c>
      <c r="F2299">
        <v>1.35</v>
      </c>
      <c r="G2299" s="1">
        <v>9.6999999999999995E-12</v>
      </c>
      <c r="H2299" t="s">
        <v>12946</v>
      </c>
      <c r="I2299" t="s">
        <v>12947</v>
      </c>
    </row>
    <row r="2300" spans="1:9" x14ac:dyDescent="0.3">
      <c r="A2300" t="s">
        <v>12841</v>
      </c>
      <c r="B2300" t="s">
        <v>12948</v>
      </c>
      <c r="C2300" t="s">
        <v>12949</v>
      </c>
      <c r="D2300">
        <v>19</v>
      </c>
      <c r="E2300">
        <v>130</v>
      </c>
      <c r="F2300">
        <v>1</v>
      </c>
      <c r="G2300" s="1">
        <v>9.6999999999999995E-12</v>
      </c>
      <c r="H2300" t="s">
        <v>12950</v>
      </c>
      <c r="I2300" t="s">
        <v>12951</v>
      </c>
    </row>
    <row r="2301" spans="1:9" x14ac:dyDescent="0.3">
      <c r="A2301" t="s">
        <v>12841</v>
      </c>
      <c r="B2301" t="s">
        <v>12952</v>
      </c>
      <c r="C2301" t="s">
        <v>4163</v>
      </c>
      <c r="D2301">
        <v>20</v>
      </c>
      <c r="E2301">
        <v>149</v>
      </c>
      <c r="F2301">
        <v>0.97</v>
      </c>
      <c r="G2301" s="1">
        <v>9.6999999999999995E-12</v>
      </c>
      <c r="H2301" t="s">
        <v>12953</v>
      </c>
      <c r="I2301" t="s">
        <v>12954</v>
      </c>
    </row>
    <row r="2302" spans="1:9" x14ac:dyDescent="0.3">
      <c r="A2302" t="s">
        <v>12841</v>
      </c>
      <c r="B2302" t="s">
        <v>12955</v>
      </c>
      <c r="C2302" t="s">
        <v>12956</v>
      </c>
      <c r="D2302">
        <v>14</v>
      </c>
      <c r="E2302">
        <v>54</v>
      </c>
      <c r="F2302">
        <v>1.25</v>
      </c>
      <c r="G2302" s="1">
        <v>1.36E-11</v>
      </c>
      <c r="H2302" t="s">
        <v>12957</v>
      </c>
      <c r="I2302" t="s">
        <v>12958</v>
      </c>
    </row>
    <row r="2303" spans="1:9" x14ac:dyDescent="0.3">
      <c r="A2303" t="s">
        <v>12841</v>
      </c>
      <c r="B2303" t="s">
        <v>12959</v>
      </c>
      <c r="C2303" t="s">
        <v>12960</v>
      </c>
      <c r="D2303">
        <v>14</v>
      </c>
      <c r="E2303">
        <v>54</v>
      </c>
      <c r="F2303">
        <v>1.25</v>
      </c>
      <c r="G2303" s="1">
        <v>1.36E-11</v>
      </c>
      <c r="H2303" t="s">
        <v>12961</v>
      </c>
      <c r="I2303" t="s">
        <v>12962</v>
      </c>
    </row>
    <row r="2304" spans="1:9" x14ac:dyDescent="0.3">
      <c r="A2304" t="s">
        <v>12841</v>
      </c>
      <c r="B2304" t="s">
        <v>12963</v>
      </c>
      <c r="C2304" t="s">
        <v>12964</v>
      </c>
      <c r="D2304">
        <v>20</v>
      </c>
      <c r="E2304">
        <v>153</v>
      </c>
      <c r="F2304">
        <v>0.96</v>
      </c>
      <c r="G2304" s="1">
        <v>1.36E-11</v>
      </c>
      <c r="H2304" t="s">
        <v>12965</v>
      </c>
      <c r="I2304" t="s">
        <v>12966</v>
      </c>
    </row>
    <row r="2305" spans="1:9" x14ac:dyDescent="0.3">
      <c r="A2305" t="s">
        <v>12841</v>
      </c>
      <c r="B2305" t="s">
        <v>12967</v>
      </c>
      <c r="C2305" t="s">
        <v>12968</v>
      </c>
      <c r="D2305">
        <v>17</v>
      </c>
      <c r="E2305">
        <v>100</v>
      </c>
      <c r="F2305">
        <v>1.07</v>
      </c>
      <c r="G2305" s="1">
        <v>1.66E-11</v>
      </c>
      <c r="H2305" t="s">
        <v>12969</v>
      </c>
      <c r="I2305" t="s">
        <v>12970</v>
      </c>
    </row>
    <row r="2306" spans="1:9" x14ac:dyDescent="0.3">
      <c r="A2306" t="s">
        <v>12841</v>
      </c>
      <c r="B2306" t="s">
        <v>12971</v>
      </c>
      <c r="C2306" t="s">
        <v>12972</v>
      </c>
      <c r="D2306">
        <v>20</v>
      </c>
      <c r="E2306">
        <v>160</v>
      </c>
      <c r="F2306">
        <v>0.94</v>
      </c>
      <c r="G2306" s="1">
        <v>2.6299999999999999E-11</v>
      </c>
      <c r="H2306" t="s">
        <v>12973</v>
      </c>
      <c r="I2306" t="s">
        <v>12974</v>
      </c>
    </row>
    <row r="2307" spans="1:9" x14ac:dyDescent="0.3">
      <c r="A2307" t="s">
        <v>12841</v>
      </c>
      <c r="B2307" t="s">
        <v>12975</v>
      </c>
      <c r="C2307" t="s">
        <v>12976</v>
      </c>
      <c r="D2307">
        <v>16</v>
      </c>
      <c r="E2307">
        <v>91</v>
      </c>
      <c r="F2307">
        <v>1.08</v>
      </c>
      <c r="G2307" s="1">
        <v>4.7399999999999999E-11</v>
      </c>
      <c r="H2307" t="s">
        <v>12977</v>
      </c>
      <c r="I2307" t="s">
        <v>12978</v>
      </c>
    </row>
    <row r="2308" spans="1:9" x14ac:dyDescent="0.3">
      <c r="A2308" t="s">
        <v>12841</v>
      </c>
      <c r="B2308" t="s">
        <v>12979</v>
      </c>
      <c r="C2308" t="s">
        <v>12980</v>
      </c>
      <c r="D2308">
        <v>15</v>
      </c>
      <c r="E2308">
        <v>83</v>
      </c>
      <c r="F2308">
        <v>1.1000000000000001</v>
      </c>
      <c r="G2308" s="1">
        <v>1.5999999999999999E-10</v>
      </c>
      <c r="H2308" t="s">
        <v>12981</v>
      </c>
      <c r="I2308" t="s">
        <v>12982</v>
      </c>
    </row>
    <row r="2309" spans="1:9" x14ac:dyDescent="0.3">
      <c r="A2309" t="s">
        <v>12841</v>
      </c>
      <c r="B2309" t="s">
        <v>12983</v>
      </c>
      <c r="C2309" t="s">
        <v>12984</v>
      </c>
      <c r="D2309">
        <v>17</v>
      </c>
      <c r="E2309">
        <v>118</v>
      </c>
      <c r="F2309">
        <v>1</v>
      </c>
      <c r="G2309" s="1">
        <v>1.5999999999999999E-10</v>
      </c>
      <c r="H2309" t="s">
        <v>12985</v>
      </c>
      <c r="I2309" t="s">
        <v>12986</v>
      </c>
    </row>
    <row r="2310" spans="1:9" x14ac:dyDescent="0.3">
      <c r="A2310" t="s">
        <v>12841</v>
      </c>
      <c r="B2310" t="s">
        <v>12987</v>
      </c>
      <c r="C2310" t="s">
        <v>12988</v>
      </c>
      <c r="D2310">
        <v>15</v>
      </c>
      <c r="E2310">
        <v>85</v>
      </c>
      <c r="F2310">
        <v>1.0900000000000001</v>
      </c>
      <c r="G2310" s="1">
        <v>2.0499999999999999E-10</v>
      </c>
      <c r="H2310" t="s">
        <v>12989</v>
      </c>
      <c r="I2310" t="s">
        <v>12990</v>
      </c>
    </row>
    <row r="2311" spans="1:9" x14ac:dyDescent="0.3">
      <c r="A2311" t="s">
        <v>12841</v>
      </c>
      <c r="B2311" t="s">
        <v>12991</v>
      </c>
      <c r="C2311" t="s">
        <v>12992</v>
      </c>
      <c r="D2311">
        <v>12</v>
      </c>
      <c r="E2311">
        <v>44</v>
      </c>
      <c r="F2311">
        <v>1.28</v>
      </c>
      <c r="G2311" s="1">
        <v>2.9500000000000002E-10</v>
      </c>
      <c r="H2311" t="s">
        <v>12993</v>
      </c>
      <c r="I2311" t="s">
        <v>12994</v>
      </c>
    </row>
    <row r="2312" spans="1:9" x14ac:dyDescent="0.3">
      <c r="A2312" t="s">
        <v>12841</v>
      </c>
      <c r="B2312" t="s">
        <v>12995</v>
      </c>
      <c r="C2312" t="s">
        <v>12996</v>
      </c>
      <c r="D2312">
        <v>13</v>
      </c>
      <c r="E2312">
        <v>58</v>
      </c>
      <c r="F2312">
        <v>1.19</v>
      </c>
      <c r="G2312" s="1">
        <v>3.43E-10</v>
      </c>
      <c r="H2312" t="s">
        <v>12997</v>
      </c>
      <c r="I2312" t="s">
        <v>12998</v>
      </c>
    </row>
    <row r="2313" spans="1:9" x14ac:dyDescent="0.3">
      <c r="A2313" t="s">
        <v>12841</v>
      </c>
      <c r="B2313" t="s">
        <v>12999</v>
      </c>
      <c r="C2313" t="s">
        <v>13000</v>
      </c>
      <c r="D2313">
        <v>14</v>
      </c>
      <c r="E2313">
        <v>73</v>
      </c>
      <c r="F2313">
        <v>1.1200000000000001</v>
      </c>
      <c r="G2313" s="1">
        <v>3.4999999999999998E-10</v>
      </c>
      <c r="H2313" t="s">
        <v>13001</v>
      </c>
      <c r="I2313" t="s">
        <v>13002</v>
      </c>
    </row>
    <row r="2314" spans="1:9" x14ac:dyDescent="0.3">
      <c r="A2314" t="s">
        <v>12841</v>
      </c>
      <c r="B2314" t="s">
        <v>13003</v>
      </c>
      <c r="C2314" t="s">
        <v>13004</v>
      </c>
      <c r="D2314">
        <v>12</v>
      </c>
      <c r="E2314">
        <v>45</v>
      </c>
      <c r="F2314">
        <v>1.27</v>
      </c>
      <c r="G2314" s="1">
        <v>3.4999999999999998E-10</v>
      </c>
      <c r="H2314" t="s">
        <v>13005</v>
      </c>
      <c r="I2314" t="s">
        <v>13006</v>
      </c>
    </row>
    <row r="2315" spans="1:9" x14ac:dyDescent="0.3">
      <c r="A2315" t="s">
        <v>12841</v>
      </c>
      <c r="B2315" t="s">
        <v>13007</v>
      </c>
      <c r="C2315" t="s">
        <v>13008</v>
      </c>
      <c r="D2315">
        <v>12</v>
      </c>
      <c r="E2315">
        <v>45</v>
      </c>
      <c r="F2315">
        <v>1.27</v>
      </c>
      <c r="G2315" s="1">
        <v>3.4999999999999998E-10</v>
      </c>
      <c r="H2315" t="s">
        <v>13009</v>
      </c>
      <c r="I2315" t="s">
        <v>13010</v>
      </c>
    </row>
    <row r="2316" spans="1:9" x14ac:dyDescent="0.3">
      <c r="A2316" t="s">
        <v>12841</v>
      </c>
      <c r="B2316" t="s">
        <v>13011</v>
      </c>
      <c r="C2316" t="s">
        <v>13012</v>
      </c>
      <c r="D2316">
        <v>15</v>
      </c>
      <c r="E2316">
        <v>92</v>
      </c>
      <c r="F2316">
        <v>1.05</v>
      </c>
      <c r="G2316" s="1">
        <v>4.8499999999999998E-10</v>
      </c>
      <c r="H2316" t="s">
        <v>13013</v>
      </c>
      <c r="I2316" t="s">
        <v>13014</v>
      </c>
    </row>
    <row r="2317" spans="1:9" x14ac:dyDescent="0.3">
      <c r="A2317" t="s">
        <v>12841</v>
      </c>
      <c r="B2317" t="s">
        <v>13015</v>
      </c>
      <c r="C2317" t="s">
        <v>4487</v>
      </c>
      <c r="D2317">
        <v>17</v>
      </c>
      <c r="E2317">
        <v>132</v>
      </c>
      <c r="F2317">
        <v>0.95</v>
      </c>
      <c r="G2317" s="1">
        <v>6.58E-10</v>
      </c>
      <c r="H2317" t="s">
        <v>13016</v>
      </c>
      <c r="I2317" t="s">
        <v>13017</v>
      </c>
    </row>
    <row r="2318" spans="1:9" x14ac:dyDescent="0.3">
      <c r="A2318" t="s">
        <v>12841</v>
      </c>
      <c r="B2318" t="s">
        <v>13018</v>
      </c>
      <c r="C2318" t="s">
        <v>13019</v>
      </c>
      <c r="D2318">
        <v>12</v>
      </c>
      <c r="E2318">
        <v>49</v>
      </c>
      <c r="F2318">
        <v>1.23</v>
      </c>
      <c r="G2318" s="1">
        <v>7.3900000000000003E-10</v>
      </c>
      <c r="H2318" t="s">
        <v>13020</v>
      </c>
      <c r="I2318" t="s">
        <v>13021</v>
      </c>
    </row>
    <row r="2319" spans="1:9" x14ac:dyDescent="0.3">
      <c r="A2319" t="s">
        <v>12841</v>
      </c>
      <c r="B2319" t="s">
        <v>13022</v>
      </c>
      <c r="C2319" t="s">
        <v>13023</v>
      </c>
      <c r="D2319">
        <v>14</v>
      </c>
      <c r="E2319">
        <v>82</v>
      </c>
      <c r="F2319">
        <v>1.07</v>
      </c>
      <c r="G2319" s="1">
        <v>1.21E-9</v>
      </c>
      <c r="H2319" t="s">
        <v>13024</v>
      </c>
      <c r="I2319" t="s">
        <v>13025</v>
      </c>
    </row>
    <row r="2320" spans="1:9" x14ac:dyDescent="0.3">
      <c r="A2320" t="s">
        <v>12841</v>
      </c>
      <c r="B2320" t="s">
        <v>13026</v>
      </c>
      <c r="C2320" t="s">
        <v>13027</v>
      </c>
      <c r="D2320">
        <v>10</v>
      </c>
      <c r="E2320">
        <v>28</v>
      </c>
      <c r="F2320">
        <v>1.39</v>
      </c>
      <c r="G2320" s="1">
        <v>1.31E-9</v>
      </c>
      <c r="H2320" t="s">
        <v>13028</v>
      </c>
      <c r="I2320" t="s">
        <v>13029</v>
      </c>
    </row>
    <row r="2321" spans="1:9" x14ac:dyDescent="0.3">
      <c r="A2321" t="s">
        <v>12841</v>
      </c>
      <c r="B2321" t="s">
        <v>13030</v>
      </c>
      <c r="C2321" t="s">
        <v>13031</v>
      </c>
      <c r="D2321">
        <v>16</v>
      </c>
      <c r="E2321">
        <v>119</v>
      </c>
      <c r="F2321">
        <v>0.97</v>
      </c>
      <c r="G2321" s="1">
        <v>1.31E-9</v>
      </c>
      <c r="H2321" t="s">
        <v>13032</v>
      </c>
      <c r="I2321" t="s">
        <v>13033</v>
      </c>
    </row>
    <row r="2322" spans="1:9" x14ac:dyDescent="0.3">
      <c r="A2322" t="s">
        <v>12841</v>
      </c>
      <c r="B2322" t="s">
        <v>13034</v>
      </c>
      <c r="C2322" t="s">
        <v>13035</v>
      </c>
      <c r="D2322">
        <v>14</v>
      </c>
      <c r="E2322">
        <v>87</v>
      </c>
      <c r="F2322">
        <v>1.05</v>
      </c>
      <c r="G2322" s="1">
        <v>2.2999999999999999E-9</v>
      </c>
      <c r="H2322" t="s">
        <v>13036</v>
      </c>
      <c r="I2322" t="s">
        <v>13037</v>
      </c>
    </row>
    <row r="2323" spans="1:9" x14ac:dyDescent="0.3">
      <c r="A2323" t="s">
        <v>12841</v>
      </c>
      <c r="B2323" t="s">
        <v>13038</v>
      </c>
      <c r="C2323" t="s">
        <v>13039</v>
      </c>
      <c r="D2323">
        <v>11</v>
      </c>
      <c r="E2323">
        <v>42</v>
      </c>
      <c r="F2323">
        <v>1.26</v>
      </c>
      <c r="G2323" s="1">
        <v>2.3400000000000002E-9</v>
      </c>
      <c r="H2323" t="s">
        <v>13040</v>
      </c>
      <c r="I2323" t="s">
        <v>13041</v>
      </c>
    </row>
    <row r="2324" spans="1:9" x14ac:dyDescent="0.3">
      <c r="A2324" t="s">
        <v>12841</v>
      </c>
      <c r="B2324" t="s">
        <v>13042</v>
      </c>
      <c r="C2324" t="s">
        <v>13043</v>
      </c>
      <c r="D2324">
        <v>14</v>
      </c>
      <c r="E2324">
        <v>89</v>
      </c>
      <c r="F2324">
        <v>1.04</v>
      </c>
      <c r="G2324" s="1">
        <v>2.8900000000000002E-9</v>
      </c>
      <c r="H2324" t="s">
        <v>13044</v>
      </c>
      <c r="I2324" t="s">
        <v>13045</v>
      </c>
    </row>
    <row r="2325" spans="1:9" x14ac:dyDescent="0.3">
      <c r="A2325" t="s">
        <v>12841</v>
      </c>
      <c r="B2325" t="s">
        <v>13046</v>
      </c>
      <c r="C2325" t="s">
        <v>13047</v>
      </c>
      <c r="D2325">
        <v>15</v>
      </c>
      <c r="E2325">
        <v>110</v>
      </c>
      <c r="F2325">
        <v>0.97</v>
      </c>
      <c r="G2325" s="1">
        <v>3.8799999999999998E-9</v>
      </c>
      <c r="H2325" t="s">
        <v>13048</v>
      </c>
      <c r="I2325" t="s">
        <v>13049</v>
      </c>
    </row>
    <row r="2326" spans="1:9" x14ac:dyDescent="0.3">
      <c r="A2326" t="s">
        <v>12841</v>
      </c>
      <c r="B2326" t="s">
        <v>13050</v>
      </c>
      <c r="C2326" t="s">
        <v>13051</v>
      </c>
      <c r="D2326">
        <v>10</v>
      </c>
      <c r="E2326">
        <v>33</v>
      </c>
      <c r="F2326">
        <v>1.32</v>
      </c>
      <c r="G2326" s="1">
        <v>4.5399999999999996E-9</v>
      </c>
      <c r="H2326" t="s">
        <v>13052</v>
      </c>
      <c r="I2326" t="s">
        <v>13053</v>
      </c>
    </row>
    <row r="2327" spans="1:9" x14ac:dyDescent="0.3">
      <c r="A2327" t="s">
        <v>12841</v>
      </c>
      <c r="B2327" t="s">
        <v>13054</v>
      </c>
      <c r="C2327" t="s">
        <v>13055</v>
      </c>
      <c r="D2327">
        <v>10</v>
      </c>
      <c r="E2327">
        <v>34</v>
      </c>
      <c r="F2327">
        <v>1.31</v>
      </c>
      <c r="G2327" s="1">
        <v>5.6999999999999998E-9</v>
      </c>
      <c r="H2327" t="s">
        <v>13056</v>
      </c>
      <c r="I2327" t="s">
        <v>13057</v>
      </c>
    </row>
    <row r="2328" spans="1:9" x14ac:dyDescent="0.3">
      <c r="A2328" t="s">
        <v>12841</v>
      </c>
      <c r="B2328" t="s">
        <v>13058</v>
      </c>
      <c r="C2328" t="s">
        <v>13059</v>
      </c>
      <c r="D2328">
        <v>9</v>
      </c>
      <c r="E2328">
        <v>24</v>
      </c>
      <c r="F2328">
        <v>1.41</v>
      </c>
      <c r="G2328" s="1">
        <v>7.1600000000000001E-9</v>
      </c>
      <c r="H2328" t="s">
        <v>13060</v>
      </c>
      <c r="I2328" t="s">
        <v>13061</v>
      </c>
    </row>
    <row r="2329" spans="1:9" x14ac:dyDescent="0.3">
      <c r="A2329" t="s">
        <v>12841</v>
      </c>
      <c r="B2329" t="s">
        <v>13062</v>
      </c>
      <c r="C2329" t="s">
        <v>13063</v>
      </c>
      <c r="D2329">
        <v>14</v>
      </c>
      <c r="E2329">
        <v>98</v>
      </c>
      <c r="F2329">
        <v>0.99</v>
      </c>
      <c r="G2329" s="1">
        <v>8.2399999999999997E-9</v>
      </c>
      <c r="H2329" t="s">
        <v>13064</v>
      </c>
      <c r="I2329" t="s">
        <v>13065</v>
      </c>
    </row>
    <row r="2330" spans="1:9" x14ac:dyDescent="0.3">
      <c r="A2330" t="s">
        <v>12841</v>
      </c>
      <c r="B2330" t="s">
        <v>13066</v>
      </c>
      <c r="C2330" t="s">
        <v>13067</v>
      </c>
      <c r="D2330">
        <v>9</v>
      </c>
      <c r="E2330">
        <v>25</v>
      </c>
      <c r="F2330">
        <v>1.4</v>
      </c>
      <c r="G2330" s="1">
        <v>9.3000000000000006E-9</v>
      </c>
      <c r="H2330" t="s">
        <v>13068</v>
      </c>
      <c r="I2330" t="s">
        <v>13069</v>
      </c>
    </row>
    <row r="2331" spans="1:9" x14ac:dyDescent="0.3">
      <c r="A2331" t="s">
        <v>12841</v>
      </c>
      <c r="B2331" t="s">
        <v>13070</v>
      </c>
      <c r="C2331" t="s">
        <v>13071</v>
      </c>
      <c r="D2331">
        <v>10</v>
      </c>
      <c r="E2331">
        <v>37</v>
      </c>
      <c r="F2331">
        <v>1.27</v>
      </c>
      <c r="G2331" s="1">
        <v>1.07E-8</v>
      </c>
      <c r="H2331" t="s">
        <v>13072</v>
      </c>
      <c r="I2331" t="s">
        <v>13073</v>
      </c>
    </row>
    <row r="2332" spans="1:9" x14ac:dyDescent="0.3">
      <c r="A2332" t="s">
        <v>12841</v>
      </c>
      <c r="B2332" t="s">
        <v>13074</v>
      </c>
      <c r="C2332" t="s">
        <v>13075</v>
      </c>
      <c r="D2332">
        <v>11</v>
      </c>
      <c r="E2332">
        <v>52</v>
      </c>
      <c r="F2332">
        <v>1.17</v>
      </c>
      <c r="G2332" s="1">
        <v>1.42E-8</v>
      </c>
      <c r="H2332" t="s">
        <v>13076</v>
      </c>
      <c r="I2332" t="s">
        <v>13077</v>
      </c>
    </row>
    <row r="2333" spans="1:9" x14ac:dyDescent="0.3">
      <c r="A2333" t="s">
        <v>12841</v>
      </c>
      <c r="B2333" t="s">
        <v>13078</v>
      </c>
      <c r="C2333" t="s">
        <v>13079</v>
      </c>
      <c r="D2333">
        <v>8</v>
      </c>
      <c r="E2333">
        <v>17</v>
      </c>
      <c r="F2333">
        <v>1.51</v>
      </c>
      <c r="G2333" s="1">
        <v>1.46E-8</v>
      </c>
      <c r="H2333" t="s">
        <v>13080</v>
      </c>
      <c r="I2333" t="s">
        <v>13081</v>
      </c>
    </row>
    <row r="2334" spans="1:9" x14ac:dyDescent="0.3">
      <c r="A2334" t="s">
        <v>12841</v>
      </c>
      <c r="B2334" t="s">
        <v>13082</v>
      </c>
      <c r="C2334" t="s">
        <v>13083</v>
      </c>
      <c r="D2334">
        <v>9</v>
      </c>
      <c r="E2334">
        <v>27</v>
      </c>
      <c r="F2334">
        <v>1.36</v>
      </c>
      <c r="G2334" s="1">
        <v>1.5300000000000001E-8</v>
      </c>
      <c r="H2334" t="s">
        <v>13084</v>
      </c>
      <c r="I2334" t="s">
        <v>13085</v>
      </c>
    </row>
    <row r="2335" spans="1:9" x14ac:dyDescent="0.3">
      <c r="A2335" t="s">
        <v>12841</v>
      </c>
      <c r="B2335" t="s">
        <v>13086</v>
      </c>
      <c r="C2335" t="s">
        <v>13087</v>
      </c>
      <c r="D2335">
        <v>11</v>
      </c>
      <c r="E2335">
        <v>53</v>
      </c>
      <c r="F2335">
        <v>1.1599999999999999</v>
      </c>
      <c r="G2335" s="1">
        <v>1.6199999999999999E-8</v>
      </c>
      <c r="H2335" t="s">
        <v>13088</v>
      </c>
      <c r="I2335" t="s">
        <v>13089</v>
      </c>
    </row>
    <row r="2336" spans="1:9" x14ac:dyDescent="0.3">
      <c r="A2336" t="s">
        <v>12841</v>
      </c>
      <c r="B2336" t="s">
        <v>13090</v>
      </c>
      <c r="C2336" t="s">
        <v>13091</v>
      </c>
      <c r="D2336">
        <v>14</v>
      </c>
      <c r="E2336">
        <v>105</v>
      </c>
      <c r="F2336">
        <v>0.96</v>
      </c>
      <c r="G2336" s="1">
        <v>1.66E-8</v>
      </c>
      <c r="H2336" t="s">
        <v>13092</v>
      </c>
      <c r="I2336" t="s">
        <v>13093</v>
      </c>
    </row>
    <row r="2337" spans="1:9" x14ac:dyDescent="0.3">
      <c r="A2337" t="s">
        <v>12841</v>
      </c>
      <c r="B2337" t="s">
        <v>13094</v>
      </c>
      <c r="C2337" t="s">
        <v>13095</v>
      </c>
      <c r="D2337">
        <v>12</v>
      </c>
      <c r="E2337">
        <v>71</v>
      </c>
      <c r="F2337">
        <v>1.07</v>
      </c>
      <c r="G2337" s="1">
        <v>2.2300000000000001E-8</v>
      </c>
      <c r="H2337" t="s">
        <v>13096</v>
      </c>
      <c r="I2337" t="s">
        <v>13097</v>
      </c>
    </row>
    <row r="2338" spans="1:9" x14ac:dyDescent="0.3">
      <c r="A2338" t="s">
        <v>12841</v>
      </c>
      <c r="B2338" t="s">
        <v>13098</v>
      </c>
      <c r="C2338" t="s">
        <v>13099</v>
      </c>
      <c r="D2338">
        <v>16</v>
      </c>
      <c r="E2338">
        <v>151</v>
      </c>
      <c r="F2338">
        <v>0.86</v>
      </c>
      <c r="G2338" s="1">
        <v>2.3099999999999998E-8</v>
      </c>
      <c r="H2338" t="s">
        <v>13100</v>
      </c>
      <c r="I2338" t="s">
        <v>13101</v>
      </c>
    </row>
    <row r="2339" spans="1:9" x14ac:dyDescent="0.3">
      <c r="A2339" t="s">
        <v>12841</v>
      </c>
      <c r="B2339" t="s">
        <v>13102</v>
      </c>
      <c r="C2339" t="s">
        <v>13103</v>
      </c>
      <c r="D2339">
        <v>9</v>
      </c>
      <c r="E2339">
        <v>29</v>
      </c>
      <c r="F2339">
        <v>1.33</v>
      </c>
      <c r="G2339" s="1">
        <v>2.3899999999999999E-8</v>
      </c>
      <c r="H2339" t="s">
        <v>13104</v>
      </c>
      <c r="I2339" t="s">
        <v>13105</v>
      </c>
    </row>
    <row r="2340" spans="1:9" x14ac:dyDescent="0.3">
      <c r="A2340" t="s">
        <v>12841</v>
      </c>
      <c r="B2340" t="s">
        <v>13106</v>
      </c>
      <c r="C2340" t="s">
        <v>4287</v>
      </c>
      <c r="D2340">
        <v>12</v>
      </c>
      <c r="E2340">
        <v>72</v>
      </c>
      <c r="F2340">
        <v>1.06</v>
      </c>
      <c r="G2340" s="1">
        <v>2.4599999999999999E-8</v>
      </c>
      <c r="H2340" t="s">
        <v>13107</v>
      </c>
      <c r="I2340" t="s">
        <v>13108</v>
      </c>
    </row>
    <row r="2341" spans="1:9" x14ac:dyDescent="0.3">
      <c r="A2341" t="s">
        <v>12841</v>
      </c>
      <c r="B2341" t="s">
        <v>13109</v>
      </c>
      <c r="C2341" t="s">
        <v>13110</v>
      </c>
      <c r="D2341">
        <v>10</v>
      </c>
      <c r="E2341">
        <v>42</v>
      </c>
      <c r="F2341">
        <v>1.22</v>
      </c>
      <c r="G2341" s="1">
        <v>2.6400000000000001E-8</v>
      </c>
      <c r="H2341" t="s">
        <v>13111</v>
      </c>
      <c r="I2341" t="s">
        <v>13112</v>
      </c>
    </row>
    <row r="2342" spans="1:9" x14ac:dyDescent="0.3">
      <c r="A2342" t="s">
        <v>12841</v>
      </c>
      <c r="B2342" t="s">
        <v>13113</v>
      </c>
      <c r="C2342" t="s">
        <v>13114</v>
      </c>
      <c r="D2342">
        <v>14</v>
      </c>
      <c r="E2342">
        <v>114</v>
      </c>
      <c r="F2342">
        <v>0.93</v>
      </c>
      <c r="G2342" s="1">
        <v>3.99E-8</v>
      </c>
      <c r="H2342" t="s">
        <v>13115</v>
      </c>
      <c r="I2342" t="s">
        <v>13116</v>
      </c>
    </row>
    <row r="2343" spans="1:9" x14ac:dyDescent="0.3">
      <c r="A2343" t="s">
        <v>12841</v>
      </c>
      <c r="B2343" t="s">
        <v>13117</v>
      </c>
      <c r="C2343" t="s">
        <v>13118</v>
      </c>
      <c r="D2343">
        <v>7</v>
      </c>
      <c r="E2343">
        <v>12</v>
      </c>
      <c r="F2343">
        <v>1.61</v>
      </c>
      <c r="G2343" s="1">
        <v>4.4999999999999999E-8</v>
      </c>
      <c r="H2343" t="s">
        <v>13119</v>
      </c>
      <c r="I2343" t="s">
        <v>13120</v>
      </c>
    </row>
    <row r="2344" spans="1:9" x14ac:dyDescent="0.3">
      <c r="A2344" t="s">
        <v>12841</v>
      </c>
      <c r="B2344" t="s">
        <v>13121</v>
      </c>
      <c r="C2344" t="s">
        <v>13122</v>
      </c>
      <c r="D2344">
        <v>15</v>
      </c>
      <c r="E2344">
        <v>139</v>
      </c>
      <c r="F2344">
        <v>0.87</v>
      </c>
      <c r="G2344" s="1">
        <v>5.4E-8</v>
      </c>
      <c r="H2344" t="s">
        <v>13123</v>
      </c>
      <c r="I2344" t="s">
        <v>13124</v>
      </c>
    </row>
    <row r="2345" spans="1:9" x14ac:dyDescent="0.3">
      <c r="A2345" t="s">
        <v>12841</v>
      </c>
      <c r="B2345" t="s">
        <v>13125</v>
      </c>
      <c r="C2345" t="s">
        <v>4263</v>
      </c>
      <c r="D2345">
        <v>14</v>
      </c>
      <c r="E2345">
        <v>119</v>
      </c>
      <c r="F2345">
        <v>0.91</v>
      </c>
      <c r="G2345" s="1">
        <v>6.3199999999999997E-8</v>
      </c>
      <c r="H2345" t="s">
        <v>4264</v>
      </c>
      <c r="I2345" t="s">
        <v>4265</v>
      </c>
    </row>
    <row r="2346" spans="1:9" x14ac:dyDescent="0.3">
      <c r="A2346" t="s">
        <v>12841</v>
      </c>
      <c r="B2346" t="s">
        <v>13126</v>
      </c>
      <c r="C2346" t="s">
        <v>4323</v>
      </c>
      <c r="D2346">
        <v>11</v>
      </c>
      <c r="E2346">
        <v>63</v>
      </c>
      <c r="F2346">
        <v>1.08</v>
      </c>
      <c r="G2346" s="1">
        <v>6.8600000000000005E-8</v>
      </c>
      <c r="H2346" t="s">
        <v>13127</v>
      </c>
      <c r="I2346" t="s">
        <v>13128</v>
      </c>
    </row>
    <row r="2347" spans="1:9" x14ac:dyDescent="0.3">
      <c r="A2347" t="s">
        <v>12841</v>
      </c>
      <c r="B2347" t="s">
        <v>13129</v>
      </c>
      <c r="C2347" t="s">
        <v>13130</v>
      </c>
      <c r="D2347">
        <v>10</v>
      </c>
      <c r="E2347">
        <v>49</v>
      </c>
      <c r="F2347">
        <v>1.1499999999999999</v>
      </c>
      <c r="G2347" s="1">
        <v>8.8500000000000005E-8</v>
      </c>
      <c r="H2347" t="s">
        <v>13131</v>
      </c>
      <c r="I2347" t="s">
        <v>13132</v>
      </c>
    </row>
    <row r="2348" spans="1:9" x14ac:dyDescent="0.3">
      <c r="A2348" t="s">
        <v>12841</v>
      </c>
      <c r="B2348" t="s">
        <v>13133</v>
      </c>
      <c r="C2348" t="s">
        <v>13134</v>
      </c>
      <c r="D2348">
        <v>15</v>
      </c>
      <c r="E2348">
        <v>148</v>
      </c>
      <c r="F2348">
        <v>0.85</v>
      </c>
      <c r="G2348" s="1">
        <v>1.11E-7</v>
      </c>
      <c r="H2348" t="s">
        <v>13135</v>
      </c>
      <c r="I2348" t="s">
        <v>13136</v>
      </c>
    </row>
    <row r="2349" spans="1:9" x14ac:dyDescent="0.3">
      <c r="A2349" t="s">
        <v>12841</v>
      </c>
      <c r="B2349" t="s">
        <v>13137</v>
      </c>
      <c r="C2349" t="s">
        <v>13138</v>
      </c>
      <c r="D2349">
        <v>12</v>
      </c>
      <c r="E2349">
        <v>86</v>
      </c>
      <c r="F2349">
        <v>0.98</v>
      </c>
      <c r="G2349" s="1">
        <v>1.31E-7</v>
      </c>
      <c r="H2349" t="s">
        <v>13139</v>
      </c>
      <c r="I2349" t="s">
        <v>13140</v>
      </c>
    </row>
    <row r="2350" spans="1:9" x14ac:dyDescent="0.3">
      <c r="A2350" t="s">
        <v>12841</v>
      </c>
      <c r="B2350" t="s">
        <v>13141</v>
      </c>
      <c r="C2350" t="s">
        <v>13142</v>
      </c>
      <c r="D2350">
        <v>8</v>
      </c>
      <c r="E2350">
        <v>25</v>
      </c>
      <c r="F2350">
        <v>1.34</v>
      </c>
      <c r="G2350" s="1">
        <v>1.3400000000000001E-7</v>
      </c>
      <c r="H2350" t="s">
        <v>13143</v>
      </c>
      <c r="I2350" t="s">
        <v>13144</v>
      </c>
    </row>
    <row r="2351" spans="1:9" x14ac:dyDescent="0.3">
      <c r="A2351" t="s">
        <v>12841</v>
      </c>
      <c r="B2351" t="s">
        <v>13145</v>
      </c>
      <c r="C2351" t="s">
        <v>13146</v>
      </c>
      <c r="D2351">
        <v>11</v>
      </c>
      <c r="E2351">
        <v>69</v>
      </c>
      <c r="F2351">
        <v>1.04</v>
      </c>
      <c r="G2351" s="1">
        <v>1.4999999999999999E-7</v>
      </c>
      <c r="H2351" t="s">
        <v>13147</v>
      </c>
      <c r="I2351" t="s">
        <v>13148</v>
      </c>
    </row>
    <row r="2352" spans="1:9" x14ac:dyDescent="0.3">
      <c r="A2352" t="s">
        <v>12841</v>
      </c>
      <c r="B2352" t="s">
        <v>13149</v>
      </c>
      <c r="C2352" t="s">
        <v>13150</v>
      </c>
      <c r="D2352">
        <v>8</v>
      </c>
      <c r="E2352">
        <v>26</v>
      </c>
      <c r="F2352">
        <v>1.33</v>
      </c>
      <c r="G2352" s="1">
        <v>1.68E-7</v>
      </c>
      <c r="H2352" t="s">
        <v>13151</v>
      </c>
      <c r="I2352" t="s">
        <v>13152</v>
      </c>
    </row>
    <row r="2353" spans="1:9" x14ac:dyDescent="0.3">
      <c r="A2353" t="s">
        <v>12841</v>
      </c>
      <c r="B2353" t="s">
        <v>13153</v>
      </c>
      <c r="C2353" t="s">
        <v>13154</v>
      </c>
      <c r="D2353">
        <v>10</v>
      </c>
      <c r="E2353">
        <v>55</v>
      </c>
      <c r="F2353">
        <v>1.1000000000000001</v>
      </c>
      <c r="G2353" s="1">
        <v>2.17E-7</v>
      </c>
      <c r="H2353" t="s">
        <v>13155</v>
      </c>
      <c r="I2353" t="s">
        <v>13156</v>
      </c>
    </row>
    <row r="2354" spans="1:9" x14ac:dyDescent="0.3">
      <c r="A2354" t="s">
        <v>12841</v>
      </c>
      <c r="B2354" t="s">
        <v>13157</v>
      </c>
      <c r="C2354" t="s">
        <v>13158</v>
      </c>
      <c r="D2354">
        <v>7</v>
      </c>
      <c r="E2354">
        <v>18</v>
      </c>
      <c r="F2354">
        <v>1.43</v>
      </c>
      <c r="G2354" s="1">
        <v>3.46E-7</v>
      </c>
      <c r="H2354" t="s">
        <v>13159</v>
      </c>
      <c r="I2354" t="s">
        <v>13160</v>
      </c>
    </row>
    <row r="2355" spans="1:9" x14ac:dyDescent="0.3">
      <c r="A2355" t="s">
        <v>12841</v>
      </c>
      <c r="B2355" t="s">
        <v>13161</v>
      </c>
      <c r="C2355" t="s">
        <v>13162</v>
      </c>
      <c r="D2355">
        <v>8</v>
      </c>
      <c r="E2355">
        <v>30</v>
      </c>
      <c r="F2355">
        <v>1.27</v>
      </c>
      <c r="G2355" s="1">
        <v>4.1600000000000002E-7</v>
      </c>
      <c r="H2355" t="s">
        <v>13163</v>
      </c>
      <c r="I2355" t="s">
        <v>13164</v>
      </c>
    </row>
    <row r="2356" spans="1:9" x14ac:dyDescent="0.3">
      <c r="A2356" t="s">
        <v>12841</v>
      </c>
      <c r="B2356" t="s">
        <v>13165</v>
      </c>
      <c r="C2356" t="s">
        <v>13166</v>
      </c>
      <c r="D2356">
        <v>11</v>
      </c>
      <c r="E2356">
        <v>78</v>
      </c>
      <c r="F2356">
        <v>0.99</v>
      </c>
      <c r="G2356" s="1">
        <v>4.3799999999999998E-7</v>
      </c>
      <c r="H2356" t="s">
        <v>13167</v>
      </c>
      <c r="I2356" t="s">
        <v>13168</v>
      </c>
    </row>
    <row r="2357" spans="1:9" x14ac:dyDescent="0.3">
      <c r="A2357" t="s">
        <v>12841</v>
      </c>
      <c r="B2357" t="s">
        <v>13169</v>
      </c>
      <c r="C2357" t="s">
        <v>13170</v>
      </c>
      <c r="D2357">
        <v>9</v>
      </c>
      <c r="E2357">
        <v>48</v>
      </c>
      <c r="F2357">
        <v>1.1100000000000001</v>
      </c>
      <c r="G2357" s="1">
        <v>8.2600000000000001E-7</v>
      </c>
      <c r="H2357" t="s">
        <v>13171</v>
      </c>
      <c r="I2357" t="s">
        <v>13172</v>
      </c>
    </row>
    <row r="2358" spans="1:9" x14ac:dyDescent="0.3">
      <c r="A2358" t="s">
        <v>12841</v>
      </c>
      <c r="B2358" t="s">
        <v>13173</v>
      </c>
      <c r="C2358" t="s">
        <v>13174</v>
      </c>
      <c r="D2358">
        <v>8</v>
      </c>
      <c r="E2358">
        <v>34</v>
      </c>
      <c r="F2358">
        <v>1.21</v>
      </c>
      <c r="G2358" s="1">
        <v>9.2399999999999996E-7</v>
      </c>
      <c r="H2358" t="s">
        <v>13175</v>
      </c>
      <c r="I2358" t="s">
        <v>13176</v>
      </c>
    </row>
    <row r="2359" spans="1:9" x14ac:dyDescent="0.3">
      <c r="A2359" t="s">
        <v>12841</v>
      </c>
      <c r="B2359" t="s">
        <v>13177</v>
      </c>
      <c r="C2359" t="s">
        <v>13178</v>
      </c>
      <c r="D2359">
        <v>10</v>
      </c>
      <c r="E2359">
        <v>66</v>
      </c>
      <c r="F2359">
        <v>1.02</v>
      </c>
      <c r="G2359" s="1">
        <v>9.4E-7</v>
      </c>
      <c r="H2359" t="s">
        <v>13179</v>
      </c>
      <c r="I2359" t="s">
        <v>13180</v>
      </c>
    </row>
    <row r="2360" spans="1:9" x14ac:dyDescent="0.3">
      <c r="A2360" t="s">
        <v>12841</v>
      </c>
      <c r="B2360" t="s">
        <v>13181</v>
      </c>
      <c r="C2360" t="s">
        <v>4067</v>
      </c>
      <c r="D2360">
        <v>10</v>
      </c>
      <c r="E2360">
        <v>66</v>
      </c>
      <c r="F2360">
        <v>1.02</v>
      </c>
      <c r="G2360" s="1">
        <v>9.4E-7</v>
      </c>
      <c r="H2360" t="s">
        <v>13182</v>
      </c>
      <c r="I2360" t="s">
        <v>13183</v>
      </c>
    </row>
    <row r="2361" spans="1:9" x14ac:dyDescent="0.3">
      <c r="A2361" t="s">
        <v>12841</v>
      </c>
      <c r="B2361" t="s">
        <v>13184</v>
      </c>
      <c r="C2361" t="s">
        <v>13185</v>
      </c>
      <c r="D2361">
        <v>14</v>
      </c>
      <c r="E2361">
        <v>153</v>
      </c>
      <c r="F2361">
        <v>0.8</v>
      </c>
      <c r="G2361" s="1">
        <v>9.5000000000000001E-7</v>
      </c>
      <c r="H2361" t="s">
        <v>13186</v>
      </c>
      <c r="I2361" t="s">
        <v>13187</v>
      </c>
    </row>
    <row r="2362" spans="1:9" x14ac:dyDescent="0.3">
      <c r="A2362" t="s">
        <v>12841</v>
      </c>
      <c r="B2362" t="s">
        <v>13188</v>
      </c>
      <c r="C2362" t="s">
        <v>13189</v>
      </c>
      <c r="D2362">
        <v>15</v>
      </c>
      <c r="E2362">
        <v>179</v>
      </c>
      <c r="F2362">
        <v>0.76</v>
      </c>
      <c r="G2362" s="1">
        <v>9.6700000000000002E-7</v>
      </c>
      <c r="H2362" t="s">
        <v>13190</v>
      </c>
      <c r="I2362" t="s">
        <v>13191</v>
      </c>
    </row>
    <row r="2363" spans="1:9" x14ac:dyDescent="0.3">
      <c r="A2363" t="s">
        <v>12841</v>
      </c>
      <c r="B2363" t="s">
        <v>13192</v>
      </c>
      <c r="C2363" t="s">
        <v>13193</v>
      </c>
      <c r="D2363">
        <v>14</v>
      </c>
      <c r="E2363">
        <v>155</v>
      </c>
      <c r="F2363">
        <v>0.8</v>
      </c>
      <c r="G2363" s="1">
        <v>1.08E-6</v>
      </c>
      <c r="H2363" t="s">
        <v>13194</v>
      </c>
      <c r="I2363" t="s">
        <v>13195</v>
      </c>
    </row>
    <row r="2364" spans="1:9" x14ac:dyDescent="0.3">
      <c r="A2364" t="s">
        <v>12841</v>
      </c>
      <c r="B2364" t="s">
        <v>13196</v>
      </c>
      <c r="C2364" t="s">
        <v>13197</v>
      </c>
      <c r="D2364">
        <v>8</v>
      </c>
      <c r="E2364">
        <v>37</v>
      </c>
      <c r="F2364">
        <v>1.17</v>
      </c>
      <c r="G2364" s="1">
        <v>1.5200000000000001E-6</v>
      </c>
      <c r="H2364" t="s">
        <v>13198</v>
      </c>
      <c r="I2364" t="s">
        <v>13199</v>
      </c>
    </row>
    <row r="2365" spans="1:9" x14ac:dyDescent="0.3">
      <c r="A2365" t="s">
        <v>12841</v>
      </c>
      <c r="B2365" t="s">
        <v>13200</v>
      </c>
      <c r="C2365" t="s">
        <v>5909</v>
      </c>
      <c r="D2365">
        <v>7</v>
      </c>
      <c r="E2365">
        <v>24</v>
      </c>
      <c r="F2365">
        <v>1.3</v>
      </c>
      <c r="G2365" s="1">
        <v>1.5600000000000001E-6</v>
      </c>
      <c r="H2365" t="s">
        <v>13201</v>
      </c>
      <c r="I2365" t="s">
        <v>13202</v>
      </c>
    </row>
    <row r="2366" spans="1:9" x14ac:dyDescent="0.3">
      <c r="A2366" t="s">
        <v>12841</v>
      </c>
      <c r="B2366" t="s">
        <v>13203</v>
      </c>
      <c r="C2366" t="s">
        <v>13204</v>
      </c>
      <c r="D2366">
        <v>9</v>
      </c>
      <c r="E2366">
        <v>54</v>
      </c>
      <c r="F2366">
        <v>1.06</v>
      </c>
      <c r="G2366" s="1">
        <v>1.8300000000000001E-6</v>
      </c>
      <c r="H2366" t="s">
        <v>13205</v>
      </c>
      <c r="I2366" t="s">
        <v>13206</v>
      </c>
    </row>
    <row r="2367" spans="1:9" x14ac:dyDescent="0.3">
      <c r="A2367" t="s">
        <v>12841</v>
      </c>
      <c r="B2367" t="s">
        <v>13207</v>
      </c>
      <c r="C2367" t="s">
        <v>13208</v>
      </c>
      <c r="D2367">
        <v>8</v>
      </c>
      <c r="E2367">
        <v>39</v>
      </c>
      <c r="F2367">
        <v>1.1499999999999999</v>
      </c>
      <c r="G2367" s="1">
        <v>2.0999999999999998E-6</v>
      </c>
      <c r="H2367" t="s">
        <v>13209</v>
      </c>
      <c r="I2367" t="s">
        <v>13210</v>
      </c>
    </row>
    <row r="2368" spans="1:9" x14ac:dyDescent="0.3">
      <c r="A2368" t="s">
        <v>12841</v>
      </c>
      <c r="B2368" t="s">
        <v>13211</v>
      </c>
      <c r="C2368" t="s">
        <v>13212</v>
      </c>
      <c r="D2368">
        <v>12</v>
      </c>
      <c r="E2368">
        <v>116</v>
      </c>
      <c r="F2368">
        <v>0.85</v>
      </c>
      <c r="G2368" s="1">
        <v>2.1100000000000001E-6</v>
      </c>
      <c r="H2368" t="s">
        <v>13213</v>
      </c>
      <c r="I2368" t="s">
        <v>13214</v>
      </c>
    </row>
    <row r="2369" spans="1:9" x14ac:dyDescent="0.3">
      <c r="A2369" t="s">
        <v>12841</v>
      </c>
      <c r="B2369" t="s">
        <v>13215</v>
      </c>
      <c r="C2369" t="s">
        <v>13216</v>
      </c>
      <c r="D2369">
        <v>11</v>
      </c>
      <c r="E2369">
        <v>94</v>
      </c>
      <c r="F2369">
        <v>0.91</v>
      </c>
      <c r="G2369" s="1">
        <v>2.12E-6</v>
      </c>
      <c r="H2369" t="s">
        <v>13217</v>
      </c>
      <c r="I2369" t="s">
        <v>13218</v>
      </c>
    </row>
    <row r="2370" spans="1:9" x14ac:dyDescent="0.3">
      <c r="A2370" t="s">
        <v>12841</v>
      </c>
      <c r="B2370" t="s">
        <v>13219</v>
      </c>
      <c r="C2370" t="s">
        <v>13220</v>
      </c>
      <c r="D2370">
        <v>7</v>
      </c>
      <c r="E2370">
        <v>28</v>
      </c>
      <c r="F2370">
        <v>1.24</v>
      </c>
      <c r="G2370" s="1">
        <v>3.5999999999999998E-6</v>
      </c>
      <c r="H2370" t="s">
        <v>13221</v>
      </c>
      <c r="I2370" t="s">
        <v>13222</v>
      </c>
    </row>
    <row r="2371" spans="1:9" x14ac:dyDescent="0.3">
      <c r="A2371" t="s">
        <v>12841</v>
      </c>
      <c r="B2371" t="s">
        <v>13223</v>
      </c>
      <c r="C2371" t="s">
        <v>13224</v>
      </c>
      <c r="D2371">
        <v>6</v>
      </c>
      <c r="E2371">
        <v>17</v>
      </c>
      <c r="F2371">
        <v>1.39</v>
      </c>
      <c r="G2371" s="1">
        <v>4.3699999999999997E-6</v>
      </c>
      <c r="H2371" t="s">
        <v>13225</v>
      </c>
      <c r="I2371" t="s">
        <v>13226</v>
      </c>
    </row>
    <row r="2372" spans="1:9" x14ac:dyDescent="0.3">
      <c r="A2372" t="s">
        <v>12841</v>
      </c>
      <c r="B2372" t="s">
        <v>13227</v>
      </c>
      <c r="C2372" t="s">
        <v>13228</v>
      </c>
      <c r="D2372">
        <v>7</v>
      </c>
      <c r="E2372">
        <v>29</v>
      </c>
      <c r="F2372">
        <v>1.22</v>
      </c>
      <c r="G2372" s="1">
        <v>4.3699999999999997E-6</v>
      </c>
      <c r="H2372" t="s">
        <v>13229</v>
      </c>
      <c r="I2372" t="s">
        <v>13230</v>
      </c>
    </row>
    <row r="2373" spans="1:9" x14ac:dyDescent="0.3">
      <c r="A2373" t="s">
        <v>12841</v>
      </c>
      <c r="B2373" t="s">
        <v>13231</v>
      </c>
      <c r="C2373" t="s">
        <v>13232</v>
      </c>
      <c r="D2373">
        <v>8</v>
      </c>
      <c r="E2373">
        <v>44</v>
      </c>
      <c r="F2373">
        <v>1.1000000000000001</v>
      </c>
      <c r="G2373" s="1">
        <v>4.4499999999999997E-6</v>
      </c>
      <c r="H2373" t="s">
        <v>13233</v>
      </c>
      <c r="I2373" t="s">
        <v>13234</v>
      </c>
    </row>
    <row r="2374" spans="1:9" x14ac:dyDescent="0.3">
      <c r="A2374" t="s">
        <v>12841</v>
      </c>
      <c r="B2374" t="s">
        <v>13235</v>
      </c>
      <c r="C2374" t="s">
        <v>4443</v>
      </c>
      <c r="D2374">
        <v>11</v>
      </c>
      <c r="E2374">
        <v>103</v>
      </c>
      <c r="F2374">
        <v>0.87</v>
      </c>
      <c r="G2374" s="1">
        <v>4.6600000000000003E-6</v>
      </c>
      <c r="H2374" t="s">
        <v>13236</v>
      </c>
      <c r="I2374" t="s">
        <v>13237</v>
      </c>
    </row>
    <row r="2375" spans="1:9" x14ac:dyDescent="0.3">
      <c r="A2375" t="s">
        <v>12841</v>
      </c>
      <c r="B2375" t="s">
        <v>13238</v>
      </c>
      <c r="C2375" t="s">
        <v>13239</v>
      </c>
      <c r="D2375">
        <v>17</v>
      </c>
      <c r="E2375">
        <v>270</v>
      </c>
      <c r="F2375">
        <v>0.64</v>
      </c>
      <c r="G2375" s="1">
        <v>5.5799999999999999E-6</v>
      </c>
      <c r="H2375" t="s">
        <v>13240</v>
      </c>
      <c r="I2375" t="s">
        <v>13241</v>
      </c>
    </row>
    <row r="2376" spans="1:9" x14ac:dyDescent="0.3">
      <c r="A2376" t="s">
        <v>12841</v>
      </c>
      <c r="B2376" t="s">
        <v>13242</v>
      </c>
      <c r="C2376" t="s">
        <v>13243</v>
      </c>
      <c r="D2376">
        <v>8</v>
      </c>
      <c r="E2376">
        <v>46</v>
      </c>
      <c r="F2376">
        <v>1.08</v>
      </c>
      <c r="G2376" s="1">
        <v>5.7799999999999997E-6</v>
      </c>
      <c r="H2376" t="s">
        <v>13244</v>
      </c>
      <c r="I2376" t="s">
        <v>13245</v>
      </c>
    </row>
    <row r="2377" spans="1:9" x14ac:dyDescent="0.3">
      <c r="A2377" t="s">
        <v>12841</v>
      </c>
      <c r="B2377" t="s">
        <v>13246</v>
      </c>
      <c r="C2377" t="s">
        <v>13247</v>
      </c>
      <c r="D2377">
        <v>13</v>
      </c>
      <c r="E2377">
        <v>155</v>
      </c>
      <c r="F2377">
        <v>0.76</v>
      </c>
      <c r="G2377" s="1">
        <v>5.7799999999999997E-6</v>
      </c>
      <c r="H2377" t="s">
        <v>13248</v>
      </c>
      <c r="I2377" t="s">
        <v>13249</v>
      </c>
    </row>
    <row r="2378" spans="1:9" x14ac:dyDescent="0.3">
      <c r="A2378" t="s">
        <v>12841</v>
      </c>
      <c r="B2378" t="s">
        <v>13250</v>
      </c>
      <c r="C2378" t="s">
        <v>13251</v>
      </c>
      <c r="D2378">
        <v>8</v>
      </c>
      <c r="E2378">
        <v>46</v>
      </c>
      <c r="F2378">
        <v>1.08</v>
      </c>
      <c r="G2378" s="1">
        <v>5.7799999999999997E-6</v>
      </c>
      <c r="H2378" t="s">
        <v>13252</v>
      </c>
      <c r="I2378" t="s">
        <v>13253</v>
      </c>
    </row>
    <row r="2379" spans="1:9" x14ac:dyDescent="0.3">
      <c r="A2379" t="s">
        <v>12841</v>
      </c>
      <c r="B2379" t="s">
        <v>13254</v>
      </c>
      <c r="C2379" t="s">
        <v>13255</v>
      </c>
      <c r="D2379">
        <v>7</v>
      </c>
      <c r="E2379">
        <v>32</v>
      </c>
      <c r="F2379">
        <v>1.18</v>
      </c>
      <c r="G2379" s="1">
        <v>7.1999999999999997E-6</v>
      </c>
      <c r="H2379" t="s">
        <v>13256</v>
      </c>
      <c r="I2379" t="s">
        <v>13257</v>
      </c>
    </row>
    <row r="2380" spans="1:9" x14ac:dyDescent="0.3">
      <c r="A2380" t="s">
        <v>12841</v>
      </c>
      <c r="B2380" t="s">
        <v>13258</v>
      </c>
      <c r="C2380" t="s">
        <v>13259</v>
      </c>
      <c r="D2380">
        <v>9</v>
      </c>
      <c r="E2380">
        <v>66</v>
      </c>
      <c r="F2380">
        <v>0.97</v>
      </c>
      <c r="G2380" s="1">
        <v>7.2899999999999997E-6</v>
      </c>
      <c r="H2380" t="s">
        <v>13260</v>
      </c>
      <c r="I2380" t="s">
        <v>13261</v>
      </c>
    </row>
    <row r="2381" spans="1:9" x14ac:dyDescent="0.3">
      <c r="A2381" t="s">
        <v>12841</v>
      </c>
      <c r="B2381" t="s">
        <v>13262</v>
      </c>
      <c r="C2381" t="s">
        <v>13263</v>
      </c>
      <c r="D2381">
        <v>7</v>
      </c>
      <c r="E2381">
        <v>33</v>
      </c>
      <c r="F2381">
        <v>1.17</v>
      </c>
      <c r="G2381" s="1">
        <v>8.4700000000000002E-6</v>
      </c>
      <c r="H2381" t="s">
        <v>13264</v>
      </c>
      <c r="I2381" t="s">
        <v>13265</v>
      </c>
    </row>
    <row r="2382" spans="1:9" x14ac:dyDescent="0.3">
      <c r="A2382" t="s">
        <v>12841</v>
      </c>
      <c r="B2382" t="s">
        <v>13266</v>
      </c>
      <c r="C2382" t="s">
        <v>4231</v>
      </c>
      <c r="D2382">
        <v>8</v>
      </c>
      <c r="E2382">
        <v>51</v>
      </c>
      <c r="F2382">
        <v>1.04</v>
      </c>
      <c r="G2382" s="1">
        <v>1.11E-5</v>
      </c>
      <c r="H2382" t="s">
        <v>13267</v>
      </c>
      <c r="I2382" t="s">
        <v>13268</v>
      </c>
    </row>
    <row r="2383" spans="1:9" x14ac:dyDescent="0.3">
      <c r="A2383" t="s">
        <v>12841</v>
      </c>
      <c r="B2383" t="s">
        <v>13269</v>
      </c>
      <c r="C2383" t="s">
        <v>13270</v>
      </c>
      <c r="D2383">
        <v>6</v>
      </c>
      <c r="E2383">
        <v>21</v>
      </c>
      <c r="F2383">
        <v>1.3</v>
      </c>
      <c r="G2383" s="1">
        <v>1.11E-5</v>
      </c>
      <c r="H2383" t="s">
        <v>13271</v>
      </c>
      <c r="I2383" t="s">
        <v>13272</v>
      </c>
    </row>
    <row r="2384" spans="1:9" x14ac:dyDescent="0.3">
      <c r="A2384" t="s">
        <v>12841</v>
      </c>
      <c r="B2384" t="s">
        <v>13273</v>
      </c>
      <c r="C2384" t="s">
        <v>13274</v>
      </c>
      <c r="D2384">
        <v>7</v>
      </c>
      <c r="E2384">
        <v>35</v>
      </c>
      <c r="F2384">
        <v>1.1399999999999999</v>
      </c>
      <c r="G2384" s="1">
        <v>1.1600000000000001E-5</v>
      </c>
      <c r="H2384" t="s">
        <v>13275</v>
      </c>
      <c r="I2384" t="s">
        <v>13276</v>
      </c>
    </row>
    <row r="2385" spans="1:9" x14ac:dyDescent="0.3">
      <c r="A2385" t="s">
        <v>12841</v>
      </c>
      <c r="B2385" t="s">
        <v>13277</v>
      </c>
      <c r="C2385" t="s">
        <v>13278</v>
      </c>
      <c r="D2385">
        <v>9</v>
      </c>
      <c r="E2385">
        <v>72</v>
      </c>
      <c r="F2385">
        <v>0.94</v>
      </c>
      <c r="G2385" s="1">
        <v>1.34E-5</v>
      </c>
      <c r="H2385" t="s">
        <v>13279</v>
      </c>
      <c r="I2385" t="s">
        <v>13280</v>
      </c>
    </row>
    <row r="2386" spans="1:9" x14ac:dyDescent="0.3">
      <c r="A2386" t="s">
        <v>12841</v>
      </c>
      <c r="B2386" t="s">
        <v>13281</v>
      </c>
      <c r="C2386" t="s">
        <v>13282</v>
      </c>
      <c r="D2386">
        <v>7</v>
      </c>
      <c r="E2386">
        <v>36</v>
      </c>
      <c r="F2386">
        <v>1.1299999999999999</v>
      </c>
      <c r="G2386" s="1">
        <v>1.3499999999999999E-5</v>
      </c>
      <c r="H2386" t="s">
        <v>13283</v>
      </c>
      <c r="I2386" t="s">
        <v>13284</v>
      </c>
    </row>
    <row r="2387" spans="1:9" x14ac:dyDescent="0.3">
      <c r="A2387" t="s">
        <v>12841</v>
      </c>
      <c r="B2387" t="s">
        <v>13285</v>
      </c>
      <c r="C2387" t="s">
        <v>13286</v>
      </c>
      <c r="D2387">
        <v>8</v>
      </c>
      <c r="E2387">
        <v>53</v>
      </c>
      <c r="F2387">
        <v>1.02</v>
      </c>
      <c r="G2387" s="1">
        <v>1.3699999999999999E-5</v>
      </c>
      <c r="H2387" t="s">
        <v>13287</v>
      </c>
      <c r="I2387" t="s">
        <v>13288</v>
      </c>
    </row>
    <row r="2388" spans="1:9" x14ac:dyDescent="0.3">
      <c r="A2388" t="s">
        <v>12841</v>
      </c>
      <c r="B2388" t="s">
        <v>13289</v>
      </c>
      <c r="C2388" t="s">
        <v>4495</v>
      </c>
      <c r="D2388">
        <v>10</v>
      </c>
      <c r="E2388">
        <v>95</v>
      </c>
      <c r="F2388">
        <v>0.86</v>
      </c>
      <c r="G2388" s="1">
        <v>1.49E-5</v>
      </c>
      <c r="H2388" t="s">
        <v>13290</v>
      </c>
      <c r="I2388" t="s">
        <v>13291</v>
      </c>
    </row>
    <row r="2389" spans="1:9" x14ac:dyDescent="0.3">
      <c r="A2389" t="s">
        <v>12841</v>
      </c>
      <c r="B2389" t="s">
        <v>13292</v>
      </c>
      <c r="C2389" t="s">
        <v>13293</v>
      </c>
      <c r="D2389">
        <v>6</v>
      </c>
      <c r="E2389">
        <v>23</v>
      </c>
      <c r="F2389">
        <v>1.26</v>
      </c>
      <c r="G2389" s="1">
        <v>1.6399999999999999E-5</v>
      </c>
      <c r="H2389" t="s">
        <v>13294</v>
      </c>
      <c r="I2389" t="s">
        <v>13295</v>
      </c>
    </row>
    <row r="2390" spans="1:9" x14ac:dyDescent="0.3">
      <c r="A2390" t="s">
        <v>12841</v>
      </c>
      <c r="B2390" t="s">
        <v>13296</v>
      </c>
      <c r="C2390" t="s">
        <v>13297</v>
      </c>
      <c r="D2390">
        <v>6</v>
      </c>
      <c r="E2390">
        <v>24</v>
      </c>
      <c r="F2390">
        <v>1.24</v>
      </c>
      <c r="G2390" s="1">
        <v>2.0000000000000002E-5</v>
      </c>
      <c r="H2390" t="s">
        <v>13298</v>
      </c>
      <c r="I2390" t="s">
        <v>13299</v>
      </c>
    </row>
    <row r="2391" spans="1:9" x14ac:dyDescent="0.3">
      <c r="A2391" t="s">
        <v>12841</v>
      </c>
      <c r="B2391" t="s">
        <v>13300</v>
      </c>
      <c r="C2391" t="s">
        <v>13301</v>
      </c>
      <c r="D2391">
        <v>6</v>
      </c>
      <c r="E2391">
        <v>25</v>
      </c>
      <c r="F2391">
        <v>1.22</v>
      </c>
      <c r="G2391" s="1">
        <v>2.44E-5</v>
      </c>
      <c r="H2391" t="s">
        <v>13302</v>
      </c>
      <c r="I2391" t="s">
        <v>13303</v>
      </c>
    </row>
    <row r="2392" spans="1:9" x14ac:dyDescent="0.3">
      <c r="A2392" t="s">
        <v>12841</v>
      </c>
      <c r="B2392" t="s">
        <v>13304</v>
      </c>
      <c r="C2392" t="s">
        <v>13305</v>
      </c>
      <c r="D2392">
        <v>6</v>
      </c>
      <c r="E2392">
        <v>25</v>
      </c>
      <c r="F2392">
        <v>1.22</v>
      </c>
      <c r="G2392" s="1">
        <v>2.44E-5</v>
      </c>
      <c r="H2392" t="s">
        <v>13306</v>
      </c>
      <c r="I2392" t="s">
        <v>13307</v>
      </c>
    </row>
    <row r="2393" spans="1:9" x14ac:dyDescent="0.3">
      <c r="A2393" t="s">
        <v>12841</v>
      </c>
      <c r="B2393" t="s">
        <v>13308</v>
      </c>
      <c r="C2393" t="s">
        <v>13309</v>
      </c>
      <c r="D2393">
        <v>7</v>
      </c>
      <c r="E2393">
        <v>42</v>
      </c>
      <c r="F2393">
        <v>1.06</v>
      </c>
      <c r="G2393" s="1">
        <v>3.15E-5</v>
      </c>
      <c r="H2393" t="s">
        <v>13310</v>
      </c>
      <c r="I2393" t="s">
        <v>13311</v>
      </c>
    </row>
    <row r="2394" spans="1:9" x14ac:dyDescent="0.3">
      <c r="A2394" t="s">
        <v>12841</v>
      </c>
      <c r="B2394" t="s">
        <v>13312</v>
      </c>
      <c r="C2394" t="s">
        <v>13313</v>
      </c>
      <c r="D2394">
        <v>7</v>
      </c>
      <c r="E2394">
        <v>42</v>
      </c>
      <c r="F2394">
        <v>1.06</v>
      </c>
      <c r="G2394" s="1">
        <v>3.15E-5</v>
      </c>
      <c r="H2394" t="s">
        <v>13314</v>
      </c>
      <c r="I2394" t="s">
        <v>13315</v>
      </c>
    </row>
    <row r="2395" spans="1:9" x14ac:dyDescent="0.3">
      <c r="A2395" t="s">
        <v>12841</v>
      </c>
      <c r="B2395" t="s">
        <v>13316</v>
      </c>
      <c r="C2395" t="s">
        <v>13317</v>
      </c>
      <c r="D2395">
        <v>5</v>
      </c>
      <c r="E2395">
        <v>15</v>
      </c>
      <c r="F2395">
        <v>1.36</v>
      </c>
      <c r="G2395" s="1">
        <v>4.0099999999999999E-5</v>
      </c>
      <c r="H2395" t="s">
        <v>13318</v>
      </c>
      <c r="I2395" t="s">
        <v>13319</v>
      </c>
    </row>
    <row r="2396" spans="1:9" x14ac:dyDescent="0.3">
      <c r="A2396" t="s">
        <v>12841</v>
      </c>
      <c r="B2396" t="s">
        <v>13320</v>
      </c>
      <c r="C2396" t="s">
        <v>13321</v>
      </c>
      <c r="D2396">
        <v>6</v>
      </c>
      <c r="E2396">
        <v>28</v>
      </c>
      <c r="F2396">
        <v>1.17</v>
      </c>
      <c r="G2396" s="1">
        <v>4.1199999999999999E-5</v>
      </c>
      <c r="H2396" t="s">
        <v>13322</v>
      </c>
      <c r="I2396" t="s">
        <v>13323</v>
      </c>
    </row>
    <row r="2397" spans="1:9" x14ac:dyDescent="0.3">
      <c r="A2397" t="s">
        <v>12841</v>
      </c>
      <c r="B2397" t="s">
        <v>13324</v>
      </c>
      <c r="C2397" t="s">
        <v>13325</v>
      </c>
      <c r="D2397">
        <v>6</v>
      </c>
      <c r="E2397">
        <v>29</v>
      </c>
      <c r="F2397">
        <v>1.1599999999999999</v>
      </c>
      <c r="G2397" s="1">
        <v>4.88E-5</v>
      </c>
      <c r="H2397" t="s">
        <v>13326</v>
      </c>
      <c r="I2397" t="s">
        <v>13327</v>
      </c>
    </row>
    <row r="2398" spans="1:9" x14ac:dyDescent="0.3">
      <c r="A2398" t="s">
        <v>12841</v>
      </c>
      <c r="B2398" t="s">
        <v>13328</v>
      </c>
      <c r="C2398" t="s">
        <v>13329</v>
      </c>
      <c r="D2398">
        <v>9</v>
      </c>
      <c r="E2398">
        <v>88</v>
      </c>
      <c r="F2398">
        <v>0.85</v>
      </c>
      <c r="G2398" s="1">
        <v>5.4200000000000003E-5</v>
      </c>
      <c r="H2398" t="s">
        <v>13330</v>
      </c>
      <c r="I2398" t="s">
        <v>13331</v>
      </c>
    </row>
    <row r="2399" spans="1:9" x14ac:dyDescent="0.3">
      <c r="A2399" t="s">
        <v>12841</v>
      </c>
      <c r="B2399" t="s">
        <v>13332</v>
      </c>
      <c r="C2399" t="s">
        <v>13333</v>
      </c>
      <c r="D2399">
        <v>8</v>
      </c>
      <c r="E2399">
        <v>66</v>
      </c>
      <c r="F2399">
        <v>0.92</v>
      </c>
      <c r="G2399" s="1">
        <v>5.4299999999999998E-5</v>
      </c>
      <c r="H2399" t="s">
        <v>13334</v>
      </c>
      <c r="I2399" t="s">
        <v>13335</v>
      </c>
    </row>
    <row r="2400" spans="1:9" x14ac:dyDescent="0.3">
      <c r="A2400" t="s">
        <v>12841</v>
      </c>
      <c r="B2400" t="s">
        <v>13336</v>
      </c>
      <c r="C2400" t="s">
        <v>13337</v>
      </c>
      <c r="D2400">
        <v>7</v>
      </c>
      <c r="E2400">
        <v>47</v>
      </c>
      <c r="F2400">
        <v>1.01</v>
      </c>
      <c r="G2400" s="1">
        <v>5.7899999999999998E-5</v>
      </c>
      <c r="H2400" t="s">
        <v>13338</v>
      </c>
      <c r="I2400" t="s">
        <v>13339</v>
      </c>
    </row>
    <row r="2401" spans="1:9" x14ac:dyDescent="0.3">
      <c r="A2401" t="s">
        <v>12841</v>
      </c>
      <c r="B2401" t="s">
        <v>13340</v>
      </c>
      <c r="C2401" t="s">
        <v>13341</v>
      </c>
      <c r="D2401">
        <v>7</v>
      </c>
      <c r="E2401">
        <v>47</v>
      </c>
      <c r="F2401">
        <v>1.01</v>
      </c>
      <c r="G2401" s="1">
        <v>5.7899999999999998E-5</v>
      </c>
      <c r="H2401" t="s">
        <v>13342</v>
      </c>
      <c r="I2401" t="s">
        <v>13343</v>
      </c>
    </row>
    <row r="2402" spans="1:9" x14ac:dyDescent="0.3">
      <c r="A2402" t="s">
        <v>12841</v>
      </c>
      <c r="B2402" t="s">
        <v>13344</v>
      </c>
      <c r="C2402" t="s">
        <v>4319</v>
      </c>
      <c r="D2402">
        <v>6</v>
      </c>
      <c r="E2402">
        <v>32</v>
      </c>
      <c r="F2402">
        <v>1.1100000000000001</v>
      </c>
      <c r="G2402" s="1">
        <v>7.7000000000000001E-5</v>
      </c>
      <c r="H2402" t="s">
        <v>13345</v>
      </c>
      <c r="I2402" t="s">
        <v>13346</v>
      </c>
    </row>
    <row r="2403" spans="1:9" x14ac:dyDescent="0.3">
      <c r="A2403" t="s">
        <v>12841</v>
      </c>
      <c r="B2403" t="s">
        <v>13347</v>
      </c>
      <c r="C2403" t="s">
        <v>13348</v>
      </c>
      <c r="D2403">
        <v>6</v>
      </c>
      <c r="E2403">
        <v>32</v>
      </c>
      <c r="F2403">
        <v>1.1100000000000001</v>
      </c>
      <c r="G2403" s="1">
        <v>7.7000000000000001E-5</v>
      </c>
      <c r="H2403" t="s">
        <v>13349</v>
      </c>
      <c r="I2403" t="s">
        <v>13350</v>
      </c>
    </row>
    <row r="2404" spans="1:9" x14ac:dyDescent="0.3">
      <c r="A2404" t="s">
        <v>12841</v>
      </c>
      <c r="B2404" t="s">
        <v>13351</v>
      </c>
      <c r="C2404" t="s">
        <v>13352</v>
      </c>
      <c r="D2404">
        <v>7</v>
      </c>
      <c r="E2404">
        <v>50</v>
      </c>
      <c r="F2404">
        <v>0.99</v>
      </c>
      <c r="G2404" s="1">
        <v>8.0900000000000001E-5</v>
      </c>
      <c r="H2404" t="s">
        <v>13353</v>
      </c>
      <c r="I2404" t="s">
        <v>13354</v>
      </c>
    </row>
    <row r="2405" spans="1:9" x14ac:dyDescent="0.3">
      <c r="A2405" t="s">
        <v>12841</v>
      </c>
      <c r="B2405" t="s">
        <v>13355</v>
      </c>
      <c r="C2405" t="s">
        <v>13356</v>
      </c>
      <c r="D2405">
        <v>6</v>
      </c>
      <c r="E2405">
        <v>33</v>
      </c>
      <c r="F2405">
        <v>1.1000000000000001</v>
      </c>
      <c r="G2405" s="1">
        <v>8.7899999999999995E-5</v>
      </c>
      <c r="H2405" t="s">
        <v>13357</v>
      </c>
      <c r="I2405" t="s">
        <v>13358</v>
      </c>
    </row>
    <row r="2406" spans="1:9" x14ac:dyDescent="0.3">
      <c r="A2406" t="s">
        <v>12841</v>
      </c>
      <c r="B2406" t="s">
        <v>13359</v>
      </c>
      <c r="C2406" t="s">
        <v>13360</v>
      </c>
      <c r="D2406">
        <v>6</v>
      </c>
      <c r="E2406">
        <v>33</v>
      </c>
      <c r="F2406">
        <v>1.1000000000000001</v>
      </c>
      <c r="G2406" s="1">
        <v>8.7899999999999995E-5</v>
      </c>
      <c r="H2406" t="s">
        <v>13361</v>
      </c>
      <c r="I2406" t="s">
        <v>13362</v>
      </c>
    </row>
    <row r="2407" spans="1:9" x14ac:dyDescent="0.3">
      <c r="A2407" t="s">
        <v>12841</v>
      </c>
      <c r="B2407" t="s">
        <v>13363</v>
      </c>
      <c r="C2407" t="s">
        <v>13364</v>
      </c>
      <c r="D2407">
        <v>6</v>
      </c>
      <c r="E2407">
        <v>33</v>
      </c>
      <c r="F2407">
        <v>1.1000000000000001</v>
      </c>
      <c r="G2407" s="1">
        <v>8.7899999999999995E-5</v>
      </c>
      <c r="H2407" t="s">
        <v>13365</v>
      </c>
      <c r="I2407" t="s">
        <v>13366</v>
      </c>
    </row>
    <row r="2408" spans="1:9" x14ac:dyDescent="0.3">
      <c r="A2408" t="s">
        <v>12841</v>
      </c>
      <c r="B2408" t="s">
        <v>13367</v>
      </c>
      <c r="C2408" t="s">
        <v>13368</v>
      </c>
      <c r="D2408">
        <v>4</v>
      </c>
      <c r="E2408">
        <v>8</v>
      </c>
      <c r="F2408">
        <v>1.54</v>
      </c>
      <c r="G2408" s="1">
        <v>8.9900000000000003E-5</v>
      </c>
      <c r="H2408" t="s">
        <v>13369</v>
      </c>
      <c r="I2408" t="s">
        <v>13370</v>
      </c>
    </row>
    <row r="2409" spans="1:9" x14ac:dyDescent="0.3">
      <c r="A2409" t="s">
        <v>12841</v>
      </c>
      <c r="B2409" t="s">
        <v>13371</v>
      </c>
      <c r="C2409" t="s">
        <v>13372</v>
      </c>
      <c r="D2409">
        <v>6</v>
      </c>
      <c r="E2409">
        <v>35</v>
      </c>
      <c r="F2409">
        <v>1.07</v>
      </c>
      <c r="G2409">
        <v>1.1E-4</v>
      </c>
      <c r="H2409" t="s">
        <v>13373</v>
      </c>
      <c r="I2409" t="s">
        <v>13374</v>
      </c>
    </row>
    <row r="2410" spans="1:9" x14ac:dyDescent="0.3">
      <c r="A2410" t="s">
        <v>12841</v>
      </c>
      <c r="B2410" t="s">
        <v>13375</v>
      </c>
      <c r="C2410" t="s">
        <v>13376</v>
      </c>
      <c r="D2410">
        <v>5</v>
      </c>
      <c r="E2410">
        <v>22</v>
      </c>
      <c r="F2410">
        <v>1.2</v>
      </c>
      <c r="G2410">
        <v>1.7000000000000001E-4</v>
      </c>
      <c r="H2410" t="s">
        <v>13377</v>
      </c>
      <c r="I2410" t="s">
        <v>13378</v>
      </c>
    </row>
    <row r="2411" spans="1:9" x14ac:dyDescent="0.3">
      <c r="A2411" t="s">
        <v>12841</v>
      </c>
      <c r="B2411" t="s">
        <v>13379</v>
      </c>
      <c r="C2411" t="s">
        <v>13380</v>
      </c>
      <c r="D2411">
        <v>5</v>
      </c>
      <c r="E2411">
        <v>22</v>
      </c>
      <c r="F2411">
        <v>1.2</v>
      </c>
      <c r="G2411">
        <v>1.7000000000000001E-4</v>
      </c>
      <c r="H2411" t="s">
        <v>13381</v>
      </c>
      <c r="I2411" t="s">
        <v>13382</v>
      </c>
    </row>
    <row r="2412" spans="1:9" x14ac:dyDescent="0.3">
      <c r="A2412" t="s">
        <v>12841</v>
      </c>
      <c r="B2412" t="s">
        <v>13383</v>
      </c>
      <c r="C2412" t="s">
        <v>13384</v>
      </c>
      <c r="D2412">
        <v>9</v>
      </c>
      <c r="E2412">
        <v>104</v>
      </c>
      <c r="F2412">
        <v>0.78</v>
      </c>
      <c r="G2412">
        <v>1.7000000000000001E-4</v>
      </c>
      <c r="H2412" t="s">
        <v>13385</v>
      </c>
      <c r="I2412" t="s">
        <v>13386</v>
      </c>
    </row>
    <row r="2413" spans="1:9" x14ac:dyDescent="0.3">
      <c r="A2413" t="s">
        <v>12841</v>
      </c>
      <c r="B2413" t="s">
        <v>13387</v>
      </c>
      <c r="C2413" t="s">
        <v>13388</v>
      </c>
      <c r="D2413">
        <v>6</v>
      </c>
      <c r="E2413">
        <v>39</v>
      </c>
      <c r="F2413">
        <v>1.03</v>
      </c>
      <c r="G2413">
        <v>1.9000000000000001E-4</v>
      </c>
      <c r="H2413" t="s">
        <v>13389</v>
      </c>
      <c r="I2413" t="s">
        <v>13390</v>
      </c>
    </row>
    <row r="2414" spans="1:9" x14ac:dyDescent="0.3">
      <c r="A2414" t="s">
        <v>12841</v>
      </c>
      <c r="B2414" t="s">
        <v>13391</v>
      </c>
      <c r="C2414" t="s">
        <v>4315</v>
      </c>
      <c r="D2414">
        <v>5</v>
      </c>
      <c r="E2414">
        <v>23</v>
      </c>
      <c r="F2414">
        <v>1.18</v>
      </c>
      <c r="G2414">
        <v>2.0000000000000001E-4</v>
      </c>
      <c r="H2414" t="s">
        <v>13392</v>
      </c>
      <c r="I2414" t="s">
        <v>13393</v>
      </c>
    </row>
    <row r="2415" spans="1:9" x14ac:dyDescent="0.3">
      <c r="A2415" t="s">
        <v>12841</v>
      </c>
      <c r="B2415" t="s">
        <v>13394</v>
      </c>
      <c r="C2415" t="s">
        <v>13395</v>
      </c>
      <c r="D2415">
        <v>7</v>
      </c>
      <c r="E2415">
        <v>60</v>
      </c>
      <c r="F2415">
        <v>0.91</v>
      </c>
      <c r="G2415">
        <v>2.2000000000000001E-4</v>
      </c>
      <c r="H2415" t="s">
        <v>13396</v>
      </c>
      <c r="I2415" t="s">
        <v>13397</v>
      </c>
    </row>
    <row r="2416" spans="1:9" x14ac:dyDescent="0.3">
      <c r="A2416" t="s">
        <v>12841</v>
      </c>
      <c r="B2416" t="s">
        <v>13398</v>
      </c>
      <c r="C2416" t="s">
        <v>13399</v>
      </c>
      <c r="D2416">
        <v>4</v>
      </c>
      <c r="E2416">
        <v>11</v>
      </c>
      <c r="F2416">
        <v>1.4</v>
      </c>
      <c r="G2416">
        <v>2.3000000000000001E-4</v>
      </c>
      <c r="H2416" t="s">
        <v>13400</v>
      </c>
      <c r="I2416" t="s">
        <v>13401</v>
      </c>
    </row>
    <row r="2417" spans="1:9" x14ac:dyDescent="0.3">
      <c r="A2417" t="s">
        <v>12841</v>
      </c>
      <c r="B2417" t="s">
        <v>13402</v>
      </c>
      <c r="C2417" t="s">
        <v>13403</v>
      </c>
      <c r="D2417">
        <v>6</v>
      </c>
      <c r="E2417">
        <v>41</v>
      </c>
      <c r="F2417">
        <v>1.01</v>
      </c>
      <c r="G2417">
        <v>2.4000000000000001E-4</v>
      </c>
      <c r="H2417" t="s">
        <v>13404</v>
      </c>
      <c r="I2417" t="s">
        <v>13405</v>
      </c>
    </row>
    <row r="2418" spans="1:9" x14ac:dyDescent="0.3">
      <c r="A2418" t="s">
        <v>12841</v>
      </c>
      <c r="B2418" t="s">
        <v>13406</v>
      </c>
      <c r="C2418" t="s">
        <v>13407</v>
      </c>
      <c r="D2418">
        <v>7</v>
      </c>
      <c r="E2418">
        <v>61</v>
      </c>
      <c r="F2418">
        <v>0.9</v>
      </c>
      <c r="G2418">
        <v>2.4000000000000001E-4</v>
      </c>
      <c r="H2418" t="s">
        <v>13408</v>
      </c>
      <c r="I2418" t="s">
        <v>13409</v>
      </c>
    </row>
    <row r="2419" spans="1:9" x14ac:dyDescent="0.3">
      <c r="A2419" t="s">
        <v>12841</v>
      </c>
      <c r="B2419" t="s">
        <v>13410</v>
      </c>
      <c r="C2419" t="s">
        <v>13411</v>
      </c>
      <c r="D2419">
        <v>8</v>
      </c>
      <c r="E2419">
        <v>86</v>
      </c>
      <c r="F2419">
        <v>0.81</v>
      </c>
      <c r="G2419">
        <v>2.7E-4</v>
      </c>
      <c r="H2419" t="s">
        <v>13412</v>
      </c>
      <c r="I2419" t="s">
        <v>13413</v>
      </c>
    </row>
    <row r="2420" spans="1:9" x14ac:dyDescent="0.3">
      <c r="A2420" t="s">
        <v>12841</v>
      </c>
      <c r="B2420" t="s">
        <v>13414</v>
      </c>
      <c r="C2420" t="s">
        <v>13415</v>
      </c>
      <c r="D2420">
        <v>7</v>
      </c>
      <c r="E2420">
        <v>63</v>
      </c>
      <c r="F2420">
        <v>0.89</v>
      </c>
      <c r="G2420">
        <v>2.7999999999999998E-4</v>
      </c>
      <c r="H2420" t="s">
        <v>13416</v>
      </c>
      <c r="I2420" t="s">
        <v>13417</v>
      </c>
    </row>
    <row r="2421" spans="1:9" x14ac:dyDescent="0.3">
      <c r="A2421" t="s">
        <v>12841</v>
      </c>
      <c r="B2421" t="s">
        <v>13418</v>
      </c>
      <c r="C2421" t="s">
        <v>13419</v>
      </c>
      <c r="D2421">
        <v>8</v>
      </c>
      <c r="E2421">
        <v>90</v>
      </c>
      <c r="F2421">
        <v>0.79</v>
      </c>
      <c r="G2421">
        <v>3.6000000000000002E-4</v>
      </c>
      <c r="H2421" t="s">
        <v>13420</v>
      </c>
      <c r="I2421" t="s">
        <v>13421</v>
      </c>
    </row>
    <row r="2422" spans="1:9" x14ac:dyDescent="0.3">
      <c r="A2422" t="s">
        <v>12841</v>
      </c>
      <c r="B2422" t="s">
        <v>13422</v>
      </c>
      <c r="C2422" t="s">
        <v>13423</v>
      </c>
      <c r="D2422">
        <v>5</v>
      </c>
      <c r="E2422">
        <v>27</v>
      </c>
      <c r="F2422">
        <v>1.1100000000000001</v>
      </c>
      <c r="G2422">
        <v>3.6999999999999999E-4</v>
      </c>
      <c r="H2422" t="s">
        <v>13424</v>
      </c>
      <c r="I2422" t="s">
        <v>13425</v>
      </c>
    </row>
    <row r="2423" spans="1:9" x14ac:dyDescent="0.3">
      <c r="A2423" t="s">
        <v>12841</v>
      </c>
      <c r="B2423" t="s">
        <v>13426</v>
      </c>
      <c r="C2423" t="s">
        <v>13427</v>
      </c>
      <c r="D2423">
        <v>15</v>
      </c>
      <c r="E2423">
        <v>316</v>
      </c>
      <c r="F2423">
        <v>0.52</v>
      </c>
      <c r="G2423">
        <v>3.8999999999999999E-4</v>
      </c>
      <c r="H2423" t="s">
        <v>13428</v>
      </c>
      <c r="I2423" t="s">
        <v>13429</v>
      </c>
    </row>
    <row r="2424" spans="1:9" x14ac:dyDescent="0.3">
      <c r="A2424" t="s">
        <v>12841</v>
      </c>
      <c r="B2424" t="s">
        <v>13430</v>
      </c>
      <c r="C2424" t="s">
        <v>13431</v>
      </c>
      <c r="D2424">
        <v>6</v>
      </c>
      <c r="E2424">
        <v>46</v>
      </c>
      <c r="F2424">
        <v>0.96</v>
      </c>
      <c r="G2424">
        <v>4.0999999999999999E-4</v>
      </c>
      <c r="H2424" t="s">
        <v>13432</v>
      </c>
      <c r="I2424" t="s">
        <v>13433</v>
      </c>
    </row>
    <row r="2425" spans="1:9" x14ac:dyDescent="0.3">
      <c r="A2425" t="s">
        <v>12841</v>
      </c>
      <c r="B2425" t="s">
        <v>13434</v>
      </c>
      <c r="C2425" t="s">
        <v>13435</v>
      </c>
      <c r="D2425">
        <v>7</v>
      </c>
      <c r="E2425">
        <v>68</v>
      </c>
      <c r="F2425">
        <v>0.85</v>
      </c>
      <c r="G2425">
        <v>4.2000000000000002E-4</v>
      </c>
      <c r="H2425" t="s">
        <v>13436</v>
      </c>
      <c r="I2425" t="s">
        <v>13437</v>
      </c>
    </row>
    <row r="2426" spans="1:9" x14ac:dyDescent="0.3">
      <c r="A2426" t="s">
        <v>12841</v>
      </c>
      <c r="B2426" t="s">
        <v>13438</v>
      </c>
      <c r="C2426" t="s">
        <v>13439</v>
      </c>
      <c r="D2426">
        <v>4</v>
      </c>
      <c r="E2426">
        <v>15</v>
      </c>
      <c r="F2426">
        <v>1.27</v>
      </c>
      <c r="G2426">
        <v>5.6999999999999998E-4</v>
      </c>
      <c r="H2426" t="s">
        <v>13440</v>
      </c>
      <c r="I2426" t="s">
        <v>13441</v>
      </c>
    </row>
    <row r="2427" spans="1:9" x14ac:dyDescent="0.3">
      <c r="A2427" t="s">
        <v>12841</v>
      </c>
      <c r="B2427" t="s">
        <v>13442</v>
      </c>
      <c r="C2427" t="s">
        <v>13443</v>
      </c>
      <c r="D2427">
        <v>5</v>
      </c>
      <c r="E2427">
        <v>30</v>
      </c>
      <c r="F2427">
        <v>1.06</v>
      </c>
      <c r="G2427">
        <v>5.6999999999999998E-4</v>
      </c>
      <c r="H2427" t="s">
        <v>13444</v>
      </c>
      <c r="I2427" t="s">
        <v>13445</v>
      </c>
    </row>
    <row r="2428" spans="1:9" x14ac:dyDescent="0.3">
      <c r="A2428" t="s">
        <v>12841</v>
      </c>
      <c r="B2428" t="s">
        <v>13446</v>
      </c>
      <c r="C2428" t="s">
        <v>13447</v>
      </c>
      <c r="D2428">
        <v>3</v>
      </c>
      <c r="E2428">
        <v>5</v>
      </c>
      <c r="F2428">
        <v>1.62</v>
      </c>
      <c r="G2428">
        <v>6.4999999999999997E-4</v>
      </c>
      <c r="H2428" t="s">
        <v>13448</v>
      </c>
      <c r="I2428" t="s">
        <v>13449</v>
      </c>
    </row>
    <row r="2429" spans="1:9" x14ac:dyDescent="0.3">
      <c r="A2429" t="s">
        <v>12841</v>
      </c>
      <c r="B2429" t="s">
        <v>13450</v>
      </c>
      <c r="C2429" t="s">
        <v>13451</v>
      </c>
      <c r="D2429">
        <v>5</v>
      </c>
      <c r="E2429">
        <v>32</v>
      </c>
      <c r="F2429">
        <v>1.03</v>
      </c>
      <c r="G2429">
        <v>7.2000000000000005E-4</v>
      </c>
      <c r="H2429" t="s">
        <v>13452</v>
      </c>
      <c r="I2429" t="s">
        <v>13453</v>
      </c>
    </row>
    <row r="2430" spans="1:9" x14ac:dyDescent="0.3">
      <c r="A2430" t="s">
        <v>12841</v>
      </c>
      <c r="B2430" t="s">
        <v>13454</v>
      </c>
      <c r="C2430" t="s">
        <v>13455</v>
      </c>
      <c r="D2430">
        <v>8</v>
      </c>
      <c r="E2430">
        <v>101</v>
      </c>
      <c r="F2430">
        <v>0.74</v>
      </c>
      <c r="G2430">
        <v>7.2000000000000005E-4</v>
      </c>
      <c r="H2430" t="s">
        <v>13456</v>
      </c>
      <c r="I2430" t="s">
        <v>13457</v>
      </c>
    </row>
    <row r="2431" spans="1:9" x14ac:dyDescent="0.3">
      <c r="A2431" t="s">
        <v>12841</v>
      </c>
      <c r="B2431" t="s">
        <v>13458</v>
      </c>
      <c r="C2431" t="s">
        <v>13459</v>
      </c>
      <c r="D2431">
        <v>6</v>
      </c>
      <c r="E2431">
        <v>53</v>
      </c>
      <c r="F2431">
        <v>0.89</v>
      </c>
      <c r="G2431">
        <v>8.0000000000000004E-4</v>
      </c>
      <c r="H2431" t="s">
        <v>13460</v>
      </c>
      <c r="I2431" t="s">
        <v>13461</v>
      </c>
    </row>
    <row r="2432" spans="1:9" x14ac:dyDescent="0.3">
      <c r="A2432" t="s">
        <v>12841</v>
      </c>
      <c r="B2432" t="s">
        <v>13462</v>
      </c>
      <c r="C2432" t="s">
        <v>5170</v>
      </c>
      <c r="D2432">
        <v>5</v>
      </c>
      <c r="E2432">
        <v>33</v>
      </c>
      <c r="F2432">
        <v>1.02</v>
      </c>
      <c r="G2432">
        <v>8.0999999999999996E-4</v>
      </c>
      <c r="H2432" t="s">
        <v>13463</v>
      </c>
      <c r="I2432" t="s">
        <v>13464</v>
      </c>
    </row>
    <row r="2433" spans="1:9" x14ac:dyDescent="0.3">
      <c r="A2433" t="s">
        <v>12841</v>
      </c>
      <c r="B2433" t="s">
        <v>13465</v>
      </c>
      <c r="C2433" t="s">
        <v>13466</v>
      </c>
      <c r="D2433">
        <v>4</v>
      </c>
      <c r="E2433">
        <v>17</v>
      </c>
      <c r="F2433">
        <v>1.21</v>
      </c>
      <c r="G2433">
        <v>8.3000000000000001E-4</v>
      </c>
      <c r="H2433" t="s">
        <v>13467</v>
      </c>
      <c r="I2433" t="s">
        <v>13468</v>
      </c>
    </row>
    <row r="2434" spans="1:9" x14ac:dyDescent="0.3">
      <c r="A2434" t="s">
        <v>12841</v>
      </c>
      <c r="B2434" t="s">
        <v>13469</v>
      </c>
      <c r="C2434" t="s">
        <v>13470</v>
      </c>
      <c r="D2434">
        <v>4</v>
      </c>
      <c r="E2434">
        <v>17</v>
      </c>
      <c r="F2434">
        <v>1.21</v>
      </c>
      <c r="G2434">
        <v>8.3000000000000001E-4</v>
      </c>
      <c r="H2434" t="s">
        <v>13471</v>
      </c>
      <c r="I2434" t="s">
        <v>13472</v>
      </c>
    </row>
    <row r="2435" spans="1:9" x14ac:dyDescent="0.3">
      <c r="A2435" t="s">
        <v>12841</v>
      </c>
      <c r="B2435" t="s">
        <v>13473</v>
      </c>
      <c r="C2435" t="s">
        <v>13474</v>
      </c>
      <c r="D2435">
        <v>4</v>
      </c>
      <c r="E2435">
        <v>17</v>
      </c>
      <c r="F2435">
        <v>1.21</v>
      </c>
      <c r="G2435">
        <v>8.3000000000000001E-4</v>
      </c>
      <c r="H2435" t="s">
        <v>13475</v>
      </c>
      <c r="I2435" t="s">
        <v>13476</v>
      </c>
    </row>
    <row r="2436" spans="1:9" x14ac:dyDescent="0.3">
      <c r="A2436" t="s">
        <v>12841</v>
      </c>
      <c r="B2436" t="s">
        <v>13477</v>
      </c>
      <c r="C2436" t="s">
        <v>13478</v>
      </c>
      <c r="D2436">
        <v>4</v>
      </c>
      <c r="E2436">
        <v>17</v>
      </c>
      <c r="F2436">
        <v>1.21</v>
      </c>
      <c r="G2436">
        <v>8.3000000000000001E-4</v>
      </c>
      <c r="H2436" t="s">
        <v>13479</v>
      </c>
      <c r="I2436" t="s">
        <v>13480</v>
      </c>
    </row>
    <row r="2437" spans="1:9" x14ac:dyDescent="0.3">
      <c r="A2437" t="s">
        <v>12841</v>
      </c>
      <c r="B2437" t="s">
        <v>13481</v>
      </c>
      <c r="C2437" t="s">
        <v>4515</v>
      </c>
      <c r="D2437">
        <v>6</v>
      </c>
      <c r="E2437">
        <v>54</v>
      </c>
      <c r="F2437">
        <v>0.89</v>
      </c>
      <c r="G2437">
        <v>8.4999999999999995E-4</v>
      </c>
      <c r="H2437" t="s">
        <v>13482</v>
      </c>
      <c r="I2437" t="s">
        <v>13483</v>
      </c>
    </row>
    <row r="2438" spans="1:9" x14ac:dyDescent="0.3">
      <c r="A2438" t="s">
        <v>12841</v>
      </c>
      <c r="B2438" t="s">
        <v>13484</v>
      </c>
      <c r="C2438" t="s">
        <v>13485</v>
      </c>
      <c r="D2438">
        <v>6</v>
      </c>
      <c r="E2438">
        <v>54</v>
      </c>
      <c r="F2438">
        <v>0.89</v>
      </c>
      <c r="G2438">
        <v>8.4999999999999995E-4</v>
      </c>
      <c r="H2438" t="s">
        <v>13486</v>
      </c>
      <c r="I2438" t="s">
        <v>13487</v>
      </c>
    </row>
    <row r="2439" spans="1:9" x14ac:dyDescent="0.3">
      <c r="A2439" t="s">
        <v>12841</v>
      </c>
      <c r="B2439" t="s">
        <v>13488</v>
      </c>
      <c r="C2439" t="s">
        <v>13489</v>
      </c>
      <c r="D2439">
        <v>4</v>
      </c>
      <c r="E2439">
        <v>18</v>
      </c>
      <c r="F2439">
        <v>1.19</v>
      </c>
      <c r="G2439">
        <v>9.7000000000000005E-4</v>
      </c>
      <c r="H2439" t="s">
        <v>13490</v>
      </c>
      <c r="I2439" t="s">
        <v>13491</v>
      </c>
    </row>
    <row r="2440" spans="1:9" x14ac:dyDescent="0.3">
      <c r="A2440" t="s">
        <v>12841</v>
      </c>
      <c r="B2440" t="s">
        <v>13492</v>
      </c>
      <c r="C2440" t="s">
        <v>4631</v>
      </c>
      <c r="D2440">
        <v>8</v>
      </c>
      <c r="E2440">
        <v>108</v>
      </c>
      <c r="F2440">
        <v>0.71</v>
      </c>
      <c r="G2440">
        <v>1E-3</v>
      </c>
      <c r="H2440" t="s">
        <v>13493</v>
      </c>
      <c r="I2440" t="s">
        <v>13494</v>
      </c>
    </row>
    <row r="2441" spans="1:9" x14ac:dyDescent="0.3">
      <c r="A2441" t="s">
        <v>12841</v>
      </c>
      <c r="B2441" t="s">
        <v>13495</v>
      </c>
      <c r="C2441" t="s">
        <v>13496</v>
      </c>
      <c r="D2441">
        <v>4</v>
      </c>
      <c r="E2441">
        <v>19</v>
      </c>
      <c r="F2441">
        <v>1.1599999999999999</v>
      </c>
      <c r="G2441">
        <v>1.1000000000000001E-3</v>
      </c>
      <c r="H2441" t="s">
        <v>13497</v>
      </c>
      <c r="I2441" t="s">
        <v>13498</v>
      </c>
    </row>
    <row r="2442" spans="1:9" x14ac:dyDescent="0.3">
      <c r="A2442" t="s">
        <v>12841</v>
      </c>
      <c r="B2442" t="s">
        <v>13499</v>
      </c>
      <c r="C2442" t="s">
        <v>13500</v>
      </c>
      <c r="D2442">
        <v>4</v>
      </c>
      <c r="E2442">
        <v>19</v>
      </c>
      <c r="F2442">
        <v>1.1599999999999999</v>
      </c>
      <c r="G2442">
        <v>1.1000000000000001E-3</v>
      </c>
      <c r="H2442" t="s">
        <v>13501</v>
      </c>
      <c r="I2442" t="s">
        <v>13502</v>
      </c>
    </row>
    <row r="2443" spans="1:9" x14ac:dyDescent="0.3">
      <c r="A2443" t="s">
        <v>12841</v>
      </c>
      <c r="B2443" t="s">
        <v>13503</v>
      </c>
      <c r="C2443" t="s">
        <v>13504</v>
      </c>
      <c r="D2443">
        <v>5</v>
      </c>
      <c r="E2443">
        <v>37</v>
      </c>
      <c r="F2443">
        <v>0.97</v>
      </c>
      <c r="G2443">
        <v>1.1999999999999999E-3</v>
      </c>
      <c r="H2443" t="s">
        <v>13505</v>
      </c>
      <c r="I2443" t="s">
        <v>13506</v>
      </c>
    </row>
    <row r="2444" spans="1:9" x14ac:dyDescent="0.3">
      <c r="A2444" t="s">
        <v>12841</v>
      </c>
      <c r="B2444" t="s">
        <v>13507</v>
      </c>
      <c r="C2444" t="s">
        <v>13508</v>
      </c>
      <c r="D2444">
        <v>6</v>
      </c>
      <c r="E2444">
        <v>58</v>
      </c>
      <c r="F2444">
        <v>0.85</v>
      </c>
      <c r="G2444">
        <v>1.1999999999999999E-3</v>
      </c>
      <c r="H2444" t="s">
        <v>13486</v>
      </c>
      <c r="I2444" t="s">
        <v>13487</v>
      </c>
    </row>
    <row r="2445" spans="1:9" x14ac:dyDescent="0.3">
      <c r="A2445" t="s">
        <v>12841</v>
      </c>
      <c r="B2445" t="s">
        <v>13509</v>
      </c>
      <c r="C2445" t="s">
        <v>13510</v>
      </c>
      <c r="D2445">
        <v>9</v>
      </c>
      <c r="E2445">
        <v>143</v>
      </c>
      <c r="F2445">
        <v>0.64</v>
      </c>
      <c r="G2445">
        <v>1.2999999999999999E-3</v>
      </c>
      <c r="H2445" t="s">
        <v>13511</v>
      </c>
      <c r="I2445" t="s">
        <v>13512</v>
      </c>
    </row>
    <row r="2446" spans="1:9" x14ac:dyDescent="0.3">
      <c r="A2446" t="s">
        <v>12841</v>
      </c>
      <c r="B2446" t="s">
        <v>13513</v>
      </c>
      <c r="C2446" t="s">
        <v>13514</v>
      </c>
      <c r="D2446">
        <v>6</v>
      </c>
      <c r="E2446">
        <v>60</v>
      </c>
      <c r="F2446">
        <v>0.84</v>
      </c>
      <c r="G2446">
        <v>1.4E-3</v>
      </c>
      <c r="H2446" t="s">
        <v>13515</v>
      </c>
      <c r="I2446" t="s">
        <v>13516</v>
      </c>
    </row>
    <row r="2447" spans="1:9" x14ac:dyDescent="0.3">
      <c r="A2447" t="s">
        <v>12841</v>
      </c>
      <c r="B2447" t="s">
        <v>13517</v>
      </c>
      <c r="C2447" t="s">
        <v>13518</v>
      </c>
      <c r="D2447">
        <v>5</v>
      </c>
      <c r="E2447">
        <v>39</v>
      </c>
      <c r="F2447">
        <v>0.95</v>
      </c>
      <c r="G2447">
        <v>1.5E-3</v>
      </c>
      <c r="H2447" t="s">
        <v>13519</v>
      </c>
      <c r="I2447" t="s">
        <v>13520</v>
      </c>
    </row>
    <row r="2448" spans="1:9" x14ac:dyDescent="0.3">
      <c r="A2448" t="s">
        <v>12841</v>
      </c>
      <c r="B2448" t="s">
        <v>13521</v>
      </c>
      <c r="C2448" t="s">
        <v>4475</v>
      </c>
      <c r="D2448">
        <v>5</v>
      </c>
      <c r="E2448">
        <v>40</v>
      </c>
      <c r="F2448">
        <v>0.94</v>
      </c>
      <c r="G2448">
        <v>1.6000000000000001E-3</v>
      </c>
      <c r="H2448" t="s">
        <v>13522</v>
      </c>
      <c r="I2448" t="s">
        <v>13523</v>
      </c>
    </row>
    <row r="2449" spans="1:9" x14ac:dyDescent="0.3">
      <c r="A2449" t="s">
        <v>12841</v>
      </c>
      <c r="B2449" t="s">
        <v>13524</v>
      </c>
      <c r="C2449" t="s">
        <v>13525</v>
      </c>
      <c r="D2449">
        <v>6</v>
      </c>
      <c r="E2449">
        <v>62</v>
      </c>
      <c r="F2449">
        <v>0.83</v>
      </c>
      <c r="G2449">
        <v>1.6000000000000001E-3</v>
      </c>
      <c r="H2449" t="s">
        <v>13526</v>
      </c>
      <c r="I2449" t="s">
        <v>13527</v>
      </c>
    </row>
    <row r="2450" spans="1:9" x14ac:dyDescent="0.3">
      <c r="A2450" t="s">
        <v>12841</v>
      </c>
      <c r="B2450" t="s">
        <v>13528</v>
      </c>
      <c r="C2450" t="s">
        <v>13529</v>
      </c>
      <c r="D2450">
        <v>6</v>
      </c>
      <c r="E2450">
        <v>62</v>
      </c>
      <c r="F2450">
        <v>0.83</v>
      </c>
      <c r="G2450">
        <v>1.6000000000000001E-3</v>
      </c>
      <c r="H2450" t="s">
        <v>13526</v>
      </c>
      <c r="I2450" t="s">
        <v>13527</v>
      </c>
    </row>
    <row r="2451" spans="1:9" x14ac:dyDescent="0.3">
      <c r="A2451" t="s">
        <v>12841</v>
      </c>
      <c r="B2451" t="s">
        <v>13530</v>
      </c>
      <c r="C2451" t="s">
        <v>13531</v>
      </c>
      <c r="D2451">
        <v>4</v>
      </c>
      <c r="E2451">
        <v>23</v>
      </c>
      <c r="F2451">
        <v>1.08</v>
      </c>
      <c r="G2451">
        <v>2E-3</v>
      </c>
      <c r="H2451" t="s">
        <v>13532</v>
      </c>
      <c r="I2451" t="s">
        <v>13533</v>
      </c>
    </row>
    <row r="2452" spans="1:9" x14ac:dyDescent="0.3">
      <c r="A2452" t="s">
        <v>12841</v>
      </c>
      <c r="B2452" t="s">
        <v>13534</v>
      </c>
      <c r="C2452" t="s">
        <v>13535</v>
      </c>
      <c r="D2452">
        <v>5</v>
      </c>
      <c r="E2452">
        <v>42</v>
      </c>
      <c r="F2452">
        <v>0.92</v>
      </c>
      <c r="G2452">
        <v>2E-3</v>
      </c>
      <c r="H2452" t="s">
        <v>13536</v>
      </c>
      <c r="I2452" t="s">
        <v>13537</v>
      </c>
    </row>
    <row r="2453" spans="1:9" x14ac:dyDescent="0.3">
      <c r="A2453" t="s">
        <v>12841</v>
      </c>
      <c r="B2453" t="s">
        <v>13538</v>
      </c>
      <c r="C2453" t="s">
        <v>6734</v>
      </c>
      <c r="D2453">
        <v>5</v>
      </c>
      <c r="E2453">
        <v>44</v>
      </c>
      <c r="F2453">
        <v>0.9</v>
      </c>
      <c r="G2453">
        <v>2.3999999999999998E-3</v>
      </c>
      <c r="H2453" t="s">
        <v>13539</v>
      </c>
      <c r="I2453" t="s">
        <v>13540</v>
      </c>
    </row>
    <row r="2454" spans="1:9" x14ac:dyDescent="0.3">
      <c r="A2454" t="s">
        <v>12841</v>
      </c>
      <c r="B2454" t="s">
        <v>13541</v>
      </c>
      <c r="C2454" t="s">
        <v>13542</v>
      </c>
      <c r="D2454">
        <v>8</v>
      </c>
      <c r="E2454">
        <v>129</v>
      </c>
      <c r="F2454">
        <v>0.63</v>
      </c>
      <c r="G2454">
        <v>2.8999999999999998E-3</v>
      </c>
      <c r="H2454" t="s">
        <v>13543</v>
      </c>
      <c r="I2454" t="s">
        <v>13544</v>
      </c>
    </row>
    <row r="2455" spans="1:9" x14ac:dyDescent="0.3">
      <c r="A2455" t="s">
        <v>12841</v>
      </c>
      <c r="B2455" t="s">
        <v>13545</v>
      </c>
      <c r="C2455" t="s">
        <v>13546</v>
      </c>
      <c r="D2455">
        <v>5</v>
      </c>
      <c r="E2455">
        <v>46</v>
      </c>
      <c r="F2455">
        <v>0.88</v>
      </c>
      <c r="G2455">
        <v>2.8999999999999998E-3</v>
      </c>
      <c r="H2455" t="s">
        <v>13547</v>
      </c>
      <c r="I2455" t="s">
        <v>13548</v>
      </c>
    </row>
    <row r="2456" spans="1:9" x14ac:dyDescent="0.3">
      <c r="A2456" t="s">
        <v>12841</v>
      </c>
      <c r="B2456" t="s">
        <v>13549</v>
      </c>
      <c r="C2456" t="s">
        <v>13550</v>
      </c>
      <c r="D2456">
        <v>6</v>
      </c>
      <c r="E2456">
        <v>73</v>
      </c>
      <c r="F2456">
        <v>0.75</v>
      </c>
      <c r="G2456">
        <v>3.3999999999999998E-3</v>
      </c>
      <c r="H2456" t="s">
        <v>13551</v>
      </c>
      <c r="I2456" t="s">
        <v>13552</v>
      </c>
    </row>
    <row r="2457" spans="1:9" x14ac:dyDescent="0.3">
      <c r="A2457" t="s">
        <v>12841</v>
      </c>
      <c r="B2457" t="s">
        <v>13553</v>
      </c>
      <c r="C2457" t="s">
        <v>13554</v>
      </c>
      <c r="D2457">
        <v>3</v>
      </c>
      <c r="E2457">
        <v>12</v>
      </c>
      <c r="F2457">
        <v>1.24</v>
      </c>
      <c r="G2457">
        <v>4.1999999999999997E-3</v>
      </c>
      <c r="H2457" t="s">
        <v>13555</v>
      </c>
      <c r="I2457" t="s">
        <v>13556</v>
      </c>
    </row>
    <row r="2458" spans="1:9" x14ac:dyDescent="0.3">
      <c r="A2458" t="s">
        <v>12841</v>
      </c>
      <c r="B2458" t="s">
        <v>13557</v>
      </c>
      <c r="C2458" t="s">
        <v>13558</v>
      </c>
      <c r="D2458">
        <v>5</v>
      </c>
      <c r="E2458">
        <v>51</v>
      </c>
      <c r="F2458">
        <v>0.83</v>
      </c>
      <c r="G2458">
        <v>4.3E-3</v>
      </c>
      <c r="H2458" t="s">
        <v>13559</v>
      </c>
      <c r="I2458" t="s">
        <v>13560</v>
      </c>
    </row>
    <row r="2459" spans="1:9" x14ac:dyDescent="0.3">
      <c r="A2459" t="s">
        <v>12841</v>
      </c>
      <c r="B2459" t="s">
        <v>13561</v>
      </c>
      <c r="C2459" t="s">
        <v>13562</v>
      </c>
      <c r="D2459">
        <v>4</v>
      </c>
      <c r="E2459">
        <v>30</v>
      </c>
      <c r="F2459">
        <v>0.96</v>
      </c>
      <c r="G2459">
        <v>4.7999999999999996E-3</v>
      </c>
      <c r="H2459" t="s">
        <v>13563</v>
      </c>
      <c r="I2459" t="s">
        <v>13564</v>
      </c>
    </row>
    <row r="2460" spans="1:9" x14ac:dyDescent="0.3">
      <c r="A2460" t="s">
        <v>12841</v>
      </c>
      <c r="B2460" t="s">
        <v>13565</v>
      </c>
      <c r="C2460" t="s">
        <v>13566</v>
      </c>
      <c r="D2460">
        <v>4</v>
      </c>
      <c r="E2460">
        <v>30</v>
      </c>
      <c r="F2460">
        <v>0.96</v>
      </c>
      <c r="G2460">
        <v>4.7999999999999996E-3</v>
      </c>
      <c r="H2460" t="s">
        <v>13567</v>
      </c>
      <c r="I2460" t="s">
        <v>13568</v>
      </c>
    </row>
    <row r="2461" spans="1:9" x14ac:dyDescent="0.3">
      <c r="A2461" t="s">
        <v>12841</v>
      </c>
      <c r="B2461" t="s">
        <v>13569</v>
      </c>
      <c r="C2461" t="s">
        <v>13570</v>
      </c>
      <c r="D2461">
        <v>3</v>
      </c>
      <c r="E2461">
        <v>13</v>
      </c>
      <c r="F2461">
        <v>1.2</v>
      </c>
      <c r="G2461">
        <v>5.0000000000000001E-3</v>
      </c>
      <c r="H2461" t="s">
        <v>9433</v>
      </c>
      <c r="I2461" t="s">
        <v>9434</v>
      </c>
    </row>
    <row r="2462" spans="1:9" x14ac:dyDescent="0.3">
      <c r="A2462" t="s">
        <v>12841</v>
      </c>
      <c r="B2462" t="s">
        <v>13571</v>
      </c>
      <c r="C2462" t="s">
        <v>13572</v>
      </c>
      <c r="D2462">
        <v>8</v>
      </c>
      <c r="E2462">
        <v>145</v>
      </c>
      <c r="F2462">
        <v>0.57999999999999996</v>
      </c>
      <c r="G2462">
        <v>5.7000000000000002E-3</v>
      </c>
      <c r="H2462" t="s">
        <v>13573</v>
      </c>
      <c r="I2462" t="s">
        <v>13574</v>
      </c>
    </row>
    <row r="2463" spans="1:9" x14ac:dyDescent="0.3">
      <c r="A2463" t="s">
        <v>12841</v>
      </c>
      <c r="B2463" t="s">
        <v>13575</v>
      </c>
      <c r="C2463" t="s">
        <v>13576</v>
      </c>
      <c r="D2463">
        <v>4</v>
      </c>
      <c r="E2463">
        <v>32</v>
      </c>
      <c r="F2463">
        <v>0.94</v>
      </c>
      <c r="G2463">
        <v>5.7999999999999996E-3</v>
      </c>
      <c r="H2463" t="s">
        <v>13577</v>
      </c>
      <c r="I2463" t="s">
        <v>13578</v>
      </c>
    </row>
    <row r="2464" spans="1:9" x14ac:dyDescent="0.3">
      <c r="A2464" t="s">
        <v>12841</v>
      </c>
      <c r="B2464" t="s">
        <v>13579</v>
      </c>
      <c r="C2464" t="s">
        <v>13580</v>
      </c>
      <c r="D2464">
        <v>7</v>
      </c>
      <c r="E2464">
        <v>119</v>
      </c>
      <c r="F2464">
        <v>0.61</v>
      </c>
      <c r="G2464">
        <v>7.7999999999999996E-3</v>
      </c>
      <c r="H2464" t="s">
        <v>13581</v>
      </c>
      <c r="I2464" t="s">
        <v>13582</v>
      </c>
    </row>
    <row r="2465" spans="1:9" x14ac:dyDescent="0.3">
      <c r="A2465" t="s">
        <v>12841</v>
      </c>
      <c r="B2465" t="s">
        <v>13583</v>
      </c>
      <c r="C2465" t="s">
        <v>13584</v>
      </c>
      <c r="D2465">
        <v>3</v>
      </c>
      <c r="E2465">
        <v>16</v>
      </c>
      <c r="F2465">
        <v>1.1100000000000001</v>
      </c>
      <c r="G2465">
        <v>8.2000000000000007E-3</v>
      </c>
      <c r="H2465" t="s">
        <v>13585</v>
      </c>
      <c r="I2465" t="s">
        <v>13586</v>
      </c>
    </row>
    <row r="2466" spans="1:9" x14ac:dyDescent="0.3">
      <c r="A2466" t="s">
        <v>12841</v>
      </c>
      <c r="B2466" t="s">
        <v>13587</v>
      </c>
      <c r="C2466" t="s">
        <v>13588</v>
      </c>
      <c r="D2466">
        <v>4</v>
      </c>
      <c r="E2466">
        <v>36</v>
      </c>
      <c r="F2466">
        <v>0.89</v>
      </c>
      <c r="G2466">
        <v>8.5000000000000006E-3</v>
      </c>
      <c r="H2466" t="s">
        <v>13589</v>
      </c>
      <c r="I2466" t="s">
        <v>13590</v>
      </c>
    </row>
    <row r="2467" spans="1:9" x14ac:dyDescent="0.3">
      <c r="A2467" t="s">
        <v>12841</v>
      </c>
      <c r="B2467" t="s">
        <v>13591</v>
      </c>
      <c r="C2467" t="s">
        <v>13592</v>
      </c>
      <c r="D2467">
        <v>6</v>
      </c>
      <c r="E2467">
        <v>91</v>
      </c>
      <c r="F2467">
        <v>0.66</v>
      </c>
      <c r="G2467">
        <v>9.1999999999999998E-3</v>
      </c>
      <c r="H2467" t="s">
        <v>13593</v>
      </c>
      <c r="I2467" t="s">
        <v>13594</v>
      </c>
    </row>
    <row r="2468" spans="1:9" x14ac:dyDescent="0.3">
      <c r="A2468" t="s">
        <v>12841</v>
      </c>
      <c r="B2468" t="s">
        <v>13595</v>
      </c>
      <c r="C2468" t="s">
        <v>13596</v>
      </c>
      <c r="D2468">
        <v>3</v>
      </c>
      <c r="E2468">
        <v>17</v>
      </c>
      <c r="F2468">
        <v>1.0900000000000001</v>
      </c>
      <c r="G2468">
        <v>9.2999999999999992E-3</v>
      </c>
      <c r="H2468" t="s">
        <v>13597</v>
      </c>
      <c r="I2468" t="s">
        <v>13598</v>
      </c>
    </row>
    <row r="2469" spans="1:9" x14ac:dyDescent="0.3">
      <c r="A2469" t="s">
        <v>12841</v>
      </c>
      <c r="B2469" t="s">
        <v>13599</v>
      </c>
      <c r="C2469" t="s">
        <v>13600</v>
      </c>
      <c r="D2469">
        <v>4</v>
      </c>
      <c r="E2469">
        <v>37</v>
      </c>
      <c r="F2469">
        <v>0.87</v>
      </c>
      <c r="G2469">
        <v>9.2999999999999992E-3</v>
      </c>
      <c r="H2469" t="s">
        <v>13601</v>
      </c>
      <c r="I2469" t="s">
        <v>13602</v>
      </c>
    </row>
    <row r="2470" spans="1:9" x14ac:dyDescent="0.3">
      <c r="A2470" t="s">
        <v>12841</v>
      </c>
      <c r="B2470" t="s">
        <v>13603</v>
      </c>
      <c r="C2470" t="s">
        <v>13604</v>
      </c>
      <c r="D2470">
        <v>4</v>
      </c>
      <c r="E2470">
        <v>38</v>
      </c>
      <c r="F2470">
        <v>0.86</v>
      </c>
      <c r="G2470">
        <v>0.01</v>
      </c>
      <c r="H2470" t="s">
        <v>13605</v>
      </c>
      <c r="I2470" t="s">
        <v>13606</v>
      </c>
    </row>
    <row r="2471" spans="1:9" x14ac:dyDescent="0.3">
      <c r="A2471" t="s">
        <v>12841</v>
      </c>
      <c r="B2471" t="s">
        <v>13607</v>
      </c>
      <c r="C2471" t="s">
        <v>13608</v>
      </c>
      <c r="D2471">
        <v>3</v>
      </c>
      <c r="E2471">
        <v>18</v>
      </c>
      <c r="F2471">
        <v>1.06</v>
      </c>
      <c r="G2471">
        <v>1.06E-2</v>
      </c>
      <c r="H2471" t="s">
        <v>13609</v>
      </c>
      <c r="I2471" t="s">
        <v>13610</v>
      </c>
    </row>
    <row r="2472" spans="1:9" x14ac:dyDescent="0.3">
      <c r="A2472" t="s">
        <v>12841</v>
      </c>
      <c r="B2472" t="s">
        <v>13611</v>
      </c>
      <c r="C2472" t="s">
        <v>13612</v>
      </c>
      <c r="D2472">
        <v>3</v>
      </c>
      <c r="E2472">
        <v>18</v>
      </c>
      <c r="F2472">
        <v>1.06</v>
      </c>
      <c r="G2472">
        <v>1.06E-2</v>
      </c>
      <c r="H2472" t="s">
        <v>13613</v>
      </c>
      <c r="I2472" t="s">
        <v>13614</v>
      </c>
    </row>
    <row r="2473" spans="1:9" x14ac:dyDescent="0.3">
      <c r="A2473" t="s">
        <v>12841</v>
      </c>
      <c r="B2473" t="s">
        <v>13615</v>
      </c>
      <c r="C2473" t="s">
        <v>13616</v>
      </c>
      <c r="D2473">
        <v>3</v>
      </c>
      <c r="E2473">
        <v>18</v>
      </c>
      <c r="F2473">
        <v>1.06</v>
      </c>
      <c r="G2473">
        <v>1.06E-2</v>
      </c>
      <c r="H2473" t="s">
        <v>9433</v>
      </c>
      <c r="I2473" t="s">
        <v>9434</v>
      </c>
    </row>
    <row r="2474" spans="1:9" x14ac:dyDescent="0.3">
      <c r="A2474" t="s">
        <v>12841</v>
      </c>
      <c r="B2474" t="s">
        <v>13617</v>
      </c>
      <c r="C2474" t="s">
        <v>13618</v>
      </c>
      <c r="D2474">
        <v>4</v>
      </c>
      <c r="E2474">
        <v>40</v>
      </c>
      <c r="F2474">
        <v>0.84</v>
      </c>
      <c r="G2474">
        <v>1.17E-2</v>
      </c>
      <c r="H2474" t="s">
        <v>13619</v>
      </c>
      <c r="I2474" t="s">
        <v>13620</v>
      </c>
    </row>
    <row r="2475" spans="1:9" x14ac:dyDescent="0.3">
      <c r="A2475" t="s">
        <v>12841</v>
      </c>
      <c r="B2475" t="s">
        <v>13621</v>
      </c>
      <c r="C2475" t="s">
        <v>13622</v>
      </c>
      <c r="D2475">
        <v>3</v>
      </c>
      <c r="E2475">
        <v>19</v>
      </c>
      <c r="F2475">
        <v>1.04</v>
      </c>
      <c r="G2475">
        <v>1.1900000000000001E-2</v>
      </c>
      <c r="H2475" t="s">
        <v>13623</v>
      </c>
      <c r="I2475" t="s">
        <v>13624</v>
      </c>
    </row>
    <row r="2476" spans="1:9" x14ac:dyDescent="0.3">
      <c r="A2476" t="s">
        <v>12841</v>
      </c>
      <c r="B2476" t="s">
        <v>13625</v>
      </c>
      <c r="C2476" t="s">
        <v>13626</v>
      </c>
      <c r="D2476">
        <v>3</v>
      </c>
      <c r="E2476">
        <v>20</v>
      </c>
      <c r="F2476">
        <v>1.02</v>
      </c>
      <c r="G2476">
        <v>1.35E-2</v>
      </c>
      <c r="H2476" t="s">
        <v>13627</v>
      </c>
      <c r="I2476" t="s">
        <v>13628</v>
      </c>
    </row>
    <row r="2477" spans="1:9" x14ac:dyDescent="0.3">
      <c r="A2477" t="s">
        <v>12841</v>
      </c>
      <c r="B2477" t="s">
        <v>13629</v>
      </c>
      <c r="C2477" t="s">
        <v>13630</v>
      </c>
      <c r="D2477">
        <v>3</v>
      </c>
      <c r="E2477">
        <v>20</v>
      </c>
      <c r="F2477">
        <v>1.02</v>
      </c>
      <c r="G2477">
        <v>1.35E-2</v>
      </c>
      <c r="H2477" t="s">
        <v>13631</v>
      </c>
      <c r="I2477" t="s">
        <v>13632</v>
      </c>
    </row>
    <row r="2478" spans="1:9" x14ac:dyDescent="0.3">
      <c r="A2478" t="s">
        <v>12841</v>
      </c>
      <c r="B2478" t="s">
        <v>13633</v>
      </c>
      <c r="C2478" t="s">
        <v>4559</v>
      </c>
      <c r="D2478">
        <v>4</v>
      </c>
      <c r="E2478">
        <v>43</v>
      </c>
      <c r="F2478">
        <v>0.81</v>
      </c>
      <c r="G2478">
        <v>1.4500000000000001E-2</v>
      </c>
      <c r="H2478" t="s">
        <v>13634</v>
      </c>
      <c r="I2478" t="s">
        <v>13635</v>
      </c>
    </row>
    <row r="2479" spans="1:9" x14ac:dyDescent="0.3">
      <c r="A2479" t="s">
        <v>12841</v>
      </c>
      <c r="B2479" t="s">
        <v>13636</v>
      </c>
      <c r="C2479" t="s">
        <v>13637</v>
      </c>
      <c r="D2479">
        <v>4</v>
      </c>
      <c r="E2479">
        <v>44</v>
      </c>
      <c r="F2479">
        <v>0.8</v>
      </c>
      <c r="G2479">
        <v>1.5599999999999999E-2</v>
      </c>
      <c r="H2479" t="s">
        <v>13638</v>
      </c>
      <c r="I2479" t="s">
        <v>13639</v>
      </c>
    </row>
    <row r="2480" spans="1:9" x14ac:dyDescent="0.3">
      <c r="A2480" t="s">
        <v>12841</v>
      </c>
      <c r="B2480" t="s">
        <v>13640</v>
      </c>
      <c r="C2480" t="s">
        <v>13641</v>
      </c>
      <c r="D2480">
        <v>5</v>
      </c>
      <c r="E2480">
        <v>72</v>
      </c>
      <c r="F2480">
        <v>0.68</v>
      </c>
      <c r="G2480">
        <v>1.5699999999999999E-2</v>
      </c>
      <c r="H2480" t="s">
        <v>13642</v>
      </c>
      <c r="I2480" t="s">
        <v>13643</v>
      </c>
    </row>
    <row r="2481" spans="1:9" x14ac:dyDescent="0.3">
      <c r="A2481" t="s">
        <v>12841</v>
      </c>
      <c r="B2481" t="s">
        <v>13644</v>
      </c>
      <c r="C2481" t="s">
        <v>13645</v>
      </c>
      <c r="D2481">
        <v>6</v>
      </c>
      <c r="E2481">
        <v>105</v>
      </c>
      <c r="F2481">
        <v>0.6</v>
      </c>
      <c r="G2481">
        <v>1.66E-2</v>
      </c>
      <c r="H2481" t="s">
        <v>13646</v>
      </c>
      <c r="I2481" t="s">
        <v>13647</v>
      </c>
    </row>
    <row r="2482" spans="1:9" x14ac:dyDescent="0.3">
      <c r="A2482" t="s">
        <v>12841</v>
      </c>
      <c r="B2482" t="s">
        <v>13648</v>
      </c>
      <c r="C2482" t="s">
        <v>13649</v>
      </c>
      <c r="D2482">
        <v>7</v>
      </c>
      <c r="E2482">
        <v>140</v>
      </c>
      <c r="F2482">
        <v>0.54</v>
      </c>
      <c r="G2482">
        <v>1.67E-2</v>
      </c>
      <c r="H2482" t="s">
        <v>13650</v>
      </c>
      <c r="I2482" t="s">
        <v>13651</v>
      </c>
    </row>
    <row r="2483" spans="1:9" x14ac:dyDescent="0.3">
      <c r="A2483" t="s">
        <v>12841</v>
      </c>
      <c r="B2483" t="s">
        <v>13652</v>
      </c>
      <c r="C2483" t="s">
        <v>13653</v>
      </c>
      <c r="D2483">
        <v>3</v>
      </c>
      <c r="E2483">
        <v>22</v>
      </c>
      <c r="F2483">
        <v>0.97</v>
      </c>
      <c r="G2483">
        <v>1.67E-2</v>
      </c>
      <c r="H2483" t="s">
        <v>13654</v>
      </c>
      <c r="I2483" t="s">
        <v>13655</v>
      </c>
    </row>
    <row r="2484" spans="1:9" x14ac:dyDescent="0.3">
      <c r="A2484" t="s">
        <v>12841</v>
      </c>
      <c r="B2484" t="s">
        <v>13656</v>
      </c>
      <c r="C2484" t="s">
        <v>13657</v>
      </c>
      <c r="D2484">
        <v>3</v>
      </c>
      <c r="E2484">
        <v>22</v>
      </c>
      <c r="F2484">
        <v>0.97</v>
      </c>
      <c r="G2484">
        <v>1.67E-2</v>
      </c>
      <c r="H2484" t="s">
        <v>13658</v>
      </c>
      <c r="I2484" t="s">
        <v>13659</v>
      </c>
    </row>
    <row r="2485" spans="1:9" x14ac:dyDescent="0.3">
      <c r="A2485" t="s">
        <v>12841</v>
      </c>
      <c r="B2485" t="s">
        <v>13660</v>
      </c>
      <c r="C2485" t="s">
        <v>13661</v>
      </c>
      <c r="D2485">
        <v>3</v>
      </c>
      <c r="E2485">
        <v>22</v>
      </c>
      <c r="F2485">
        <v>0.97</v>
      </c>
      <c r="G2485">
        <v>1.67E-2</v>
      </c>
      <c r="H2485" t="s">
        <v>13662</v>
      </c>
      <c r="I2485" t="s">
        <v>13663</v>
      </c>
    </row>
    <row r="2486" spans="1:9" x14ac:dyDescent="0.3">
      <c r="A2486" t="s">
        <v>12841</v>
      </c>
      <c r="B2486" t="s">
        <v>13664</v>
      </c>
      <c r="C2486" t="s">
        <v>13665</v>
      </c>
      <c r="D2486">
        <v>2</v>
      </c>
      <c r="E2486">
        <v>6</v>
      </c>
      <c r="F2486">
        <v>1.36</v>
      </c>
      <c r="G2486">
        <v>1.6799999999999999E-2</v>
      </c>
      <c r="H2486" t="s">
        <v>12517</v>
      </c>
      <c r="I2486" t="s">
        <v>12518</v>
      </c>
    </row>
    <row r="2487" spans="1:9" x14ac:dyDescent="0.3">
      <c r="A2487" t="s">
        <v>12841</v>
      </c>
      <c r="B2487" t="s">
        <v>13666</v>
      </c>
      <c r="C2487" t="s">
        <v>13667</v>
      </c>
      <c r="D2487">
        <v>2</v>
      </c>
      <c r="E2487">
        <v>6</v>
      </c>
      <c r="F2487">
        <v>1.36</v>
      </c>
      <c r="G2487">
        <v>1.6799999999999999E-2</v>
      </c>
      <c r="H2487" t="s">
        <v>13668</v>
      </c>
      <c r="I2487" t="s">
        <v>13669</v>
      </c>
    </row>
    <row r="2488" spans="1:9" x14ac:dyDescent="0.3">
      <c r="A2488" t="s">
        <v>12841</v>
      </c>
      <c r="B2488" t="s">
        <v>13670</v>
      </c>
      <c r="C2488" t="s">
        <v>13671</v>
      </c>
      <c r="D2488">
        <v>4</v>
      </c>
      <c r="E2488">
        <v>46</v>
      </c>
      <c r="F2488">
        <v>0.78</v>
      </c>
      <c r="G2488">
        <v>1.7299999999999999E-2</v>
      </c>
      <c r="H2488" t="s">
        <v>13672</v>
      </c>
      <c r="I2488" t="s">
        <v>13673</v>
      </c>
    </row>
    <row r="2489" spans="1:9" x14ac:dyDescent="0.3">
      <c r="A2489" t="s">
        <v>12841</v>
      </c>
      <c r="B2489" t="s">
        <v>13674</v>
      </c>
      <c r="C2489" t="s">
        <v>13675</v>
      </c>
      <c r="D2489">
        <v>4</v>
      </c>
      <c r="E2489">
        <v>46</v>
      </c>
      <c r="F2489">
        <v>0.78</v>
      </c>
      <c r="G2489">
        <v>1.7299999999999999E-2</v>
      </c>
      <c r="H2489" t="s">
        <v>13676</v>
      </c>
      <c r="I2489" t="s">
        <v>13677</v>
      </c>
    </row>
    <row r="2490" spans="1:9" x14ac:dyDescent="0.3">
      <c r="A2490" t="s">
        <v>12841</v>
      </c>
      <c r="B2490" t="s">
        <v>13678</v>
      </c>
      <c r="C2490" t="s">
        <v>13679</v>
      </c>
      <c r="D2490">
        <v>3</v>
      </c>
      <c r="E2490">
        <v>23</v>
      </c>
      <c r="F2490">
        <v>0.96</v>
      </c>
      <c r="G2490">
        <v>1.7999999999999999E-2</v>
      </c>
      <c r="H2490" t="s">
        <v>13680</v>
      </c>
      <c r="I2490" t="s">
        <v>13681</v>
      </c>
    </row>
    <row r="2491" spans="1:9" x14ac:dyDescent="0.3">
      <c r="A2491" t="s">
        <v>12841</v>
      </c>
      <c r="B2491" t="s">
        <v>13682</v>
      </c>
      <c r="C2491" t="s">
        <v>13683</v>
      </c>
      <c r="D2491">
        <v>3</v>
      </c>
      <c r="E2491">
        <v>23</v>
      </c>
      <c r="F2491">
        <v>0.96</v>
      </c>
      <c r="G2491">
        <v>1.7999999999999999E-2</v>
      </c>
      <c r="H2491" t="s">
        <v>13684</v>
      </c>
      <c r="I2491" t="s">
        <v>13685</v>
      </c>
    </row>
    <row r="2492" spans="1:9" x14ac:dyDescent="0.3">
      <c r="A2492" t="s">
        <v>12841</v>
      </c>
      <c r="B2492" t="s">
        <v>13686</v>
      </c>
      <c r="C2492" t="s">
        <v>13687</v>
      </c>
      <c r="D2492">
        <v>3</v>
      </c>
      <c r="E2492">
        <v>24</v>
      </c>
      <c r="F2492">
        <v>0.94</v>
      </c>
      <c r="G2492">
        <v>1.9900000000000001E-2</v>
      </c>
      <c r="H2492" t="s">
        <v>13688</v>
      </c>
      <c r="I2492" t="s">
        <v>13689</v>
      </c>
    </row>
    <row r="2493" spans="1:9" x14ac:dyDescent="0.3">
      <c r="A2493" t="s">
        <v>12841</v>
      </c>
      <c r="B2493" t="s">
        <v>13690</v>
      </c>
      <c r="C2493" t="s">
        <v>13691</v>
      </c>
      <c r="D2493">
        <v>4</v>
      </c>
      <c r="E2493">
        <v>49</v>
      </c>
      <c r="F2493">
        <v>0.75</v>
      </c>
      <c r="G2493">
        <v>2.0799999999999999E-2</v>
      </c>
      <c r="H2493" t="s">
        <v>13692</v>
      </c>
      <c r="I2493" t="s">
        <v>13693</v>
      </c>
    </row>
    <row r="2494" spans="1:9" x14ac:dyDescent="0.3">
      <c r="A2494" t="s">
        <v>12841</v>
      </c>
      <c r="B2494" t="s">
        <v>13694</v>
      </c>
      <c r="C2494" t="s">
        <v>13695</v>
      </c>
      <c r="D2494">
        <v>2</v>
      </c>
      <c r="E2494">
        <v>7</v>
      </c>
      <c r="F2494">
        <v>1.3</v>
      </c>
      <c r="G2494">
        <v>2.0799999999999999E-2</v>
      </c>
      <c r="H2494" t="s">
        <v>13696</v>
      </c>
      <c r="I2494" t="s">
        <v>13697</v>
      </c>
    </row>
    <row r="2495" spans="1:9" x14ac:dyDescent="0.3">
      <c r="A2495" t="s">
        <v>12841</v>
      </c>
      <c r="B2495" t="s">
        <v>13698</v>
      </c>
      <c r="C2495" t="s">
        <v>13699</v>
      </c>
      <c r="D2495">
        <v>2</v>
      </c>
      <c r="E2495">
        <v>7</v>
      </c>
      <c r="F2495">
        <v>1.3</v>
      </c>
      <c r="G2495">
        <v>2.0799999999999999E-2</v>
      </c>
      <c r="H2495" t="s">
        <v>13700</v>
      </c>
      <c r="I2495" t="s">
        <v>13701</v>
      </c>
    </row>
    <row r="2496" spans="1:9" x14ac:dyDescent="0.3">
      <c r="A2496" t="s">
        <v>12841</v>
      </c>
      <c r="B2496" t="s">
        <v>13702</v>
      </c>
      <c r="C2496" t="s">
        <v>13703</v>
      </c>
      <c r="D2496">
        <v>4</v>
      </c>
      <c r="E2496">
        <v>50</v>
      </c>
      <c r="F2496">
        <v>0.74</v>
      </c>
      <c r="G2496">
        <v>2.1899999999999999E-2</v>
      </c>
      <c r="H2496" t="s">
        <v>13704</v>
      </c>
      <c r="I2496" t="s">
        <v>13705</v>
      </c>
    </row>
    <row r="2497" spans="1:9" x14ac:dyDescent="0.3">
      <c r="A2497" t="s">
        <v>12841</v>
      </c>
      <c r="B2497" t="s">
        <v>13706</v>
      </c>
      <c r="C2497" t="s">
        <v>13707</v>
      </c>
      <c r="D2497">
        <v>3</v>
      </c>
      <c r="E2497">
        <v>26</v>
      </c>
      <c r="F2497">
        <v>0.9</v>
      </c>
      <c r="G2497">
        <v>2.3800000000000002E-2</v>
      </c>
      <c r="H2497" t="s">
        <v>13708</v>
      </c>
      <c r="I2497" t="s">
        <v>13709</v>
      </c>
    </row>
    <row r="2498" spans="1:9" x14ac:dyDescent="0.3">
      <c r="A2498" t="s">
        <v>12841</v>
      </c>
      <c r="B2498" t="s">
        <v>13710</v>
      </c>
      <c r="C2498" t="s">
        <v>13711</v>
      </c>
      <c r="D2498">
        <v>3</v>
      </c>
      <c r="E2498">
        <v>26</v>
      </c>
      <c r="F2498">
        <v>0.9</v>
      </c>
      <c r="G2498">
        <v>2.3800000000000002E-2</v>
      </c>
      <c r="H2498" t="s">
        <v>13712</v>
      </c>
      <c r="I2498" t="s">
        <v>13713</v>
      </c>
    </row>
    <row r="2499" spans="1:9" x14ac:dyDescent="0.3">
      <c r="A2499" t="s">
        <v>12841</v>
      </c>
      <c r="B2499" t="s">
        <v>13714</v>
      </c>
      <c r="C2499" t="s">
        <v>13715</v>
      </c>
      <c r="D2499">
        <v>2</v>
      </c>
      <c r="E2499">
        <v>8</v>
      </c>
      <c r="F2499">
        <v>1.24</v>
      </c>
      <c r="G2499">
        <v>2.5000000000000001E-2</v>
      </c>
      <c r="H2499" t="s">
        <v>13716</v>
      </c>
      <c r="I2499" t="s">
        <v>13717</v>
      </c>
    </row>
    <row r="2500" spans="1:9" x14ac:dyDescent="0.3">
      <c r="A2500" t="s">
        <v>12841</v>
      </c>
      <c r="B2500" t="s">
        <v>13718</v>
      </c>
      <c r="C2500" t="s">
        <v>13719</v>
      </c>
      <c r="D2500">
        <v>2</v>
      </c>
      <c r="E2500">
        <v>8</v>
      </c>
      <c r="F2500">
        <v>1.24</v>
      </c>
      <c r="G2500">
        <v>2.5000000000000001E-2</v>
      </c>
      <c r="H2500" t="s">
        <v>13720</v>
      </c>
      <c r="I2500" t="s">
        <v>13721</v>
      </c>
    </row>
    <row r="2501" spans="1:9" x14ac:dyDescent="0.3">
      <c r="A2501" t="s">
        <v>12841</v>
      </c>
      <c r="B2501" t="s">
        <v>13722</v>
      </c>
      <c r="C2501" t="s">
        <v>13723</v>
      </c>
      <c r="D2501">
        <v>3</v>
      </c>
      <c r="E2501">
        <v>27</v>
      </c>
      <c r="F2501">
        <v>0.89</v>
      </c>
      <c r="G2501">
        <v>2.5700000000000001E-2</v>
      </c>
      <c r="H2501" t="s">
        <v>12707</v>
      </c>
      <c r="I2501" t="s">
        <v>12708</v>
      </c>
    </row>
    <row r="2502" spans="1:9" x14ac:dyDescent="0.3">
      <c r="A2502" t="s">
        <v>12841</v>
      </c>
      <c r="B2502" t="s">
        <v>13724</v>
      </c>
      <c r="C2502" t="s">
        <v>4371</v>
      </c>
      <c r="D2502">
        <v>5</v>
      </c>
      <c r="E2502">
        <v>84</v>
      </c>
      <c r="F2502">
        <v>0.61</v>
      </c>
      <c r="G2502">
        <v>2.6100000000000002E-2</v>
      </c>
      <c r="H2502" t="s">
        <v>13725</v>
      </c>
      <c r="I2502" t="s">
        <v>13726</v>
      </c>
    </row>
    <row r="2503" spans="1:9" x14ac:dyDescent="0.3">
      <c r="A2503" t="s">
        <v>12841</v>
      </c>
      <c r="B2503" t="s">
        <v>13727</v>
      </c>
      <c r="C2503" t="s">
        <v>13728</v>
      </c>
      <c r="D2503">
        <v>5</v>
      </c>
      <c r="E2503">
        <v>85</v>
      </c>
      <c r="F2503">
        <v>0.61</v>
      </c>
      <c r="G2503">
        <v>2.7199999999999998E-2</v>
      </c>
      <c r="H2503" t="s">
        <v>13729</v>
      </c>
      <c r="I2503" t="s">
        <v>13730</v>
      </c>
    </row>
    <row r="2504" spans="1:9" x14ac:dyDescent="0.3">
      <c r="A2504" t="s">
        <v>12841</v>
      </c>
      <c r="B2504" t="s">
        <v>13731</v>
      </c>
      <c r="C2504" t="s">
        <v>13732</v>
      </c>
      <c r="D2504">
        <v>2</v>
      </c>
      <c r="E2504">
        <v>9</v>
      </c>
      <c r="F2504">
        <v>1.19</v>
      </c>
      <c r="G2504">
        <v>2.9700000000000001E-2</v>
      </c>
      <c r="H2504" t="s">
        <v>13733</v>
      </c>
      <c r="I2504" t="s">
        <v>13734</v>
      </c>
    </row>
    <row r="2505" spans="1:9" x14ac:dyDescent="0.3">
      <c r="A2505" t="s">
        <v>12841</v>
      </c>
      <c r="B2505" t="s">
        <v>13735</v>
      </c>
      <c r="C2505" t="s">
        <v>13736</v>
      </c>
      <c r="D2505">
        <v>2</v>
      </c>
      <c r="E2505">
        <v>9</v>
      </c>
      <c r="F2505">
        <v>1.19</v>
      </c>
      <c r="G2505">
        <v>2.9700000000000001E-2</v>
      </c>
      <c r="H2505" t="s">
        <v>13737</v>
      </c>
      <c r="I2505" t="s">
        <v>13738</v>
      </c>
    </row>
    <row r="2506" spans="1:9" x14ac:dyDescent="0.3">
      <c r="A2506" t="s">
        <v>12841</v>
      </c>
      <c r="B2506" t="s">
        <v>13739</v>
      </c>
      <c r="C2506" t="s">
        <v>13740</v>
      </c>
      <c r="D2506">
        <v>3</v>
      </c>
      <c r="E2506">
        <v>29</v>
      </c>
      <c r="F2506">
        <v>0.85</v>
      </c>
      <c r="G2506">
        <v>3.0099999999999998E-2</v>
      </c>
      <c r="H2506" t="s">
        <v>13741</v>
      </c>
      <c r="I2506" t="s">
        <v>13742</v>
      </c>
    </row>
    <row r="2507" spans="1:9" x14ac:dyDescent="0.3">
      <c r="A2507" t="s">
        <v>12841</v>
      </c>
      <c r="B2507" t="s">
        <v>13743</v>
      </c>
      <c r="C2507" t="s">
        <v>13744</v>
      </c>
      <c r="D2507">
        <v>3</v>
      </c>
      <c r="E2507">
        <v>30</v>
      </c>
      <c r="F2507">
        <v>0.84</v>
      </c>
      <c r="G2507">
        <v>3.2599999999999997E-2</v>
      </c>
      <c r="H2507" t="s">
        <v>13745</v>
      </c>
      <c r="I2507" t="s">
        <v>13746</v>
      </c>
    </row>
    <row r="2508" spans="1:9" x14ac:dyDescent="0.3">
      <c r="A2508" t="s">
        <v>12841</v>
      </c>
      <c r="B2508" t="s">
        <v>13747</v>
      </c>
      <c r="C2508" t="s">
        <v>8594</v>
      </c>
      <c r="D2508">
        <v>3</v>
      </c>
      <c r="E2508">
        <v>30</v>
      </c>
      <c r="F2508">
        <v>0.84</v>
      </c>
      <c r="G2508">
        <v>3.2599999999999997E-2</v>
      </c>
      <c r="H2508" t="s">
        <v>12707</v>
      </c>
      <c r="I2508" t="s">
        <v>12708</v>
      </c>
    </row>
    <row r="2509" spans="1:9" x14ac:dyDescent="0.3">
      <c r="A2509" t="s">
        <v>12841</v>
      </c>
      <c r="B2509" t="s">
        <v>13748</v>
      </c>
      <c r="C2509" t="s">
        <v>13749</v>
      </c>
      <c r="D2509">
        <v>2</v>
      </c>
      <c r="E2509">
        <v>10</v>
      </c>
      <c r="F2509">
        <v>1.1399999999999999</v>
      </c>
      <c r="G2509">
        <v>3.4500000000000003E-2</v>
      </c>
      <c r="H2509" t="s">
        <v>13750</v>
      </c>
      <c r="I2509" t="s">
        <v>13751</v>
      </c>
    </row>
    <row r="2510" spans="1:9" x14ac:dyDescent="0.3">
      <c r="A2510" t="s">
        <v>12841</v>
      </c>
      <c r="B2510" t="s">
        <v>13752</v>
      </c>
      <c r="C2510" t="s">
        <v>13753</v>
      </c>
      <c r="D2510">
        <v>2</v>
      </c>
      <c r="E2510">
        <v>10</v>
      </c>
      <c r="F2510">
        <v>1.1399999999999999</v>
      </c>
      <c r="G2510">
        <v>3.4500000000000003E-2</v>
      </c>
      <c r="H2510" t="s">
        <v>13754</v>
      </c>
      <c r="I2510" t="s">
        <v>13755</v>
      </c>
    </row>
    <row r="2511" spans="1:9" x14ac:dyDescent="0.3">
      <c r="A2511" t="s">
        <v>12841</v>
      </c>
      <c r="B2511" t="s">
        <v>13756</v>
      </c>
      <c r="C2511" t="s">
        <v>13757</v>
      </c>
      <c r="D2511">
        <v>2</v>
      </c>
      <c r="E2511">
        <v>10</v>
      </c>
      <c r="F2511">
        <v>1.1399999999999999</v>
      </c>
      <c r="G2511">
        <v>3.4500000000000003E-2</v>
      </c>
      <c r="H2511" t="s">
        <v>13758</v>
      </c>
      <c r="I2511" t="s">
        <v>13759</v>
      </c>
    </row>
    <row r="2512" spans="1:9" x14ac:dyDescent="0.3">
      <c r="A2512" t="s">
        <v>12841</v>
      </c>
      <c r="B2512" t="s">
        <v>13760</v>
      </c>
      <c r="C2512" t="s">
        <v>13761</v>
      </c>
      <c r="D2512">
        <v>5</v>
      </c>
      <c r="E2512">
        <v>93</v>
      </c>
      <c r="F2512">
        <v>0.56999999999999995</v>
      </c>
      <c r="G2512">
        <v>3.6900000000000002E-2</v>
      </c>
      <c r="H2512" t="s">
        <v>13729</v>
      </c>
      <c r="I2512" t="s">
        <v>13730</v>
      </c>
    </row>
    <row r="2513" spans="1:9" x14ac:dyDescent="0.3">
      <c r="A2513" t="s">
        <v>12841</v>
      </c>
      <c r="B2513" t="s">
        <v>13762</v>
      </c>
      <c r="C2513" t="s">
        <v>13763</v>
      </c>
      <c r="D2513">
        <v>6</v>
      </c>
      <c r="E2513">
        <v>130</v>
      </c>
      <c r="F2513">
        <v>0.5</v>
      </c>
      <c r="G2513">
        <v>3.7400000000000003E-2</v>
      </c>
      <c r="H2513" t="s">
        <v>13764</v>
      </c>
      <c r="I2513" t="s">
        <v>13765</v>
      </c>
    </row>
    <row r="2514" spans="1:9" x14ac:dyDescent="0.3">
      <c r="A2514" t="s">
        <v>12841</v>
      </c>
      <c r="B2514" t="s">
        <v>13766</v>
      </c>
      <c r="C2514" t="s">
        <v>13767</v>
      </c>
      <c r="D2514">
        <v>2</v>
      </c>
      <c r="E2514">
        <v>11</v>
      </c>
      <c r="F2514">
        <v>1.1000000000000001</v>
      </c>
      <c r="G2514">
        <v>3.9600000000000003E-2</v>
      </c>
      <c r="H2514" t="s">
        <v>13768</v>
      </c>
      <c r="I2514" t="s">
        <v>13769</v>
      </c>
    </row>
    <row r="2515" spans="1:9" x14ac:dyDescent="0.3">
      <c r="A2515" t="s">
        <v>12841</v>
      </c>
      <c r="B2515" t="s">
        <v>13770</v>
      </c>
      <c r="C2515" t="s">
        <v>13771</v>
      </c>
      <c r="D2515">
        <v>3</v>
      </c>
      <c r="E2515">
        <v>33</v>
      </c>
      <c r="F2515">
        <v>0.8</v>
      </c>
      <c r="G2515">
        <v>0.04</v>
      </c>
      <c r="H2515" t="s">
        <v>13772</v>
      </c>
      <c r="I2515" t="s">
        <v>13773</v>
      </c>
    </row>
    <row r="2516" spans="1:9" x14ac:dyDescent="0.3">
      <c r="A2516" t="s">
        <v>12841</v>
      </c>
      <c r="B2516" t="s">
        <v>13774</v>
      </c>
      <c r="C2516" t="s">
        <v>13775</v>
      </c>
      <c r="D2516">
        <v>3</v>
      </c>
      <c r="E2516">
        <v>33</v>
      </c>
      <c r="F2516">
        <v>0.8</v>
      </c>
      <c r="G2516">
        <v>0.04</v>
      </c>
      <c r="H2516" t="s">
        <v>13776</v>
      </c>
      <c r="I2516" t="s">
        <v>13777</v>
      </c>
    </row>
    <row r="2517" spans="1:9" x14ac:dyDescent="0.3">
      <c r="A2517" t="s">
        <v>12841</v>
      </c>
      <c r="B2517" t="s">
        <v>13778</v>
      </c>
      <c r="C2517" t="s">
        <v>13779</v>
      </c>
      <c r="D2517">
        <v>3</v>
      </c>
      <c r="E2517">
        <v>33</v>
      </c>
      <c r="F2517">
        <v>0.8</v>
      </c>
      <c r="G2517">
        <v>0.04</v>
      </c>
      <c r="H2517" t="s">
        <v>13780</v>
      </c>
      <c r="I2517" t="s">
        <v>13781</v>
      </c>
    </row>
    <row r="2518" spans="1:9" x14ac:dyDescent="0.3">
      <c r="A2518" t="s">
        <v>12841</v>
      </c>
      <c r="B2518" t="s">
        <v>13782</v>
      </c>
      <c r="C2518" t="s">
        <v>13783</v>
      </c>
      <c r="D2518">
        <v>3</v>
      </c>
      <c r="E2518">
        <v>34</v>
      </c>
      <c r="F2518">
        <v>0.79</v>
      </c>
      <c r="G2518">
        <v>4.2599999999999999E-2</v>
      </c>
      <c r="H2518" t="s">
        <v>13784</v>
      </c>
      <c r="I2518" t="s">
        <v>13785</v>
      </c>
    </row>
    <row r="2519" spans="1:9" x14ac:dyDescent="0.3">
      <c r="A2519" t="s">
        <v>12841</v>
      </c>
      <c r="B2519" t="s">
        <v>13786</v>
      </c>
      <c r="C2519" t="s">
        <v>13787</v>
      </c>
      <c r="D2519">
        <v>3</v>
      </c>
      <c r="E2519">
        <v>34</v>
      </c>
      <c r="F2519">
        <v>0.79</v>
      </c>
      <c r="G2519">
        <v>4.2599999999999999E-2</v>
      </c>
      <c r="H2519" t="s">
        <v>13788</v>
      </c>
      <c r="I2519" t="s">
        <v>13789</v>
      </c>
    </row>
    <row r="2520" spans="1:9" x14ac:dyDescent="0.3">
      <c r="A2520" t="s">
        <v>12841</v>
      </c>
      <c r="B2520" t="s">
        <v>13790</v>
      </c>
      <c r="C2520" t="s">
        <v>13791</v>
      </c>
      <c r="D2520">
        <v>2</v>
      </c>
      <c r="E2520">
        <v>12</v>
      </c>
      <c r="F2520">
        <v>1.06</v>
      </c>
      <c r="G2520">
        <v>4.4600000000000001E-2</v>
      </c>
      <c r="H2520" t="s">
        <v>13792</v>
      </c>
      <c r="I2520" t="s">
        <v>13793</v>
      </c>
    </row>
    <row r="2521" spans="1:9" x14ac:dyDescent="0.3">
      <c r="A2521" t="s">
        <v>12841</v>
      </c>
      <c r="B2521" t="s">
        <v>13794</v>
      </c>
      <c r="C2521" t="s">
        <v>13795</v>
      </c>
      <c r="D2521">
        <v>3</v>
      </c>
      <c r="E2521">
        <v>35</v>
      </c>
      <c r="F2521">
        <v>0.77</v>
      </c>
      <c r="G2521">
        <v>4.5199999999999997E-2</v>
      </c>
      <c r="H2521" t="s">
        <v>13796</v>
      </c>
      <c r="I2521" t="s">
        <v>13797</v>
      </c>
    </row>
    <row r="2522" spans="1:9" x14ac:dyDescent="0.3">
      <c r="A2522" t="s">
        <v>12841</v>
      </c>
      <c r="B2522" t="s">
        <v>13798</v>
      </c>
      <c r="C2522" t="s">
        <v>13799</v>
      </c>
      <c r="D2522">
        <v>5</v>
      </c>
      <c r="E2522">
        <v>100</v>
      </c>
      <c r="F2522">
        <v>0.54</v>
      </c>
      <c r="G2522">
        <v>4.65E-2</v>
      </c>
      <c r="H2522" t="s">
        <v>13800</v>
      </c>
      <c r="I2522" t="s">
        <v>13801</v>
      </c>
    </row>
    <row r="2523" spans="1:9" x14ac:dyDescent="0.3">
      <c r="A2523" t="s">
        <v>12841</v>
      </c>
      <c r="B2523" t="s">
        <v>13802</v>
      </c>
      <c r="C2523" t="s">
        <v>13803</v>
      </c>
      <c r="D2523">
        <v>4</v>
      </c>
      <c r="E2523">
        <v>67</v>
      </c>
      <c r="F2523">
        <v>0.62</v>
      </c>
      <c r="G2523">
        <v>0.05</v>
      </c>
      <c r="H2523" t="s">
        <v>13804</v>
      </c>
      <c r="I2523" t="s">
        <v>13805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515AC-2CB6-49D6-9D0C-C6E0A725C97C}">
  <dimension ref="A1:I804"/>
  <sheetViews>
    <sheetView workbookViewId="0"/>
  </sheetViews>
  <sheetFormatPr defaultColWidth="8.77734375" defaultRowHeight="14.4" x14ac:dyDescent="0.3"/>
  <cols>
    <col min="1" max="1" width="17" bestFit="1" customWidth="1"/>
    <col min="3" max="3" width="57.44140625" customWidth="1"/>
    <col min="4" max="4" width="19.77734375" bestFit="1" customWidth="1"/>
    <col min="5" max="5" width="22" bestFit="1" customWidth="1"/>
    <col min="6" max="6" width="8.44140625" bestFit="1" customWidth="1"/>
    <col min="7" max="7" width="18.44140625" bestFit="1" customWidth="1"/>
    <col min="8" max="8" width="42.77734375" customWidth="1"/>
  </cols>
  <sheetData>
    <row r="1" spans="1:9" s="2" customFormat="1" x14ac:dyDescent="0.3">
      <c r="A1" s="2" t="s">
        <v>3979</v>
      </c>
      <c r="B1" s="2" t="s">
        <v>14</v>
      </c>
      <c r="C1" s="2" t="s">
        <v>15</v>
      </c>
      <c r="D1" s="2" t="s">
        <v>16</v>
      </c>
      <c r="E1" s="2" t="s">
        <v>18</v>
      </c>
      <c r="F1" s="2" t="s">
        <v>3980</v>
      </c>
      <c r="G1" s="2" t="s">
        <v>20</v>
      </c>
      <c r="H1" s="2" t="s">
        <v>22</v>
      </c>
      <c r="I1" s="2" t="s">
        <v>24</v>
      </c>
    </row>
    <row r="2" spans="1:9" x14ac:dyDescent="0.3">
      <c r="A2" t="s">
        <v>3981</v>
      </c>
      <c r="B2" t="s">
        <v>4218</v>
      </c>
      <c r="C2" t="s">
        <v>4219</v>
      </c>
      <c r="D2">
        <v>18</v>
      </c>
      <c r="E2">
        <v>177</v>
      </c>
      <c r="F2">
        <v>1.08</v>
      </c>
      <c r="G2" s="1">
        <v>1.8900000000000001E-11</v>
      </c>
      <c r="H2" t="s">
        <v>13806</v>
      </c>
      <c r="I2" t="s">
        <v>13807</v>
      </c>
    </row>
    <row r="3" spans="1:9" x14ac:dyDescent="0.3">
      <c r="A3" t="s">
        <v>3981</v>
      </c>
      <c r="B3" t="s">
        <v>13808</v>
      </c>
      <c r="C3" t="s">
        <v>13809</v>
      </c>
      <c r="D3">
        <v>13</v>
      </c>
      <c r="E3">
        <v>82</v>
      </c>
      <c r="F3">
        <v>1.27</v>
      </c>
      <c r="G3" s="1">
        <v>2.1199999999999999E-10</v>
      </c>
      <c r="H3" t="s">
        <v>13810</v>
      </c>
      <c r="I3" t="s">
        <v>13811</v>
      </c>
    </row>
    <row r="4" spans="1:9" x14ac:dyDescent="0.3">
      <c r="A4" t="s">
        <v>3981</v>
      </c>
      <c r="B4" t="s">
        <v>4154</v>
      </c>
      <c r="C4" t="s">
        <v>4155</v>
      </c>
      <c r="D4">
        <v>17</v>
      </c>
      <c r="E4">
        <v>282</v>
      </c>
      <c r="F4">
        <v>0.85</v>
      </c>
      <c r="G4" s="1">
        <v>7.2699999999999996E-8</v>
      </c>
      <c r="H4" t="s">
        <v>13812</v>
      </c>
      <c r="I4" t="s">
        <v>13813</v>
      </c>
    </row>
    <row r="5" spans="1:9" x14ac:dyDescent="0.3">
      <c r="A5" t="s">
        <v>3981</v>
      </c>
      <c r="B5" t="s">
        <v>13814</v>
      </c>
      <c r="C5" t="s">
        <v>13815</v>
      </c>
      <c r="D5">
        <v>11</v>
      </c>
      <c r="E5">
        <v>137</v>
      </c>
      <c r="F5">
        <v>0.98</v>
      </c>
      <c r="G5" s="1">
        <v>4.2599999999999999E-6</v>
      </c>
      <c r="H5" t="s">
        <v>13816</v>
      </c>
      <c r="I5" t="s">
        <v>13817</v>
      </c>
    </row>
    <row r="6" spans="1:9" x14ac:dyDescent="0.3">
      <c r="A6" t="s">
        <v>3981</v>
      </c>
      <c r="B6" t="s">
        <v>4486</v>
      </c>
      <c r="C6" t="s">
        <v>4487</v>
      </c>
      <c r="D6">
        <v>8</v>
      </c>
      <c r="E6">
        <v>91</v>
      </c>
      <c r="F6">
        <v>1.02</v>
      </c>
      <c r="G6">
        <v>1.2999999999999999E-4</v>
      </c>
      <c r="H6" t="s">
        <v>13818</v>
      </c>
      <c r="I6" t="s">
        <v>13819</v>
      </c>
    </row>
    <row r="7" spans="1:9" x14ac:dyDescent="0.3">
      <c r="A7" t="s">
        <v>3981</v>
      </c>
      <c r="B7" t="s">
        <v>3982</v>
      </c>
      <c r="C7" t="s">
        <v>3983</v>
      </c>
      <c r="D7">
        <v>12</v>
      </c>
      <c r="E7">
        <v>350</v>
      </c>
      <c r="F7">
        <v>0.61</v>
      </c>
      <c r="G7">
        <v>3.3E-3</v>
      </c>
      <c r="H7" t="s">
        <v>13820</v>
      </c>
      <c r="I7" t="s">
        <v>13821</v>
      </c>
    </row>
    <row r="8" spans="1:9" x14ac:dyDescent="0.3">
      <c r="A8" t="s">
        <v>3981</v>
      </c>
      <c r="B8" t="s">
        <v>3998</v>
      </c>
      <c r="C8" t="s">
        <v>3999</v>
      </c>
      <c r="D8">
        <v>9</v>
      </c>
      <c r="E8">
        <v>196</v>
      </c>
      <c r="F8">
        <v>0.73</v>
      </c>
      <c r="G8">
        <v>3.3E-3</v>
      </c>
      <c r="H8" t="s">
        <v>13822</v>
      </c>
      <c r="I8" t="s">
        <v>13823</v>
      </c>
    </row>
    <row r="9" spans="1:9" x14ac:dyDescent="0.3">
      <c r="A9" t="s">
        <v>3981</v>
      </c>
      <c r="B9" t="s">
        <v>4338</v>
      </c>
      <c r="C9" t="s">
        <v>4339</v>
      </c>
      <c r="D9">
        <v>6</v>
      </c>
      <c r="E9">
        <v>101</v>
      </c>
      <c r="F9">
        <v>0.85</v>
      </c>
      <c r="G9">
        <v>1.2200000000000001E-2</v>
      </c>
      <c r="H9" t="s">
        <v>13824</v>
      </c>
      <c r="I9" t="s">
        <v>13825</v>
      </c>
    </row>
    <row r="10" spans="1:9" x14ac:dyDescent="0.3">
      <c r="A10" t="s">
        <v>4682</v>
      </c>
      <c r="B10" t="s">
        <v>4711</v>
      </c>
      <c r="C10" t="s">
        <v>4712</v>
      </c>
      <c r="D10">
        <v>139</v>
      </c>
      <c r="E10">
        <v>8046</v>
      </c>
      <c r="F10">
        <v>0.31</v>
      </c>
      <c r="G10" s="1">
        <v>3.0300000000000001E-25</v>
      </c>
      <c r="H10" t="s">
        <v>13826</v>
      </c>
      <c r="I10" t="s">
        <v>13827</v>
      </c>
    </row>
    <row r="11" spans="1:9" x14ac:dyDescent="0.3">
      <c r="A11" t="s">
        <v>4682</v>
      </c>
      <c r="B11" t="s">
        <v>4759</v>
      </c>
      <c r="C11" t="s">
        <v>4760</v>
      </c>
      <c r="D11">
        <v>89</v>
      </c>
      <c r="E11">
        <v>3227</v>
      </c>
      <c r="F11">
        <v>0.51</v>
      </c>
      <c r="G11" s="1">
        <v>1.21E-23</v>
      </c>
      <c r="H11" t="s">
        <v>13828</v>
      </c>
      <c r="I11" t="s">
        <v>13829</v>
      </c>
    </row>
    <row r="12" spans="1:9" x14ac:dyDescent="0.3">
      <c r="A12" t="s">
        <v>4682</v>
      </c>
      <c r="B12" t="s">
        <v>4715</v>
      </c>
      <c r="C12" t="s">
        <v>4716</v>
      </c>
      <c r="D12">
        <v>102</v>
      </c>
      <c r="E12">
        <v>4333</v>
      </c>
      <c r="F12">
        <v>0.44</v>
      </c>
      <c r="G12" s="1">
        <v>1.3199999999999999E-23</v>
      </c>
      <c r="H12" t="s">
        <v>13830</v>
      </c>
      <c r="I12" t="s">
        <v>13831</v>
      </c>
    </row>
    <row r="13" spans="1:9" x14ac:dyDescent="0.3">
      <c r="A13" t="s">
        <v>4682</v>
      </c>
      <c r="B13" t="s">
        <v>6473</v>
      </c>
      <c r="C13" t="s">
        <v>6474</v>
      </c>
      <c r="D13">
        <v>50</v>
      </c>
      <c r="E13">
        <v>925</v>
      </c>
      <c r="F13">
        <v>0.8</v>
      </c>
      <c r="G13" s="1">
        <v>1.6999999999999999E-22</v>
      </c>
      <c r="H13" t="s">
        <v>13832</v>
      </c>
      <c r="I13" t="s">
        <v>13833</v>
      </c>
    </row>
    <row r="14" spans="1:9" x14ac:dyDescent="0.3">
      <c r="A14" t="s">
        <v>4682</v>
      </c>
      <c r="B14" t="s">
        <v>4687</v>
      </c>
      <c r="C14" t="s">
        <v>4688</v>
      </c>
      <c r="D14">
        <v>74</v>
      </c>
      <c r="E14">
        <v>2325</v>
      </c>
      <c r="F14">
        <v>0.56999999999999995</v>
      </c>
      <c r="G14" s="1">
        <v>3.5699999999999998E-22</v>
      </c>
      <c r="H14" t="s">
        <v>13834</v>
      </c>
      <c r="I14" t="s">
        <v>13835</v>
      </c>
    </row>
    <row r="15" spans="1:9" x14ac:dyDescent="0.3">
      <c r="A15" t="s">
        <v>4682</v>
      </c>
      <c r="B15" t="s">
        <v>5281</v>
      </c>
      <c r="C15" t="s">
        <v>5282</v>
      </c>
      <c r="D15">
        <v>40</v>
      </c>
      <c r="E15">
        <v>545</v>
      </c>
      <c r="F15">
        <v>0.94</v>
      </c>
      <c r="G15" s="1">
        <v>5.4300000000000004E-22</v>
      </c>
      <c r="H15" t="s">
        <v>13836</v>
      </c>
      <c r="I15" t="s">
        <v>13837</v>
      </c>
    </row>
    <row r="16" spans="1:9" x14ac:dyDescent="0.3">
      <c r="A16" t="s">
        <v>4682</v>
      </c>
      <c r="B16" t="s">
        <v>5165</v>
      </c>
      <c r="C16" t="s">
        <v>5166</v>
      </c>
      <c r="D16">
        <v>73</v>
      </c>
      <c r="E16">
        <v>2310</v>
      </c>
      <c r="F16">
        <v>0.56999999999999995</v>
      </c>
      <c r="G16" s="1">
        <v>9.3400000000000006E-22</v>
      </c>
      <c r="H16" t="s">
        <v>13838</v>
      </c>
      <c r="I16" t="s">
        <v>13839</v>
      </c>
    </row>
    <row r="17" spans="1:9" x14ac:dyDescent="0.3">
      <c r="A17" t="s">
        <v>4682</v>
      </c>
      <c r="B17" t="s">
        <v>4735</v>
      </c>
      <c r="C17" t="s">
        <v>4736</v>
      </c>
      <c r="D17">
        <v>94</v>
      </c>
      <c r="E17">
        <v>4114</v>
      </c>
      <c r="F17">
        <v>0.43</v>
      </c>
      <c r="G17" s="1">
        <v>3.39E-20</v>
      </c>
      <c r="H17" t="s">
        <v>13840</v>
      </c>
      <c r="I17" t="s">
        <v>13841</v>
      </c>
    </row>
    <row r="18" spans="1:9" x14ac:dyDescent="0.3">
      <c r="A18" t="s">
        <v>4682</v>
      </c>
      <c r="B18" t="s">
        <v>5269</v>
      </c>
      <c r="C18" t="s">
        <v>5270</v>
      </c>
      <c r="D18">
        <v>122</v>
      </c>
      <c r="E18">
        <v>6933</v>
      </c>
      <c r="F18">
        <v>0.32</v>
      </c>
      <c r="G18" s="1">
        <v>3.6399999999999999E-20</v>
      </c>
      <c r="H18" t="s">
        <v>13842</v>
      </c>
      <c r="I18" t="s">
        <v>13843</v>
      </c>
    </row>
    <row r="19" spans="1:9" x14ac:dyDescent="0.3">
      <c r="A19" t="s">
        <v>4682</v>
      </c>
      <c r="B19" t="s">
        <v>4985</v>
      </c>
      <c r="C19" t="s">
        <v>4986</v>
      </c>
      <c r="D19">
        <v>75</v>
      </c>
      <c r="E19">
        <v>2648</v>
      </c>
      <c r="F19">
        <v>0.52</v>
      </c>
      <c r="G19" s="1">
        <v>8.3299999999999997E-20</v>
      </c>
      <c r="H19" t="s">
        <v>13844</v>
      </c>
      <c r="I19" t="s">
        <v>13845</v>
      </c>
    </row>
    <row r="20" spans="1:9" x14ac:dyDescent="0.3">
      <c r="A20" t="s">
        <v>4682</v>
      </c>
      <c r="B20" t="s">
        <v>5133</v>
      </c>
      <c r="C20" t="s">
        <v>5134</v>
      </c>
      <c r="D20">
        <v>107</v>
      </c>
      <c r="E20">
        <v>5402</v>
      </c>
      <c r="F20">
        <v>0.37</v>
      </c>
      <c r="G20" s="1">
        <v>8.7500000000000004E-20</v>
      </c>
      <c r="H20" t="s">
        <v>13846</v>
      </c>
      <c r="I20" t="s">
        <v>13847</v>
      </c>
    </row>
    <row r="21" spans="1:9" x14ac:dyDescent="0.3">
      <c r="A21" t="s">
        <v>4682</v>
      </c>
      <c r="B21" t="s">
        <v>5117</v>
      </c>
      <c r="C21" t="s">
        <v>5118</v>
      </c>
      <c r="D21">
        <v>103</v>
      </c>
      <c r="E21">
        <v>5023</v>
      </c>
      <c r="F21">
        <v>0.38</v>
      </c>
      <c r="G21" s="1">
        <v>9.9E-20</v>
      </c>
      <c r="H21" t="s">
        <v>13848</v>
      </c>
      <c r="I21" t="s">
        <v>13849</v>
      </c>
    </row>
    <row r="22" spans="1:9" x14ac:dyDescent="0.3">
      <c r="A22" t="s">
        <v>4682</v>
      </c>
      <c r="B22" t="s">
        <v>5197</v>
      </c>
      <c r="C22" t="s">
        <v>5198</v>
      </c>
      <c r="D22">
        <v>111</v>
      </c>
      <c r="E22">
        <v>5841</v>
      </c>
      <c r="F22">
        <v>0.35</v>
      </c>
      <c r="G22" s="1">
        <v>1.24E-19</v>
      </c>
      <c r="H22" t="s">
        <v>13850</v>
      </c>
      <c r="I22" t="s">
        <v>13851</v>
      </c>
    </row>
    <row r="23" spans="1:9" x14ac:dyDescent="0.3">
      <c r="A23" t="s">
        <v>4682</v>
      </c>
      <c r="B23" t="s">
        <v>4691</v>
      </c>
      <c r="C23" t="s">
        <v>4692</v>
      </c>
      <c r="D23">
        <v>117</v>
      </c>
      <c r="E23">
        <v>6489</v>
      </c>
      <c r="F23">
        <v>0.33</v>
      </c>
      <c r="G23" s="1">
        <v>1.3000000000000001E-19</v>
      </c>
      <c r="H23" t="s">
        <v>13852</v>
      </c>
      <c r="I23" t="s">
        <v>13853</v>
      </c>
    </row>
    <row r="24" spans="1:9" x14ac:dyDescent="0.3">
      <c r="A24" t="s">
        <v>4682</v>
      </c>
      <c r="B24" t="s">
        <v>6398</v>
      </c>
      <c r="C24" t="s">
        <v>4219</v>
      </c>
      <c r="D24">
        <v>29</v>
      </c>
      <c r="E24">
        <v>275</v>
      </c>
      <c r="F24">
        <v>1.0900000000000001</v>
      </c>
      <c r="G24" s="1">
        <v>1.7000000000000001E-19</v>
      </c>
      <c r="H24" t="s">
        <v>13854</v>
      </c>
      <c r="I24" t="s">
        <v>13855</v>
      </c>
    </row>
    <row r="25" spans="1:9" x14ac:dyDescent="0.3">
      <c r="A25" t="s">
        <v>4682</v>
      </c>
      <c r="B25" t="s">
        <v>4885</v>
      </c>
      <c r="C25" t="s">
        <v>4886</v>
      </c>
      <c r="D25">
        <v>61</v>
      </c>
      <c r="E25">
        <v>1770</v>
      </c>
      <c r="F25">
        <v>0.61</v>
      </c>
      <c r="G25" s="1">
        <v>2.7099999999999999E-19</v>
      </c>
      <c r="H25" t="s">
        <v>13856</v>
      </c>
      <c r="I25" t="s">
        <v>13857</v>
      </c>
    </row>
    <row r="26" spans="1:9" x14ac:dyDescent="0.3">
      <c r="A26" t="s">
        <v>4682</v>
      </c>
      <c r="B26" t="s">
        <v>4997</v>
      </c>
      <c r="C26" t="s">
        <v>4998</v>
      </c>
      <c r="D26">
        <v>66</v>
      </c>
      <c r="E26">
        <v>2096</v>
      </c>
      <c r="F26">
        <v>0.56999999999999995</v>
      </c>
      <c r="G26" s="1">
        <v>2.9200000000000002E-19</v>
      </c>
      <c r="H26" t="s">
        <v>13858</v>
      </c>
      <c r="I26" t="s">
        <v>13859</v>
      </c>
    </row>
    <row r="27" spans="1:9" x14ac:dyDescent="0.3">
      <c r="A27" t="s">
        <v>4682</v>
      </c>
      <c r="B27" t="s">
        <v>4683</v>
      </c>
      <c r="C27" t="s">
        <v>4684</v>
      </c>
      <c r="D27">
        <v>77</v>
      </c>
      <c r="E27">
        <v>2919</v>
      </c>
      <c r="F27">
        <v>0.49</v>
      </c>
      <c r="G27" s="1">
        <v>6.7700000000000004E-19</v>
      </c>
      <c r="H27" t="s">
        <v>13860</v>
      </c>
      <c r="I27" t="s">
        <v>13861</v>
      </c>
    </row>
    <row r="28" spans="1:9" x14ac:dyDescent="0.3">
      <c r="A28" t="s">
        <v>4682</v>
      </c>
      <c r="B28" t="s">
        <v>5029</v>
      </c>
      <c r="C28" t="s">
        <v>5030</v>
      </c>
      <c r="D28">
        <v>95</v>
      </c>
      <c r="E28">
        <v>4426</v>
      </c>
      <c r="F28">
        <v>0.4</v>
      </c>
      <c r="G28" s="1">
        <v>7.2999999999999997E-19</v>
      </c>
      <c r="H28" t="s">
        <v>13862</v>
      </c>
      <c r="I28" t="s">
        <v>13863</v>
      </c>
    </row>
    <row r="29" spans="1:9" x14ac:dyDescent="0.3">
      <c r="A29" t="s">
        <v>4682</v>
      </c>
      <c r="B29" t="s">
        <v>4743</v>
      </c>
      <c r="C29" t="s">
        <v>4744</v>
      </c>
      <c r="D29">
        <v>104</v>
      </c>
      <c r="E29">
        <v>5320</v>
      </c>
      <c r="F29">
        <v>0.36</v>
      </c>
      <c r="G29" s="1">
        <v>1.34E-18</v>
      </c>
      <c r="H29" t="s">
        <v>13864</v>
      </c>
      <c r="I29" t="s">
        <v>13865</v>
      </c>
    </row>
    <row r="30" spans="1:9" x14ac:dyDescent="0.3">
      <c r="A30" t="s">
        <v>4682</v>
      </c>
      <c r="B30" t="s">
        <v>4793</v>
      </c>
      <c r="C30" t="s">
        <v>4794</v>
      </c>
      <c r="D30">
        <v>39</v>
      </c>
      <c r="E30">
        <v>720</v>
      </c>
      <c r="F30">
        <v>0.81</v>
      </c>
      <c r="G30" s="1">
        <v>1.96E-17</v>
      </c>
      <c r="H30" t="s">
        <v>13866</v>
      </c>
      <c r="I30" t="s">
        <v>13867</v>
      </c>
    </row>
    <row r="31" spans="1:9" x14ac:dyDescent="0.3">
      <c r="A31" t="s">
        <v>4682</v>
      </c>
      <c r="B31" t="s">
        <v>4739</v>
      </c>
      <c r="C31" t="s">
        <v>4740</v>
      </c>
      <c r="D31">
        <v>101</v>
      </c>
      <c r="E31">
        <v>5239</v>
      </c>
      <c r="F31">
        <v>0.36</v>
      </c>
      <c r="G31" s="1">
        <v>2.9900000000000003E-17</v>
      </c>
      <c r="H31" t="s">
        <v>13868</v>
      </c>
      <c r="I31" t="s">
        <v>13869</v>
      </c>
    </row>
    <row r="32" spans="1:9" x14ac:dyDescent="0.3">
      <c r="A32" t="s">
        <v>4682</v>
      </c>
      <c r="B32" t="s">
        <v>4727</v>
      </c>
      <c r="C32" t="s">
        <v>4728</v>
      </c>
      <c r="D32">
        <v>97</v>
      </c>
      <c r="E32">
        <v>4876</v>
      </c>
      <c r="F32">
        <v>0.37</v>
      </c>
      <c r="G32" s="1">
        <v>4.0600000000000003E-17</v>
      </c>
      <c r="H32" t="s">
        <v>13870</v>
      </c>
      <c r="I32" t="s">
        <v>13871</v>
      </c>
    </row>
    <row r="33" spans="1:9" x14ac:dyDescent="0.3">
      <c r="A33" t="s">
        <v>4682</v>
      </c>
      <c r="B33" t="s">
        <v>6082</v>
      </c>
      <c r="C33" t="s">
        <v>6083</v>
      </c>
      <c r="D33">
        <v>30</v>
      </c>
      <c r="E33">
        <v>384</v>
      </c>
      <c r="F33">
        <v>0.96</v>
      </c>
      <c r="G33" s="1">
        <v>5.1900000000000003E-17</v>
      </c>
      <c r="H33" t="s">
        <v>13872</v>
      </c>
      <c r="I33" t="s">
        <v>13873</v>
      </c>
    </row>
    <row r="34" spans="1:9" x14ac:dyDescent="0.3">
      <c r="A34" t="s">
        <v>4682</v>
      </c>
      <c r="B34" t="s">
        <v>5089</v>
      </c>
      <c r="C34" t="s">
        <v>5090</v>
      </c>
      <c r="D34">
        <v>49</v>
      </c>
      <c r="E34">
        <v>1251</v>
      </c>
      <c r="F34">
        <v>0.66</v>
      </c>
      <c r="G34" s="1">
        <v>5.1900000000000003E-17</v>
      </c>
      <c r="H34" t="s">
        <v>13874</v>
      </c>
      <c r="I34" t="s">
        <v>13875</v>
      </c>
    </row>
    <row r="35" spans="1:9" x14ac:dyDescent="0.3">
      <c r="A35" t="s">
        <v>4682</v>
      </c>
      <c r="B35" t="s">
        <v>5900</v>
      </c>
      <c r="C35" t="s">
        <v>5901</v>
      </c>
      <c r="D35">
        <v>33</v>
      </c>
      <c r="E35">
        <v>495</v>
      </c>
      <c r="F35">
        <v>0.9</v>
      </c>
      <c r="G35" s="1">
        <v>5.44E-17</v>
      </c>
      <c r="H35" t="s">
        <v>13876</v>
      </c>
      <c r="I35" t="s">
        <v>13877</v>
      </c>
    </row>
    <row r="36" spans="1:9" x14ac:dyDescent="0.3">
      <c r="A36" t="s">
        <v>4682</v>
      </c>
      <c r="B36" t="s">
        <v>5996</v>
      </c>
      <c r="C36" t="s">
        <v>5997</v>
      </c>
      <c r="D36">
        <v>31</v>
      </c>
      <c r="E36">
        <v>421</v>
      </c>
      <c r="F36">
        <v>0.94</v>
      </c>
      <c r="G36" s="1">
        <v>5.44E-17</v>
      </c>
      <c r="H36" t="s">
        <v>13878</v>
      </c>
      <c r="I36" t="s">
        <v>13879</v>
      </c>
    </row>
    <row r="37" spans="1:9" x14ac:dyDescent="0.3">
      <c r="A37" t="s">
        <v>4682</v>
      </c>
      <c r="B37" t="s">
        <v>5305</v>
      </c>
      <c r="C37" t="s">
        <v>5306</v>
      </c>
      <c r="D37">
        <v>63</v>
      </c>
      <c r="E37">
        <v>2165</v>
      </c>
      <c r="F37">
        <v>0.54</v>
      </c>
      <c r="G37" s="1">
        <v>1.26E-16</v>
      </c>
      <c r="H37" t="s">
        <v>13880</v>
      </c>
      <c r="I37" t="s">
        <v>13881</v>
      </c>
    </row>
    <row r="38" spans="1:9" x14ac:dyDescent="0.3">
      <c r="A38" t="s">
        <v>4682</v>
      </c>
      <c r="B38" t="s">
        <v>5639</v>
      </c>
      <c r="C38" t="s">
        <v>5640</v>
      </c>
      <c r="D38">
        <v>37</v>
      </c>
      <c r="E38">
        <v>680</v>
      </c>
      <c r="F38">
        <v>0.81</v>
      </c>
      <c r="G38" s="1">
        <v>1.2999999999999999E-16</v>
      </c>
      <c r="H38" t="s">
        <v>13882</v>
      </c>
      <c r="I38" t="s">
        <v>13883</v>
      </c>
    </row>
    <row r="39" spans="1:9" x14ac:dyDescent="0.3">
      <c r="A39" t="s">
        <v>4682</v>
      </c>
      <c r="B39" t="s">
        <v>4699</v>
      </c>
      <c r="C39" t="s">
        <v>4700</v>
      </c>
      <c r="D39">
        <v>107</v>
      </c>
      <c r="E39">
        <v>6112</v>
      </c>
      <c r="F39">
        <v>0.31</v>
      </c>
      <c r="G39" s="1">
        <v>7.7999999999999995E-16</v>
      </c>
      <c r="H39" t="s">
        <v>13884</v>
      </c>
      <c r="I39" t="s">
        <v>13885</v>
      </c>
    </row>
    <row r="40" spans="1:9" x14ac:dyDescent="0.3">
      <c r="A40" t="s">
        <v>4682</v>
      </c>
      <c r="B40" t="s">
        <v>5309</v>
      </c>
      <c r="C40" t="s">
        <v>5310</v>
      </c>
      <c r="D40">
        <v>54</v>
      </c>
      <c r="E40">
        <v>1657</v>
      </c>
      <c r="F40">
        <v>0.57999999999999996</v>
      </c>
      <c r="G40" s="1">
        <v>9.0300000000000008E-16</v>
      </c>
      <c r="H40" t="s">
        <v>13886</v>
      </c>
      <c r="I40" t="s">
        <v>13887</v>
      </c>
    </row>
    <row r="41" spans="1:9" x14ac:dyDescent="0.3">
      <c r="A41" t="s">
        <v>4682</v>
      </c>
      <c r="B41" t="s">
        <v>5661</v>
      </c>
      <c r="C41" t="s">
        <v>5662</v>
      </c>
      <c r="D41">
        <v>37</v>
      </c>
      <c r="E41">
        <v>726</v>
      </c>
      <c r="F41">
        <v>0.78</v>
      </c>
      <c r="G41" s="1">
        <v>9.1E-16</v>
      </c>
      <c r="H41" t="s">
        <v>13888</v>
      </c>
      <c r="I41" t="s">
        <v>13889</v>
      </c>
    </row>
    <row r="42" spans="1:9" x14ac:dyDescent="0.3">
      <c r="A42" t="s">
        <v>4682</v>
      </c>
      <c r="B42" t="s">
        <v>5577</v>
      </c>
      <c r="C42" t="s">
        <v>5578</v>
      </c>
      <c r="D42">
        <v>39</v>
      </c>
      <c r="E42">
        <v>827</v>
      </c>
      <c r="F42">
        <v>0.74</v>
      </c>
      <c r="G42" s="1">
        <v>1.1599999999999999E-15</v>
      </c>
      <c r="H42" t="s">
        <v>13890</v>
      </c>
      <c r="I42" t="s">
        <v>13891</v>
      </c>
    </row>
    <row r="43" spans="1:9" x14ac:dyDescent="0.3">
      <c r="A43" t="s">
        <v>4682</v>
      </c>
      <c r="B43" t="s">
        <v>5441</v>
      </c>
      <c r="C43" t="s">
        <v>5442</v>
      </c>
      <c r="D43">
        <v>52</v>
      </c>
      <c r="E43">
        <v>1551</v>
      </c>
      <c r="F43">
        <v>0.6</v>
      </c>
      <c r="G43" s="1">
        <v>1.36E-15</v>
      </c>
      <c r="H43" t="s">
        <v>13892</v>
      </c>
      <c r="I43" t="s">
        <v>13893</v>
      </c>
    </row>
    <row r="44" spans="1:9" x14ac:dyDescent="0.3">
      <c r="A44" t="s">
        <v>4682</v>
      </c>
      <c r="B44" t="s">
        <v>4703</v>
      </c>
      <c r="C44" t="s">
        <v>4704</v>
      </c>
      <c r="D44">
        <v>64</v>
      </c>
      <c r="E44">
        <v>2369</v>
      </c>
      <c r="F44">
        <v>0.5</v>
      </c>
      <c r="G44" s="1">
        <v>1.82E-15</v>
      </c>
      <c r="H44" t="s">
        <v>13894</v>
      </c>
      <c r="I44" t="s">
        <v>13895</v>
      </c>
    </row>
    <row r="45" spans="1:9" x14ac:dyDescent="0.3">
      <c r="A45" t="s">
        <v>4682</v>
      </c>
      <c r="B45" t="s">
        <v>5397</v>
      </c>
      <c r="C45" t="s">
        <v>5398</v>
      </c>
      <c r="D45">
        <v>64</v>
      </c>
      <c r="E45">
        <v>2371</v>
      </c>
      <c r="F45">
        <v>0.5</v>
      </c>
      <c r="G45" s="1">
        <v>1.8599999999999999E-15</v>
      </c>
      <c r="H45" t="s">
        <v>13896</v>
      </c>
      <c r="I45" t="s">
        <v>13897</v>
      </c>
    </row>
    <row r="46" spans="1:9" x14ac:dyDescent="0.3">
      <c r="A46" t="s">
        <v>4682</v>
      </c>
      <c r="B46" t="s">
        <v>5317</v>
      </c>
      <c r="C46" t="s">
        <v>5318</v>
      </c>
      <c r="D46">
        <v>53</v>
      </c>
      <c r="E46">
        <v>1629</v>
      </c>
      <c r="F46">
        <v>0.57999999999999996</v>
      </c>
      <c r="G46" s="1">
        <v>1.8599999999999999E-15</v>
      </c>
      <c r="H46" t="s">
        <v>13898</v>
      </c>
      <c r="I46" t="s">
        <v>13899</v>
      </c>
    </row>
    <row r="47" spans="1:9" x14ac:dyDescent="0.3">
      <c r="A47" t="s">
        <v>4682</v>
      </c>
      <c r="B47" t="s">
        <v>5812</v>
      </c>
      <c r="C47" t="s">
        <v>5813</v>
      </c>
      <c r="D47">
        <v>41</v>
      </c>
      <c r="E47">
        <v>942</v>
      </c>
      <c r="F47">
        <v>0.71</v>
      </c>
      <c r="G47" s="1">
        <v>1.8599999999999999E-15</v>
      </c>
      <c r="H47" t="s">
        <v>13900</v>
      </c>
      <c r="I47" t="s">
        <v>13901</v>
      </c>
    </row>
    <row r="48" spans="1:9" x14ac:dyDescent="0.3">
      <c r="A48" t="s">
        <v>4682</v>
      </c>
      <c r="B48" t="s">
        <v>5109</v>
      </c>
      <c r="C48" t="s">
        <v>5110</v>
      </c>
      <c r="D48">
        <v>42</v>
      </c>
      <c r="E48">
        <v>1013</v>
      </c>
      <c r="F48">
        <v>0.69</v>
      </c>
      <c r="G48" s="1">
        <v>3.42E-15</v>
      </c>
      <c r="H48" t="s">
        <v>13902</v>
      </c>
      <c r="I48" t="s">
        <v>13903</v>
      </c>
    </row>
    <row r="49" spans="1:9" x14ac:dyDescent="0.3">
      <c r="A49" t="s">
        <v>4682</v>
      </c>
      <c r="B49" t="s">
        <v>13904</v>
      </c>
      <c r="C49" t="s">
        <v>13905</v>
      </c>
      <c r="D49">
        <v>81</v>
      </c>
      <c r="E49">
        <v>3757</v>
      </c>
      <c r="F49">
        <v>0.41</v>
      </c>
      <c r="G49" s="1">
        <v>3.5799999999999998E-15</v>
      </c>
      <c r="H49" t="s">
        <v>13906</v>
      </c>
      <c r="I49" t="s">
        <v>13907</v>
      </c>
    </row>
    <row r="50" spans="1:9" x14ac:dyDescent="0.3">
      <c r="A50" t="s">
        <v>4682</v>
      </c>
      <c r="B50" t="s">
        <v>5021</v>
      </c>
      <c r="C50" t="s">
        <v>5022</v>
      </c>
      <c r="D50">
        <v>48</v>
      </c>
      <c r="E50">
        <v>1389</v>
      </c>
      <c r="F50">
        <v>0.61</v>
      </c>
      <c r="G50" s="1">
        <v>1.0299999999999999E-14</v>
      </c>
      <c r="H50" t="s">
        <v>13908</v>
      </c>
      <c r="I50" t="s">
        <v>13909</v>
      </c>
    </row>
    <row r="51" spans="1:9" x14ac:dyDescent="0.3">
      <c r="A51" t="s">
        <v>4682</v>
      </c>
      <c r="B51" t="s">
        <v>5916</v>
      </c>
      <c r="C51" t="s">
        <v>5917</v>
      </c>
      <c r="D51">
        <v>32</v>
      </c>
      <c r="E51">
        <v>566</v>
      </c>
      <c r="F51">
        <v>0.82</v>
      </c>
      <c r="G51" s="1">
        <v>1.15E-14</v>
      </c>
      <c r="H51" t="s">
        <v>13910</v>
      </c>
      <c r="I51" t="s">
        <v>13911</v>
      </c>
    </row>
    <row r="52" spans="1:9" x14ac:dyDescent="0.3">
      <c r="A52" t="s">
        <v>4682</v>
      </c>
      <c r="B52" t="s">
        <v>4707</v>
      </c>
      <c r="C52" t="s">
        <v>4708</v>
      </c>
      <c r="D52">
        <v>71</v>
      </c>
      <c r="E52">
        <v>3011</v>
      </c>
      <c r="F52">
        <v>0.44</v>
      </c>
      <c r="G52" s="1">
        <v>1.3E-14</v>
      </c>
      <c r="H52" t="s">
        <v>13912</v>
      </c>
      <c r="I52" t="s">
        <v>13913</v>
      </c>
    </row>
    <row r="53" spans="1:9" x14ac:dyDescent="0.3">
      <c r="A53" t="s">
        <v>4682</v>
      </c>
      <c r="B53" t="s">
        <v>5273</v>
      </c>
      <c r="C53" t="s">
        <v>5274</v>
      </c>
      <c r="D53">
        <v>45</v>
      </c>
      <c r="E53">
        <v>1231</v>
      </c>
      <c r="F53">
        <v>0.63</v>
      </c>
      <c r="G53" s="1">
        <v>1.59E-14</v>
      </c>
      <c r="H53" t="s">
        <v>13914</v>
      </c>
      <c r="I53" t="s">
        <v>13915</v>
      </c>
    </row>
    <row r="54" spans="1:9" x14ac:dyDescent="0.3">
      <c r="A54" t="s">
        <v>4682</v>
      </c>
      <c r="B54" t="s">
        <v>5353</v>
      </c>
      <c r="C54" t="s">
        <v>5354</v>
      </c>
      <c r="D54">
        <v>79</v>
      </c>
      <c r="E54">
        <v>3702</v>
      </c>
      <c r="F54">
        <v>0.4</v>
      </c>
      <c r="G54" s="1">
        <v>2.0299999999999999E-14</v>
      </c>
      <c r="H54" t="s">
        <v>13916</v>
      </c>
      <c r="I54" t="s">
        <v>13917</v>
      </c>
    </row>
    <row r="55" spans="1:9" x14ac:dyDescent="0.3">
      <c r="A55" t="s">
        <v>4682</v>
      </c>
      <c r="B55" t="s">
        <v>5249</v>
      </c>
      <c r="C55" t="s">
        <v>5250</v>
      </c>
      <c r="D55">
        <v>40</v>
      </c>
      <c r="E55">
        <v>969</v>
      </c>
      <c r="F55">
        <v>0.69</v>
      </c>
      <c r="G55" s="1">
        <v>2.3699999999999999E-14</v>
      </c>
      <c r="H55" t="s">
        <v>13918</v>
      </c>
      <c r="I55" t="s">
        <v>13919</v>
      </c>
    </row>
    <row r="56" spans="1:9" x14ac:dyDescent="0.3">
      <c r="A56" t="s">
        <v>4682</v>
      </c>
      <c r="B56" t="s">
        <v>4905</v>
      </c>
      <c r="C56" t="s">
        <v>4906</v>
      </c>
      <c r="D56">
        <v>146</v>
      </c>
      <c r="E56">
        <v>11475</v>
      </c>
      <c r="F56">
        <v>0.18</v>
      </c>
      <c r="G56" s="1">
        <v>3.6500000000000002E-14</v>
      </c>
      <c r="H56" t="s">
        <v>13920</v>
      </c>
      <c r="I56" t="s">
        <v>13921</v>
      </c>
    </row>
    <row r="57" spans="1:9" x14ac:dyDescent="0.3">
      <c r="A57" t="s">
        <v>4682</v>
      </c>
      <c r="B57" t="s">
        <v>5405</v>
      </c>
      <c r="C57" t="s">
        <v>5406</v>
      </c>
      <c r="D57">
        <v>51</v>
      </c>
      <c r="E57">
        <v>1636</v>
      </c>
      <c r="F57">
        <v>0.56999999999999995</v>
      </c>
      <c r="G57" s="1">
        <v>4.3E-14</v>
      </c>
      <c r="H57" t="s">
        <v>13922</v>
      </c>
      <c r="I57" t="s">
        <v>13923</v>
      </c>
    </row>
    <row r="58" spans="1:9" x14ac:dyDescent="0.3">
      <c r="A58" t="s">
        <v>4682</v>
      </c>
      <c r="B58" t="s">
        <v>4763</v>
      </c>
      <c r="C58" t="s">
        <v>4764</v>
      </c>
      <c r="D58">
        <v>76</v>
      </c>
      <c r="E58">
        <v>3514</v>
      </c>
      <c r="F58">
        <v>0.41</v>
      </c>
      <c r="G58" s="1">
        <v>5.4899999999999998E-14</v>
      </c>
      <c r="H58" t="s">
        <v>13924</v>
      </c>
      <c r="I58" t="s">
        <v>13925</v>
      </c>
    </row>
    <row r="59" spans="1:9" x14ac:dyDescent="0.3">
      <c r="A59" t="s">
        <v>4682</v>
      </c>
      <c r="B59" t="s">
        <v>4801</v>
      </c>
      <c r="C59" t="s">
        <v>4802</v>
      </c>
      <c r="D59">
        <v>71</v>
      </c>
      <c r="E59">
        <v>3107</v>
      </c>
      <c r="F59">
        <v>0.43</v>
      </c>
      <c r="G59" s="1">
        <v>5.9200000000000003E-14</v>
      </c>
      <c r="H59" t="s">
        <v>13926</v>
      </c>
      <c r="I59" t="s">
        <v>13927</v>
      </c>
    </row>
    <row r="60" spans="1:9" x14ac:dyDescent="0.3">
      <c r="A60" t="s">
        <v>4682</v>
      </c>
      <c r="B60" t="s">
        <v>5357</v>
      </c>
      <c r="C60" t="s">
        <v>5358</v>
      </c>
      <c r="D60">
        <v>40</v>
      </c>
      <c r="E60">
        <v>1009</v>
      </c>
      <c r="F60">
        <v>0.67</v>
      </c>
      <c r="G60" s="1">
        <v>8.1500000000000006E-14</v>
      </c>
      <c r="H60" t="s">
        <v>13928</v>
      </c>
      <c r="I60" t="s">
        <v>13929</v>
      </c>
    </row>
    <row r="61" spans="1:9" x14ac:dyDescent="0.3">
      <c r="A61" t="s">
        <v>4682</v>
      </c>
      <c r="B61" t="s">
        <v>5992</v>
      </c>
      <c r="C61" t="s">
        <v>5993</v>
      </c>
      <c r="D61">
        <v>39</v>
      </c>
      <c r="E61">
        <v>956</v>
      </c>
      <c r="F61">
        <v>0.68</v>
      </c>
      <c r="G61" s="1">
        <v>8.1600000000000001E-14</v>
      </c>
      <c r="H61" t="s">
        <v>13930</v>
      </c>
      <c r="I61" t="s">
        <v>13931</v>
      </c>
    </row>
    <row r="62" spans="1:9" x14ac:dyDescent="0.3">
      <c r="A62" t="s">
        <v>4682</v>
      </c>
      <c r="B62" t="s">
        <v>4779</v>
      </c>
      <c r="C62" t="s">
        <v>4780</v>
      </c>
      <c r="D62">
        <v>76</v>
      </c>
      <c r="E62">
        <v>3553</v>
      </c>
      <c r="F62">
        <v>0.4</v>
      </c>
      <c r="G62" s="1">
        <v>9.4900000000000005E-14</v>
      </c>
      <c r="H62" t="s">
        <v>13924</v>
      </c>
      <c r="I62" t="s">
        <v>13925</v>
      </c>
    </row>
    <row r="63" spans="1:9" x14ac:dyDescent="0.3">
      <c r="A63" t="s">
        <v>4682</v>
      </c>
      <c r="B63" t="s">
        <v>5461</v>
      </c>
      <c r="C63" t="s">
        <v>5462</v>
      </c>
      <c r="D63">
        <v>40</v>
      </c>
      <c r="E63">
        <v>1019</v>
      </c>
      <c r="F63">
        <v>0.67</v>
      </c>
      <c r="G63" s="1">
        <v>1.07E-13</v>
      </c>
      <c r="H63" t="s">
        <v>13932</v>
      </c>
      <c r="I63" t="s">
        <v>13933</v>
      </c>
    </row>
    <row r="64" spans="1:9" x14ac:dyDescent="0.3">
      <c r="A64" t="s">
        <v>4682</v>
      </c>
      <c r="B64" t="s">
        <v>5297</v>
      </c>
      <c r="C64" t="s">
        <v>5298</v>
      </c>
      <c r="D64">
        <v>38</v>
      </c>
      <c r="E64">
        <v>929</v>
      </c>
      <c r="F64">
        <v>0.68</v>
      </c>
      <c r="G64" s="1">
        <v>1.8499999999999999E-13</v>
      </c>
      <c r="H64" t="s">
        <v>13934</v>
      </c>
      <c r="I64" t="s">
        <v>13935</v>
      </c>
    </row>
    <row r="65" spans="1:9" x14ac:dyDescent="0.3">
      <c r="A65" t="s">
        <v>4682</v>
      </c>
      <c r="B65" t="s">
        <v>6158</v>
      </c>
      <c r="C65" t="s">
        <v>6159</v>
      </c>
      <c r="D65">
        <v>36</v>
      </c>
      <c r="E65">
        <v>828</v>
      </c>
      <c r="F65">
        <v>0.71</v>
      </c>
      <c r="G65" s="1">
        <v>1.9799999999999999E-13</v>
      </c>
      <c r="H65" t="s">
        <v>13936</v>
      </c>
      <c r="I65" t="s">
        <v>13937</v>
      </c>
    </row>
    <row r="66" spans="1:9" x14ac:dyDescent="0.3">
      <c r="A66" t="s">
        <v>4682</v>
      </c>
      <c r="B66" t="s">
        <v>5229</v>
      </c>
      <c r="C66" t="s">
        <v>5230</v>
      </c>
      <c r="D66">
        <v>53</v>
      </c>
      <c r="E66">
        <v>1874</v>
      </c>
      <c r="F66">
        <v>0.52</v>
      </c>
      <c r="G66" s="1">
        <v>4.2100000000000002E-13</v>
      </c>
      <c r="H66" t="s">
        <v>13938</v>
      </c>
      <c r="I66" t="s">
        <v>13939</v>
      </c>
    </row>
    <row r="67" spans="1:9" x14ac:dyDescent="0.3">
      <c r="A67" t="s">
        <v>4682</v>
      </c>
      <c r="B67" t="s">
        <v>5069</v>
      </c>
      <c r="C67" t="s">
        <v>5070</v>
      </c>
      <c r="D67">
        <v>29</v>
      </c>
      <c r="E67">
        <v>524</v>
      </c>
      <c r="F67">
        <v>0.81</v>
      </c>
      <c r="G67" s="1">
        <v>5.1200000000000004E-13</v>
      </c>
      <c r="H67" t="s">
        <v>13940</v>
      </c>
      <c r="I67" t="s">
        <v>13941</v>
      </c>
    </row>
    <row r="68" spans="1:9" x14ac:dyDescent="0.3">
      <c r="A68" t="s">
        <v>4682</v>
      </c>
      <c r="B68" t="s">
        <v>5313</v>
      </c>
      <c r="C68" t="s">
        <v>5314</v>
      </c>
      <c r="D68">
        <v>33</v>
      </c>
      <c r="E68">
        <v>712</v>
      </c>
      <c r="F68">
        <v>0.74</v>
      </c>
      <c r="G68" s="1">
        <v>6.3300000000000003E-13</v>
      </c>
      <c r="H68" t="s">
        <v>13942</v>
      </c>
      <c r="I68" t="s">
        <v>13943</v>
      </c>
    </row>
    <row r="69" spans="1:9" x14ac:dyDescent="0.3">
      <c r="A69" t="s">
        <v>4682</v>
      </c>
      <c r="B69" t="s">
        <v>5241</v>
      </c>
      <c r="C69" t="s">
        <v>5242</v>
      </c>
      <c r="D69">
        <v>36</v>
      </c>
      <c r="E69">
        <v>865</v>
      </c>
      <c r="F69">
        <v>0.69</v>
      </c>
      <c r="G69" s="1">
        <v>6.7900000000000004E-13</v>
      </c>
      <c r="H69" t="s">
        <v>13944</v>
      </c>
      <c r="I69" t="s">
        <v>13945</v>
      </c>
    </row>
    <row r="70" spans="1:9" x14ac:dyDescent="0.3">
      <c r="A70" t="s">
        <v>4682</v>
      </c>
      <c r="B70" t="s">
        <v>5533</v>
      </c>
      <c r="C70" t="s">
        <v>5534</v>
      </c>
      <c r="D70">
        <v>40</v>
      </c>
      <c r="E70">
        <v>1095</v>
      </c>
      <c r="F70">
        <v>0.63</v>
      </c>
      <c r="G70" s="1">
        <v>9.6700000000000002E-13</v>
      </c>
      <c r="H70" t="s">
        <v>13946</v>
      </c>
      <c r="I70" t="s">
        <v>13947</v>
      </c>
    </row>
    <row r="71" spans="1:9" x14ac:dyDescent="0.3">
      <c r="A71" t="s">
        <v>4682</v>
      </c>
      <c r="B71" t="s">
        <v>5852</v>
      </c>
      <c r="C71" t="s">
        <v>5853</v>
      </c>
      <c r="D71">
        <v>38</v>
      </c>
      <c r="E71">
        <v>983</v>
      </c>
      <c r="F71">
        <v>0.66</v>
      </c>
      <c r="G71" s="1">
        <v>9.6700000000000002E-13</v>
      </c>
      <c r="H71" t="s">
        <v>13948</v>
      </c>
      <c r="I71" t="s">
        <v>13949</v>
      </c>
    </row>
    <row r="72" spans="1:9" x14ac:dyDescent="0.3">
      <c r="A72" t="s">
        <v>4682</v>
      </c>
      <c r="B72" t="s">
        <v>4695</v>
      </c>
      <c r="C72" t="s">
        <v>4696</v>
      </c>
      <c r="D72">
        <v>95</v>
      </c>
      <c r="E72">
        <v>5579</v>
      </c>
      <c r="F72">
        <v>0.3</v>
      </c>
      <c r="G72" s="1">
        <v>2.6499999999999998E-12</v>
      </c>
      <c r="H72" t="s">
        <v>13950</v>
      </c>
      <c r="I72" t="s">
        <v>13951</v>
      </c>
    </row>
    <row r="73" spans="1:9" x14ac:dyDescent="0.3">
      <c r="A73" t="s">
        <v>4682</v>
      </c>
      <c r="B73" t="s">
        <v>4719</v>
      </c>
      <c r="C73" t="s">
        <v>4720</v>
      </c>
      <c r="D73">
        <v>57</v>
      </c>
      <c r="E73">
        <v>2257</v>
      </c>
      <c r="F73">
        <v>0.47</v>
      </c>
      <c r="G73" s="1">
        <v>2.8299999999999999E-12</v>
      </c>
      <c r="H73" t="s">
        <v>13952</v>
      </c>
      <c r="I73" t="s">
        <v>13953</v>
      </c>
    </row>
    <row r="74" spans="1:9" x14ac:dyDescent="0.3">
      <c r="A74" t="s">
        <v>4682</v>
      </c>
      <c r="B74" t="s">
        <v>5097</v>
      </c>
      <c r="C74" t="s">
        <v>5098</v>
      </c>
      <c r="D74">
        <v>46</v>
      </c>
      <c r="E74">
        <v>1501</v>
      </c>
      <c r="F74">
        <v>0.56000000000000005</v>
      </c>
      <c r="G74" s="1">
        <v>2.8700000000000001E-12</v>
      </c>
      <c r="H74" t="s">
        <v>13954</v>
      </c>
      <c r="I74" t="s">
        <v>13955</v>
      </c>
    </row>
    <row r="75" spans="1:9" x14ac:dyDescent="0.3">
      <c r="A75" t="s">
        <v>4682</v>
      </c>
      <c r="B75" t="s">
        <v>4881</v>
      </c>
      <c r="C75" t="s">
        <v>4882</v>
      </c>
      <c r="D75">
        <v>139</v>
      </c>
      <c r="E75">
        <v>10932</v>
      </c>
      <c r="F75">
        <v>0.18</v>
      </c>
      <c r="G75" s="1">
        <v>4.56E-12</v>
      </c>
      <c r="H75" t="s">
        <v>13956</v>
      </c>
      <c r="I75" t="s">
        <v>13957</v>
      </c>
    </row>
    <row r="76" spans="1:9" x14ac:dyDescent="0.3">
      <c r="A76" t="s">
        <v>4682</v>
      </c>
      <c r="B76" t="s">
        <v>13958</v>
      </c>
      <c r="C76" t="s">
        <v>13959</v>
      </c>
      <c r="D76">
        <v>24</v>
      </c>
      <c r="E76">
        <v>367</v>
      </c>
      <c r="F76">
        <v>0.89</v>
      </c>
      <c r="G76" s="1">
        <v>4.6999999999999998E-12</v>
      </c>
      <c r="H76" t="s">
        <v>13960</v>
      </c>
      <c r="I76" t="s">
        <v>13961</v>
      </c>
    </row>
    <row r="77" spans="1:9" x14ac:dyDescent="0.3">
      <c r="A77" t="s">
        <v>4682</v>
      </c>
      <c r="B77" t="s">
        <v>5009</v>
      </c>
      <c r="C77" t="s">
        <v>5010</v>
      </c>
      <c r="D77">
        <v>147</v>
      </c>
      <c r="E77">
        <v>12171</v>
      </c>
      <c r="F77">
        <v>0.15</v>
      </c>
      <c r="G77" s="1">
        <v>5.1999999999999997E-12</v>
      </c>
      <c r="H77" t="s">
        <v>13962</v>
      </c>
      <c r="I77" t="s">
        <v>13963</v>
      </c>
    </row>
    <row r="78" spans="1:9" x14ac:dyDescent="0.3">
      <c r="A78" t="s">
        <v>4682</v>
      </c>
      <c r="B78" t="s">
        <v>5061</v>
      </c>
      <c r="C78" t="s">
        <v>5062</v>
      </c>
      <c r="D78">
        <v>27</v>
      </c>
      <c r="E78">
        <v>494</v>
      </c>
      <c r="F78">
        <v>0.81</v>
      </c>
      <c r="G78" s="1">
        <v>5.93E-12</v>
      </c>
      <c r="H78" t="s">
        <v>13964</v>
      </c>
      <c r="I78" t="s">
        <v>13965</v>
      </c>
    </row>
    <row r="79" spans="1:9" x14ac:dyDescent="0.3">
      <c r="A79" t="s">
        <v>4682</v>
      </c>
      <c r="B79" t="s">
        <v>7331</v>
      </c>
      <c r="C79" t="s">
        <v>7332</v>
      </c>
      <c r="D79">
        <v>28</v>
      </c>
      <c r="E79">
        <v>547</v>
      </c>
      <c r="F79">
        <v>0.78</v>
      </c>
      <c r="G79" s="1">
        <v>8.7400000000000003E-12</v>
      </c>
      <c r="H79" t="s">
        <v>13966</v>
      </c>
      <c r="I79" t="s">
        <v>13967</v>
      </c>
    </row>
    <row r="80" spans="1:9" x14ac:dyDescent="0.3">
      <c r="A80" t="s">
        <v>4682</v>
      </c>
      <c r="B80" t="s">
        <v>6000</v>
      </c>
      <c r="C80" t="s">
        <v>6001</v>
      </c>
      <c r="D80">
        <v>39</v>
      </c>
      <c r="E80">
        <v>1122</v>
      </c>
      <c r="F80">
        <v>0.61</v>
      </c>
      <c r="G80" s="1">
        <v>9.4600000000000005E-12</v>
      </c>
      <c r="H80" t="s">
        <v>13968</v>
      </c>
      <c r="I80" t="s">
        <v>13969</v>
      </c>
    </row>
    <row r="81" spans="1:9" x14ac:dyDescent="0.3">
      <c r="A81" t="s">
        <v>4682</v>
      </c>
      <c r="B81" t="s">
        <v>4865</v>
      </c>
      <c r="C81" t="s">
        <v>4866</v>
      </c>
      <c r="D81">
        <v>47</v>
      </c>
      <c r="E81">
        <v>1642</v>
      </c>
      <c r="F81">
        <v>0.53</v>
      </c>
      <c r="G81" s="1">
        <v>1.46E-11</v>
      </c>
      <c r="H81" t="s">
        <v>13970</v>
      </c>
      <c r="I81" t="s">
        <v>13971</v>
      </c>
    </row>
    <row r="82" spans="1:9" x14ac:dyDescent="0.3">
      <c r="A82" t="s">
        <v>4682</v>
      </c>
      <c r="B82" t="s">
        <v>5217</v>
      </c>
      <c r="C82" t="s">
        <v>5218</v>
      </c>
      <c r="D82">
        <v>67</v>
      </c>
      <c r="E82">
        <v>3197</v>
      </c>
      <c r="F82">
        <v>0.39</v>
      </c>
      <c r="G82" s="1">
        <v>3.2700000000000001E-11</v>
      </c>
      <c r="H82" t="s">
        <v>13972</v>
      </c>
      <c r="I82" t="s">
        <v>13973</v>
      </c>
    </row>
    <row r="83" spans="1:9" x14ac:dyDescent="0.3">
      <c r="A83" t="s">
        <v>4682</v>
      </c>
      <c r="B83" t="s">
        <v>4789</v>
      </c>
      <c r="C83" t="s">
        <v>4790</v>
      </c>
      <c r="D83">
        <v>49</v>
      </c>
      <c r="E83">
        <v>1823</v>
      </c>
      <c r="F83">
        <v>0.5</v>
      </c>
      <c r="G83" s="1">
        <v>3.5999999999999998E-11</v>
      </c>
      <c r="H83" t="s">
        <v>13974</v>
      </c>
      <c r="I83" t="s">
        <v>13975</v>
      </c>
    </row>
    <row r="84" spans="1:9" x14ac:dyDescent="0.3">
      <c r="A84" t="s">
        <v>4682</v>
      </c>
      <c r="B84" t="s">
        <v>4781</v>
      </c>
      <c r="C84" t="s">
        <v>4782</v>
      </c>
      <c r="D84">
        <v>49</v>
      </c>
      <c r="E84">
        <v>1831</v>
      </c>
      <c r="F84">
        <v>0.5</v>
      </c>
      <c r="G84" s="1">
        <v>4.1700000000000002E-11</v>
      </c>
      <c r="H84" t="s">
        <v>13974</v>
      </c>
      <c r="I84" t="s">
        <v>13975</v>
      </c>
    </row>
    <row r="85" spans="1:9" x14ac:dyDescent="0.3">
      <c r="A85" t="s">
        <v>4682</v>
      </c>
      <c r="B85" t="s">
        <v>5928</v>
      </c>
      <c r="C85" t="s">
        <v>5929</v>
      </c>
      <c r="D85">
        <v>26</v>
      </c>
      <c r="E85">
        <v>500</v>
      </c>
      <c r="F85">
        <v>0.79</v>
      </c>
      <c r="G85" s="1">
        <v>5.01E-11</v>
      </c>
      <c r="H85" t="s">
        <v>13976</v>
      </c>
      <c r="I85" t="s">
        <v>13977</v>
      </c>
    </row>
    <row r="86" spans="1:9" x14ac:dyDescent="0.3">
      <c r="A86" t="s">
        <v>4682</v>
      </c>
      <c r="B86" t="s">
        <v>4785</v>
      </c>
      <c r="C86" t="s">
        <v>4786</v>
      </c>
      <c r="D86">
        <v>46</v>
      </c>
      <c r="E86">
        <v>1654</v>
      </c>
      <c r="F86">
        <v>0.52</v>
      </c>
      <c r="G86" s="1">
        <v>7.4000000000000003E-11</v>
      </c>
      <c r="H86" t="s">
        <v>13978</v>
      </c>
      <c r="I86" t="s">
        <v>13979</v>
      </c>
    </row>
    <row r="87" spans="1:9" x14ac:dyDescent="0.3">
      <c r="A87" t="s">
        <v>4682</v>
      </c>
      <c r="B87" t="s">
        <v>4845</v>
      </c>
      <c r="C87" t="s">
        <v>4846</v>
      </c>
      <c r="D87">
        <v>57</v>
      </c>
      <c r="E87">
        <v>2481</v>
      </c>
      <c r="F87">
        <v>0.43</v>
      </c>
      <c r="G87" s="1">
        <v>1.2199999999999999E-10</v>
      </c>
      <c r="H87" t="s">
        <v>13980</v>
      </c>
      <c r="I87" t="s">
        <v>13981</v>
      </c>
    </row>
    <row r="88" spans="1:9" x14ac:dyDescent="0.3">
      <c r="A88" t="s">
        <v>4682</v>
      </c>
      <c r="B88" t="s">
        <v>6058</v>
      </c>
      <c r="C88" t="s">
        <v>6059</v>
      </c>
      <c r="D88">
        <v>23</v>
      </c>
      <c r="E88">
        <v>410</v>
      </c>
      <c r="F88">
        <v>0.82</v>
      </c>
      <c r="G88" s="1">
        <v>2.8899999999999998E-10</v>
      </c>
      <c r="H88" t="s">
        <v>13982</v>
      </c>
      <c r="I88" t="s">
        <v>13983</v>
      </c>
    </row>
    <row r="89" spans="1:9" x14ac:dyDescent="0.3">
      <c r="A89" t="s">
        <v>4682</v>
      </c>
      <c r="B89" t="s">
        <v>4837</v>
      </c>
      <c r="C89" t="s">
        <v>4838</v>
      </c>
      <c r="D89">
        <v>36</v>
      </c>
      <c r="E89">
        <v>1093</v>
      </c>
      <c r="F89">
        <v>0.59</v>
      </c>
      <c r="G89" s="1">
        <v>4.3000000000000001E-10</v>
      </c>
      <c r="H89" t="s">
        <v>13984</v>
      </c>
      <c r="I89" t="s">
        <v>13985</v>
      </c>
    </row>
    <row r="90" spans="1:9" x14ac:dyDescent="0.3">
      <c r="A90" t="s">
        <v>4682</v>
      </c>
      <c r="B90" t="s">
        <v>5772</v>
      </c>
      <c r="C90" t="s">
        <v>5773</v>
      </c>
      <c r="D90">
        <v>28</v>
      </c>
      <c r="E90">
        <v>656</v>
      </c>
      <c r="F90">
        <v>0.7</v>
      </c>
      <c r="G90" s="1">
        <v>5.0500000000000001E-10</v>
      </c>
      <c r="H90" t="s">
        <v>13986</v>
      </c>
      <c r="I90" t="s">
        <v>13987</v>
      </c>
    </row>
    <row r="91" spans="1:9" x14ac:dyDescent="0.3">
      <c r="A91" t="s">
        <v>4682</v>
      </c>
      <c r="B91" t="s">
        <v>4825</v>
      </c>
      <c r="C91" t="s">
        <v>4826</v>
      </c>
      <c r="D91">
        <v>37</v>
      </c>
      <c r="E91">
        <v>1164</v>
      </c>
      <c r="F91">
        <v>0.56999999999999995</v>
      </c>
      <c r="G91" s="1">
        <v>5.4499999999999998E-10</v>
      </c>
      <c r="H91" t="s">
        <v>13988</v>
      </c>
      <c r="I91" t="s">
        <v>13989</v>
      </c>
    </row>
    <row r="92" spans="1:9" x14ac:dyDescent="0.3">
      <c r="A92" t="s">
        <v>4682</v>
      </c>
      <c r="B92" t="s">
        <v>5589</v>
      </c>
      <c r="C92" t="s">
        <v>5590</v>
      </c>
      <c r="D92">
        <v>32</v>
      </c>
      <c r="E92">
        <v>872</v>
      </c>
      <c r="F92">
        <v>0.64</v>
      </c>
      <c r="G92" s="1">
        <v>5.4799999999999997E-10</v>
      </c>
      <c r="H92" t="s">
        <v>13990</v>
      </c>
      <c r="I92" t="s">
        <v>13991</v>
      </c>
    </row>
    <row r="93" spans="1:9" x14ac:dyDescent="0.3">
      <c r="A93" t="s">
        <v>4682</v>
      </c>
      <c r="B93" t="s">
        <v>4813</v>
      </c>
      <c r="C93" t="s">
        <v>4814</v>
      </c>
      <c r="D93">
        <v>60</v>
      </c>
      <c r="E93">
        <v>2828</v>
      </c>
      <c r="F93">
        <v>0.4</v>
      </c>
      <c r="G93" s="1">
        <v>6.1099999999999996E-10</v>
      </c>
      <c r="H93" t="s">
        <v>13992</v>
      </c>
      <c r="I93" t="s">
        <v>13993</v>
      </c>
    </row>
    <row r="94" spans="1:9" x14ac:dyDescent="0.3">
      <c r="A94" t="s">
        <v>4682</v>
      </c>
      <c r="B94" t="s">
        <v>6302</v>
      </c>
      <c r="C94" t="s">
        <v>6303</v>
      </c>
      <c r="D94">
        <v>28</v>
      </c>
      <c r="E94">
        <v>665</v>
      </c>
      <c r="F94">
        <v>0.7</v>
      </c>
      <c r="G94" s="1">
        <v>6.5300000000000002E-10</v>
      </c>
      <c r="H94" t="s">
        <v>13994</v>
      </c>
      <c r="I94" t="s">
        <v>13995</v>
      </c>
    </row>
    <row r="95" spans="1:9" x14ac:dyDescent="0.3">
      <c r="A95" t="s">
        <v>4682</v>
      </c>
      <c r="B95" t="s">
        <v>4821</v>
      </c>
      <c r="C95" t="s">
        <v>4822</v>
      </c>
      <c r="D95">
        <v>58</v>
      </c>
      <c r="E95">
        <v>2693</v>
      </c>
      <c r="F95">
        <v>0.4</v>
      </c>
      <c r="G95" s="1">
        <v>8.9200000000000002E-10</v>
      </c>
      <c r="H95" t="s">
        <v>13996</v>
      </c>
      <c r="I95" t="s">
        <v>13997</v>
      </c>
    </row>
    <row r="96" spans="1:9" x14ac:dyDescent="0.3">
      <c r="A96" t="s">
        <v>4682</v>
      </c>
      <c r="B96" t="s">
        <v>6769</v>
      </c>
      <c r="C96" t="s">
        <v>6770</v>
      </c>
      <c r="D96">
        <v>20</v>
      </c>
      <c r="E96">
        <v>313</v>
      </c>
      <c r="F96">
        <v>0.88</v>
      </c>
      <c r="G96" s="1">
        <v>8.9200000000000002E-10</v>
      </c>
      <c r="H96" t="s">
        <v>13998</v>
      </c>
      <c r="I96" t="s">
        <v>13999</v>
      </c>
    </row>
    <row r="97" spans="1:9" x14ac:dyDescent="0.3">
      <c r="A97" t="s">
        <v>4682</v>
      </c>
      <c r="B97" t="s">
        <v>5908</v>
      </c>
      <c r="C97" t="s">
        <v>5909</v>
      </c>
      <c r="D97">
        <v>20</v>
      </c>
      <c r="E97">
        <v>315</v>
      </c>
      <c r="F97">
        <v>0.87</v>
      </c>
      <c r="G97" s="1">
        <v>9.7399999999999995E-10</v>
      </c>
      <c r="H97" t="s">
        <v>14000</v>
      </c>
      <c r="I97" t="s">
        <v>14001</v>
      </c>
    </row>
    <row r="98" spans="1:9" x14ac:dyDescent="0.3">
      <c r="A98" t="s">
        <v>4682</v>
      </c>
      <c r="B98" t="s">
        <v>5105</v>
      </c>
      <c r="C98" t="s">
        <v>5106</v>
      </c>
      <c r="D98">
        <v>43</v>
      </c>
      <c r="E98">
        <v>1588</v>
      </c>
      <c r="F98">
        <v>0.5</v>
      </c>
      <c r="G98" s="1">
        <v>1.08E-9</v>
      </c>
      <c r="H98" t="s">
        <v>14002</v>
      </c>
      <c r="I98" t="s">
        <v>14003</v>
      </c>
    </row>
    <row r="99" spans="1:9" x14ac:dyDescent="0.3">
      <c r="A99" t="s">
        <v>4682</v>
      </c>
      <c r="B99" t="s">
        <v>9655</v>
      </c>
      <c r="C99" t="s">
        <v>9656</v>
      </c>
      <c r="D99">
        <v>18</v>
      </c>
      <c r="E99">
        <v>244</v>
      </c>
      <c r="F99">
        <v>0.94</v>
      </c>
      <c r="G99" s="1">
        <v>1.1100000000000001E-9</v>
      </c>
      <c r="H99" t="s">
        <v>14004</v>
      </c>
      <c r="I99" t="s">
        <v>14005</v>
      </c>
    </row>
    <row r="100" spans="1:9" x14ac:dyDescent="0.3">
      <c r="A100" t="s">
        <v>4682</v>
      </c>
      <c r="B100" t="s">
        <v>7307</v>
      </c>
      <c r="C100" t="s">
        <v>7308</v>
      </c>
      <c r="D100">
        <v>19</v>
      </c>
      <c r="E100">
        <v>280</v>
      </c>
      <c r="F100">
        <v>0.9</v>
      </c>
      <c r="G100" s="1">
        <v>1.1100000000000001E-9</v>
      </c>
      <c r="H100" t="s">
        <v>14006</v>
      </c>
      <c r="I100" t="s">
        <v>14007</v>
      </c>
    </row>
    <row r="101" spans="1:9" x14ac:dyDescent="0.3">
      <c r="A101" t="s">
        <v>4682</v>
      </c>
      <c r="B101" t="s">
        <v>5025</v>
      </c>
      <c r="C101" t="s">
        <v>5026</v>
      </c>
      <c r="D101">
        <v>32</v>
      </c>
      <c r="E101">
        <v>919</v>
      </c>
      <c r="F101">
        <v>0.61</v>
      </c>
      <c r="G101" s="1">
        <v>1.8800000000000001E-9</v>
      </c>
      <c r="H101" t="s">
        <v>14008</v>
      </c>
      <c r="I101" t="s">
        <v>14009</v>
      </c>
    </row>
    <row r="102" spans="1:9" x14ac:dyDescent="0.3">
      <c r="A102" t="s">
        <v>4682</v>
      </c>
      <c r="B102" t="s">
        <v>4981</v>
      </c>
      <c r="C102" t="s">
        <v>4982</v>
      </c>
      <c r="D102">
        <v>87</v>
      </c>
      <c r="E102">
        <v>5389</v>
      </c>
      <c r="F102">
        <v>0.28000000000000003</v>
      </c>
      <c r="G102" s="1">
        <v>1.8800000000000001E-9</v>
      </c>
      <c r="H102" t="s">
        <v>14010</v>
      </c>
      <c r="I102" t="s">
        <v>14011</v>
      </c>
    </row>
    <row r="103" spans="1:9" x14ac:dyDescent="0.3">
      <c r="A103" t="s">
        <v>4682</v>
      </c>
      <c r="B103" t="s">
        <v>7411</v>
      </c>
      <c r="C103" t="s">
        <v>7412</v>
      </c>
      <c r="D103">
        <v>25</v>
      </c>
      <c r="E103">
        <v>556</v>
      </c>
      <c r="F103">
        <v>0.72</v>
      </c>
      <c r="G103" s="1">
        <v>2.4699999999999999E-9</v>
      </c>
      <c r="H103" t="s">
        <v>14012</v>
      </c>
      <c r="I103" t="s">
        <v>14013</v>
      </c>
    </row>
    <row r="104" spans="1:9" x14ac:dyDescent="0.3">
      <c r="A104" t="s">
        <v>4682</v>
      </c>
      <c r="B104" t="s">
        <v>14014</v>
      </c>
      <c r="C104" t="s">
        <v>14015</v>
      </c>
      <c r="D104">
        <v>13</v>
      </c>
      <c r="E104">
        <v>105</v>
      </c>
      <c r="F104">
        <v>1.1599999999999999</v>
      </c>
      <c r="G104" s="1">
        <v>2.5899999999999999E-9</v>
      </c>
      <c r="H104" t="s">
        <v>14016</v>
      </c>
      <c r="I104" t="s">
        <v>14017</v>
      </c>
    </row>
    <row r="105" spans="1:9" x14ac:dyDescent="0.3">
      <c r="A105" t="s">
        <v>4682</v>
      </c>
      <c r="B105" t="s">
        <v>6150</v>
      </c>
      <c r="C105" t="s">
        <v>6151</v>
      </c>
      <c r="D105">
        <v>20</v>
      </c>
      <c r="E105">
        <v>336</v>
      </c>
      <c r="F105">
        <v>0.85</v>
      </c>
      <c r="G105" s="1">
        <v>2.69E-9</v>
      </c>
      <c r="H105" t="s">
        <v>14018</v>
      </c>
      <c r="I105" t="s">
        <v>14019</v>
      </c>
    </row>
    <row r="106" spans="1:9" x14ac:dyDescent="0.3">
      <c r="A106" t="s">
        <v>4682</v>
      </c>
      <c r="B106" t="s">
        <v>5489</v>
      </c>
      <c r="C106" t="s">
        <v>5490</v>
      </c>
      <c r="D106">
        <v>33</v>
      </c>
      <c r="E106">
        <v>993</v>
      </c>
      <c r="F106">
        <v>0.59</v>
      </c>
      <c r="G106" s="1">
        <v>2.7000000000000002E-9</v>
      </c>
      <c r="H106" t="s">
        <v>14020</v>
      </c>
      <c r="I106" t="s">
        <v>14021</v>
      </c>
    </row>
    <row r="107" spans="1:9" x14ac:dyDescent="0.3">
      <c r="A107" t="s">
        <v>4682</v>
      </c>
      <c r="B107" t="s">
        <v>5888</v>
      </c>
      <c r="C107" t="s">
        <v>5889</v>
      </c>
      <c r="D107">
        <v>31</v>
      </c>
      <c r="E107">
        <v>883</v>
      </c>
      <c r="F107">
        <v>0.62</v>
      </c>
      <c r="G107" s="1">
        <v>3.17E-9</v>
      </c>
      <c r="H107" t="s">
        <v>14022</v>
      </c>
      <c r="I107" t="s">
        <v>14023</v>
      </c>
    </row>
    <row r="108" spans="1:9" x14ac:dyDescent="0.3">
      <c r="A108" t="s">
        <v>4682</v>
      </c>
      <c r="B108" t="s">
        <v>4767</v>
      </c>
      <c r="C108" t="s">
        <v>4768</v>
      </c>
      <c r="D108">
        <v>66</v>
      </c>
      <c r="E108">
        <v>3485</v>
      </c>
      <c r="F108">
        <v>0.35</v>
      </c>
      <c r="G108" s="1">
        <v>4.0700000000000002E-9</v>
      </c>
      <c r="H108" t="s">
        <v>14024</v>
      </c>
      <c r="I108" t="s">
        <v>14025</v>
      </c>
    </row>
    <row r="109" spans="1:9" x14ac:dyDescent="0.3">
      <c r="A109" t="s">
        <v>4682</v>
      </c>
      <c r="B109" t="s">
        <v>4953</v>
      </c>
      <c r="C109" t="s">
        <v>4954</v>
      </c>
      <c r="D109">
        <v>81</v>
      </c>
      <c r="E109">
        <v>4874</v>
      </c>
      <c r="F109">
        <v>0.28999999999999998</v>
      </c>
      <c r="G109" s="1">
        <v>4.0700000000000002E-9</v>
      </c>
      <c r="H109" t="s">
        <v>14026</v>
      </c>
      <c r="I109" t="s">
        <v>14027</v>
      </c>
    </row>
    <row r="110" spans="1:9" x14ac:dyDescent="0.3">
      <c r="A110" t="s">
        <v>4682</v>
      </c>
      <c r="B110" t="s">
        <v>8195</v>
      </c>
      <c r="C110" t="s">
        <v>8196</v>
      </c>
      <c r="D110">
        <v>23</v>
      </c>
      <c r="E110">
        <v>479</v>
      </c>
      <c r="F110">
        <v>0.75</v>
      </c>
      <c r="G110" s="1">
        <v>4.5500000000000002E-9</v>
      </c>
      <c r="H110" t="s">
        <v>14028</v>
      </c>
      <c r="I110" t="s">
        <v>14029</v>
      </c>
    </row>
    <row r="111" spans="1:9" x14ac:dyDescent="0.3">
      <c r="A111" t="s">
        <v>4682</v>
      </c>
      <c r="B111" t="s">
        <v>4897</v>
      </c>
      <c r="C111" t="s">
        <v>4898</v>
      </c>
      <c r="D111">
        <v>33</v>
      </c>
      <c r="E111">
        <v>1019</v>
      </c>
      <c r="F111">
        <v>0.57999999999999996</v>
      </c>
      <c r="G111" s="1">
        <v>4.9900000000000003E-9</v>
      </c>
      <c r="H111" t="s">
        <v>14030</v>
      </c>
      <c r="I111" t="s">
        <v>14031</v>
      </c>
    </row>
    <row r="112" spans="1:9" x14ac:dyDescent="0.3">
      <c r="A112" t="s">
        <v>4682</v>
      </c>
      <c r="B112" t="s">
        <v>4797</v>
      </c>
      <c r="C112" t="s">
        <v>4798</v>
      </c>
      <c r="D112">
        <v>57</v>
      </c>
      <c r="E112">
        <v>2740</v>
      </c>
      <c r="F112">
        <v>0.39</v>
      </c>
      <c r="G112" s="1">
        <v>4.9900000000000003E-9</v>
      </c>
      <c r="H112" t="s">
        <v>14032</v>
      </c>
      <c r="I112" t="s">
        <v>14033</v>
      </c>
    </row>
    <row r="113" spans="1:9" x14ac:dyDescent="0.3">
      <c r="A113" t="s">
        <v>4682</v>
      </c>
      <c r="B113" t="s">
        <v>7670</v>
      </c>
      <c r="C113" t="s">
        <v>7671</v>
      </c>
      <c r="D113">
        <v>19</v>
      </c>
      <c r="E113">
        <v>310</v>
      </c>
      <c r="F113">
        <v>0.86</v>
      </c>
      <c r="G113" s="1">
        <v>5.0899999999999996E-9</v>
      </c>
      <c r="H113" t="s">
        <v>14034</v>
      </c>
      <c r="I113" t="s">
        <v>14035</v>
      </c>
    </row>
    <row r="114" spans="1:9" x14ac:dyDescent="0.3">
      <c r="A114" t="s">
        <v>4682</v>
      </c>
      <c r="B114" t="s">
        <v>14036</v>
      </c>
      <c r="C114" t="s">
        <v>14037</v>
      </c>
      <c r="D114">
        <v>19</v>
      </c>
      <c r="E114">
        <v>311</v>
      </c>
      <c r="F114">
        <v>0.86</v>
      </c>
      <c r="G114" s="1">
        <v>5.3199999999999998E-9</v>
      </c>
      <c r="H114" t="s">
        <v>14038</v>
      </c>
      <c r="I114" t="s">
        <v>14039</v>
      </c>
    </row>
    <row r="115" spans="1:9" x14ac:dyDescent="0.3">
      <c r="A115" t="s">
        <v>4682</v>
      </c>
      <c r="B115" t="s">
        <v>5561</v>
      </c>
      <c r="C115" t="s">
        <v>5562</v>
      </c>
      <c r="D115">
        <v>30</v>
      </c>
      <c r="E115">
        <v>851</v>
      </c>
      <c r="F115">
        <v>0.62</v>
      </c>
      <c r="G115" s="1">
        <v>5.8800000000000004E-9</v>
      </c>
      <c r="H115" t="s">
        <v>14040</v>
      </c>
      <c r="I115" t="s">
        <v>14041</v>
      </c>
    </row>
    <row r="116" spans="1:9" x14ac:dyDescent="0.3">
      <c r="A116" t="s">
        <v>4682</v>
      </c>
      <c r="B116" t="s">
        <v>8048</v>
      </c>
      <c r="C116" t="s">
        <v>8049</v>
      </c>
      <c r="D116">
        <v>23</v>
      </c>
      <c r="E116">
        <v>505</v>
      </c>
      <c r="F116">
        <v>0.73</v>
      </c>
      <c r="G116" s="1">
        <v>1.18E-8</v>
      </c>
      <c r="H116" t="s">
        <v>14042</v>
      </c>
      <c r="I116" t="s">
        <v>14043</v>
      </c>
    </row>
    <row r="117" spans="1:9" x14ac:dyDescent="0.3">
      <c r="A117" t="s">
        <v>4682</v>
      </c>
      <c r="B117" t="s">
        <v>6905</v>
      </c>
      <c r="C117" t="s">
        <v>6906</v>
      </c>
      <c r="D117">
        <v>19</v>
      </c>
      <c r="E117">
        <v>330</v>
      </c>
      <c r="F117">
        <v>0.83</v>
      </c>
      <c r="G117" s="1">
        <v>1.35E-8</v>
      </c>
      <c r="H117" t="s">
        <v>14044</v>
      </c>
      <c r="I117" t="s">
        <v>14045</v>
      </c>
    </row>
    <row r="118" spans="1:9" x14ac:dyDescent="0.3">
      <c r="A118" t="s">
        <v>4682</v>
      </c>
      <c r="B118" t="s">
        <v>4833</v>
      </c>
      <c r="C118" t="s">
        <v>4834</v>
      </c>
      <c r="D118">
        <v>39</v>
      </c>
      <c r="E118">
        <v>1459</v>
      </c>
      <c r="F118">
        <v>0.5</v>
      </c>
      <c r="G118" s="1">
        <v>1.5600000000000001E-8</v>
      </c>
      <c r="H118" t="s">
        <v>14046</v>
      </c>
      <c r="I118" t="s">
        <v>14047</v>
      </c>
    </row>
    <row r="119" spans="1:9" x14ac:dyDescent="0.3">
      <c r="A119" t="s">
        <v>4682</v>
      </c>
      <c r="B119" t="s">
        <v>5844</v>
      </c>
      <c r="C119" t="s">
        <v>5845</v>
      </c>
      <c r="D119">
        <v>14</v>
      </c>
      <c r="E119">
        <v>155</v>
      </c>
      <c r="F119">
        <v>1.03</v>
      </c>
      <c r="G119" s="1">
        <v>1.7900000000000001E-8</v>
      </c>
      <c r="H119" t="s">
        <v>14048</v>
      </c>
      <c r="I119" t="s">
        <v>14049</v>
      </c>
    </row>
    <row r="120" spans="1:9" x14ac:dyDescent="0.3">
      <c r="A120" t="s">
        <v>4682</v>
      </c>
      <c r="B120" t="s">
        <v>5693</v>
      </c>
      <c r="C120" t="s">
        <v>5694</v>
      </c>
      <c r="D120">
        <v>21</v>
      </c>
      <c r="E120">
        <v>424</v>
      </c>
      <c r="F120">
        <v>0.77</v>
      </c>
      <c r="G120" s="1">
        <v>1.8399999999999999E-8</v>
      </c>
      <c r="H120" t="s">
        <v>14050</v>
      </c>
      <c r="I120" t="s">
        <v>14051</v>
      </c>
    </row>
    <row r="121" spans="1:9" x14ac:dyDescent="0.3">
      <c r="A121" t="s">
        <v>4682</v>
      </c>
      <c r="B121" t="s">
        <v>5141</v>
      </c>
      <c r="C121" t="s">
        <v>5142</v>
      </c>
      <c r="D121">
        <v>27</v>
      </c>
      <c r="E121">
        <v>725</v>
      </c>
      <c r="F121">
        <v>0.64</v>
      </c>
      <c r="G121" s="1">
        <v>1.8399999999999999E-8</v>
      </c>
      <c r="H121" t="s">
        <v>14052</v>
      </c>
      <c r="I121" t="s">
        <v>14053</v>
      </c>
    </row>
    <row r="122" spans="1:9" x14ac:dyDescent="0.3">
      <c r="A122" t="s">
        <v>4682</v>
      </c>
      <c r="B122" t="s">
        <v>5121</v>
      </c>
      <c r="C122" t="s">
        <v>5122</v>
      </c>
      <c r="D122">
        <v>30</v>
      </c>
      <c r="E122">
        <v>896</v>
      </c>
      <c r="F122">
        <v>0.6</v>
      </c>
      <c r="G122" s="1">
        <v>1.8600000000000001E-8</v>
      </c>
      <c r="H122" t="s">
        <v>14054</v>
      </c>
      <c r="I122" t="s">
        <v>14055</v>
      </c>
    </row>
    <row r="123" spans="1:9" x14ac:dyDescent="0.3">
      <c r="A123" t="s">
        <v>4682</v>
      </c>
      <c r="B123" t="s">
        <v>6130</v>
      </c>
      <c r="C123" t="s">
        <v>6131</v>
      </c>
      <c r="D123">
        <v>18</v>
      </c>
      <c r="E123">
        <v>303</v>
      </c>
      <c r="F123">
        <v>0.85</v>
      </c>
      <c r="G123" s="1">
        <v>2.51E-8</v>
      </c>
      <c r="H123" t="s">
        <v>14056</v>
      </c>
      <c r="I123" t="s">
        <v>14057</v>
      </c>
    </row>
    <row r="124" spans="1:9" x14ac:dyDescent="0.3">
      <c r="A124" t="s">
        <v>4682</v>
      </c>
      <c r="B124" t="s">
        <v>8581</v>
      </c>
      <c r="C124" t="s">
        <v>8582</v>
      </c>
      <c r="D124">
        <v>15</v>
      </c>
      <c r="E124">
        <v>195</v>
      </c>
      <c r="F124">
        <v>0.96</v>
      </c>
      <c r="G124" s="1">
        <v>3.0099999999999998E-8</v>
      </c>
      <c r="H124" t="s">
        <v>14058</v>
      </c>
      <c r="I124" t="s">
        <v>14059</v>
      </c>
    </row>
    <row r="125" spans="1:9" x14ac:dyDescent="0.3">
      <c r="A125" t="s">
        <v>4682</v>
      </c>
      <c r="B125" t="s">
        <v>7084</v>
      </c>
      <c r="C125" t="s">
        <v>7085</v>
      </c>
      <c r="D125">
        <v>19</v>
      </c>
      <c r="E125">
        <v>356</v>
      </c>
      <c r="F125">
        <v>0.8</v>
      </c>
      <c r="G125" s="1">
        <v>4.2300000000000002E-8</v>
      </c>
      <c r="H125" t="s">
        <v>14060</v>
      </c>
      <c r="I125" t="s">
        <v>14061</v>
      </c>
    </row>
    <row r="126" spans="1:9" x14ac:dyDescent="0.3">
      <c r="A126" t="s">
        <v>4682</v>
      </c>
      <c r="B126" t="s">
        <v>6585</v>
      </c>
      <c r="C126" t="s">
        <v>6586</v>
      </c>
      <c r="D126">
        <v>14</v>
      </c>
      <c r="E126">
        <v>169</v>
      </c>
      <c r="F126">
        <v>0.99</v>
      </c>
      <c r="G126" s="1">
        <v>4.8200000000000001E-8</v>
      </c>
      <c r="H126" t="s">
        <v>14062</v>
      </c>
      <c r="I126" t="s">
        <v>14063</v>
      </c>
    </row>
    <row r="127" spans="1:9" x14ac:dyDescent="0.3">
      <c r="A127" t="s">
        <v>4682</v>
      </c>
      <c r="B127" t="s">
        <v>5569</v>
      </c>
      <c r="C127" t="s">
        <v>5570</v>
      </c>
      <c r="D127">
        <v>35</v>
      </c>
      <c r="E127">
        <v>1271</v>
      </c>
      <c r="F127">
        <v>0.51</v>
      </c>
      <c r="G127" s="1">
        <v>7.2699999999999996E-8</v>
      </c>
      <c r="H127" t="s">
        <v>14064</v>
      </c>
      <c r="I127" t="s">
        <v>14065</v>
      </c>
    </row>
    <row r="128" spans="1:9" x14ac:dyDescent="0.3">
      <c r="A128" t="s">
        <v>4682</v>
      </c>
      <c r="B128" t="s">
        <v>6841</v>
      </c>
      <c r="C128" t="s">
        <v>6842</v>
      </c>
      <c r="D128">
        <v>17</v>
      </c>
      <c r="E128">
        <v>287</v>
      </c>
      <c r="F128">
        <v>0.84</v>
      </c>
      <c r="G128" s="1">
        <v>8.1499999999999995E-8</v>
      </c>
      <c r="H128" t="s">
        <v>14066</v>
      </c>
      <c r="I128" t="s">
        <v>14067</v>
      </c>
    </row>
    <row r="129" spans="1:9" x14ac:dyDescent="0.3">
      <c r="A129" t="s">
        <v>4682</v>
      </c>
      <c r="B129" t="s">
        <v>14068</v>
      </c>
      <c r="C129" t="s">
        <v>14069</v>
      </c>
      <c r="D129">
        <v>11</v>
      </c>
      <c r="E129">
        <v>90</v>
      </c>
      <c r="F129">
        <v>1.1599999999999999</v>
      </c>
      <c r="G129" s="1">
        <v>8.5500000000000005E-8</v>
      </c>
      <c r="H129" t="s">
        <v>14070</v>
      </c>
      <c r="I129" t="s">
        <v>14071</v>
      </c>
    </row>
    <row r="130" spans="1:9" x14ac:dyDescent="0.3">
      <c r="A130" t="s">
        <v>4682</v>
      </c>
      <c r="B130" t="s">
        <v>4809</v>
      </c>
      <c r="C130" t="s">
        <v>4810</v>
      </c>
      <c r="D130">
        <v>40</v>
      </c>
      <c r="E130">
        <v>1626</v>
      </c>
      <c r="F130">
        <v>0.46</v>
      </c>
      <c r="G130" s="1">
        <v>8.5500000000000005E-8</v>
      </c>
      <c r="H130" t="s">
        <v>14072</v>
      </c>
      <c r="I130" t="s">
        <v>14073</v>
      </c>
    </row>
    <row r="131" spans="1:9" x14ac:dyDescent="0.3">
      <c r="A131" t="s">
        <v>4682</v>
      </c>
      <c r="B131" t="s">
        <v>4775</v>
      </c>
      <c r="C131" t="s">
        <v>4776</v>
      </c>
      <c r="D131">
        <v>22</v>
      </c>
      <c r="E131">
        <v>518</v>
      </c>
      <c r="F131">
        <v>0.7</v>
      </c>
      <c r="G131" s="1">
        <v>9.5900000000000005E-8</v>
      </c>
      <c r="H131" t="s">
        <v>14074</v>
      </c>
      <c r="I131" t="s">
        <v>14075</v>
      </c>
    </row>
    <row r="132" spans="1:9" x14ac:dyDescent="0.3">
      <c r="A132" t="s">
        <v>4682</v>
      </c>
      <c r="B132" t="s">
        <v>6713</v>
      </c>
      <c r="C132" t="s">
        <v>6714</v>
      </c>
      <c r="D132">
        <v>30</v>
      </c>
      <c r="E132">
        <v>967</v>
      </c>
      <c r="F132">
        <v>0.56000000000000005</v>
      </c>
      <c r="G132" s="1">
        <v>9.8799999999999998E-8</v>
      </c>
      <c r="H132" t="s">
        <v>14076</v>
      </c>
      <c r="I132" t="s">
        <v>14077</v>
      </c>
    </row>
    <row r="133" spans="1:9" x14ac:dyDescent="0.3">
      <c r="A133" t="s">
        <v>4682</v>
      </c>
      <c r="B133" t="s">
        <v>5553</v>
      </c>
      <c r="C133" t="s">
        <v>5554</v>
      </c>
      <c r="D133">
        <v>35</v>
      </c>
      <c r="E133">
        <v>1296</v>
      </c>
      <c r="F133">
        <v>0.5</v>
      </c>
      <c r="G133" s="1">
        <v>1.15E-7</v>
      </c>
      <c r="H133" t="s">
        <v>14078</v>
      </c>
      <c r="I133" t="s">
        <v>14079</v>
      </c>
    </row>
    <row r="134" spans="1:9" x14ac:dyDescent="0.3">
      <c r="A134" t="s">
        <v>4682</v>
      </c>
      <c r="B134" t="s">
        <v>6250</v>
      </c>
      <c r="C134" t="s">
        <v>6251</v>
      </c>
      <c r="D134">
        <v>18</v>
      </c>
      <c r="E134">
        <v>339</v>
      </c>
      <c r="F134">
        <v>0.8</v>
      </c>
      <c r="G134" s="1">
        <v>1.2700000000000001E-7</v>
      </c>
      <c r="H134" t="s">
        <v>14080</v>
      </c>
      <c r="I134" t="s">
        <v>14081</v>
      </c>
    </row>
    <row r="135" spans="1:9" x14ac:dyDescent="0.3">
      <c r="A135" t="s">
        <v>4682</v>
      </c>
      <c r="B135" t="s">
        <v>4921</v>
      </c>
      <c r="C135" t="s">
        <v>4922</v>
      </c>
      <c r="D135">
        <v>38</v>
      </c>
      <c r="E135">
        <v>1514</v>
      </c>
      <c r="F135">
        <v>0.47</v>
      </c>
      <c r="G135" s="1">
        <v>1.4000000000000001E-7</v>
      </c>
      <c r="H135" t="s">
        <v>14082</v>
      </c>
      <c r="I135" t="s">
        <v>14083</v>
      </c>
    </row>
    <row r="136" spans="1:9" x14ac:dyDescent="0.3">
      <c r="A136" t="s">
        <v>4682</v>
      </c>
      <c r="B136" t="s">
        <v>5013</v>
      </c>
      <c r="C136" t="s">
        <v>5014</v>
      </c>
      <c r="D136">
        <v>37</v>
      </c>
      <c r="E136">
        <v>1447</v>
      </c>
      <c r="F136">
        <v>0.48</v>
      </c>
      <c r="G136" s="1">
        <v>1.4700000000000001E-7</v>
      </c>
      <c r="H136" t="s">
        <v>14084</v>
      </c>
      <c r="I136" t="s">
        <v>14085</v>
      </c>
    </row>
    <row r="137" spans="1:9" x14ac:dyDescent="0.3">
      <c r="A137" t="s">
        <v>4682</v>
      </c>
      <c r="B137" t="s">
        <v>5613</v>
      </c>
      <c r="C137" t="s">
        <v>5614</v>
      </c>
      <c r="D137">
        <v>36</v>
      </c>
      <c r="E137">
        <v>1382</v>
      </c>
      <c r="F137">
        <v>0.49</v>
      </c>
      <c r="G137" s="1">
        <v>1.5800000000000001E-7</v>
      </c>
      <c r="H137" t="s">
        <v>14086</v>
      </c>
      <c r="I137" t="s">
        <v>14087</v>
      </c>
    </row>
    <row r="138" spans="1:9" x14ac:dyDescent="0.3">
      <c r="A138" t="s">
        <v>4682</v>
      </c>
      <c r="B138" t="s">
        <v>5137</v>
      </c>
      <c r="C138" t="s">
        <v>5138</v>
      </c>
      <c r="D138">
        <v>33</v>
      </c>
      <c r="E138">
        <v>1181</v>
      </c>
      <c r="F138">
        <v>0.52</v>
      </c>
      <c r="G138" s="1">
        <v>1.5900000000000001E-7</v>
      </c>
      <c r="H138" t="s">
        <v>14088</v>
      </c>
      <c r="I138" t="s">
        <v>14089</v>
      </c>
    </row>
    <row r="139" spans="1:9" x14ac:dyDescent="0.3">
      <c r="A139" t="s">
        <v>4682</v>
      </c>
      <c r="B139" t="s">
        <v>5621</v>
      </c>
      <c r="C139" t="s">
        <v>5622</v>
      </c>
      <c r="D139">
        <v>36</v>
      </c>
      <c r="E139">
        <v>1385</v>
      </c>
      <c r="F139">
        <v>0.49</v>
      </c>
      <c r="G139" s="1">
        <v>1.6500000000000001E-7</v>
      </c>
      <c r="H139" t="s">
        <v>14086</v>
      </c>
      <c r="I139" t="s">
        <v>14087</v>
      </c>
    </row>
    <row r="140" spans="1:9" x14ac:dyDescent="0.3">
      <c r="A140" t="s">
        <v>4682</v>
      </c>
      <c r="B140" t="s">
        <v>4937</v>
      </c>
      <c r="C140" t="s">
        <v>4938</v>
      </c>
      <c r="D140">
        <v>34</v>
      </c>
      <c r="E140">
        <v>1252</v>
      </c>
      <c r="F140">
        <v>0.51</v>
      </c>
      <c r="G140" s="1">
        <v>1.72E-7</v>
      </c>
      <c r="H140" t="s">
        <v>14090</v>
      </c>
      <c r="I140" t="s">
        <v>14091</v>
      </c>
    </row>
    <row r="141" spans="1:9" x14ac:dyDescent="0.3">
      <c r="A141" t="s">
        <v>4682</v>
      </c>
      <c r="B141" t="s">
        <v>10087</v>
      </c>
      <c r="C141" t="s">
        <v>10088</v>
      </c>
      <c r="D141">
        <v>16</v>
      </c>
      <c r="E141">
        <v>265</v>
      </c>
      <c r="F141">
        <v>0.85</v>
      </c>
      <c r="G141" s="1">
        <v>1.8400000000000001E-7</v>
      </c>
      <c r="H141" t="s">
        <v>14092</v>
      </c>
      <c r="I141" t="s">
        <v>14093</v>
      </c>
    </row>
    <row r="142" spans="1:9" x14ac:dyDescent="0.3">
      <c r="A142" t="s">
        <v>4682</v>
      </c>
      <c r="B142" t="s">
        <v>5385</v>
      </c>
      <c r="C142" t="s">
        <v>5386</v>
      </c>
      <c r="D142">
        <v>22</v>
      </c>
      <c r="E142">
        <v>543</v>
      </c>
      <c r="F142">
        <v>0.68</v>
      </c>
      <c r="G142" s="1">
        <v>2.05E-7</v>
      </c>
      <c r="H142" t="s">
        <v>14094</v>
      </c>
      <c r="I142" t="s">
        <v>14095</v>
      </c>
    </row>
    <row r="143" spans="1:9" x14ac:dyDescent="0.3">
      <c r="A143" t="s">
        <v>4682</v>
      </c>
      <c r="B143" t="s">
        <v>9455</v>
      </c>
      <c r="C143" t="s">
        <v>9456</v>
      </c>
      <c r="D143">
        <v>13</v>
      </c>
      <c r="E143">
        <v>159</v>
      </c>
      <c r="F143">
        <v>0.98</v>
      </c>
      <c r="G143" s="1">
        <v>2.11E-7</v>
      </c>
      <c r="H143" t="s">
        <v>14096</v>
      </c>
      <c r="I143" t="s">
        <v>14097</v>
      </c>
    </row>
    <row r="144" spans="1:9" x14ac:dyDescent="0.3">
      <c r="A144" t="s">
        <v>4682</v>
      </c>
      <c r="B144" t="s">
        <v>5720</v>
      </c>
      <c r="C144" t="s">
        <v>5721</v>
      </c>
      <c r="D144">
        <v>41</v>
      </c>
      <c r="E144">
        <v>1760</v>
      </c>
      <c r="F144">
        <v>0.44</v>
      </c>
      <c r="G144" s="1">
        <v>2.17E-7</v>
      </c>
      <c r="H144" t="s">
        <v>14098</v>
      </c>
      <c r="I144" t="s">
        <v>14099</v>
      </c>
    </row>
    <row r="145" spans="1:9" x14ac:dyDescent="0.3">
      <c r="A145" t="s">
        <v>4682</v>
      </c>
      <c r="B145" t="s">
        <v>8016</v>
      </c>
      <c r="C145" t="s">
        <v>8017</v>
      </c>
      <c r="D145">
        <v>11</v>
      </c>
      <c r="E145">
        <v>102</v>
      </c>
      <c r="F145">
        <v>1.1000000000000001</v>
      </c>
      <c r="G145" s="1">
        <v>2.5600000000000002E-7</v>
      </c>
      <c r="H145" t="s">
        <v>14100</v>
      </c>
      <c r="I145" t="s">
        <v>14101</v>
      </c>
    </row>
    <row r="146" spans="1:9" x14ac:dyDescent="0.3">
      <c r="A146" t="s">
        <v>4682</v>
      </c>
      <c r="B146" t="s">
        <v>7725</v>
      </c>
      <c r="C146" t="s">
        <v>7726</v>
      </c>
      <c r="D146">
        <v>16</v>
      </c>
      <c r="E146">
        <v>278</v>
      </c>
      <c r="F146">
        <v>0.83</v>
      </c>
      <c r="G146" s="1">
        <v>3.3599999999999999E-7</v>
      </c>
      <c r="H146" t="s">
        <v>14102</v>
      </c>
      <c r="I146" t="s">
        <v>14103</v>
      </c>
    </row>
    <row r="147" spans="1:9" x14ac:dyDescent="0.3">
      <c r="A147" t="s">
        <v>4682</v>
      </c>
      <c r="B147" t="s">
        <v>6893</v>
      </c>
      <c r="C147" t="s">
        <v>6894</v>
      </c>
      <c r="D147">
        <v>21</v>
      </c>
      <c r="E147">
        <v>510</v>
      </c>
      <c r="F147">
        <v>0.69</v>
      </c>
      <c r="G147" s="1">
        <v>3.5499999999999999E-7</v>
      </c>
      <c r="H147" t="s">
        <v>14104</v>
      </c>
      <c r="I147" t="s">
        <v>14105</v>
      </c>
    </row>
    <row r="148" spans="1:9" x14ac:dyDescent="0.3">
      <c r="A148" t="s">
        <v>4682</v>
      </c>
      <c r="B148" t="s">
        <v>6254</v>
      </c>
      <c r="C148" t="s">
        <v>6255</v>
      </c>
      <c r="D148">
        <v>16</v>
      </c>
      <c r="E148">
        <v>280</v>
      </c>
      <c r="F148">
        <v>0.83</v>
      </c>
      <c r="G148" s="1">
        <v>3.6600000000000002E-7</v>
      </c>
      <c r="H148" t="s">
        <v>14106</v>
      </c>
      <c r="I148" t="s">
        <v>14107</v>
      </c>
    </row>
    <row r="149" spans="1:9" x14ac:dyDescent="0.3">
      <c r="A149" t="s">
        <v>4682</v>
      </c>
      <c r="B149" t="s">
        <v>6206</v>
      </c>
      <c r="C149" t="s">
        <v>6207</v>
      </c>
      <c r="D149">
        <v>25</v>
      </c>
      <c r="E149">
        <v>728</v>
      </c>
      <c r="F149">
        <v>0.61</v>
      </c>
      <c r="G149" s="1">
        <v>3.6600000000000002E-7</v>
      </c>
      <c r="H149" t="s">
        <v>14108</v>
      </c>
      <c r="I149" t="s">
        <v>14109</v>
      </c>
    </row>
    <row r="150" spans="1:9" x14ac:dyDescent="0.3">
      <c r="A150" t="s">
        <v>4682</v>
      </c>
      <c r="B150" t="s">
        <v>4961</v>
      </c>
      <c r="C150" t="s">
        <v>4962</v>
      </c>
      <c r="D150">
        <v>36</v>
      </c>
      <c r="E150">
        <v>1437</v>
      </c>
      <c r="F150">
        <v>0.47</v>
      </c>
      <c r="G150" s="1">
        <v>3.9099999999999999E-7</v>
      </c>
      <c r="H150" t="s">
        <v>14110</v>
      </c>
      <c r="I150" t="s">
        <v>14111</v>
      </c>
    </row>
    <row r="151" spans="1:9" x14ac:dyDescent="0.3">
      <c r="A151" t="s">
        <v>4682</v>
      </c>
      <c r="B151" t="s">
        <v>5860</v>
      </c>
      <c r="C151" t="s">
        <v>5861</v>
      </c>
      <c r="D151">
        <v>29</v>
      </c>
      <c r="E151">
        <v>988</v>
      </c>
      <c r="F151">
        <v>0.54</v>
      </c>
      <c r="G151" s="1">
        <v>5.6400000000000002E-7</v>
      </c>
      <c r="H151" t="s">
        <v>14112</v>
      </c>
      <c r="I151" t="s">
        <v>14113</v>
      </c>
    </row>
    <row r="152" spans="1:9" x14ac:dyDescent="0.3">
      <c r="A152" t="s">
        <v>4682</v>
      </c>
      <c r="B152" t="s">
        <v>6030</v>
      </c>
      <c r="C152" t="s">
        <v>6031</v>
      </c>
      <c r="D152">
        <v>25</v>
      </c>
      <c r="E152">
        <v>747</v>
      </c>
      <c r="F152">
        <v>0.6</v>
      </c>
      <c r="G152" s="1">
        <v>5.8800000000000002E-7</v>
      </c>
      <c r="H152" t="s">
        <v>14114</v>
      </c>
      <c r="I152" t="s">
        <v>14115</v>
      </c>
    </row>
    <row r="153" spans="1:9" x14ac:dyDescent="0.3">
      <c r="A153" t="s">
        <v>4682</v>
      </c>
      <c r="B153" t="s">
        <v>14116</v>
      </c>
      <c r="C153" t="s">
        <v>14117</v>
      </c>
      <c r="D153">
        <v>10</v>
      </c>
      <c r="E153">
        <v>85</v>
      </c>
      <c r="F153">
        <v>1.1399999999999999</v>
      </c>
      <c r="G153" s="1">
        <v>5.9299999999999998E-7</v>
      </c>
      <c r="H153" t="s">
        <v>14118</v>
      </c>
      <c r="I153" t="s">
        <v>14119</v>
      </c>
    </row>
    <row r="154" spans="1:9" x14ac:dyDescent="0.3">
      <c r="A154" t="s">
        <v>4682</v>
      </c>
      <c r="B154" t="s">
        <v>5597</v>
      </c>
      <c r="C154" t="s">
        <v>5598</v>
      </c>
      <c r="D154">
        <v>33</v>
      </c>
      <c r="E154">
        <v>1256</v>
      </c>
      <c r="F154">
        <v>0.49</v>
      </c>
      <c r="G154" s="1">
        <v>6.1699999999999998E-7</v>
      </c>
      <c r="H154" t="s">
        <v>14120</v>
      </c>
      <c r="I154" t="s">
        <v>14121</v>
      </c>
    </row>
    <row r="155" spans="1:9" x14ac:dyDescent="0.3">
      <c r="A155" t="s">
        <v>4682</v>
      </c>
      <c r="B155" t="s">
        <v>7107</v>
      </c>
      <c r="C155" t="s">
        <v>7108</v>
      </c>
      <c r="D155">
        <v>10</v>
      </c>
      <c r="E155">
        <v>86</v>
      </c>
      <c r="F155">
        <v>1.1399999999999999</v>
      </c>
      <c r="G155" s="1">
        <v>6.4600000000000004E-7</v>
      </c>
      <c r="H155" t="s">
        <v>14122</v>
      </c>
      <c r="I155" t="s">
        <v>14123</v>
      </c>
    </row>
    <row r="156" spans="1:9" x14ac:dyDescent="0.3">
      <c r="A156" t="s">
        <v>4682</v>
      </c>
      <c r="B156" t="s">
        <v>8008</v>
      </c>
      <c r="C156" t="s">
        <v>8009</v>
      </c>
      <c r="D156">
        <v>17</v>
      </c>
      <c r="E156">
        <v>338</v>
      </c>
      <c r="F156">
        <v>0.77</v>
      </c>
      <c r="G156" s="1">
        <v>6.7700000000000004E-7</v>
      </c>
      <c r="H156" t="s">
        <v>14124</v>
      </c>
      <c r="I156" t="s">
        <v>14125</v>
      </c>
    </row>
    <row r="157" spans="1:9" x14ac:dyDescent="0.3">
      <c r="A157" t="s">
        <v>4682</v>
      </c>
      <c r="B157" t="s">
        <v>14126</v>
      </c>
      <c r="C157" t="s">
        <v>14127</v>
      </c>
      <c r="D157">
        <v>15</v>
      </c>
      <c r="E157">
        <v>256</v>
      </c>
      <c r="F157">
        <v>0.84</v>
      </c>
      <c r="G157" s="1">
        <v>7.6899999999999996E-7</v>
      </c>
      <c r="H157" t="s">
        <v>14128</v>
      </c>
      <c r="I157" t="s">
        <v>14129</v>
      </c>
    </row>
    <row r="158" spans="1:9" x14ac:dyDescent="0.3">
      <c r="A158" t="s">
        <v>4682</v>
      </c>
      <c r="B158" t="s">
        <v>14130</v>
      </c>
      <c r="C158" t="s">
        <v>14131</v>
      </c>
      <c r="D158">
        <v>15</v>
      </c>
      <c r="E158">
        <v>257</v>
      </c>
      <c r="F158">
        <v>0.84</v>
      </c>
      <c r="G158" s="1">
        <v>8.0299999999999998E-7</v>
      </c>
      <c r="H158" t="s">
        <v>14132</v>
      </c>
      <c r="I158" t="s">
        <v>14133</v>
      </c>
    </row>
    <row r="159" spans="1:9" x14ac:dyDescent="0.3">
      <c r="A159" t="s">
        <v>4682</v>
      </c>
      <c r="B159" t="s">
        <v>4929</v>
      </c>
      <c r="C159" t="s">
        <v>4930</v>
      </c>
      <c r="D159">
        <v>38</v>
      </c>
      <c r="E159">
        <v>1635</v>
      </c>
      <c r="F159">
        <v>0.44</v>
      </c>
      <c r="G159" s="1">
        <v>9.0999999999999997E-7</v>
      </c>
      <c r="H159" t="s">
        <v>14134</v>
      </c>
      <c r="I159" t="s">
        <v>14135</v>
      </c>
    </row>
    <row r="160" spans="1:9" x14ac:dyDescent="0.3">
      <c r="A160" t="s">
        <v>4682</v>
      </c>
      <c r="B160" t="s">
        <v>7976</v>
      </c>
      <c r="C160" t="s">
        <v>7977</v>
      </c>
      <c r="D160">
        <v>15</v>
      </c>
      <c r="E160">
        <v>262</v>
      </c>
      <c r="F160">
        <v>0.83</v>
      </c>
      <c r="G160" s="1">
        <v>1.0100000000000001E-6</v>
      </c>
      <c r="H160" t="s">
        <v>14136</v>
      </c>
      <c r="I160" t="s">
        <v>14137</v>
      </c>
    </row>
    <row r="161" spans="1:9" x14ac:dyDescent="0.3">
      <c r="A161" t="s">
        <v>4682</v>
      </c>
      <c r="B161" t="s">
        <v>14138</v>
      </c>
      <c r="C161" t="s">
        <v>14139</v>
      </c>
      <c r="D161">
        <v>21</v>
      </c>
      <c r="E161">
        <v>547</v>
      </c>
      <c r="F161">
        <v>0.66</v>
      </c>
      <c r="G161" s="1">
        <v>1.0300000000000001E-6</v>
      </c>
      <c r="H161" t="s">
        <v>14140</v>
      </c>
      <c r="I161" t="s">
        <v>14141</v>
      </c>
    </row>
    <row r="162" spans="1:9" x14ac:dyDescent="0.3">
      <c r="A162" t="s">
        <v>4682</v>
      </c>
      <c r="B162" t="s">
        <v>6222</v>
      </c>
      <c r="C162" t="s">
        <v>6223</v>
      </c>
      <c r="D162">
        <v>19</v>
      </c>
      <c r="E162">
        <v>449</v>
      </c>
      <c r="F162">
        <v>0.7</v>
      </c>
      <c r="G162" s="1">
        <v>1.1999999999999999E-6</v>
      </c>
      <c r="H162" t="s">
        <v>14142</v>
      </c>
      <c r="I162" t="s">
        <v>14143</v>
      </c>
    </row>
    <row r="163" spans="1:9" x14ac:dyDescent="0.3">
      <c r="A163" t="s">
        <v>4682</v>
      </c>
      <c r="B163" t="s">
        <v>6078</v>
      </c>
      <c r="C163" t="s">
        <v>6079</v>
      </c>
      <c r="D163">
        <v>13</v>
      </c>
      <c r="E163">
        <v>189</v>
      </c>
      <c r="F163">
        <v>0.91</v>
      </c>
      <c r="G163" s="1">
        <v>1.2500000000000001E-6</v>
      </c>
      <c r="H163" t="s">
        <v>14144</v>
      </c>
      <c r="I163" t="s">
        <v>14145</v>
      </c>
    </row>
    <row r="164" spans="1:9" x14ac:dyDescent="0.3">
      <c r="A164" t="s">
        <v>4682</v>
      </c>
      <c r="B164" t="s">
        <v>6218</v>
      </c>
      <c r="C164" t="s">
        <v>6219</v>
      </c>
      <c r="D164">
        <v>30</v>
      </c>
      <c r="E164">
        <v>1096</v>
      </c>
      <c r="F164">
        <v>0.51</v>
      </c>
      <c r="G164" s="1">
        <v>1.2699999999999999E-6</v>
      </c>
      <c r="H164" t="s">
        <v>14146</v>
      </c>
      <c r="I164" t="s">
        <v>14147</v>
      </c>
    </row>
    <row r="165" spans="1:9" x14ac:dyDescent="0.3">
      <c r="A165" t="s">
        <v>4682</v>
      </c>
      <c r="B165" t="s">
        <v>6238</v>
      </c>
      <c r="C165" t="s">
        <v>6239</v>
      </c>
      <c r="D165">
        <v>13</v>
      </c>
      <c r="E165">
        <v>192</v>
      </c>
      <c r="F165">
        <v>0.9</v>
      </c>
      <c r="G165" s="1">
        <v>1.46E-6</v>
      </c>
      <c r="H165" t="s">
        <v>14148</v>
      </c>
      <c r="I165" t="s">
        <v>14149</v>
      </c>
    </row>
    <row r="166" spans="1:9" x14ac:dyDescent="0.3">
      <c r="A166" t="s">
        <v>4682</v>
      </c>
      <c r="B166" t="s">
        <v>14150</v>
      </c>
      <c r="C166" t="s">
        <v>14151</v>
      </c>
      <c r="D166">
        <v>8</v>
      </c>
      <c r="E166">
        <v>48</v>
      </c>
      <c r="F166">
        <v>1.29</v>
      </c>
      <c r="G166" s="1">
        <v>1.53E-6</v>
      </c>
      <c r="H166" t="s">
        <v>14152</v>
      </c>
      <c r="I166" t="s">
        <v>14153</v>
      </c>
    </row>
    <row r="167" spans="1:9" x14ac:dyDescent="0.3">
      <c r="A167" t="s">
        <v>4682</v>
      </c>
      <c r="B167" t="s">
        <v>6445</v>
      </c>
      <c r="C167" t="s">
        <v>6446</v>
      </c>
      <c r="D167">
        <v>29</v>
      </c>
      <c r="E167">
        <v>1043</v>
      </c>
      <c r="F167">
        <v>0.52</v>
      </c>
      <c r="G167" s="1">
        <v>1.57E-6</v>
      </c>
      <c r="H167" t="s">
        <v>14154</v>
      </c>
      <c r="I167" t="s">
        <v>14155</v>
      </c>
    </row>
    <row r="168" spans="1:9" x14ac:dyDescent="0.3">
      <c r="A168" t="s">
        <v>4682</v>
      </c>
      <c r="B168" t="s">
        <v>7654</v>
      </c>
      <c r="C168" t="s">
        <v>7655</v>
      </c>
      <c r="D168">
        <v>15</v>
      </c>
      <c r="E168">
        <v>275</v>
      </c>
      <c r="F168">
        <v>0.81</v>
      </c>
      <c r="G168" s="1">
        <v>1.73E-6</v>
      </c>
      <c r="H168" t="s">
        <v>14156</v>
      </c>
      <c r="I168" t="s">
        <v>14157</v>
      </c>
    </row>
    <row r="169" spans="1:9" x14ac:dyDescent="0.3">
      <c r="A169" t="s">
        <v>4682</v>
      </c>
      <c r="B169" t="s">
        <v>6457</v>
      </c>
      <c r="C169" t="s">
        <v>6458</v>
      </c>
      <c r="D169">
        <v>18</v>
      </c>
      <c r="E169">
        <v>418</v>
      </c>
      <c r="F169">
        <v>0.71</v>
      </c>
      <c r="G169" s="1">
        <v>2.1399999999999998E-6</v>
      </c>
      <c r="H169" t="s">
        <v>14158</v>
      </c>
      <c r="I169" t="s">
        <v>14159</v>
      </c>
    </row>
    <row r="170" spans="1:9" x14ac:dyDescent="0.3">
      <c r="A170" t="s">
        <v>4682</v>
      </c>
      <c r="B170" t="s">
        <v>6617</v>
      </c>
      <c r="C170" t="s">
        <v>6618</v>
      </c>
      <c r="D170">
        <v>23</v>
      </c>
      <c r="E170">
        <v>687</v>
      </c>
      <c r="F170">
        <v>0.6</v>
      </c>
      <c r="G170" s="1">
        <v>2.1500000000000002E-6</v>
      </c>
      <c r="H170" t="s">
        <v>14160</v>
      </c>
      <c r="I170" t="s">
        <v>14161</v>
      </c>
    </row>
    <row r="171" spans="1:9" x14ac:dyDescent="0.3">
      <c r="A171" t="s">
        <v>4682</v>
      </c>
      <c r="B171" t="s">
        <v>5345</v>
      </c>
      <c r="C171" t="s">
        <v>5346</v>
      </c>
      <c r="D171">
        <v>20</v>
      </c>
      <c r="E171">
        <v>522</v>
      </c>
      <c r="F171">
        <v>0.65</v>
      </c>
      <c r="G171" s="1">
        <v>2.2299999999999998E-6</v>
      </c>
      <c r="H171" t="s">
        <v>14162</v>
      </c>
      <c r="I171" t="s">
        <v>14163</v>
      </c>
    </row>
    <row r="172" spans="1:9" x14ac:dyDescent="0.3">
      <c r="A172" t="s">
        <v>4682</v>
      </c>
      <c r="B172" t="s">
        <v>5689</v>
      </c>
      <c r="C172" t="s">
        <v>5690</v>
      </c>
      <c r="D172">
        <v>18</v>
      </c>
      <c r="E172">
        <v>423</v>
      </c>
      <c r="F172">
        <v>0.7</v>
      </c>
      <c r="G172" s="1">
        <v>2.5100000000000001E-6</v>
      </c>
      <c r="H172" t="s">
        <v>14164</v>
      </c>
      <c r="I172" t="s">
        <v>14165</v>
      </c>
    </row>
    <row r="173" spans="1:9" x14ac:dyDescent="0.3">
      <c r="A173" t="s">
        <v>4682</v>
      </c>
      <c r="B173" t="s">
        <v>14166</v>
      </c>
      <c r="C173" t="s">
        <v>14167</v>
      </c>
      <c r="D173">
        <v>6</v>
      </c>
      <c r="E173">
        <v>18</v>
      </c>
      <c r="F173">
        <v>1.59</v>
      </c>
      <c r="G173" s="1">
        <v>2.6400000000000001E-6</v>
      </c>
      <c r="H173" t="s">
        <v>14168</v>
      </c>
      <c r="I173" t="s">
        <v>14169</v>
      </c>
    </row>
    <row r="174" spans="1:9" x14ac:dyDescent="0.3">
      <c r="A174" t="s">
        <v>4682</v>
      </c>
      <c r="B174" t="s">
        <v>7570</v>
      </c>
      <c r="C174" t="s">
        <v>7571</v>
      </c>
      <c r="D174">
        <v>17</v>
      </c>
      <c r="E174">
        <v>377</v>
      </c>
      <c r="F174">
        <v>0.73</v>
      </c>
      <c r="G174" s="1">
        <v>2.7099999999999999E-6</v>
      </c>
      <c r="H174" t="s">
        <v>14170</v>
      </c>
      <c r="I174" t="s">
        <v>14171</v>
      </c>
    </row>
    <row r="175" spans="1:9" x14ac:dyDescent="0.3">
      <c r="A175" t="s">
        <v>4682</v>
      </c>
      <c r="B175" t="s">
        <v>7243</v>
      </c>
      <c r="C175" t="s">
        <v>7244</v>
      </c>
      <c r="D175">
        <v>23</v>
      </c>
      <c r="E175">
        <v>703</v>
      </c>
      <c r="F175">
        <v>0.59</v>
      </c>
      <c r="G175" s="1">
        <v>3.1099999999999999E-6</v>
      </c>
      <c r="H175" t="s">
        <v>14172</v>
      </c>
      <c r="I175" t="s">
        <v>14173</v>
      </c>
    </row>
    <row r="176" spans="1:9" x14ac:dyDescent="0.3">
      <c r="A176" t="s">
        <v>4682</v>
      </c>
      <c r="B176" t="s">
        <v>4873</v>
      </c>
      <c r="C176" t="s">
        <v>4874</v>
      </c>
      <c r="D176">
        <v>154</v>
      </c>
      <c r="E176">
        <v>15024</v>
      </c>
      <c r="F176">
        <v>0.08</v>
      </c>
      <c r="G176" s="1">
        <v>3.1700000000000001E-6</v>
      </c>
      <c r="H176" t="s">
        <v>14174</v>
      </c>
      <c r="I176" t="s">
        <v>14175</v>
      </c>
    </row>
    <row r="177" spans="1:9" x14ac:dyDescent="0.3">
      <c r="A177" t="s">
        <v>4682</v>
      </c>
      <c r="B177" t="s">
        <v>14176</v>
      </c>
      <c r="C177" t="s">
        <v>14177</v>
      </c>
      <c r="D177">
        <v>8</v>
      </c>
      <c r="E177">
        <v>54</v>
      </c>
      <c r="F177">
        <v>1.24</v>
      </c>
      <c r="G177" s="1">
        <v>3.2399999999999999E-6</v>
      </c>
      <c r="H177" t="s">
        <v>14178</v>
      </c>
      <c r="I177" t="s">
        <v>14179</v>
      </c>
    </row>
    <row r="178" spans="1:9" x14ac:dyDescent="0.3">
      <c r="A178" t="s">
        <v>4682</v>
      </c>
      <c r="B178" t="s">
        <v>7363</v>
      </c>
      <c r="C178" t="s">
        <v>7364</v>
      </c>
      <c r="D178">
        <v>14</v>
      </c>
      <c r="E178">
        <v>248</v>
      </c>
      <c r="F178">
        <v>0.82</v>
      </c>
      <c r="G178" s="1">
        <v>3.2399999999999999E-6</v>
      </c>
      <c r="H178" t="s">
        <v>14180</v>
      </c>
      <c r="I178" t="s">
        <v>14181</v>
      </c>
    </row>
    <row r="179" spans="1:9" x14ac:dyDescent="0.3">
      <c r="A179" t="s">
        <v>4682</v>
      </c>
      <c r="B179" t="s">
        <v>5716</v>
      </c>
      <c r="C179" t="s">
        <v>5717</v>
      </c>
      <c r="D179">
        <v>15</v>
      </c>
      <c r="E179">
        <v>292</v>
      </c>
      <c r="F179">
        <v>0.78</v>
      </c>
      <c r="G179" s="1">
        <v>3.4300000000000002E-6</v>
      </c>
      <c r="H179" t="s">
        <v>14182</v>
      </c>
      <c r="I179" t="s">
        <v>14183</v>
      </c>
    </row>
    <row r="180" spans="1:9" x14ac:dyDescent="0.3">
      <c r="A180" t="s">
        <v>4682</v>
      </c>
      <c r="B180" t="s">
        <v>14184</v>
      </c>
      <c r="C180" t="s">
        <v>14185</v>
      </c>
      <c r="D180">
        <v>7</v>
      </c>
      <c r="E180">
        <v>35</v>
      </c>
      <c r="F180">
        <v>1.37</v>
      </c>
      <c r="G180" s="1">
        <v>3.63E-6</v>
      </c>
      <c r="H180" t="s">
        <v>14186</v>
      </c>
      <c r="I180" t="s">
        <v>14187</v>
      </c>
    </row>
    <row r="181" spans="1:9" x14ac:dyDescent="0.3">
      <c r="A181" t="s">
        <v>4682</v>
      </c>
      <c r="B181" t="s">
        <v>5049</v>
      </c>
      <c r="C181" t="s">
        <v>5050</v>
      </c>
      <c r="D181">
        <v>46</v>
      </c>
      <c r="E181">
        <v>2402</v>
      </c>
      <c r="F181">
        <v>0.35</v>
      </c>
      <c r="G181" s="1">
        <v>5.4099999999999999E-6</v>
      </c>
      <c r="H181" t="s">
        <v>14188</v>
      </c>
      <c r="I181" t="s">
        <v>14189</v>
      </c>
    </row>
    <row r="182" spans="1:9" x14ac:dyDescent="0.3">
      <c r="A182" t="s">
        <v>4682</v>
      </c>
      <c r="B182" t="s">
        <v>14190</v>
      </c>
      <c r="C182" t="s">
        <v>14191</v>
      </c>
      <c r="D182">
        <v>13</v>
      </c>
      <c r="E182">
        <v>220</v>
      </c>
      <c r="F182">
        <v>0.84</v>
      </c>
      <c r="G182" s="1">
        <v>5.9000000000000003E-6</v>
      </c>
      <c r="H182" t="s">
        <v>14192</v>
      </c>
      <c r="I182" t="s">
        <v>14193</v>
      </c>
    </row>
    <row r="183" spans="1:9" x14ac:dyDescent="0.3">
      <c r="A183" t="s">
        <v>4682</v>
      </c>
      <c r="B183" t="s">
        <v>5840</v>
      </c>
      <c r="C183" t="s">
        <v>5841</v>
      </c>
      <c r="D183">
        <v>13</v>
      </c>
      <c r="E183">
        <v>223</v>
      </c>
      <c r="F183">
        <v>0.84</v>
      </c>
      <c r="G183" s="1">
        <v>6.81E-6</v>
      </c>
      <c r="H183" t="s">
        <v>14194</v>
      </c>
      <c r="I183" t="s">
        <v>14195</v>
      </c>
    </row>
    <row r="184" spans="1:9" x14ac:dyDescent="0.3">
      <c r="A184" t="s">
        <v>4682</v>
      </c>
      <c r="B184" t="s">
        <v>5409</v>
      </c>
      <c r="C184" t="s">
        <v>5410</v>
      </c>
      <c r="D184">
        <v>23</v>
      </c>
      <c r="E184">
        <v>742</v>
      </c>
      <c r="F184">
        <v>0.56000000000000005</v>
      </c>
      <c r="G184" s="1">
        <v>7.6199999999999999E-6</v>
      </c>
      <c r="H184" t="s">
        <v>14196</v>
      </c>
      <c r="I184" t="s">
        <v>14197</v>
      </c>
    </row>
    <row r="185" spans="1:9" x14ac:dyDescent="0.3">
      <c r="A185" t="s">
        <v>4682</v>
      </c>
      <c r="B185" t="s">
        <v>5764</v>
      </c>
      <c r="C185" t="s">
        <v>5765</v>
      </c>
      <c r="D185">
        <v>19</v>
      </c>
      <c r="E185">
        <v>515</v>
      </c>
      <c r="F185">
        <v>0.64</v>
      </c>
      <c r="G185" s="1">
        <v>8.1699999999999997E-6</v>
      </c>
      <c r="H185" t="s">
        <v>14198</v>
      </c>
      <c r="I185" t="s">
        <v>14199</v>
      </c>
    </row>
    <row r="186" spans="1:9" x14ac:dyDescent="0.3">
      <c r="A186" t="s">
        <v>4682</v>
      </c>
      <c r="B186" t="s">
        <v>8179</v>
      </c>
      <c r="C186" t="s">
        <v>8180</v>
      </c>
      <c r="D186">
        <v>15</v>
      </c>
      <c r="E186">
        <v>315</v>
      </c>
      <c r="F186">
        <v>0.75</v>
      </c>
      <c r="G186" s="1">
        <v>8.4600000000000003E-6</v>
      </c>
      <c r="H186" t="s">
        <v>14200</v>
      </c>
      <c r="I186" t="s">
        <v>14201</v>
      </c>
    </row>
    <row r="187" spans="1:9" x14ac:dyDescent="0.3">
      <c r="A187" t="s">
        <v>4682</v>
      </c>
      <c r="B187" t="s">
        <v>6290</v>
      </c>
      <c r="C187" t="s">
        <v>6291</v>
      </c>
      <c r="D187">
        <v>11</v>
      </c>
      <c r="E187">
        <v>152</v>
      </c>
      <c r="F187">
        <v>0.93</v>
      </c>
      <c r="G187" s="1">
        <v>8.5900000000000008E-6</v>
      </c>
      <c r="H187" t="s">
        <v>14202</v>
      </c>
      <c r="I187" t="s">
        <v>14203</v>
      </c>
    </row>
    <row r="188" spans="1:9" x14ac:dyDescent="0.3">
      <c r="A188" t="s">
        <v>4682</v>
      </c>
      <c r="B188" t="s">
        <v>8617</v>
      </c>
      <c r="C188" t="s">
        <v>8618</v>
      </c>
      <c r="D188">
        <v>14</v>
      </c>
      <c r="E188">
        <v>271</v>
      </c>
      <c r="F188">
        <v>0.78</v>
      </c>
      <c r="G188" s="1">
        <v>8.6799999999999999E-6</v>
      </c>
      <c r="H188" t="s">
        <v>14204</v>
      </c>
      <c r="I188" t="s">
        <v>14205</v>
      </c>
    </row>
    <row r="189" spans="1:9" x14ac:dyDescent="0.3">
      <c r="A189" t="s">
        <v>4682</v>
      </c>
      <c r="B189" t="s">
        <v>5037</v>
      </c>
      <c r="C189" t="s">
        <v>5038</v>
      </c>
      <c r="D189">
        <v>30</v>
      </c>
      <c r="E189">
        <v>1209</v>
      </c>
      <c r="F189">
        <v>0.47</v>
      </c>
      <c r="G189" s="1">
        <v>8.85E-6</v>
      </c>
      <c r="H189" t="s">
        <v>14206</v>
      </c>
      <c r="I189" t="s">
        <v>14207</v>
      </c>
    </row>
    <row r="190" spans="1:9" x14ac:dyDescent="0.3">
      <c r="A190" t="s">
        <v>4682</v>
      </c>
      <c r="B190" t="s">
        <v>4949</v>
      </c>
      <c r="C190" t="s">
        <v>4950</v>
      </c>
      <c r="D190">
        <v>59</v>
      </c>
      <c r="E190">
        <v>3600</v>
      </c>
      <c r="F190">
        <v>0.28999999999999998</v>
      </c>
      <c r="G190" s="1">
        <v>9.38E-6</v>
      </c>
      <c r="H190" t="s">
        <v>14208</v>
      </c>
      <c r="I190" t="s">
        <v>14209</v>
      </c>
    </row>
    <row r="191" spans="1:9" x14ac:dyDescent="0.3">
      <c r="A191" t="s">
        <v>4682</v>
      </c>
      <c r="B191" t="s">
        <v>14210</v>
      </c>
      <c r="C191" t="s">
        <v>14211</v>
      </c>
      <c r="D191">
        <v>9</v>
      </c>
      <c r="E191">
        <v>90</v>
      </c>
      <c r="F191">
        <v>1.07</v>
      </c>
      <c r="G191" s="1">
        <v>9.5000000000000005E-6</v>
      </c>
      <c r="H191" t="s">
        <v>14212</v>
      </c>
      <c r="I191" t="s">
        <v>14213</v>
      </c>
    </row>
    <row r="192" spans="1:9" x14ac:dyDescent="0.3">
      <c r="A192" t="s">
        <v>4682</v>
      </c>
      <c r="B192" t="s">
        <v>5181</v>
      </c>
      <c r="C192" t="s">
        <v>5182</v>
      </c>
      <c r="D192">
        <v>26</v>
      </c>
      <c r="E192">
        <v>949</v>
      </c>
      <c r="F192">
        <v>0.51</v>
      </c>
      <c r="G192" s="1">
        <v>1.0699999999999999E-5</v>
      </c>
      <c r="H192" t="s">
        <v>14214</v>
      </c>
      <c r="I192" t="s">
        <v>14215</v>
      </c>
    </row>
    <row r="193" spans="1:9" x14ac:dyDescent="0.3">
      <c r="A193" t="s">
        <v>4682</v>
      </c>
      <c r="B193" t="s">
        <v>4913</v>
      </c>
      <c r="C193" t="s">
        <v>4914</v>
      </c>
      <c r="D193">
        <v>45</v>
      </c>
      <c r="E193">
        <v>2386</v>
      </c>
      <c r="F193">
        <v>0.35</v>
      </c>
      <c r="G193" s="1">
        <v>1.1399999999999999E-5</v>
      </c>
      <c r="H193" t="s">
        <v>14216</v>
      </c>
      <c r="I193" t="s">
        <v>14217</v>
      </c>
    </row>
    <row r="194" spans="1:9" x14ac:dyDescent="0.3">
      <c r="A194" t="s">
        <v>4682</v>
      </c>
      <c r="B194" t="s">
        <v>9391</v>
      </c>
      <c r="C194" t="s">
        <v>9392</v>
      </c>
      <c r="D194">
        <v>11</v>
      </c>
      <c r="E194">
        <v>158</v>
      </c>
      <c r="F194">
        <v>0.91</v>
      </c>
      <c r="G194" s="1">
        <v>1.2E-5</v>
      </c>
      <c r="H194" t="s">
        <v>14218</v>
      </c>
      <c r="I194" t="s">
        <v>14219</v>
      </c>
    </row>
    <row r="195" spans="1:9" x14ac:dyDescent="0.3">
      <c r="A195" t="s">
        <v>4682</v>
      </c>
      <c r="B195" t="s">
        <v>8475</v>
      </c>
      <c r="C195" t="s">
        <v>8476</v>
      </c>
      <c r="D195">
        <v>8</v>
      </c>
      <c r="E195">
        <v>66</v>
      </c>
      <c r="F195">
        <v>1.1499999999999999</v>
      </c>
      <c r="G195" s="1">
        <v>1.2099999999999999E-5</v>
      </c>
      <c r="H195" t="s">
        <v>14220</v>
      </c>
      <c r="I195" t="s">
        <v>14221</v>
      </c>
    </row>
    <row r="196" spans="1:9" x14ac:dyDescent="0.3">
      <c r="A196" t="s">
        <v>4682</v>
      </c>
      <c r="B196" t="s">
        <v>8785</v>
      </c>
      <c r="C196" t="s">
        <v>8786</v>
      </c>
      <c r="D196">
        <v>14</v>
      </c>
      <c r="E196">
        <v>283</v>
      </c>
      <c r="F196">
        <v>0.77</v>
      </c>
      <c r="G196" s="1">
        <v>1.3699999999999999E-5</v>
      </c>
      <c r="H196" t="s">
        <v>14222</v>
      </c>
      <c r="I196" t="s">
        <v>14223</v>
      </c>
    </row>
    <row r="197" spans="1:9" x14ac:dyDescent="0.3">
      <c r="A197" t="s">
        <v>4682</v>
      </c>
      <c r="B197" t="s">
        <v>6429</v>
      </c>
      <c r="C197" t="s">
        <v>6430</v>
      </c>
      <c r="D197">
        <v>12</v>
      </c>
      <c r="E197">
        <v>199</v>
      </c>
      <c r="F197">
        <v>0.85</v>
      </c>
      <c r="G197" s="1">
        <v>1.4E-5</v>
      </c>
      <c r="H197" t="s">
        <v>14224</v>
      </c>
      <c r="I197" t="s">
        <v>14225</v>
      </c>
    </row>
    <row r="198" spans="1:9" x14ac:dyDescent="0.3">
      <c r="A198" t="s">
        <v>4682</v>
      </c>
      <c r="B198" t="s">
        <v>6645</v>
      </c>
      <c r="C198" t="s">
        <v>6646</v>
      </c>
      <c r="D198">
        <v>25</v>
      </c>
      <c r="E198">
        <v>900</v>
      </c>
      <c r="F198">
        <v>0.52</v>
      </c>
      <c r="G198" s="1">
        <v>1.42E-5</v>
      </c>
      <c r="H198" t="s">
        <v>14226</v>
      </c>
      <c r="I198" t="s">
        <v>14227</v>
      </c>
    </row>
    <row r="199" spans="1:9" x14ac:dyDescent="0.3">
      <c r="A199" t="s">
        <v>4682</v>
      </c>
      <c r="B199" t="s">
        <v>14228</v>
      </c>
      <c r="C199" t="s">
        <v>14229</v>
      </c>
      <c r="D199">
        <v>10</v>
      </c>
      <c r="E199">
        <v>128</v>
      </c>
      <c r="F199">
        <v>0.96</v>
      </c>
      <c r="G199" s="1">
        <v>1.56E-5</v>
      </c>
      <c r="H199" t="s">
        <v>14230</v>
      </c>
      <c r="I199" t="s">
        <v>14231</v>
      </c>
    </row>
    <row r="200" spans="1:9" x14ac:dyDescent="0.3">
      <c r="A200" t="s">
        <v>4682</v>
      </c>
      <c r="B200" t="s">
        <v>5017</v>
      </c>
      <c r="C200" t="s">
        <v>5018</v>
      </c>
      <c r="D200">
        <v>27</v>
      </c>
      <c r="E200">
        <v>1041</v>
      </c>
      <c r="F200">
        <v>0.49</v>
      </c>
      <c r="G200" s="1">
        <v>1.66E-5</v>
      </c>
      <c r="H200" t="s">
        <v>14232</v>
      </c>
      <c r="I200" t="s">
        <v>14233</v>
      </c>
    </row>
    <row r="201" spans="1:9" x14ac:dyDescent="0.3">
      <c r="A201" t="s">
        <v>4682</v>
      </c>
      <c r="B201" t="s">
        <v>6961</v>
      </c>
      <c r="C201" t="s">
        <v>6962</v>
      </c>
      <c r="D201">
        <v>9</v>
      </c>
      <c r="E201">
        <v>99</v>
      </c>
      <c r="F201">
        <v>1.03</v>
      </c>
      <c r="G201" s="1">
        <v>1.9000000000000001E-5</v>
      </c>
      <c r="H201" t="s">
        <v>14234</v>
      </c>
      <c r="I201" t="s">
        <v>14235</v>
      </c>
    </row>
    <row r="202" spans="1:9" x14ac:dyDescent="0.3">
      <c r="A202" t="s">
        <v>4682</v>
      </c>
      <c r="B202" t="s">
        <v>6793</v>
      </c>
      <c r="C202" t="s">
        <v>6794</v>
      </c>
      <c r="D202">
        <v>18</v>
      </c>
      <c r="E202">
        <v>493</v>
      </c>
      <c r="F202">
        <v>0.63</v>
      </c>
      <c r="G202" s="1">
        <v>1.9000000000000001E-5</v>
      </c>
      <c r="H202" t="s">
        <v>14236</v>
      </c>
      <c r="I202" t="s">
        <v>14237</v>
      </c>
    </row>
    <row r="203" spans="1:9" x14ac:dyDescent="0.3">
      <c r="A203" t="s">
        <v>4682</v>
      </c>
      <c r="B203" t="s">
        <v>14238</v>
      </c>
      <c r="C203" t="s">
        <v>14239</v>
      </c>
      <c r="D203">
        <v>8</v>
      </c>
      <c r="E203">
        <v>71</v>
      </c>
      <c r="F203">
        <v>1.1200000000000001</v>
      </c>
      <c r="G203" s="1">
        <v>1.9300000000000002E-5</v>
      </c>
      <c r="H203" t="s">
        <v>14240</v>
      </c>
      <c r="I203" t="s">
        <v>14241</v>
      </c>
    </row>
    <row r="204" spans="1:9" x14ac:dyDescent="0.3">
      <c r="A204" t="s">
        <v>4682</v>
      </c>
      <c r="B204" t="s">
        <v>6326</v>
      </c>
      <c r="C204" t="s">
        <v>6327</v>
      </c>
      <c r="D204">
        <v>23</v>
      </c>
      <c r="E204">
        <v>788</v>
      </c>
      <c r="F204">
        <v>0.54</v>
      </c>
      <c r="G204" s="1">
        <v>1.9300000000000002E-5</v>
      </c>
      <c r="H204" t="s">
        <v>14242</v>
      </c>
      <c r="I204" t="s">
        <v>14243</v>
      </c>
    </row>
    <row r="205" spans="1:9" x14ac:dyDescent="0.3">
      <c r="A205" t="s">
        <v>4682</v>
      </c>
      <c r="B205" t="s">
        <v>8689</v>
      </c>
      <c r="C205" t="s">
        <v>8690</v>
      </c>
      <c r="D205">
        <v>10</v>
      </c>
      <c r="E205">
        <v>132</v>
      </c>
      <c r="F205">
        <v>0.95</v>
      </c>
      <c r="G205" s="1">
        <v>1.9899999999999999E-5</v>
      </c>
      <c r="H205" t="s">
        <v>14244</v>
      </c>
      <c r="I205" t="s">
        <v>14245</v>
      </c>
    </row>
    <row r="206" spans="1:9" x14ac:dyDescent="0.3">
      <c r="A206" t="s">
        <v>4682</v>
      </c>
      <c r="B206" t="s">
        <v>7227</v>
      </c>
      <c r="C206" t="s">
        <v>7228</v>
      </c>
      <c r="D206">
        <v>15</v>
      </c>
      <c r="E206">
        <v>342</v>
      </c>
      <c r="F206">
        <v>0.71</v>
      </c>
      <c r="G206" s="1">
        <v>2.09E-5</v>
      </c>
      <c r="H206" t="s">
        <v>14246</v>
      </c>
      <c r="I206" t="s">
        <v>14247</v>
      </c>
    </row>
    <row r="207" spans="1:9" x14ac:dyDescent="0.3">
      <c r="A207" t="s">
        <v>4682</v>
      </c>
      <c r="B207" t="s">
        <v>6098</v>
      </c>
      <c r="C207" t="s">
        <v>6099</v>
      </c>
      <c r="D207">
        <v>11</v>
      </c>
      <c r="E207">
        <v>169</v>
      </c>
      <c r="F207">
        <v>0.88</v>
      </c>
      <c r="G207" s="1">
        <v>2.1100000000000001E-5</v>
      </c>
      <c r="H207" t="s">
        <v>14248</v>
      </c>
      <c r="I207" t="s">
        <v>14249</v>
      </c>
    </row>
    <row r="208" spans="1:9" x14ac:dyDescent="0.3">
      <c r="A208" t="s">
        <v>4682</v>
      </c>
      <c r="B208" t="s">
        <v>9761</v>
      </c>
      <c r="C208" t="s">
        <v>9762</v>
      </c>
      <c r="D208">
        <v>10</v>
      </c>
      <c r="E208">
        <v>134</v>
      </c>
      <c r="F208">
        <v>0.94</v>
      </c>
      <c r="G208" s="1">
        <v>2.23E-5</v>
      </c>
      <c r="H208" t="s">
        <v>14250</v>
      </c>
      <c r="I208" t="s">
        <v>14251</v>
      </c>
    </row>
    <row r="209" spans="1:9" x14ac:dyDescent="0.3">
      <c r="A209" t="s">
        <v>4682</v>
      </c>
      <c r="B209" t="s">
        <v>4849</v>
      </c>
      <c r="C209" t="s">
        <v>4850</v>
      </c>
      <c r="D209">
        <v>61</v>
      </c>
      <c r="E209">
        <v>3893</v>
      </c>
      <c r="F209">
        <v>0.27</v>
      </c>
      <c r="G209" s="1">
        <v>2.3099999999999999E-5</v>
      </c>
      <c r="H209" t="s">
        <v>14252</v>
      </c>
      <c r="I209" t="s">
        <v>14253</v>
      </c>
    </row>
    <row r="210" spans="1:9" x14ac:dyDescent="0.3">
      <c r="A210" t="s">
        <v>4682</v>
      </c>
      <c r="B210" t="s">
        <v>6310</v>
      </c>
      <c r="C210" t="s">
        <v>6311</v>
      </c>
      <c r="D210">
        <v>17</v>
      </c>
      <c r="E210">
        <v>450</v>
      </c>
      <c r="F210">
        <v>0.65</v>
      </c>
      <c r="G210" s="1">
        <v>2.4899999999999999E-5</v>
      </c>
      <c r="H210" t="s">
        <v>14254</v>
      </c>
      <c r="I210" t="s">
        <v>14255</v>
      </c>
    </row>
    <row r="211" spans="1:9" x14ac:dyDescent="0.3">
      <c r="A211" t="s">
        <v>4682</v>
      </c>
      <c r="B211" t="s">
        <v>14256</v>
      </c>
      <c r="C211" t="s">
        <v>14257</v>
      </c>
      <c r="D211">
        <v>8</v>
      </c>
      <c r="E211">
        <v>74</v>
      </c>
      <c r="F211">
        <v>1.1100000000000001</v>
      </c>
      <c r="G211" s="1">
        <v>2.4899999999999999E-5</v>
      </c>
      <c r="H211" t="s">
        <v>14258</v>
      </c>
      <c r="I211" t="s">
        <v>14259</v>
      </c>
    </row>
    <row r="212" spans="1:9" x14ac:dyDescent="0.3">
      <c r="A212" t="s">
        <v>4682</v>
      </c>
      <c r="B212" t="s">
        <v>6066</v>
      </c>
      <c r="C212" t="s">
        <v>6067</v>
      </c>
      <c r="D212">
        <v>12</v>
      </c>
      <c r="E212">
        <v>212</v>
      </c>
      <c r="F212">
        <v>0.82</v>
      </c>
      <c r="G212" s="1">
        <v>2.4899999999999999E-5</v>
      </c>
      <c r="H212" t="s">
        <v>14260</v>
      </c>
      <c r="I212" t="s">
        <v>14261</v>
      </c>
    </row>
    <row r="213" spans="1:9" x14ac:dyDescent="0.3">
      <c r="A213" t="s">
        <v>4682</v>
      </c>
      <c r="B213" t="s">
        <v>7459</v>
      </c>
      <c r="C213" t="s">
        <v>7460</v>
      </c>
      <c r="D213">
        <v>19</v>
      </c>
      <c r="E213">
        <v>561</v>
      </c>
      <c r="F213">
        <v>0.6</v>
      </c>
      <c r="G213" s="1">
        <v>2.51E-5</v>
      </c>
      <c r="H213" t="s">
        <v>14262</v>
      </c>
      <c r="I213" t="s">
        <v>14263</v>
      </c>
    </row>
    <row r="214" spans="1:9" x14ac:dyDescent="0.3">
      <c r="A214" t="s">
        <v>4682</v>
      </c>
      <c r="B214" t="s">
        <v>5129</v>
      </c>
      <c r="C214" t="s">
        <v>5130</v>
      </c>
      <c r="D214">
        <v>20</v>
      </c>
      <c r="E214">
        <v>624</v>
      </c>
      <c r="F214">
        <v>0.57999999999999996</v>
      </c>
      <c r="G214" s="1">
        <v>2.8200000000000001E-5</v>
      </c>
      <c r="H214" t="s">
        <v>14264</v>
      </c>
      <c r="I214" t="s">
        <v>14265</v>
      </c>
    </row>
    <row r="215" spans="1:9" x14ac:dyDescent="0.3">
      <c r="A215" t="s">
        <v>4682</v>
      </c>
      <c r="B215" t="s">
        <v>5053</v>
      </c>
      <c r="C215" t="s">
        <v>5054</v>
      </c>
      <c r="D215">
        <v>38</v>
      </c>
      <c r="E215">
        <v>1899</v>
      </c>
      <c r="F215">
        <v>0.37</v>
      </c>
      <c r="G215" s="1">
        <v>2.94E-5</v>
      </c>
      <c r="H215" t="s">
        <v>14266</v>
      </c>
      <c r="I215" t="s">
        <v>14267</v>
      </c>
    </row>
    <row r="216" spans="1:9" x14ac:dyDescent="0.3">
      <c r="A216" t="s">
        <v>4682</v>
      </c>
      <c r="B216" t="s">
        <v>7495</v>
      </c>
      <c r="C216" t="s">
        <v>7496</v>
      </c>
      <c r="D216">
        <v>9</v>
      </c>
      <c r="E216">
        <v>106</v>
      </c>
      <c r="F216">
        <v>1</v>
      </c>
      <c r="G216" s="1">
        <v>3.0300000000000001E-5</v>
      </c>
      <c r="H216" t="s">
        <v>14268</v>
      </c>
      <c r="I216" t="s">
        <v>14269</v>
      </c>
    </row>
    <row r="217" spans="1:9" x14ac:dyDescent="0.3">
      <c r="A217" t="s">
        <v>4682</v>
      </c>
      <c r="B217" t="s">
        <v>6561</v>
      </c>
      <c r="C217" t="s">
        <v>6562</v>
      </c>
      <c r="D217">
        <v>10</v>
      </c>
      <c r="E217">
        <v>140</v>
      </c>
      <c r="F217">
        <v>0.93</v>
      </c>
      <c r="G217" s="1">
        <v>3.1099999999999997E-5</v>
      </c>
      <c r="H217" t="s">
        <v>14270</v>
      </c>
      <c r="I217" t="s">
        <v>14271</v>
      </c>
    </row>
    <row r="218" spans="1:9" x14ac:dyDescent="0.3">
      <c r="A218" t="s">
        <v>4682</v>
      </c>
      <c r="B218" t="s">
        <v>7391</v>
      </c>
      <c r="C218" t="s">
        <v>7392</v>
      </c>
      <c r="D218">
        <v>12</v>
      </c>
      <c r="E218">
        <v>218</v>
      </c>
      <c r="F218">
        <v>0.81</v>
      </c>
      <c r="G218" s="1">
        <v>3.18E-5</v>
      </c>
      <c r="H218" t="s">
        <v>14272</v>
      </c>
      <c r="I218" t="s">
        <v>14273</v>
      </c>
    </row>
    <row r="219" spans="1:9" x14ac:dyDescent="0.3">
      <c r="A219" t="s">
        <v>4682</v>
      </c>
      <c r="B219" t="s">
        <v>6138</v>
      </c>
      <c r="C219" t="s">
        <v>6139</v>
      </c>
      <c r="D219">
        <v>17</v>
      </c>
      <c r="E219">
        <v>461</v>
      </c>
      <c r="F219">
        <v>0.64</v>
      </c>
      <c r="G219" s="1">
        <v>3.3099999999999998E-5</v>
      </c>
      <c r="H219" t="s">
        <v>14274</v>
      </c>
      <c r="I219" t="s">
        <v>14275</v>
      </c>
    </row>
    <row r="220" spans="1:9" x14ac:dyDescent="0.3">
      <c r="A220" t="s">
        <v>4682</v>
      </c>
      <c r="B220" t="s">
        <v>4747</v>
      </c>
      <c r="C220" t="s">
        <v>4748</v>
      </c>
      <c r="D220">
        <v>25</v>
      </c>
      <c r="E220">
        <v>952</v>
      </c>
      <c r="F220">
        <v>0.49</v>
      </c>
      <c r="G220" s="1">
        <v>3.5299999999999997E-5</v>
      </c>
      <c r="H220" t="s">
        <v>14276</v>
      </c>
      <c r="I220" t="s">
        <v>14277</v>
      </c>
    </row>
    <row r="221" spans="1:9" x14ac:dyDescent="0.3">
      <c r="A221" t="s">
        <v>4682</v>
      </c>
      <c r="B221" t="s">
        <v>4861</v>
      </c>
      <c r="C221" t="s">
        <v>4862</v>
      </c>
      <c r="D221">
        <v>62</v>
      </c>
      <c r="E221">
        <v>4042</v>
      </c>
      <c r="F221">
        <v>0.26</v>
      </c>
      <c r="G221" s="1">
        <v>3.5299999999999997E-5</v>
      </c>
      <c r="H221" t="s">
        <v>14278</v>
      </c>
      <c r="I221" t="s">
        <v>14279</v>
      </c>
    </row>
    <row r="222" spans="1:9" x14ac:dyDescent="0.3">
      <c r="A222" t="s">
        <v>4682</v>
      </c>
      <c r="B222" t="s">
        <v>6661</v>
      </c>
      <c r="C222" t="s">
        <v>6662</v>
      </c>
      <c r="D222">
        <v>21</v>
      </c>
      <c r="E222">
        <v>696</v>
      </c>
      <c r="F222">
        <v>0.55000000000000004</v>
      </c>
      <c r="G222" s="1">
        <v>3.5800000000000003E-5</v>
      </c>
      <c r="H222" t="s">
        <v>14280</v>
      </c>
      <c r="I222" t="s">
        <v>14281</v>
      </c>
    </row>
    <row r="223" spans="1:9" x14ac:dyDescent="0.3">
      <c r="A223" t="s">
        <v>4682</v>
      </c>
      <c r="B223" t="s">
        <v>8447</v>
      </c>
      <c r="C223" t="s">
        <v>8448</v>
      </c>
      <c r="D223">
        <v>12</v>
      </c>
      <c r="E223">
        <v>222</v>
      </c>
      <c r="F223">
        <v>0.8</v>
      </c>
      <c r="G223" s="1">
        <v>3.7499999999999997E-5</v>
      </c>
      <c r="H223" t="s">
        <v>14282</v>
      </c>
      <c r="I223" t="s">
        <v>14283</v>
      </c>
    </row>
    <row r="224" spans="1:9" x14ac:dyDescent="0.3">
      <c r="A224" t="s">
        <v>4682</v>
      </c>
      <c r="B224" t="s">
        <v>4965</v>
      </c>
      <c r="C224" t="s">
        <v>4966</v>
      </c>
      <c r="D224">
        <v>21</v>
      </c>
      <c r="E224">
        <v>705</v>
      </c>
      <c r="F224">
        <v>0.55000000000000004</v>
      </c>
      <c r="G224" s="1">
        <v>4.3300000000000002E-5</v>
      </c>
      <c r="H224" t="s">
        <v>14284</v>
      </c>
      <c r="I224" t="s">
        <v>14285</v>
      </c>
    </row>
    <row r="225" spans="1:9" x14ac:dyDescent="0.3">
      <c r="A225" t="s">
        <v>4682</v>
      </c>
      <c r="B225" t="s">
        <v>14286</v>
      </c>
      <c r="C225" t="s">
        <v>14287</v>
      </c>
      <c r="D225">
        <v>13</v>
      </c>
      <c r="E225">
        <v>272</v>
      </c>
      <c r="F225">
        <v>0.75</v>
      </c>
      <c r="G225" s="1">
        <v>4.74E-5</v>
      </c>
      <c r="H225" t="s">
        <v>14288</v>
      </c>
      <c r="I225" t="s">
        <v>14289</v>
      </c>
    </row>
    <row r="226" spans="1:9" x14ac:dyDescent="0.3">
      <c r="A226" t="s">
        <v>4682</v>
      </c>
      <c r="B226" t="s">
        <v>6274</v>
      </c>
      <c r="C226" t="s">
        <v>6275</v>
      </c>
      <c r="D226">
        <v>12</v>
      </c>
      <c r="E226">
        <v>228</v>
      </c>
      <c r="F226">
        <v>0.79</v>
      </c>
      <c r="G226" s="1">
        <v>4.8199999999999999E-5</v>
      </c>
      <c r="H226" t="s">
        <v>14290</v>
      </c>
      <c r="I226" t="s">
        <v>14291</v>
      </c>
    </row>
    <row r="227" spans="1:9" x14ac:dyDescent="0.3">
      <c r="A227" t="s">
        <v>4682</v>
      </c>
      <c r="B227" t="s">
        <v>5261</v>
      </c>
      <c r="C227" t="s">
        <v>5262</v>
      </c>
      <c r="D227">
        <v>18</v>
      </c>
      <c r="E227">
        <v>532</v>
      </c>
      <c r="F227">
        <v>0.6</v>
      </c>
      <c r="G227" s="1">
        <v>4.8699999999999998E-5</v>
      </c>
      <c r="H227" t="s">
        <v>14292</v>
      </c>
      <c r="I227" t="s">
        <v>14293</v>
      </c>
    </row>
    <row r="228" spans="1:9" x14ac:dyDescent="0.3">
      <c r="A228" t="s">
        <v>4682</v>
      </c>
      <c r="B228" t="s">
        <v>14294</v>
      </c>
      <c r="C228" t="s">
        <v>14295</v>
      </c>
      <c r="D228">
        <v>11</v>
      </c>
      <c r="E228">
        <v>187</v>
      </c>
      <c r="F228">
        <v>0.84</v>
      </c>
      <c r="G228" s="1">
        <v>4.9200000000000003E-5</v>
      </c>
      <c r="H228" t="s">
        <v>14296</v>
      </c>
      <c r="I228" t="s">
        <v>14297</v>
      </c>
    </row>
    <row r="229" spans="1:9" x14ac:dyDescent="0.3">
      <c r="A229" t="s">
        <v>4682</v>
      </c>
      <c r="B229" t="s">
        <v>14298</v>
      </c>
      <c r="C229" t="s">
        <v>14299</v>
      </c>
      <c r="D229">
        <v>6</v>
      </c>
      <c r="E229">
        <v>34</v>
      </c>
      <c r="F229">
        <v>1.32</v>
      </c>
      <c r="G229" s="1">
        <v>5.02E-5</v>
      </c>
      <c r="H229" t="s">
        <v>14300</v>
      </c>
      <c r="I229" t="s">
        <v>14301</v>
      </c>
    </row>
    <row r="230" spans="1:9" x14ac:dyDescent="0.3">
      <c r="A230" t="s">
        <v>4682</v>
      </c>
      <c r="B230" t="s">
        <v>14302</v>
      </c>
      <c r="C230" t="s">
        <v>14303</v>
      </c>
      <c r="D230">
        <v>6</v>
      </c>
      <c r="E230">
        <v>34</v>
      </c>
      <c r="F230">
        <v>1.32</v>
      </c>
      <c r="G230" s="1">
        <v>5.02E-5</v>
      </c>
      <c r="H230" t="s">
        <v>14304</v>
      </c>
      <c r="I230" t="s">
        <v>14305</v>
      </c>
    </row>
    <row r="231" spans="1:9" x14ac:dyDescent="0.3">
      <c r="A231" t="s">
        <v>4682</v>
      </c>
      <c r="B231" t="s">
        <v>14306</v>
      </c>
      <c r="C231" t="s">
        <v>14307</v>
      </c>
      <c r="D231">
        <v>8</v>
      </c>
      <c r="E231">
        <v>84</v>
      </c>
      <c r="F231">
        <v>1.05</v>
      </c>
      <c r="G231" s="1">
        <v>5.5000000000000002E-5</v>
      </c>
      <c r="H231" t="s">
        <v>14308</v>
      </c>
      <c r="I231" t="s">
        <v>14309</v>
      </c>
    </row>
    <row r="232" spans="1:9" x14ac:dyDescent="0.3">
      <c r="A232" t="s">
        <v>4682</v>
      </c>
      <c r="B232" t="s">
        <v>9211</v>
      </c>
      <c r="C232" t="s">
        <v>9212</v>
      </c>
      <c r="D232">
        <v>9</v>
      </c>
      <c r="E232">
        <v>117</v>
      </c>
      <c r="F232">
        <v>0.96</v>
      </c>
      <c r="G232" s="1">
        <v>6.0999999999999999E-5</v>
      </c>
      <c r="H232" t="s">
        <v>14310</v>
      </c>
      <c r="I232" t="s">
        <v>14311</v>
      </c>
    </row>
    <row r="233" spans="1:9" x14ac:dyDescent="0.3">
      <c r="A233" t="s">
        <v>4682</v>
      </c>
      <c r="B233" t="s">
        <v>14312</v>
      </c>
      <c r="C233" t="s">
        <v>14313</v>
      </c>
      <c r="D233">
        <v>7</v>
      </c>
      <c r="E233">
        <v>58</v>
      </c>
      <c r="F233">
        <v>1.1499999999999999</v>
      </c>
      <c r="G233" s="1">
        <v>6.1199999999999997E-5</v>
      </c>
      <c r="H233" t="s">
        <v>14314</v>
      </c>
      <c r="I233" t="s">
        <v>14315</v>
      </c>
    </row>
    <row r="234" spans="1:9" x14ac:dyDescent="0.3">
      <c r="A234" t="s">
        <v>4682</v>
      </c>
      <c r="B234" t="s">
        <v>7060</v>
      </c>
      <c r="C234" t="s">
        <v>7061</v>
      </c>
      <c r="D234">
        <v>18</v>
      </c>
      <c r="E234">
        <v>542</v>
      </c>
      <c r="F234">
        <v>0.59</v>
      </c>
      <c r="G234" s="1">
        <v>6.1299999999999999E-5</v>
      </c>
      <c r="H234" t="s">
        <v>14316</v>
      </c>
      <c r="I234" t="s">
        <v>14317</v>
      </c>
    </row>
    <row r="235" spans="1:9" x14ac:dyDescent="0.3">
      <c r="A235" t="s">
        <v>4682</v>
      </c>
      <c r="B235" t="s">
        <v>8231</v>
      </c>
      <c r="C235" t="s">
        <v>8232</v>
      </c>
      <c r="D235">
        <v>7</v>
      </c>
      <c r="E235">
        <v>59</v>
      </c>
      <c r="F235">
        <v>1.1499999999999999</v>
      </c>
      <c r="G235" s="1">
        <v>6.7100000000000005E-5</v>
      </c>
      <c r="H235" t="s">
        <v>14318</v>
      </c>
      <c r="I235" t="s">
        <v>14319</v>
      </c>
    </row>
    <row r="236" spans="1:9" x14ac:dyDescent="0.3">
      <c r="A236" t="s">
        <v>4682</v>
      </c>
      <c r="B236" t="s">
        <v>14320</v>
      </c>
      <c r="C236" t="s">
        <v>14321</v>
      </c>
      <c r="D236">
        <v>9</v>
      </c>
      <c r="E236">
        <v>119</v>
      </c>
      <c r="F236">
        <v>0.95</v>
      </c>
      <c r="G236" s="1">
        <v>6.8300000000000007E-5</v>
      </c>
      <c r="H236" t="s">
        <v>14322</v>
      </c>
      <c r="I236" t="s">
        <v>14323</v>
      </c>
    </row>
    <row r="237" spans="1:9" x14ac:dyDescent="0.3">
      <c r="A237" t="s">
        <v>4682</v>
      </c>
      <c r="B237" t="s">
        <v>7171</v>
      </c>
      <c r="C237" t="s">
        <v>7172</v>
      </c>
      <c r="D237">
        <v>14</v>
      </c>
      <c r="E237">
        <v>333</v>
      </c>
      <c r="F237">
        <v>0.7</v>
      </c>
      <c r="G237" s="1">
        <v>7.2600000000000003E-5</v>
      </c>
      <c r="H237" t="s">
        <v>14324</v>
      </c>
      <c r="I237" t="s">
        <v>14325</v>
      </c>
    </row>
    <row r="238" spans="1:9" x14ac:dyDescent="0.3">
      <c r="A238" t="s">
        <v>4682</v>
      </c>
      <c r="B238" t="s">
        <v>14326</v>
      </c>
      <c r="C238" t="s">
        <v>14327</v>
      </c>
      <c r="D238">
        <v>5</v>
      </c>
      <c r="E238">
        <v>19</v>
      </c>
      <c r="F238">
        <v>1.49</v>
      </c>
      <c r="G238" s="1">
        <v>7.2700000000000005E-5</v>
      </c>
      <c r="H238" t="s">
        <v>14328</v>
      </c>
      <c r="I238" t="s">
        <v>14329</v>
      </c>
    </row>
    <row r="239" spans="1:9" x14ac:dyDescent="0.3">
      <c r="A239" t="s">
        <v>4682</v>
      </c>
      <c r="B239" t="s">
        <v>14330</v>
      </c>
      <c r="C239" t="s">
        <v>14331</v>
      </c>
      <c r="D239">
        <v>8</v>
      </c>
      <c r="E239">
        <v>88</v>
      </c>
      <c r="F239">
        <v>1.03</v>
      </c>
      <c r="G239" s="1">
        <v>7.2899999999999997E-5</v>
      </c>
      <c r="H239" t="s">
        <v>14332</v>
      </c>
      <c r="I239" t="s">
        <v>14333</v>
      </c>
    </row>
    <row r="240" spans="1:9" x14ac:dyDescent="0.3">
      <c r="A240" t="s">
        <v>4682</v>
      </c>
      <c r="B240" t="s">
        <v>14334</v>
      </c>
      <c r="C240" t="s">
        <v>14335</v>
      </c>
      <c r="D240">
        <v>7</v>
      </c>
      <c r="E240">
        <v>61</v>
      </c>
      <c r="F240">
        <v>1.1299999999999999</v>
      </c>
      <c r="G240" s="1">
        <v>8.0199999999999998E-5</v>
      </c>
      <c r="H240" t="s">
        <v>14336</v>
      </c>
      <c r="I240" t="s">
        <v>14337</v>
      </c>
    </row>
    <row r="241" spans="1:9" x14ac:dyDescent="0.3">
      <c r="A241" t="s">
        <v>4682</v>
      </c>
      <c r="B241" t="s">
        <v>8303</v>
      </c>
      <c r="C241" t="s">
        <v>8304</v>
      </c>
      <c r="D241">
        <v>13</v>
      </c>
      <c r="E241">
        <v>288</v>
      </c>
      <c r="F241">
        <v>0.73</v>
      </c>
      <c r="G241" s="1">
        <v>8.1000000000000004E-5</v>
      </c>
      <c r="H241" t="s">
        <v>14338</v>
      </c>
      <c r="I241" t="s">
        <v>14339</v>
      </c>
    </row>
    <row r="242" spans="1:9" x14ac:dyDescent="0.3">
      <c r="A242" t="s">
        <v>4682</v>
      </c>
      <c r="B242" t="s">
        <v>6094</v>
      </c>
      <c r="C242" t="s">
        <v>6095</v>
      </c>
      <c r="D242">
        <v>15</v>
      </c>
      <c r="E242">
        <v>389</v>
      </c>
      <c r="F242">
        <v>0.66</v>
      </c>
      <c r="G242" s="1">
        <v>8.3100000000000001E-5</v>
      </c>
      <c r="H242" t="s">
        <v>14340</v>
      </c>
      <c r="I242" t="s">
        <v>14341</v>
      </c>
    </row>
    <row r="243" spans="1:9" x14ac:dyDescent="0.3">
      <c r="A243" t="s">
        <v>4682</v>
      </c>
      <c r="B243" t="s">
        <v>7968</v>
      </c>
      <c r="C243" t="s">
        <v>7969</v>
      </c>
      <c r="D243">
        <v>17</v>
      </c>
      <c r="E243">
        <v>499</v>
      </c>
      <c r="F243">
        <v>0.6</v>
      </c>
      <c r="G243" s="1">
        <v>8.4099999999999998E-5</v>
      </c>
      <c r="H243" t="s">
        <v>14342</v>
      </c>
      <c r="I243" t="s">
        <v>14343</v>
      </c>
    </row>
    <row r="244" spans="1:9" x14ac:dyDescent="0.3">
      <c r="A244" t="s">
        <v>4682</v>
      </c>
      <c r="B244" t="s">
        <v>14344</v>
      </c>
      <c r="C244" t="s">
        <v>14345</v>
      </c>
      <c r="D244">
        <v>6</v>
      </c>
      <c r="E244">
        <v>38</v>
      </c>
      <c r="F244">
        <v>1.27</v>
      </c>
      <c r="G244" s="1">
        <v>8.4099999999999998E-5</v>
      </c>
      <c r="H244" t="s">
        <v>14346</v>
      </c>
      <c r="I244" t="s">
        <v>14347</v>
      </c>
    </row>
    <row r="245" spans="1:9" x14ac:dyDescent="0.3">
      <c r="A245" t="s">
        <v>4682</v>
      </c>
      <c r="B245" t="s">
        <v>6489</v>
      </c>
      <c r="C245" t="s">
        <v>6490</v>
      </c>
      <c r="D245">
        <v>22</v>
      </c>
      <c r="E245">
        <v>807</v>
      </c>
      <c r="F245">
        <v>0.51</v>
      </c>
      <c r="G245" s="1">
        <v>8.7800000000000006E-5</v>
      </c>
      <c r="H245" t="s">
        <v>14348</v>
      </c>
      <c r="I245" t="s">
        <v>14349</v>
      </c>
    </row>
    <row r="246" spans="1:9" x14ac:dyDescent="0.3">
      <c r="A246" t="s">
        <v>4682</v>
      </c>
      <c r="B246" t="s">
        <v>9443</v>
      </c>
      <c r="C246" t="s">
        <v>9444</v>
      </c>
      <c r="D246">
        <v>9</v>
      </c>
      <c r="E246">
        <v>124</v>
      </c>
      <c r="F246">
        <v>0.93</v>
      </c>
      <c r="G246" s="1">
        <v>8.9900000000000003E-5</v>
      </c>
      <c r="H246" t="s">
        <v>14350</v>
      </c>
      <c r="I246" t="s">
        <v>14351</v>
      </c>
    </row>
    <row r="247" spans="1:9" x14ac:dyDescent="0.3">
      <c r="A247" t="s">
        <v>4682</v>
      </c>
      <c r="B247" t="s">
        <v>6541</v>
      </c>
      <c r="C247" t="s">
        <v>6542</v>
      </c>
      <c r="D247">
        <v>21</v>
      </c>
      <c r="E247">
        <v>745</v>
      </c>
      <c r="F247">
        <v>0.52</v>
      </c>
      <c r="G247" s="1">
        <v>9.1799999999999995E-5</v>
      </c>
      <c r="H247" t="s">
        <v>14352</v>
      </c>
      <c r="I247" t="s">
        <v>14353</v>
      </c>
    </row>
    <row r="248" spans="1:9" x14ac:dyDescent="0.3">
      <c r="A248" t="s">
        <v>4682</v>
      </c>
      <c r="B248" t="s">
        <v>5433</v>
      </c>
      <c r="C248" t="s">
        <v>5434</v>
      </c>
      <c r="D248">
        <v>14</v>
      </c>
      <c r="E248">
        <v>342</v>
      </c>
      <c r="F248">
        <v>0.68</v>
      </c>
      <c r="G248" s="1">
        <v>9.3700000000000001E-5</v>
      </c>
      <c r="H248" t="s">
        <v>14354</v>
      </c>
      <c r="I248" t="s">
        <v>14355</v>
      </c>
    </row>
    <row r="249" spans="1:9" x14ac:dyDescent="0.3">
      <c r="A249" t="s">
        <v>4682</v>
      </c>
      <c r="B249" t="s">
        <v>4869</v>
      </c>
      <c r="C249" t="s">
        <v>4870</v>
      </c>
      <c r="D249">
        <v>54</v>
      </c>
      <c r="E249">
        <v>3413</v>
      </c>
      <c r="F249">
        <v>0.27</v>
      </c>
      <c r="G249" s="1">
        <v>9.5199999999999997E-5</v>
      </c>
      <c r="H249" t="s">
        <v>14356</v>
      </c>
      <c r="I249" t="s">
        <v>14357</v>
      </c>
    </row>
    <row r="250" spans="1:9" x14ac:dyDescent="0.3">
      <c r="A250" t="s">
        <v>4682</v>
      </c>
      <c r="B250" t="s">
        <v>7526</v>
      </c>
      <c r="C250" t="s">
        <v>7527</v>
      </c>
      <c r="D250">
        <v>16</v>
      </c>
      <c r="E250">
        <v>450</v>
      </c>
      <c r="F250">
        <v>0.62</v>
      </c>
      <c r="G250" s="1">
        <v>9.8900000000000005E-5</v>
      </c>
      <c r="H250" t="s">
        <v>14358</v>
      </c>
      <c r="I250" t="s">
        <v>14359</v>
      </c>
    </row>
    <row r="251" spans="1:9" x14ac:dyDescent="0.3">
      <c r="A251" t="s">
        <v>4682</v>
      </c>
      <c r="B251" t="s">
        <v>14360</v>
      </c>
      <c r="C251" t="s">
        <v>14361</v>
      </c>
      <c r="D251">
        <v>9</v>
      </c>
      <c r="E251">
        <v>127</v>
      </c>
      <c r="F251">
        <v>0.92</v>
      </c>
      <c r="G251">
        <v>1.1E-4</v>
      </c>
      <c r="H251" t="s">
        <v>14362</v>
      </c>
      <c r="I251" t="s">
        <v>14363</v>
      </c>
    </row>
    <row r="252" spans="1:9" x14ac:dyDescent="0.3">
      <c r="A252" t="s">
        <v>4682</v>
      </c>
      <c r="B252" t="s">
        <v>7231</v>
      </c>
      <c r="C252" t="s">
        <v>7232</v>
      </c>
      <c r="D252">
        <v>8</v>
      </c>
      <c r="E252">
        <v>94</v>
      </c>
      <c r="F252">
        <v>1</v>
      </c>
      <c r="G252">
        <v>1.1E-4</v>
      </c>
      <c r="H252" t="s">
        <v>14364</v>
      </c>
      <c r="I252" t="s">
        <v>14365</v>
      </c>
    </row>
    <row r="253" spans="1:9" x14ac:dyDescent="0.3">
      <c r="A253" t="s">
        <v>4682</v>
      </c>
      <c r="B253" t="s">
        <v>14366</v>
      </c>
      <c r="C253" t="s">
        <v>14367</v>
      </c>
      <c r="D253">
        <v>12</v>
      </c>
      <c r="E253">
        <v>251</v>
      </c>
      <c r="F253">
        <v>0.75</v>
      </c>
      <c r="G253">
        <v>1.1E-4</v>
      </c>
      <c r="H253" t="s">
        <v>14368</v>
      </c>
      <c r="I253" t="s">
        <v>14369</v>
      </c>
    </row>
    <row r="254" spans="1:9" x14ac:dyDescent="0.3">
      <c r="A254" t="s">
        <v>4682</v>
      </c>
      <c r="B254" t="s">
        <v>8060</v>
      </c>
      <c r="C254" t="s">
        <v>8061</v>
      </c>
      <c r="D254">
        <v>10</v>
      </c>
      <c r="E254">
        <v>165</v>
      </c>
      <c r="F254">
        <v>0.85</v>
      </c>
      <c r="G254">
        <v>1.1E-4</v>
      </c>
      <c r="H254" t="s">
        <v>14370</v>
      </c>
      <c r="I254" t="s">
        <v>14371</v>
      </c>
    </row>
    <row r="255" spans="1:9" x14ac:dyDescent="0.3">
      <c r="A255" t="s">
        <v>4682</v>
      </c>
      <c r="B255" t="s">
        <v>6070</v>
      </c>
      <c r="C255" t="s">
        <v>6071</v>
      </c>
      <c r="D255">
        <v>27</v>
      </c>
      <c r="E255">
        <v>1163</v>
      </c>
      <c r="F255">
        <v>0.44</v>
      </c>
      <c r="G255">
        <v>1.1E-4</v>
      </c>
      <c r="H255" t="s">
        <v>14372</v>
      </c>
      <c r="I255" t="s">
        <v>14373</v>
      </c>
    </row>
    <row r="256" spans="1:9" x14ac:dyDescent="0.3">
      <c r="A256" t="s">
        <v>4682</v>
      </c>
      <c r="B256" t="s">
        <v>6505</v>
      </c>
      <c r="C256" t="s">
        <v>6506</v>
      </c>
      <c r="D256">
        <v>11</v>
      </c>
      <c r="E256">
        <v>209</v>
      </c>
      <c r="F256">
        <v>0.79</v>
      </c>
      <c r="G256">
        <v>1.2E-4</v>
      </c>
      <c r="H256" t="s">
        <v>14374</v>
      </c>
      <c r="I256" t="s">
        <v>14375</v>
      </c>
    </row>
    <row r="257" spans="1:9" x14ac:dyDescent="0.3">
      <c r="A257" t="s">
        <v>4682</v>
      </c>
      <c r="B257" t="s">
        <v>4731</v>
      </c>
      <c r="C257" t="s">
        <v>4732</v>
      </c>
      <c r="D257">
        <v>26</v>
      </c>
      <c r="E257">
        <v>1101</v>
      </c>
      <c r="F257">
        <v>0.44</v>
      </c>
      <c r="G257">
        <v>1.2E-4</v>
      </c>
      <c r="H257" t="s">
        <v>14376</v>
      </c>
      <c r="I257" t="s">
        <v>14377</v>
      </c>
    </row>
    <row r="258" spans="1:9" x14ac:dyDescent="0.3">
      <c r="A258" t="s">
        <v>4682</v>
      </c>
      <c r="B258" t="s">
        <v>6330</v>
      </c>
      <c r="C258" t="s">
        <v>6331</v>
      </c>
      <c r="D258">
        <v>11</v>
      </c>
      <c r="E258">
        <v>209</v>
      </c>
      <c r="F258">
        <v>0.79</v>
      </c>
      <c r="G258">
        <v>1.2E-4</v>
      </c>
      <c r="H258" t="s">
        <v>14378</v>
      </c>
      <c r="I258" t="s">
        <v>14379</v>
      </c>
    </row>
    <row r="259" spans="1:9" x14ac:dyDescent="0.3">
      <c r="A259" t="s">
        <v>4682</v>
      </c>
      <c r="B259" t="s">
        <v>9631</v>
      </c>
      <c r="C259" t="s">
        <v>9632</v>
      </c>
      <c r="D259">
        <v>8</v>
      </c>
      <c r="E259">
        <v>97</v>
      </c>
      <c r="F259">
        <v>0.99</v>
      </c>
      <c r="G259">
        <v>1.2999999999999999E-4</v>
      </c>
      <c r="H259" t="s">
        <v>14380</v>
      </c>
      <c r="I259" t="s">
        <v>14381</v>
      </c>
    </row>
    <row r="260" spans="1:9" x14ac:dyDescent="0.3">
      <c r="A260" t="s">
        <v>4682</v>
      </c>
      <c r="B260" t="s">
        <v>5093</v>
      </c>
      <c r="C260" t="s">
        <v>5094</v>
      </c>
      <c r="D260">
        <v>23</v>
      </c>
      <c r="E260">
        <v>896</v>
      </c>
      <c r="F260">
        <v>0.48</v>
      </c>
      <c r="G260">
        <v>1.2999999999999999E-4</v>
      </c>
      <c r="H260" t="s">
        <v>14382</v>
      </c>
      <c r="I260" t="s">
        <v>14383</v>
      </c>
    </row>
    <row r="261" spans="1:9" x14ac:dyDescent="0.3">
      <c r="A261" t="s">
        <v>4682</v>
      </c>
      <c r="B261" t="s">
        <v>4877</v>
      </c>
      <c r="C261" t="s">
        <v>4878</v>
      </c>
      <c r="D261">
        <v>69</v>
      </c>
      <c r="E261">
        <v>4913</v>
      </c>
      <c r="F261">
        <v>0.22</v>
      </c>
      <c r="G261">
        <v>1.2999999999999999E-4</v>
      </c>
      <c r="H261" t="s">
        <v>14384</v>
      </c>
      <c r="I261" t="s">
        <v>14385</v>
      </c>
    </row>
    <row r="262" spans="1:9" x14ac:dyDescent="0.3">
      <c r="A262" t="s">
        <v>4682</v>
      </c>
      <c r="B262" t="s">
        <v>6062</v>
      </c>
      <c r="C262" t="s">
        <v>6063</v>
      </c>
      <c r="D262">
        <v>15</v>
      </c>
      <c r="E262">
        <v>410</v>
      </c>
      <c r="F262">
        <v>0.63</v>
      </c>
      <c r="G262">
        <v>1.3999999999999999E-4</v>
      </c>
      <c r="H262" t="s">
        <v>14386</v>
      </c>
      <c r="I262" t="s">
        <v>14387</v>
      </c>
    </row>
    <row r="263" spans="1:9" x14ac:dyDescent="0.3">
      <c r="A263" t="s">
        <v>4682</v>
      </c>
      <c r="B263" t="s">
        <v>14388</v>
      </c>
      <c r="C263" t="s">
        <v>14389</v>
      </c>
      <c r="D263">
        <v>10</v>
      </c>
      <c r="E263">
        <v>171</v>
      </c>
      <c r="F263">
        <v>0.84</v>
      </c>
      <c r="G263">
        <v>1.3999999999999999E-4</v>
      </c>
      <c r="H263" t="s">
        <v>14390</v>
      </c>
      <c r="I263" t="s">
        <v>14391</v>
      </c>
    </row>
    <row r="264" spans="1:9" x14ac:dyDescent="0.3">
      <c r="A264" t="s">
        <v>4682</v>
      </c>
      <c r="B264" t="s">
        <v>6741</v>
      </c>
      <c r="C264" t="s">
        <v>6742</v>
      </c>
      <c r="D264">
        <v>9</v>
      </c>
      <c r="E264">
        <v>134</v>
      </c>
      <c r="F264">
        <v>0.9</v>
      </c>
      <c r="G264">
        <v>1.4999999999999999E-4</v>
      </c>
      <c r="H264" t="s">
        <v>14392</v>
      </c>
      <c r="I264" t="s">
        <v>14393</v>
      </c>
    </row>
    <row r="265" spans="1:9" x14ac:dyDescent="0.3">
      <c r="A265" t="s">
        <v>4682</v>
      </c>
      <c r="B265" t="s">
        <v>10015</v>
      </c>
      <c r="C265" t="s">
        <v>10016</v>
      </c>
      <c r="D265">
        <v>5</v>
      </c>
      <c r="E265">
        <v>23</v>
      </c>
      <c r="F265">
        <v>1.41</v>
      </c>
      <c r="G265">
        <v>1.4999999999999999E-4</v>
      </c>
      <c r="H265" t="s">
        <v>14394</v>
      </c>
      <c r="I265" t="s">
        <v>14395</v>
      </c>
    </row>
    <row r="266" spans="1:9" x14ac:dyDescent="0.3">
      <c r="A266" t="s">
        <v>4682</v>
      </c>
      <c r="B266" t="s">
        <v>8597</v>
      </c>
      <c r="C266" t="s">
        <v>8598</v>
      </c>
      <c r="D266">
        <v>13</v>
      </c>
      <c r="E266">
        <v>309</v>
      </c>
      <c r="F266">
        <v>0.7</v>
      </c>
      <c r="G266">
        <v>1.4999999999999999E-4</v>
      </c>
      <c r="H266" t="s">
        <v>14396</v>
      </c>
      <c r="I266" t="s">
        <v>14397</v>
      </c>
    </row>
    <row r="267" spans="1:9" x14ac:dyDescent="0.3">
      <c r="A267" t="s">
        <v>4682</v>
      </c>
      <c r="B267" t="s">
        <v>5820</v>
      </c>
      <c r="C267" t="s">
        <v>5821</v>
      </c>
      <c r="D267">
        <v>74</v>
      </c>
      <c r="E267">
        <v>5447</v>
      </c>
      <c r="F267">
        <v>0.2</v>
      </c>
      <c r="G267">
        <v>1.4999999999999999E-4</v>
      </c>
      <c r="H267" t="s">
        <v>14398</v>
      </c>
      <c r="I267" t="s">
        <v>14399</v>
      </c>
    </row>
    <row r="268" spans="1:9" x14ac:dyDescent="0.3">
      <c r="A268" t="s">
        <v>4682</v>
      </c>
      <c r="B268" t="s">
        <v>4901</v>
      </c>
      <c r="C268" t="s">
        <v>4902</v>
      </c>
      <c r="D268">
        <v>32</v>
      </c>
      <c r="E268">
        <v>1567</v>
      </c>
      <c r="F268">
        <v>0.38</v>
      </c>
      <c r="G268">
        <v>1.4999999999999999E-4</v>
      </c>
      <c r="H268" t="s">
        <v>14400</v>
      </c>
      <c r="I268" t="s">
        <v>14401</v>
      </c>
    </row>
    <row r="269" spans="1:9" x14ac:dyDescent="0.3">
      <c r="A269" t="s">
        <v>4682</v>
      </c>
      <c r="B269" t="s">
        <v>7235</v>
      </c>
      <c r="C269" t="s">
        <v>7236</v>
      </c>
      <c r="D269">
        <v>10</v>
      </c>
      <c r="E269">
        <v>176</v>
      </c>
      <c r="F269">
        <v>0.83</v>
      </c>
      <c r="G269">
        <v>1.7000000000000001E-4</v>
      </c>
      <c r="H269" t="s">
        <v>14402</v>
      </c>
      <c r="I269" t="s">
        <v>14403</v>
      </c>
    </row>
    <row r="270" spans="1:9" x14ac:dyDescent="0.3">
      <c r="A270" t="s">
        <v>4682</v>
      </c>
      <c r="B270" t="s">
        <v>9801</v>
      </c>
      <c r="C270" t="s">
        <v>9802</v>
      </c>
      <c r="D270">
        <v>7</v>
      </c>
      <c r="E270">
        <v>70</v>
      </c>
      <c r="F270">
        <v>1.07</v>
      </c>
      <c r="G270">
        <v>1.7000000000000001E-4</v>
      </c>
      <c r="H270" t="s">
        <v>14404</v>
      </c>
      <c r="I270" t="s">
        <v>14405</v>
      </c>
    </row>
    <row r="271" spans="1:9" x14ac:dyDescent="0.3">
      <c r="A271" t="s">
        <v>4682</v>
      </c>
      <c r="B271" t="s">
        <v>7048</v>
      </c>
      <c r="C271" t="s">
        <v>7049</v>
      </c>
      <c r="D271">
        <v>13</v>
      </c>
      <c r="E271">
        <v>317</v>
      </c>
      <c r="F271">
        <v>0.68</v>
      </c>
      <c r="G271">
        <v>2.0000000000000001E-4</v>
      </c>
      <c r="H271" t="s">
        <v>14406</v>
      </c>
      <c r="I271" t="s">
        <v>14407</v>
      </c>
    </row>
    <row r="272" spans="1:9" x14ac:dyDescent="0.3">
      <c r="A272" t="s">
        <v>4682</v>
      </c>
      <c r="B272" t="s">
        <v>5473</v>
      </c>
      <c r="C272" t="s">
        <v>5474</v>
      </c>
      <c r="D272">
        <v>41</v>
      </c>
      <c r="E272">
        <v>2337</v>
      </c>
      <c r="F272">
        <v>0.32</v>
      </c>
      <c r="G272">
        <v>2.0000000000000001E-4</v>
      </c>
      <c r="H272" t="s">
        <v>14408</v>
      </c>
      <c r="I272" t="s">
        <v>14409</v>
      </c>
    </row>
    <row r="273" spans="1:9" x14ac:dyDescent="0.3">
      <c r="A273" t="s">
        <v>4682</v>
      </c>
      <c r="B273" t="s">
        <v>14410</v>
      </c>
      <c r="C273" t="s">
        <v>14411</v>
      </c>
      <c r="D273">
        <v>11</v>
      </c>
      <c r="E273">
        <v>223</v>
      </c>
      <c r="F273">
        <v>0.76</v>
      </c>
      <c r="G273">
        <v>2.0000000000000001E-4</v>
      </c>
      <c r="H273" t="s">
        <v>14412</v>
      </c>
      <c r="I273" t="s">
        <v>14413</v>
      </c>
    </row>
    <row r="274" spans="1:9" x14ac:dyDescent="0.3">
      <c r="A274" t="s">
        <v>4682</v>
      </c>
      <c r="B274" t="s">
        <v>14414</v>
      </c>
      <c r="C274" t="s">
        <v>14415</v>
      </c>
      <c r="D274">
        <v>7</v>
      </c>
      <c r="E274">
        <v>73</v>
      </c>
      <c r="F274">
        <v>1.05</v>
      </c>
      <c r="G274">
        <v>2.1000000000000001E-4</v>
      </c>
      <c r="H274" t="s">
        <v>14416</v>
      </c>
      <c r="I274" t="s">
        <v>14417</v>
      </c>
    </row>
    <row r="275" spans="1:9" x14ac:dyDescent="0.3">
      <c r="A275" t="s">
        <v>4682</v>
      </c>
      <c r="B275" t="s">
        <v>7351</v>
      </c>
      <c r="C275" t="s">
        <v>7352</v>
      </c>
      <c r="D275">
        <v>10</v>
      </c>
      <c r="E275">
        <v>183</v>
      </c>
      <c r="F275">
        <v>0.81</v>
      </c>
      <c r="G275">
        <v>2.4000000000000001E-4</v>
      </c>
      <c r="H275" t="s">
        <v>14418</v>
      </c>
      <c r="I275" t="s">
        <v>14419</v>
      </c>
    </row>
    <row r="276" spans="1:9" x14ac:dyDescent="0.3">
      <c r="A276" t="s">
        <v>4682</v>
      </c>
      <c r="B276" t="s">
        <v>14420</v>
      </c>
      <c r="C276" t="s">
        <v>14421</v>
      </c>
      <c r="D276">
        <v>5</v>
      </c>
      <c r="E276">
        <v>26</v>
      </c>
      <c r="F276">
        <v>1.36</v>
      </c>
      <c r="G276">
        <v>2.4000000000000001E-4</v>
      </c>
      <c r="H276" t="s">
        <v>14422</v>
      </c>
      <c r="I276" t="s">
        <v>14423</v>
      </c>
    </row>
    <row r="277" spans="1:9" x14ac:dyDescent="0.3">
      <c r="A277" t="s">
        <v>4682</v>
      </c>
      <c r="B277" t="s">
        <v>7757</v>
      </c>
      <c r="C277" t="s">
        <v>7758</v>
      </c>
      <c r="D277">
        <v>15</v>
      </c>
      <c r="E277">
        <v>435</v>
      </c>
      <c r="F277">
        <v>0.61</v>
      </c>
      <c r="G277">
        <v>2.7E-4</v>
      </c>
      <c r="H277" t="s">
        <v>14424</v>
      </c>
      <c r="I277" t="s">
        <v>14425</v>
      </c>
    </row>
    <row r="278" spans="1:9" x14ac:dyDescent="0.3">
      <c r="A278" t="s">
        <v>4682</v>
      </c>
      <c r="B278" t="s">
        <v>5940</v>
      </c>
      <c r="C278" t="s">
        <v>5941</v>
      </c>
      <c r="D278">
        <v>19</v>
      </c>
      <c r="E278">
        <v>676</v>
      </c>
      <c r="F278">
        <v>0.52</v>
      </c>
      <c r="G278">
        <v>2.7E-4</v>
      </c>
      <c r="H278" t="s">
        <v>14426</v>
      </c>
      <c r="I278" t="s">
        <v>14427</v>
      </c>
    </row>
    <row r="279" spans="1:9" x14ac:dyDescent="0.3">
      <c r="A279" t="s">
        <v>4682</v>
      </c>
      <c r="B279" t="s">
        <v>14428</v>
      </c>
      <c r="C279" t="s">
        <v>14429</v>
      </c>
      <c r="D279">
        <v>5</v>
      </c>
      <c r="E279">
        <v>27</v>
      </c>
      <c r="F279">
        <v>1.34</v>
      </c>
      <c r="G279">
        <v>2.7E-4</v>
      </c>
      <c r="H279" t="s">
        <v>14430</v>
      </c>
      <c r="I279" t="s">
        <v>14431</v>
      </c>
    </row>
    <row r="280" spans="1:9" x14ac:dyDescent="0.3">
      <c r="A280" t="s">
        <v>4682</v>
      </c>
      <c r="B280" t="s">
        <v>4755</v>
      </c>
      <c r="C280" t="s">
        <v>4756</v>
      </c>
      <c r="D280">
        <v>24</v>
      </c>
      <c r="E280">
        <v>1013</v>
      </c>
      <c r="F280">
        <v>0.45</v>
      </c>
      <c r="G280">
        <v>2.7E-4</v>
      </c>
      <c r="H280" t="s">
        <v>14432</v>
      </c>
      <c r="I280" t="s">
        <v>14433</v>
      </c>
    </row>
    <row r="281" spans="1:9" x14ac:dyDescent="0.3">
      <c r="A281" t="s">
        <v>4682</v>
      </c>
      <c r="B281" t="s">
        <v>4853</v>
      </c>
      <c r="C281" t="s">
        <v>4854</v>
      </c>
      <c r="D281">
        <v>19</v>
      </c>
      <c r="E281">
        <v>678</v>
      </c>
      <c r="F281">
        <v>0.52</v>
      </c>
      <c r="G281">
        <v>2.7999999999999998E-4</v>
      </c>
      <c r="H281" t="s">
        <v>14434</v>
      </c>
      <c r="I281" t="s">
        <v>14435</v>
      </c>
    </row>
    <row r="282" spans="1:9" x14ac:dyDescent="0.3">
      <c r="A282" t="s">
        <v>4682</v>
      </c>
      <c r="B282" t="s">
        <v>5005</v>
      </c>
      <c r="C282" t="s">
        <v>5006</v>
      </c>
      <c r="D282">
        <v>82</v>
      </c>
      <c r="E282">
        <v>6407</v>
      </c>
      <c r="F282">
        <v>0.18</v>
      </c>
      <c r="G282">
        <v>2.9E-4</v>
      </c>
      <c r="H282" t="s">
        <v>14436</v>
      </c>
      <c r="I282" t="s">
        <v>14437</v>
      </c>
    </row>
    <row r="283" spans="1:9" x14ac:dyDescent="0.3">
      <c r="A283" t="s">
        <v>4682</v>
      </c>
      <c r="B283" t="s">
        <v>14438</v>
      </c>
      <c r="C283" t="s">
        <v>14439</v>
      </c>
      <c r="D283">
        <v>8</v>
      </c>
      <c r="E283">
        <v>110</v>
      </c>
      <c r="F283">
        <v>0.93</v>
      </c>
      <c r="G283">
        <v>2.9E-4</v>
      </c>
      <c r="H283" t="s">
        <v>14440</v>
      </c>
      <c r="I283" t="s">
        <v>14441</v>
      </c>
    </row>
    <row r="284" spans="1:9" x14ac:dyDescent="0.3">
      <c r="A284" t="s">
        <v>4682</v>
      </c>
      <c r="B284" t="s">
        <v>14442</v>
      </c>
      <c r="C284" t="s">
        <v>14443</v>
      </c>
      <c r="D284">
        <v>9</v>
      </c>
      <c r="E284">
        <v>148</v>
      </c>
      <c r="F284">
        <v>0.86</v>
      </c>
      <c r="G284">
        <v>2.9999999999999997E-4</v>
      </c>
      <c r="H284" t="s">
        <v>14444</v>
      </c>
      <c r="I284" t="s">
        <v>14445</v>
      </c>
    </row>
    <row r="285" spans="1:9" x14ac:dyDescent="0.3">
      <c r="A285" t="s">
        <v>4682</v>
      </c>
      <c r="B285" t="s">
        <v>7921</v>
      </c>
      <c r="C285" t="s">
        <v>7922</v>
      </c>
      <c r="D285">
        <v>6</v>
      </c>
      <c r="E285">
        <v>50</v>
      </c>
      <c r="F285">
        <v>1.1499999999999999</v>
      </c>
      <c r="G285">
        <v>2.9999999999999997E-4</v>
      </c>
      <c r="H285" t="s">
        <v>14446</v>
      </c>
      <c r="I285" t="s">
        <v>14447</v>
      </c>
    </row>
    <row r="286" spans="1:9" x14ac:dyDescent="0.3">
      <c r="A286" t="s">
        <v>4682</v>
      </c>
      <c r="B286" t="s">
        <v>7662</v>
      </c>
      <c r="C286" t="s">
        <v>7663</v>
      </c>
      <c r="D286">
        <v>14</v>
      </c>
      <c r="E286">
        <v>387</v>
      </c>
      <c r="F286">
        <v>0.63</v>
      </c>
      <c r="G286">
        <v>3.2000000000000003E-4</v>
      </c>
      <c r="H286" t="s">
        <v>14448</v>
      </c>
      <c r="I286" t="s">
        <v>14449</v>
      </c>
    </row>
    <row r="287" spans="1:9" x14ac:dyDescent="0.3">
      <c r="A287" t="s">
        <v>4682</v>
      </c>
      <c r="B287" t="s">
        <v>14450</v>
      </c>
      <c r="C287" t="s">
        <v>14451</v>
      </c>
      <c r="D287">
        <v>8</v>
      </c>
      <c r="E287">
        <v>113</v>
      </c>
      <c r="F287">
        <v>0.92</v>
      </c>
      <c r="G287">
        <v>3.4000000000000002E-4</v>
      </c>
      <c r="H287" t="s">
        <v>14452</v>
      </c>
      <c r="I287" t="s">
        <v>14453</v>
      </c>
    </row>
    <row r="288" spans="1:9" x14ac:dyDescent="0.3">
      <c r="A288" t="s">
        <v>4682</v>
      </c>
      <c r="B288" t="s">
        <v>7475</v>
      </c>
      <c r="C288" t="s">
        <v>7476</v>
      </c>
      <c r="D288">
        <v>7</v>
      </c>
      <c r="E288">
        <v>80</v>
      </c>
      <c r="F288">
        <v>1.01</v>
      </c>
      <c r="G288">
        <v>3.5E-4</v>
      </c>
      <c r="H288" t="s">
        <v>14454</v>
      </c>
      <c r="I288" t="s">
        <v>14455</v>
      </c>
    </row>
    <row r="289" spans="1:9" x14ac:dyDescent="0.3">
      <c r="A289" t="s">
        <v>4682</v>
      </c>
      <c r="B289" t="s">
        <v>4989</v>
      </c>
      <c r="C289" t="s">
        <v>4990</v>
      </c>
      <c r="D289">
        <v>34</v>
      </c>
      <c r="E289">
        <v>1807</v>
      </c>
      <c r="F289">
        <v>0.35</v>
      </c>
      <c r="G289">
        <v>3.6000000000000002E-4</v>
      </c>
      <c r="H289" t="s">
        <v>14456</v>
      </c>
      <c r="I289" t="s">
        <v>14457</v>
      </c>
    </row>
    <row r="290" spans="1:9" x14ac:dyDescent="0.3">
      <c r="A290" t="s">
        <v>4682</v>
      </c>
      <c r="B290" t="s">
        <v>5529</v>
      </c>
      <c r="C290" t="s">
        <v>5530</v>
      </c>
      <c r="D290">
        <v>16</v>
      </c>
      <c r="E290">
        <v>511</v>
      </c>
      <c r="F290">
        <v>0.56999999999999995</v>
      </c>
      <c r="G290">
        <v>4.0000000000000002E-4</v>
      </c>
      <c r="H290" t="s">
        <v>14458</v>
      </c>
      <c r="I290" t="s">
        <v>14459</v>
      </c>
    </row>
    <row r="291" spans="1:9" x14ac:dyDescent="0.3">
      <c r="A291" t="s">
        <v>4682</v>
      </c>
      <c r="B291" t="s">
        <v>7717</v>
      </c>
      <c r="C291" t="s">
        <v>7718</v>
      </c>
      <c r="D291">
        <v>8</v>
      </c>
      <c r="E291">
        <v>116</v>
      </c>
      <c r="F291">
        <v>0.91</v>
      </c>
      <c r="G291">
        <v>4.0000000000000002E-4</v>
      </c>
      <c r="H291" t="s">
        <v>14460</v>
      </c>
      <c r="I291" t="s">
        <v>14461</v>
      </c>
    </row>
    <row r="292" spans="1:9" x14ac:dyDescent="0.3">
      <c r="A292" t="s">
        <v>4682</v>
      </c>
      <c r="B292" t="s">
        <v>8913</v>
      </c>
      <c r="C292" t="s">
        <v>8914</v>
      </c>
      <c r="D292">
        <v>5</v>
      </c>
      <c r="E292">
        <v>30</v>
      </c>
      <c r="F292">
        <v>1.29</v>
      </c>
      <c r="G292">
        <v>4.0999999999999999E-4</v>
      </c>
      <c r="H292" t="s">
        <v>14462</v>
      </c>
      <c r="I292" t="s">
        <v>14463</v>
      </c>
    </row>
    <row r="293" spans="1:9" x14ac:dyDescent="0.3">
      <c r="A293" t="s">
        <v>4682</v>
      </c>
      <c r="B293" t="s">
        <v>5920</v>
      </c>
      <c r="C293" t="s">
        <v>5921</v>
      </c>
      <c r="D293">
        <v>46</v>
      </c>
      <c r="E293">
        <v>2875</v>
      </c>
      <c r="F293">
        <v>0.28000000000000003</v>
      </c>
      <c r="G293">
        <v>4.6999999999999999E-4</v>
      </c>
      <c r="H293" t="s">
        <v>14464</v>
      </c>
      <c r="I293" t="s">
        <v>14465</v>
      </c>
    </row>
    <row r="294" spans="1:9" x14ac:dyDescent="0.3">
      <c r="A294" t="s">
        <v>4682</v>
      </c>
      <c r="B294" t="s">
        <v>6453</v>
      </c>
      <c r="C294" t="s">
        <v>6454</v>
      </c>
      <c r="D294">
        <v>13</v>
      </c>
      <c r="E294">
        <v>351</v>
      </c>
      <c r="F294">
        <v>0.64</v>
      </c>
      <c r="G294">
        <v>5.1000000000000004E-4</v>
      </c>
      <c r="H294" t="s">
        <v>14466</v>
      </c>
      <c r="I294" t="s">
        <v>14467</v>
      </c>
    </row>
    <row r="295" spans="1:9" x14ac:dyDescent="0.3">
      <c r="A295" t="s">
        <v>4682</v>
      </c>
      <c r="B295" t="s">
        <v>14468</v>
      </c>
      <c r="C295" t="s">
        <v>14469</v>
      </c>
      <c r="D295">
        <v>6</v>
      </c>
      <c r="E295">
        <v>56</v>
      </c>
      <c r="F295">
        <v>1.1000000000000001</v>
      </c>
      <c r="G295">
        <v>5.1999999999999995E-4</v>
      </c>
      <c r="H295" t="s">
        <v>14470</v>
      </c>
      <c r="I295" t="s">
        <v>14471</v>
      </c>
    </row>
    <row r="296" spans="1:9" x14ac:dyDescent="0.3">
      <c r="A296" t="s">
        <v>4682</v>
      </c>
      <c r="B296" t="s">
        <v>5752</v>
      </c>
      <c r="C296" t="s">
        <v>5753</v>
      </c>
      <c r="D296">
        <v>27</v>
      </c>
      <c r="E296">
        <v>1284</v>
      </c>
      <c r="F296">
        <v>0.39</v>
      </c>
      <c r="G296">
        <v>5.1999999999999995E-4</v>
      </c>
      <c r="H296" t="s">
        <v>14472</v>
      </c>
      <c r="I296" t="s">
        <v>14473</v>
      </c>
    </row>
    <row r="297" spans="1:9" x14ac:dyDescent="0.3">
      <c r="A297" t="s">
        <v>4682</v>
      </c>
      <c r="B297" t="s">
        <v>14474</v>
      </c>
      <c r="C297" t="s">
        <v>14475</v>
      </c>
      <c r="D297">
        <v>8</v>
      </c>
      <c r="E297">
        <v>123</v>
      </c>
      <c r="F297">
        <v>0.88</v>
      </c>
      <c r="G297">
        <v>5.9000000000000003E-4</v>
      </c>
      <c r="H297" t="s">
        <v>14476</v>
      </c>
      <c r="I297" t="s">
        <v>14477</v>
      </c>
    </row>
    <row r="298" spans="1:9" x14ac:dyDescent="0.3">
      <c r="A298" t="s">
        <v>4682</v>
      </c>
      <c r="B298" t="s">
        <v>5497</v>
      </c>
      <c r="C298" t="s">
        <v>5498</v>
      </c>
      <c r="D298">
        <v>16</v>
      </c>
      <c r="E298">
        <v>530</v>
      </c>
      <c r="F298">
        <v>0.55000000000000004</v>
      </c>
      <c r="G298">
        <v>5.9999999999999995E-4</v>
      </c>
      <c r="H298" t="s">
        <v>14478</v>
      </c>
      <c r="I298" t="s">
        <v>14479</v>
      </c>
    </row>
    <row r="299" spans="1:9" x14ac:dyDescent="0.3">
      <c r="A299" t="s">
        <v>4682</v>
      </c>
      <c r="B299" t="s">
        <v>5501</v>
      </c>
      <c r="C299" t="s">
        <v>5502</v>
      </c>
      <c r="D299">
        <v>21</v>
      </c>
      <c r="E299">
        <v>858</v>
      </c>
      <c r="F299">
        <v>0.46</v>
      </c>
      <c r="G299">
        <v>6.0999999999999997E-4</v>
      </c>
      <c r="H299" t="s">
        <v>14480</v>
      </c>
      <c r="I299" t="s">
        <v>14481</v>
      </c>
    </row>
    <row r="300" spans="1:9" x14ac:dyDescent="0.3">
      <c r="A300" t="s">
        <v>4682</v>
      </c>
      <c r="B300" t="s">
        <v>4941</v>
      </c>
      <c r="C300" t="s">
        <v>4942</v>
      </c>
      <c r="D300">
        <v>60</v>
      </c>
      <c r="E300">
        <v>4251</v>
      </c>
      <c r="F300">
        <v>0.22</v>
      </c>
      <c r="G300">
        <v>6.4999999999999997E-4</v>
      </c>
      <c r="H300" t="s">
        <v>14482</v>
      </c>
      <c r="I300" t="s">
        <v>14483</v>
      </c>
    </row>
    <row r="301" spans="1:9" x14ac:dyDescent="0.3">
      <c r="A301" t="s">
        <v>4682</v>
      </c>
      <c r="B301" t="s">
        <v>9251</v>
      </c>
      <c r="C301" t="s">
        <v>9252</v>
      </c>
      <c r="D301">
        <v>12</v>
      </c>
      <c r="E301">
        <v>307</v>
      </c>
      <c r="F301">
        <v>0.66</v>
      </c>
      <c r="G301">
        <v>6.4999999999999997E-4</v>
      </c>
      <c r="H301" t="s">
        <v>14484</v>
      </c>
      <c r="I301" t="s">
        <v>14485</v>
      </c>
    </row>
    <row r="302" spans="1:9" x14ac:dyDescent="0.3">
      <c r="A302" t="s">
        <v>4682</v>
      </c>
      <c r="B302" t="s">
        <v>7139</v>
      </c>
      <c r="C302" t="s">
        <v>7140</v>
      </c>
      <c r="D302">
        <v>11</v>
      </c>
      <c r="E302">
        <v>257</v>
      </c>
      <c r="F302">
        <v>0.7</v>
      </c>
      <c r="G302">
        <v>6.6E-4</v>
      </c>
      <c r="H302" t="s">
        <v>14486</v>
      </c>
      <c r="I302" t="s">
        <v>14487</v>
      </c>
    </row>
    <row r="303" spans="1:9" x14ac:dyDescent="0.3">
      <c r="A303" t="s">
        <v>4682</v>
      </c>
      <c r="B303" t="s">
        <v>14488</v>
      </c>
      <c r="C303" t="s">
        <v>14489</v>
      </c>
      <c r="D303">
        <v>6</v>
      </c>
      <c r="E303">
        <v>61</v>
      </c>
      <c r="F303">
        <v>1.06</v>
      </c>
      <c r="G303">
        <v>8.0000000000000004E-4</v>
      </c>
      <c r="H303" t="s">
        <v>14490</v>
      </c>
      <c r="I303" t="s">
        <v>14491</v>
      </c>
    </row>
    <row r="304" spans="1:9" x14ac:dyDescent="0.3">
      <c r="A304" t="s">
        <v>4682</v>
      </c>
      <c r="B304" t="s">
        <v>5701</v>
      </c>
      <c r="C304" t="s">
        <v>5702</v>
      </c>
      <c r="D304">
        <v>12</v>
      </c>
      <c r="E304">
        <v>315</v>
      </c>
      <c r="F304">
        <v>0.65</v>
      </c>
      <c r="G304">
        <v>8.3000000000000001E-4</v>
      </c>
      <c r="H304" t="s">
        <v>14492</v>
      </c>
      <c r="I304" t="s">
        <v>14493</v>
      </c>
    </row>
    <row r="305" spans="1:9" x14ac:dyDescent="0.3">
      <c r="A305" t="s">
        <v>4682</v>
      </c>
      <c r="B305" t="s">
        <v>5685</v>
      </c>
      <c r="C305" t="s">
        <v>5686</v>
      </c>
      <c r="D305">
        <v>18</v>
      </c>
      <c r="E305">
        <v>674</v>
      </c>
      <c r="F305">
        <v>0.5</v>
      </c>
      <c r="G305">
        <v>8.4000000000000003E-4</v>
      </c>
      <c r="H305" t="s">
        <v>14494</v>
      </c>
      <c r="I305" t="s">
        <v>14495</v>
      </c>
    </row>
    <row r="306" spans="1:9" x14ac:dyDescent="0.3">
      <c r="A306" t="s">
        <v>4682</v>
      </c>
      <c r="B306" t="s">
        <v>7578</v>
      </c>
      <c r="C306" t="s">
        <v>7579</v>
      </c>
      <c r="D306">
        <v>6</v>
      </c>
      <c r="E306">
        <v>62</v>
      </c>
      <c r="F306">
        <v>1.06</v>
      </c>
      <c r="G306">
        <v>8.7000000000000001E-4</v>
      </c>
      <c r="H306" t="s">
        <v>14496</v>
      </c>
      <c r="I306" t="s">
        <v>14497</v>
      </c>
    </row>
    <row r="307" spans="1:9" x14ac:dyDescent="0.3">
      <c r="A307" t="s">
        <v>4682</v>
      </c>
      <c r="B307" t="s">
        <v>9383</v>
      </c>
      <c r="C307" t="s">
        <v>9384</v>
      </c>
      <c r="D307">
        <v>6</v>
      </c>
      <c r="E307">
        <v>62</v>
      </c>
      <c r="F307">
        <v>1.06</v>
      </c>
      <c r="G307">
        <v>8.7000000000000001E-4</v>
      </c>
      <c r="H307" t="s">
        <v>14498</v>
      </c>
      <c r="I307" t="s">
        <v>14499</v>
      </c>
    </row>
    <row r="308" spans="1:9" x14ac:dyDescent="0.3">
      <c r="A308" t="s">
        <v>4682</v>
      </c>
      <c r="B308" t="s">
        <v>14500</v>
      </c>
      <c r="C308" t="s">
        <v>14501</v>
      </c>
      <c r="D308">
        <v>8</v>
      </c>
      <c r="E308">
        <v>131</v>
      </c>
      <c r="F308">
        <v>0.86</v>
      </c>
      <c r="G308">
        <v>8.8000000000000003E-4</v>
      </c>
      <c r="H308" t="s">
        <v>14502</v>
      </c>
      <c r="I308" t="s">
        <v>14503</v>
      </c>
    </row>
    <row r="309" spans="1:9" x14ac:dyDescent="0.3">
      <c r="A309" t="s">
        <v>4682</v>
      </c>
      <c r="B309" t="s">
        <v>5952</v>
      </c>
      <c r="C309" t="s">
        <v>5953</v>
      </c>
      <c r="D309">
        <v>11</v>
      </c>
      <c r="E309">
        <v>267</v>
      </c>
      <c r="F309">
        <v>0.69</v>
      </c>
      <c r="G309">
        <v>9.1E-4</v>
      </c>
      <c r="H309" t="s">
        <v>14504</v>
      </c>
      <c r="I309" t="s">
        <v>14505</v>
      </c>
    </row>
    <row r="310" spans="1:9" x14ac:dyDescent="0.3">
      <c r="A310" t="s">
        <v>4682</v>
      </c>
      <c r="B310" t="s">
        <v>14506</v>
      </c>
      <c r="C310" t="s">
        <v>14507</v>
      </c>
      <c r="D310">
        <v>6</v>
      </c>
      <c r="E310">
        <v>63</v>
      </c>
      <c r="F310">
        <v>1.05</v>
      </c>
      <c r="G310">
        <v>9.3000000000000005E-4</v>
      </c>
      <c r="H310" t="s">
        <v>14508</v>
      </c>
      <c r="I310" t="s">
        <v>14509</v>
      </c>
    </row>
    <row r="311" spans="1:9" x14ac:dyDescent="0.3">
      <c r="A311" t="s">
        <v>4682</v>
      </c>
      <c r="B311" t="s">
        <v>4977</v>
      </c>
      <c r="C311" t="s">
        <v>4978</v>
      </c>
      <c r="D311">
        <v>49</v>
      </c>
      <c r="E311">
        <v>3239</v>
      </c>
      <c r="F311">
        <v>0.25</v>
      </c>
      <c r="G311">
        <v>9.3999999999999997E-4</v>
      </c>
      <c r="H311" t="s">
        <v>14510</v>
      </c>
      <c r="I311" t="s">
        <v>14511</v>
      </c>
    </row>
    <row r="312" spans="1:9" x14ac:dyDescent="0.3">
      <c r="A312" t="s">
        <v>4682</v>
      </c>
      <c r="B312" t="s">
        <v>14512</v>
      </c>
      <c r="C312" t="s">
        <v>14513</v>
      </c>
      <c r="D312">
        <v>4</v>
      </c>
      <c r="E312">
        <v>17</v>
      </c>
      <c r="F312">
        <v>1.44</v>
      </c>
      <c r="G312">
        <v>9.5E-4</v>
      </c>
      <c r="H312" t="s">
        <v>14514</v>
      </c>
      <c r="I312" t="s">
        <v>14515</v>
      </c>
    </row>
    <row r="313" spans="1:9" x14ac:dyDescent="0.3">
      <c r="A313" t="s">
        <v>4682</v>
      </c>
      <c r="B313" t="s">
        <v>14516</v>
      </c>
      <c r="C313" t="s">
        <v>14517</v>
      </c>
      <c r="D313">
        <v>4</v>
      </c>
      <c r="E313">
        <v>17</v>
      </c>
      <c r="F313">
        <v>1.44</v>
      </c>
      <c r="G313">
        <v>9.5E-4</v>
      </c>
      <c r="H313" t="s">
        <v>14518</v>
      </c>
      <c r="I313" t="s">
        <v>14519</v>
      </c>
    </row>
    <row r="314" spans="1:9" x14ac:dyDescent="0.3">
      <c r="A314" t="s">
        <v>4682</v>
      </c>
      <c r="B314" t="s">
        <v>8937</v>
      </c>
      <c r="C314" t="s">
        <v>8938</v>
      </c>
      <c r="D314">
        <v>9</v>
      </c>
      <c r="E314">
        <v>176</v>
      </c>
      <c r="F314">
        <v>0.78</v>
      </c>
      <c r="G314">
        <v>1E-3</v>
      </c>
      <c r="H314" t="s">
        <v>14520</v>
      </c>
      <c r="I314" t="s">
        <v>14521</v>
      </c>
    </row>
    <row r="315" spans="1:9" x14ac:dyDescent="0.3">
      <c r="A315" t="s">
        <v>4682</v>
      </c>
      <c r="B315" t="s">
        <v>6294</v>
      </c>
      <c r="C315" t="s">
        <v>6295</v>
      </c>
      <c r="D315">
        <v>24</v>
      </c>
      <c r="E315">
        <v>1109</v>
      </c>
      <c r="F315">
        <v>0.41</v>
      </c>
      <c r="G315">
        <v>1E-3</v>
      </c>
      <c r="H315" t="s">
        <v>14522</v>
      </c>
      <c r="I315" t="s">
        <v>14523</v>
      </c>
    </row>
    <row r="316" spans="1:9" x14ac:dyDescent="0.3">
      <c r="A316" t="s">
        <v>4682</v>
      </c>
      <c r="B316" t="s">
        <v>9511</v>
      </c>
      <c r="C316" t="s">
        <v>9512</v>
      </c>
      <c r="D316">
        <v>5</v>
      </c>
      <c r="E316">
        <v>38</v>
      </c>
      <c r="F316">
        <v>1.19</v>
      </c>
      <c r="G316">
        <v>1.1000000000000001E-3</v>
      </c>
      <c r="H316" t="s">
        <v>14524</v>
      </c>
      <c r="I316" t="s">
        <v>14525</v>
      </c>
    </row>
    <row r="317" spans="1:9" x14ac:dyDescent="0.3">
      <c r="A317" t="s">
        <v>4682</v>
      </c>
      <c r="B317" t="s">
        <v>6717</v>
      </c>
      <c r="C317" t="s">
        <v>6718</v>
      </c>
      <c r="D317">
        <v>11</v>
      </c>
      <c r="E317">
        <v>274</v>
      </c>
      <c r="F317">
        <v>0.68</v>
      </c>
      <c r="G317">
        <v>1.1000000000000001E-3</v>
      </c>
      <c r="H317" t="s">
        <v>14526</v>
      </c>
      <c r="I317" t="s">
        <v>14527</v>
      </c>
    </row>
    <row r="318" spans="1:9" x14ac:dyDescent="0.3">
      <c r="A318" t="s">
        <v>4682</v>
      </c>
      <c r="B318" t="s">
        <v>8565</v>
      </c>
      <c r="C318" t="s">
        <v>8566</v>
      </c>
      <c r="D318">
        <v>16</v>
      </c>
      <c r="E318">
        <v>563</v>
      </c>
      <c r="F318">
        <v>0.53</v>
      </c>
      <c r="G318">
        <v>1.1999999999999999E-3</v>
      </c>
      <c r="H318" t="s">
        <v>14528</v>
      </c>
      <c r="I318" t="s">
        <v>14529</v>
      </c>
    </row>
    <row r="319" spans="1:9" x14ac:dyDescent="0.3">
      <c r="A319" t="s">
        <v>4682</v>
      </c>
      <c r="B319" t="s">
        <v>6022</v>
      </c>
      <c r="C319" t="s">
        <v>6023</v>
      </c>
      <c r="D319">
        <v>10</v>
      </c>
      <c r="E319">
        <v>228</v>
      </c>
      <c r="F319">
        <v>0.71</v>
      </c>
      <c r="G319">
        <v>1.1999999999999999E-3</v>
      </c>
      <c r="H319" t="s">
        <v>14530</v>
      </c>
      <c r="I319" t="s">
        <v>14531</v>
      </c>
    </row>
    <row r="320" spans="1:9" x14ac:dyDescent="0.3">
      <c r="A320" t="s">
        <v>4682</v>
      </c>
      <c r="B320" t="s">
        <v>5657</v>
      </c>
      <c r="C320" t="s">
        <v>5658</v>
      </c>
      <c r="D320">
        <v>12</v>
      </c>
      <c r="E320">
        <v>329</v>
      </c>
      <c r="F320">
        <v>0.63</v>
      </c>
      <c r="G320">
        <v>1.1999999999999999E-3</v>
      </c>
      <c r="H320" t="s">
        <v>14532</v>
      </c>
      <c r="I320" t="s">
        <v>14533</v>
      </c>
    </row>
    <row r="321" spans="1:9" x14ac:dyDescent="0.3">
      <c r="A321" t="s">
        <v>4682</v>
      </c>
      <c r="B321" t="s">
        <v>6557</v>
      </c>
      <c r="C321" t="s">
        <v>6558</v>
      </c>
      <c r="D321">
        <v>11</v>
      </c>
      <c r="E321">
        <v>280</v>
      </c>
      <c r="F321">
        <v>0.67</v>
      </c>
      <c r="G321">
        <v>1.2999999999999999E-3</v>
      </c>
      <c r="H321" t="s">
        <v>14534</v>
      </c>
      <c r="I321" t="s">
        <v>14535</v>
      </c>
    </row>
    <row r="322" spans="1:9" x14ac:dyDescent="0.3">
      <c r="A322" t="s">
        <v>4682</v>
      </c>
      <c r="B322" t="s">
        <v>6777</v>
      </c>
      <c r="C322" t="s">
        <v>6778</v>
      </c>
      <c r="D322">
        <v>6</v>
      </c>
      <c r="E322">
        <v>68</v>
      </c>
      <c r="F322">
        <v>1.02</v>
      </c>
      <c r="G322">
        <v>1.2999999999999999E-3</v>
      </c>
      <c r="H322" t="s">
        <v>14536</v>
      </c>
      <c r="I322" t="s">
        <v>14537</v>
      </c>
    </row>
    <row r="323" spans="1:9" x14ac:dyDescent="0.3">
      <c r="A323" t="s">
        <v>4682</v>
      </c>
      <c r="B323" t="s">
        <v>14538</v>
      </c>
      <c r="C323" t="s">
        <v>14539</v>
      </c>
      <c r="D323">
        <v>14</v>
      </c>
      <c r="E323">
        <v>448</v>
      </c>
      <c r="F323">
        <v>0.56999999999999995</v>
      </c>
      <c r="G323">
        <v>1.2999999999999999E-3</v>
      </c>
      <c r="H323" t="s">
        <v>14540</v>
      </c>
      <c r="I323" t="s">
        <v>14541</v>
      </c>
    </row>
    <row r="324" spans="1:9" x14ac:dyDescent="0.3">
      <c r="A324" t="s">
        <v>4682</v>
      </c>
      <c r="B324" t="s">
        <v>8243</v>
      </c>
      <c r="C324" t="s">
        <v>8244</v>
      </c>
      <c r="D324">
        <v>16</v>
      </c>
      <c r="E324">
        <v>571</v>
      </c>
      <c r="F324">
        <v>0.52</v>
      </c>
      <c r="G324">
        <v>1.2999999999999999E-3</v>
      </c>
      <c r="H324" t="s">
        <v>14542</v>
      </c>
      <c r="I324" t="s">
        <v>14543</v>
      </c>
    </row>
    <row r="325" spans="1:9" x14ac:dyDescent="0.3">
      <c r="A325" t="s">
        <v>4682</v>
      </c>
      <c r="B325" t="s">
        <v>5736</v>
      </c>
      <c r="C325" t="s">
        <v>5737</v>
      </c>
      <c r="D325">
        <v>14</v>
      </c>
      <c r="E325">
        <v>445</v>
      </c>
      <c r="F325">
        <v>0.56999999999999995</v>
      </c>
      <c r="G325">
        <v>1.2999999999999999E-3</v>
      </c>
      <c r="H325" t="s">
        <v>14544</v>
      </c>
      <c r="I325" t="s">
        <v>14545</v>
      </c>
    </row>
    <row r="326" spans="1:9" x14ac:dyDescent="0.3">
      <c r="A326" t="s">
        <v>4682</v>
      </c>
      <c r="B326" t="s">
        <v>14546</v>
      </c>
      <c r="C326" t="s">
        <v>14547</v>
      </c>
      <c r="D326">
        <v>6</v>
      </c>
      <c r="E326">
        <v>70</v>
      </c>
      <c r="F326">
        <v>1</v>
      </c>
      <c r="G326">
        <v>1.5E-3</v>
      </c>
      <c r="H326" t="s">
        <v>14548</v>
      </c>
      <c r="I326" t="s">
        <v>14549</v>
      </c>
    </row>
    <row r="327" spans="1:9" x14ac:dyDescent="0.3">
      <c r="A327" t="s">
        <v>4682</v>
      </c>
      <c r="B327" t="s">
        <v>5057</v>
      </c>
      <c r="C327" t="s">
        <v>5058</v>
      </c>
      <c r="D327">
        <v>21</v>
      </c>
      <c r="E327">
        <v>918</v>
      </c>
      <c r="F327">
        <v>0.43</v>
      </c>
      <c r="G327">
        <v>1.5E-3</v>
      </c>
      <c r="H327" t="s">
        <v>14550</v>
      </c>
      <c r="I327" t="s">
        <v>14551</v>
      </c>
    </row>
    <row r="328" spans="1:9" x14ac:dyDescent="0.3">
      <c r="A328" t="s">
        <v>4682</v>
      </c>
      <c r="B328" t="s">
        <v>5768</v>
      </c>
      <c r="C328" t="s">
        <v>5769</v>
      </c>
      <c r="D328">
        <v>11</v>
      </c>
      <c r="E328">
        <v>286</v>
      </c>
      <c r="F328">
        <v>0.66</v>
      </c>
      <c r="G328">
        <v>1.5E-3</v>
      </c>
      <c r="H328" t="s">
        <v>14552</v>
      </c>
      <c r="I328" t="s">
        <v>14553</v>
      </c>
    </row>
    <row r="329" spans="1:9" x14ac:dyDescent="0.3">
      <c r="A329" t="s">
        <v>4682</v>
      </c>
      <c r="B329" t="s">
        <v>7435</v>
      </c>
      <c r="C329" t="s">
        <v>7436</v>
      </c>
      <c r="D329">
        <v>15</v>
      </c>
      <c r="E329">
        <v>516</v>
      </c>
      <c r="F329">
        <v>0.53</v>
      </c>
      <c r="G329">
        <v>1.5E-3</v>
      </c>
      <c r="H329" t="s">
        <v>14554</v>
      </c>
      <c r="I329" t="s">
        <v>14555</v>
      </c>
    </row>
    <row r="330" spans="1:9" x14ac:dyDescent="0.3">
      <c r="A330" t="s">
        <v>4682</v>
      </c>
      <c r="B330" t="s">
        <v>14556</v>
      </c>
      <c r="C330" t="s">
        <v>14557</v>
      </c>
      <c r="D330">
        <v>4</v>
      </c>
      <c r="E330">
        <v>20</v>
      </c>
      <c r="F330">
        <v>1.37</v>
      </c>
      <c r="G330">
        <v>1.6000000000000001E-3</v>
      </c>
      <c r="H330" t="s">
        <v>14558</v>
      </c>
      <c r="I330" t="s">
        <v>14559</v>
      </c>
    </row>
    <row r="331" spans="1:9" x14ac:dyDescent="0.3">
      <c r="A331" t="s">
        <v>4682</v>
      </c>
      <c r="B331" t="s">
        <v>4945</v>
      </c>
      <c r="C331" t="s">
        <v>4946</v>
      </c>
      <c r="D331">
        <v>22</v>
      </c>
      <c r="E331">
        <v>999</v>
      </c>
      <c r="F331">
        <v>0.41</v>
      </c>
      <c r="G331">
        <v>1.6000000000000001E-3</v>
      </c>
      <c r="H331" t="s">
        <v>14560</v>
      </c>
      <c r="I331" t="s">
        <v>14561</v>
      </c>
    </row>
    <row r="332" spans="1:9" x14ac:dyDescent="0.3">
      <c r="A332" t="s">
        <v>4682</v>
      </c>
      <c r="B332" t="s">
        <v>14562</v>
      </c>
      <c r="C332" t="s">
        <v>14563</v>
      </c>
      <c r="D332">
        <v>5</v>
      </c>
      <c r="E332">
        <v>42</v>
      </c>
      <c r="F332">
        <v>1.1499999999999999</v>
      </c>
      <c r="G332">
        <v>1.6000000000000001E-3</v>
      </c>
      <c r="H332" t="s">
        <v>14564</v>
      </c>
      <c r="I332" t="s">
        <v>14565</v>
      </c>
    </row>
    <row r="333" spans="1:9" x14ac:dyDescent="0.3">
      <c r="A333" t="s">
        <v>4682</v>
      </c>
      <c r="B333" t="s">
        <v>14566</v>
      </c>
      <c r="C333" t="s">
        <v>14567</v>
      </c>
      <c r="D333">
        <v>6</v>
      </c>
      <c r="E333">
        <v>72</v>
      </c>
      <c r="F333">
        <v>0.99</v>
      </c>
      <c r="G333">
        <v>1.6999999999999999E-3</v>
      </c>
      <c r="H333" t="s">
        <v>14568</v>
      </c>
      <c r="I333" t="s">
        <v>14569</v>
      </c>
    </row>
    <row r="334" spans="1:9" x14ac:dyDescent="0.3">
      <c r="A334" t="s">
        <v>4682</v>
      </c>
      <c r="B334" t="s">
        <v>14570</v>
      </c>
      <c r="C334" t="s">
        <v>14571</v>
      </c>
      <c r="D334">
        <v>6</v>
      </c>
      <c r="E334">
        <v>72</v>
      </c>
      <c r="F334">
        <v>0.99</v>
      </c>
      <c r="G334">
        <v>1.6999999999999999E-3</v>
      </c>
      <c r="H334" t="s">
        <v>14572</v>
      </c>
      <c r="I334" t="s">
        <v>14573</v>
      </c>
    </row>
    <row r="335" spans="1:9" x14ac:dyDescent="0.3">
      <c r="A335" t="s">
        <v>4682</v>
      </c>
      <c r="B335" t="s">
        <v>14574</v>
      </c>
      <c r="C335" t="s">
        <v>14575</v>
      </c>
      <c r="D335">
        <v>5</v>
      </c>
      <c r="E335">
        <v>43</v>
      </c>
      <c r="F335">
        <v>1.1399999999999999</v>
      </c>
      <c r="G335">
        <v>1.6999999999999999E-3</v>
      </c>
      <c r="H335" t="s">
        <v>14576</v>
      </c>
      <c r="I335" t="s">
        <v>14577</v>
      </c>
    </row>
    <row r="336" spans="1:9" x14ac:dyDescent="0.3">
      <c r="A336" t="s">
        <v>4682</v>
      </c>
      <c r="B336" t="s">
        <v>5293</v>
      </c>
      <c r="C336" t="s">
        <v>5294</v>
      </c>
      <c r="D336">
        <v>15</v>
      </c>
      <c r="E336">
        <v>521</v>
      </c>
      <c r="F336">
        <v>0.53</v>
      </c>
      <c r="G336">
        <v>1.6999999999999999E-3</v>
      </c>
      <c r="H336" t="s">
        <v>14578</v>
      </c>
      <c r="I336" t="s">
        <v>14579</v>
      </c>
    </row>
    <row r="337" spans="1:9" x14ac:dyDescent="0.3">
      <c r="A337" t="s">
        <v>4682</v>
      </c>
      <c r="B337" t="s">
        <v>8311</v>
      </c>
      <c r="C337" t="s">
        <v>8312</v>
      </c>
      <c r="D337">
        <v>8</v>
      </c>
      <c r="E337">
        <v>148</v>
      </c>
      <c r="F337">
        <v>0.8</v>
      </c>
      <c r="G337">
        <v>1.8E-3</v>
      </c>
      <c r="H337" t="s">
        <v>14580</v>
      </c>
      <c r="I337" t="s">
        <v>14581</v>
      </c>
    </row>
    <row r="338" spans="1:9" x14ac:dyDescent="0.3">
      <c r="A338" t="s">
        <v>4682</v>
      </c>
      <c r="B338" t="s">
        <v>14582</v>
      </c>
      <c r="C338" t="s">
        <v>14583</v>
      </c>
      <c r="D338">
        <v>4</v>
      </c>
      <c r="E338">
        <v>21</v>
      </c>
      <c r="F338">
        <v>1.35</v>
      </c>
      <c r="G338">
        <v>1.8E-3</v>
      </c>
      <c r="H338" t="s">
        <v>14584</v>
      </c>
      <c r="I338" t="s">
        <v>14585</v>
      </c>
    </row>
    <row r="339" spans="1:9" x14ac:dyDescent="0.3">
      <c r="A339" t="s">
        <v>4682</v>
      </c>
      <c r="B339" t="s">
        <v>14586</v>
      </c>
      <c r="C339" t="s">
        <v>14587</v>
      </c>
      <c r="D339">
        <v>4</v>
      </c>
      <c r="E339">
        <v>21</v>
      </c>
      <c r="F339">
        <v>1.35</v>
      </c>
      <c r="G339">
        <v>1.8E-3</v>
      </c>
      <c r="H339" t="s">
        <v>14588</v>
      </c>
      <c r="I339" t="s">
        <v>14589</v>
      </c>
    </row>
    <row r="340" spans="1:9" x14ac:dyDescent="0.3">
      <c r="A340" t="s">
        <v>4682</v>
      </c>
      <c r="B340" t="s">
        <v>14590</v>
      </c>
      <c r="C340" t="s">
        <v>14591</v>
      </c>
      <c r="D340">
        <v>5</v>
      </c>
      <c r="E340">
        <v>44</v>
      </c>
      <c r="F340">
        <v>1.1299999999999999</v>
      </c>
      <c r="G340">
        <v>1.9E-3</v>
      </c>
      <c r="H340" t="s">
        <v>14592</v>
      </c>
      <c r="I340" t="s">
        <v>14593</v>
      </c>
    </row>
    <row r="341" spans="1:9" x14ac:dyDescent="0.3">
      <c r="A341" t="s">
        <v>4682</v>
      </c>
      <c r="B341" t="s">
        <v>8521</v>
      </c>
      <c r="C341" t="s">
        <v>8522</v>
      </c>
      <c r="D341">
        <v>5</v>
      </c>
      <c r="E341">
        <v>44</v>
      </c>
      <c r="F341">
        <v>1.1299999999999999</v>
      </c>
      <c r="G341">
        <v>1.9E-3</v>
      </c>
      <c r="H341" t="s">
        <v>14594</v>
      </c>
      <c r="I341" t="s">
        <v>14595</v>
      </c>
    </row>
    <row r="342" spans="1:9" x14ac:dyDescent="0.3">
      <c r="A342" t="s">
        <v>4682</v>
      </c>
      <c r="B342" t="s">
        <v>5643</v>
      </c>
      <c r="C342" t="s">
        <v>5644</v>
      </c>
      <c r="D342">
        <v>12</v>
      </c>
      <c r="E342">
        <v>348</v>
      </c>
      <c r="F342">
        <v>0.61</v>
      </c>
      <c r="G342">
        <v>1.9E-3</v>
      </c>
      <c r="H342" t="s">
        <v>14596</v>
      </c>
      <c r="I342" t="s">
        <v>14597</v>
      </c>
    </row>
    <row r="343" spans="1:9" x14ac:dyDescent="0.3">
      <c r="A343" t="s">
        <v>4682</v>
      </c>
      <c r="B343" t="s">
        <v>5593</v>
      </c>
      <c r="C343" t="s">
        <v>5594</v>
      </c>
      <c r="D343">
        <v>9</v>
      </c>
      <c r="E343">
        <v>196</v>
      </c>
      <c r="F343">
        <v>0.73</v>
      </c>
      <c r="G343">
        <v>2E-3</v>
      </c>
      <c r="H343" t="s">
        <v>14598</v>
      </c>
      <c r="I343" t="s">
        <v>14599</v>
      </c>
    </row>
    <row r="344" spans="1:9" x14ac:dyDescent="0.3">
      <c r="A344" t="s">
        <v>4682</v>
      </c>
      <c r="B344" t="s">
        <v>6286</v>
      </c>
      <c r="C344" t="s">
        <v>6287</v>
      </c>
      <c r="D344">
        <v>8</v>
      </c>
      <c r="E344">
        <v>152</v>
      </c>
      <c r="F344">
        <v>0.79</v>
      </c>
      <c r="G344">
        <v>2.0999999999999999E-3</v>
      </c>
      <c r="H344" t="s">
        <v>14600</v>
      </c>
      <c r="I344" t="s">
        <v>14601</v>
      </c>
    </row>
    <row r="345" spans="1:9" x14ac:dyDescent="0.3">
      <c r="A345" t="s">
        <v>4682</v>
      </c>
      <c r="B345" t="s">
        <v>14602</v>
      </c>
      <c r="C345" t="s">
        <v>14603</v>
      </c>
      <c r="D345">
        <v>5</v>
      </c>
      <c r="E345">
        <v>46</v>
      </c>
      <c r="F345">
        <v>1.1100000000000001</v>
      </c>
      <c r="G345">
        <v>2.2000000000000001E-3</v>
      </c>
      <c r="H345" t="s">
        <v>14604</v>
      </c>
      <c r="I345" t="s">
        <v>14605</v>
      </c>
    </row>
    <row r="346" spans="1:9" x14ac:dyDescent="0.3">
      <c r="A346" t="s">
        <v>4682</v>
      </c>
      <c r="B346" t="s">
        <v>6785</v>
      </c>
      <c r="C346" t="s">
        <v>6786</v>
      </c>
      <c r="D346">
        <v>7</v>
      </c>
      <c r="E346">
        <v>112</v>
      </c>
      <c r="F346">
        <v>0.87</v>
      </c>
      <c r="G346">
        <v>2.2000000000000001E-3</v>
      </c>
      <c r="H346" t="s">
        <v>14606</v>
      </c>
      <c r="I346" t="s">
        <v>14607</v>
      </c>
    </row>
    <row r="347" spans="1:9" x14ac:dyDescent="0.3">
      <c r="A347" t="s">
        <v>4682</v>
      </c>
      <c r="B347" t="s">
        <v>4973</v>
      </c>
      <c r="C347" t="s">
        <v>4974</v>
      </c>
      <c r="D347">
        <v>28</v>
      </c>
      <c r="E347">
        <v>1489</v>
      </c>
      <c r="F347">
        <v>0.35</v>
      </c>
      <c r="G347">
        <v>2.2000000000000001E-3</v>
      </c>
      <c r="H347" t="s">
        <v>14608</v>
      </c>
      <c r="I347" t="s">
        <v>14609</v>
      </c>
    </row>
    <row r="348" spans="1:9" x14ac:dyDescent="0.3">
      <c r="A348" t="s">
        <v>4682</v>
      </c>
      <c r="B348" t="s">
        <v>6314</v>
      </c>
      <c r="C348" t="s">
        <v>6315</v>
      </c>
      <c r="D348">
        <v>13</v>
      </c>
      <c r="E348">
        <v>418</v>
      </c>
      <c r="F348">
        <v>0.56000000000000005</v>
      </c>
      <c r="G348">
        <v>2.5000000000000001E-3</v>
      </c>
      <c r="H348" t="s">
        <v>14610</v>
      </c>
      <c r="I348" t="s">
        <v>14611</v>
      </c>
    </row>
    <row r="349" spans="1:9" x14ac:dyDescent="0.3">
      <c r="A349" t="s">
        <v>4682</v>
      </c>
      <c r="B349" t="s">
        <v>5748</v>
      </c>
      <c r="C349" t="s">
        <v>5749</v>
      </c>
      <c r="D349">
        <v>16</v>
      </c>
      <c r="E349">
        <v>607</v>
      </c>
      <c r="F349">
        <v>0.49</v>
      </c>
      <c r="G349">
        <v>2.5000000000000001E-3</v>
      </c>
      <c r="H349" t="s">
        <v>14612</v>
      </c>
      <c r="I349" t="s">
        <v>14613</v>
      </c>
    </row>
    <row r="350" spans="1:9" x14ac:dyDescent="0.3">
      <c r="A350" t="s">
        <v>4682</v>
      </c>
      <c r="B350" t="s">
        <v>4909</v>
      </c>
      <c r="C350" t="s">
        <v>4910</v>
      </c>
      <c r="D350">
        <v>32</v>
      </c>
      <c r="E350">
        <v>1842</v>
      </c>
      <c r="F350">
        <v>0.31</v>
      </c>
      <c r="G350">
        <v>2.5999999999999999E-3</v>
      </c>
      <c r="H350" t="s">
        <v>14614</v>
      </c>
      <c r="I350" t="s">
        <v>14615</v>
      </c>
    </row>
    <row r="351" spans="1:9" x14ac:dyDescent="0.3">
      <c r="A351" t="s">
        <v>4682</v>
      </c>
      <c r="B351" t="s">
        <v>7271</v>
      </c>
      <c r="C351" t="s">
        <v>7272</v>
      </c>
      <c r="D351">
        <v>13</v>
      </c>
      <c r="E351">
        <v>420</v>
      </c>
      <c r="F351">
        <v>0.56000000000000005</v>
      </c>
      <c r="G351">
        <v>2.5999999999999999E-3</v>
      </c>
      <c r="H351" t="s">
        <v>14616</v>
      </c>
      <c r="I351" t="s">
        <v>14617</v>
      </c>
    </row>
    <row r="352" spans="1:9" x14ac:dyDescent="0.3">
      <c r="A352" t="s">
        <v>4682</v>
      </c>
      <c r="B352" t="s">
        <v>4957</v>
      </c>
      <c r="C352" t="s">
        <v>4958</v>
      </c>
      <c r="D352">
        <v>22</v>
      </c>
      <c r="E352">
        <v>1036</v>
      </c>
      <c r="F352">
        <v>0.4</v>
      </c>
      <c r="G352">
        <v>2.5999999999999999E-3</v>
      </c>
      <c r="H352" t="s">
        <v>14618</v>
      </c>
      <c r="I352" t="s">
        <v>14619</v>
      </c>
    </row>
    <row r="353" spans="1:9" x14ac:dyDescent="0.3">
      <c r="A353" t="s">
        <v>4682</v>
      </c>
      <c r="B353" t="s">
        <v>14620</v>
      </c>
      <c r="C353" t="s">
        <v>14621</v>
      </c>
      <c r="D353">
        <v>5</v>
      </c>
      <c r="E353">
        <v>48</v>
      </c>
      <c r="F353">
        <v>1.0900000000000001</v>
      </c>
      <c r="G353">
        <v>2.7000000000000001E-3</v>
      </c>
      <c r="H353" t="s">
        <v>14622</v>
      </c>
      <c r="I353" t="s">
        <v>14623</v>
      </c>
    </row>
    <row r="354" spans="1:9" x14ac:dyDescent="0.3">
      <c r="A354" t="s">
        <v>4682</v>
      </c>
      <c r="B354" t="s">
        <v>6190</v>
      </c>
      <c r="C354" t="s">
        <v>6191</v>
      </c>
      <c r="D354">
        <v>9</v>
      </c>
      <c r="E354">
        <v>204</v>
      </c>
      <c r="F354">
        <v>0.72</v>
      </c>
      <c r="G354">
        <v>2.7000000000000001E-3</v>
      </c>
      <c r="H354" t="s">
        <v>14624</v>
      </c>
      <c r="I354" t="s">
        <v>14625</v>
      </c>
    </row>
    <row r="355" spans="1:9" x14ac:dyDescent="0.3">
      <c r="A355" t="s">
        <v>4682</v>
      </c>
      <c r="B355" t="s">
        <v>6681</v>
      </c>
      <c r="C355" t="s">
        <v>6682</v>
      </c>
      <c r="D355">
        <v>6</v>
      </c>
      <c r="E355">
        <v>80</v>
      </c>
      <c r="F355">
        <v>0.95</v>
      </c>
      <c r="G355">
        <v>2.8E-3</v>
      </c>
      <c r="H355" t="s">
        <v>14626</v>
      </c>
      <c r="I355" t="s">
        <v>14627</v>
      </c>
    </row>
    <row r="356" spans="1:9" x14ac:dyDescent="0.3">
      <c r="A356" t="s">
        <v>4682</v>
      </c>
      <c r="B356" t="s">
        <v>5041</v>
      </c>
      <c r="C356" t="s">
        <v>5042</v>
      </c>
      <c r="D356">
        <v>73</v>
      </c>
      <c r="E356">
        <v>5836</v>
      </c>
      <c r="F356">
        <v>0.17</v>
      </c>
      <c r="G356">
        <v>2.8E-3</v>
      </c>
      <c r="H356" t="s">
        <v>14628</v>
      </c>
      <c r="I356" t="s">
        <v>14629</v>
      </c>
    </row>
    <row r="357" spans="1:9" x14ac:dyDescent="0.3">
      <c r="A357" t="s">
        <v>4682</v>
      </c>
      <c r="B357" t="s">
        <v>5189</v>
      </c>
      <c r="C357" t="s">
        <v>5190</v>
      </c>
      <c r="D357">
        <v>21</v>
      </c>
      <c r="E357">
        <v>969</v>
      </c>
      <c r="F357">
        <v>0.41</v>
      </c>
      <c r="G357">
        <v>2.8999999999999998E-3</v>
      </c>
      <c r="H357" t="s">
        <v>14630</v>
      </c>
      <c r="I357" t="s">
        <v>14631</v>
      </c>
    </row>
    <row r="358" spans="1:9" x14ac:dyDescent="0.3">
      <c r="A358" t="s">
        <v>4682</v>
      </c>
      <c r="B358" t="s">
        <v>14632</v>
      </c>
      <c r="C358" t="s">
        <v>14633</v>
      </c>
      <c r="D358">
        <v>3</v>
      </c>
      <c r="E358">
        <v>8</v>
      </c>
      <c r="F358">
        <v>1.65</v>
      </c>
      <c r="G358">
        <v>2.8999999999999998E-3</v>
      </c>
      <c r="H358" t="s">
        <v>14634</v>
      </c>
      <c r="I358" t="s">
        <v>14635</v>
      </c>
    </row>
    <row r="359" spans="1:9" x14ac:dyDescent="0.3">
      <c r="A359" t="s">
        <v>4682</v>
      </c>
      <c r="B359" t="s">
        <v>14636</v>
      </c>
      <c r="C359" t="s">
        <v>14637</v>
      </c>
      <c r="D359">
        <v>5</v>
      </c>
      <c r="E359">
        <v>49</v>
      </c>
      <c r="F359">
        <v>1.08</v>
      </c>
      <c r="G359">
        <v>2.8999999999999998E-3</v>
      </c>
      <c r="H359" t="s">
        <v>14638</v>
      </c>
      <c r="I359" t="s">
        <v>14639</v>
      </c>
    </row>
    <row r="360" spans="1:9" x14ac:dyDescent="0.3">
      <c r="A360" t="s">
        <v>4682</v>
      </c>
      <c r="B360" t="s">
        <v>14640</v>
      </c>
      <c r="C360" t="s">
        <v>14641</v>
      </c>
      <c r="D360">
        <v>5</v>
      </c>
      <c r="E360">
        <v>49</v>
      </c>
      <c r="F360">
        <v>1.08</v>
      </c>
      <c r="G360">
        <v>2.8999999999999998E-3</v>
      </c>
      <c r="H360" t="s">
        <v>14642</v>
      </c>
      <c r="I360" t="s">
        <v>14643</v>
      </c>
    </row>
    <row r="361" spans="1:9" x14ac:dyDescent="0.3">
      <c r="A361" t="s">
        <v>4682</v>
      </c>
      <c r="B361" t="s">
        <v>14644</v>
      </c>
      <c r="C361" t="s">
        <v>14645</v>
      </c>
      <c r="D361">
        <v>6</v>
      </c>
      <c r="E361">
        <v>81</v>
      </c>
      <c r="F361">
        <v>0.94</v>
      </c>
      <c r="G361">
        <v>2.8999999999999998E-3</v>
      </c>
      <c r="H361" t="s">
        <v>14646</v>
      </c>
      <c r="I361" t="s">
        <v>14647</v>
      </c>
    </row>
    <row r="362" spans="1:9" x14ac:dyDescent="0.3">
      <c r="A362" t="s">
        <v>4682</v>
      </c>
      <c r="B362" t="s">
        <v>14648</v>
      </c>
      <c r="C362" t="s">
        <v>14649</v>
      </c>
      <c r="D362">
        <v>6</v>
      </c>
      <c r="E362">
        <v>81</v>
      </c>
      <c r="F362">
        <v>0.94</v>
      </c>
      <c r="G362">
        <v>2.8999999999999998E-3</v>
      </c>
      <c r="H362" t="s">
        <v>14650</v>
      </c>
      <c r="I362" t="s">
        <v>14651</v>
      </c>
    </row>
    <row r="363" spans="1:9" x14ac:dyDescent="0.3">
      <c r="A363" t="s">
        <v>4682</v>
      </c>
      <c r="B363" t="s">
        <v>6262</v>
      </c>
      <c r="C363" t="s">
        <v>6263</v>
      </c>
      <c r="D363">
        <v>21</v>
      </c>
      <c r="E363">
        <v>971</v>
      </c>
      <c r="F363">
        <v>0.41</v>
      </c>
      <c r="G363">
        <v>2.8999999999999998E-3</v>
      </c>
      <c r="H363" t="s">
        <v>14652</v>
      </c>
      <c r="I363" t="s">
        <v>14653</v>
      </c>
    </row>
    <row r="364" spans="1:9" x14ac:dyDescent="0.3">
      <c r="A364" t="s">
        <v>4682</v>
      </c>
      <c r="B364" t="s">
        <v>7016</v>
      </c>
      <c r="C364" t="s">
        <v>7017</v>
      </c>
      <c r="D364">
        <v>6</v>
      </c>
      <c r="E364">
        <v>81</v>
      </c>
      <c r="F364">
        <v>0.94</v>
      </c>
      <c r="G364">
        <v>2.8999999999999998E-3</v>
      </c>
      <c r="H364" t="s">
        <v>14654</v>
      </c>
      <c r="I364" t="s">
        <v>14655</v>
      </c>
    </row>
    <row r="365" spans="1:9" x14ac:dyDescent="0.3">
      <c r="A365" t="s">
        <v>4682</v>
      </c>
      <c r="B365" t="s">
        <v>4925</v>
      </c>
      <c r="C365" t="s">
        <v>4926</v>
      </c>
      <c r="D365">
        <v>83</v>
      </c>
      <c r="E365">
        <v>6948</v>
      </c>
      <c r="F365">
        <v>0.15</v>
      </c>
      <c r="G365">
        <v>3.0000000000000001E-3</v>
      </c>
      <c r="H365" t="s">
        <v>14656</v>
      </c>
      <c r="I365" t="s">
        <v>14657</v>
      </c>
    </row>
    <row r="366" spans="1:9" x14ac:dyDescent="0.3">
      <c r="A366" t="s">
        <v>4682</v>
      </c>
      <c r="B366" t="s">
        <v>14658</v>
      </c>
      <c r="C366" t="s">
        <v>14659</v>
      </c>
      <c r="D366">
        <v>5</v>
      </c>
      <c r="E366">
        <v>50</v>
      </c>
      <c r="F366">
        <v>1.07</v>
      </c>
      <c r="G366">
        <v>3.0000000000000001E-3</v>
      </c>
      <c r="H366" t="s">
        <v>14660</v>
      </c>
      <c r="I366" t="s">
        <v>14661</v>
      </c>
    </row>
    <row r="367" spans="1:9" x14ac:dyDescent="0.3">
      <c r="A367" t="s">
        <v>4682</v>
      </c>
      <c r="B367" t="s">
        <v>5744</v>
      </c>
      <c r="C367" t="s">
        <v>5745</v>
      </c>
      <c r="D367">
        <v>9</v>
      </c>
      <c r="E367">
        <v>209</v>
      </c>
      <c r="F367">
        <v>0.71</v>
      </c>
      <c r="G367">
        <v>3.0000000000000001E-3</v>
      </c>
      <c r="H367" t="s">
        <v>14662</v>
      </c>
      <c r="I367" t="s">
        <v>14663</v>
      </c>
    </row>
    <row r="368" spans="1:9" x14ac:dyDescent="0.3">
      <c r="A368" t="s">
        <v>4682</v>
      </c>
      <c r="B368" t="s">
        <v>7753</v>
      </c>
      <c r="C368" t="s">
        <v>7754</v>
      </c>
      <c r="D368">
        <v>7</v>
      </c>
      <c r="E368">
        <v>120</v>
      </c>
      <c r="F368">
        <v>0.84</v>
      </c>
      <c r="G368">
        <v>3.0999999999999999E-3</v>
      </c>
      <c r="H368" t="s">
        <v>14664</v>
      </c>
      <c r="I368" t="s">
        <v>14665</v>
      </c>
    </row>
    <row r="369" spans="1:9" x14ac:dyDescent="0.3">
      <c r="A369" t="s">
        <v>4682</v>
      </c>
      <c r="B369" t="s">
        <v>4829</v>
      </c>
      <c r="C369" t="s">
        <v>4830</v>
      </c>
      <c r="D369">
        <v>30</v>
      </c>
      <c r="E369">
        <v>1696</v>
      </c>
      <c r="F369">
        <v>0.32</v>
      </c>
      <c r="G369">
        <v>3.2000000000000002E-3</v>
      </c>
      <c r="H369" t="s">
        <v>14666</v>
      </c>
      <c r="I369" t="s">
        <v>14667</v>
      </c>
    </row>
    <row r="370" spans="1:9" x14ac:dyDescent="0.3">
      <c r="A370" t="s">
        <v>4682</v>
      </c>
      <c r="B370" t="s">
        <v>14668</v>
      </c>
      <c r="C370" t="s">
        <v>14669</v>
      </c>
      <c r="D370">
        <v>8</v>
      </c>
      <c r="E370">
        <v>164</v>
      </c>
      <c r="F370">
        <v>0.76</v>
      </c>
      <c r="G370">
        <v>3.3E-3</v>
      </c>
      <c r="H370" t="s">
        <v>14670</v>
      </c>
      <c r="I370" t="s">
        <v>14671</v>
      </c>
    </row>
    <row r="371" spans="1:9" x14ac:dyDescent="0.3">
      <c r="A371" t="s">
        <v>4682</v>
      </c>
      <c r="B371" t="s">
        <v>7777</v>
      </c>
      <c r="C371" t="s">
        <v>7778</v>
      </c>
      <c r="D371">
        <v>9</v>
      </c>
      <c r="E371">
        <v>212</v>
      </c>
      <c r="F371">
        <v>0.7</v>
      </c>
      <c r="G371">
        <v>3.3E-3</v>
      </c>
      <c r="H371" t="s">
        <v>14672</v>
      </c>
      <c r="I371" t="s">
        <v>14673</v>
      </c>
    </row>
    <row r="372" spans="1:9" x14ac:dyDescent="0.3">
      <c r="A372" t="s">
        <v>4682</v>
      </c>
      <c r="B372" t="s">
        <v>7267</v>
      </c>
      <c r="C372" t="s">
        <v>7268</v>
      </c>
      <c r="D372">
        <v>14</v>
      </c>
      <c r="E372">
        <v>498</v>
      </c>
      <c r="F372">
        <v>0.52</v>
      </c>
      <c r="G372">
        <v>3.3999999999999998E-3</v>
      </c>
      <c r="H372" t="s">
        <v>14674</v>
      </c>
      <c r="I372" t="s">
        <v>14675</v>
      </c>
    </row>
    <row r="373" spans="1:9" x14ac:dyDescent="0.3">
      <c r="A373" t="s">
        <v>4682</v>
      </c>
      <c r="B373" t="s">
        <v>14676</v>
      </c>
      <c r="C373" t="s">
        <v>14677</v>
      </c>
      <c r="D373">
        <v>4</v>
      </c>
      <c r="E373">
        <v>26</v>
      </c>
      <c r="F373">
        <v>1.26</v>
      </c>
      <c r="G373">
        <v>3.3999999999999998E-3</v>
      </c>
      <c r="H373" t="s">
        <v>14678</v>
      </c>
      <c r="I373" t="s">
        <v>14679</v>
      </c>
    </row>
    <row r="374" spans="1:9" x14ac:dyDescent="0.3">
      <c r="A374" t="s">
        <v>4682</v>
      </c>
      <c r="B374" t="s">
        <v>8645</v>
      </c>
      <c r="C374" t="s">
        <v>8646</v>
      </c>
      <c r="D374">
        <v>4</v>
      </c>
      <c r="E374">
        <v>26</v>
      </c>
      <c r="F374">
        <v>1.26</v>
      </c>
      <c r="G374">
        <v>3.3999999999999998E-3</v>
      </c>
      <c r="H374" t="s">
        <v>14680</v>
      </c>
      <c r="I374" t="s">
        <v>14681</v>
      </c>
    </row>
    <row r="375" spans="1:9" x14ac:dyDescent="0.3">
      <c r="A375" t="s">
        <v>4682</v>
      </c>
      <c r="B375" t="s">
        <v>14682</v>
      </c>
      <c r="C375" t="s">
        <v>14683</v>
      </c>
      <c r="D375">
        <v>4</v>
      </c>
      <c r="E375">
        <v>26</v>
      </c>
      <c r="F375">
        <v>1.26</v>
      </c>
      <c r="G375">
        <v>3.3999999999999998E-3</v>
      </c>
      <c r="H375" t="s">
        <v>14684</v>
      </c>
      <c r="I375" t="s">
        <v>14685</v>
      </c>
    </row>
    <row r="376" spans="1:9" x14ac:dyDescent="0.3">
      <c r="A376" t="s">
        <v>4682</v>
      </c>
      <c r="B376" t="s">
        <v>5601</v>
      </c>
      <c r="C376" t="s">
        <v>5602</v>
      </c>
      <c r="D376">
        <v>10</v>
      </c>
      <c r="E376">
        <v>265</v>
      </c>
      <c r="F376">
        <v>0.65</v>
      </c>
      <c r="G376">
        <v>3.5000000000000001E-3</v>
      </c>
      <c r="H376" t="s">
        <v>14686</v>
      </c>
      <c r="I376" t="s">
        <v>14687</v>
      </c>
    </row>
    <row r="377" spans="1:9" x14ac:dyDescent="0.3">
      <c r="A377" t="s">
        <v>4682</v>
      </c>
      <c r="B377" t="s">
        <v>14688</v>
      </c>
      <c r="C377" t="s">
        <v>14689</v>
      </c>
      <c r="D377">
        <v>3</v>
      </c>
      <c r="E377">
        <v>9</v>
      </c>
      <c r="F377">
        <v>1.59</v>
      </c>
      <c r="G377">
        <v>3.7000000000000002E-3</v>
      </c>
      <c r="H377" t="s">
        <v>14690</v>
      </c>
      <c r="I377" t="s">
        <v>14691</v>
      </c>
    </row>
    <row r="378" spans="1:9" x14ac:dyDescent="0.3">
      <c r="A378" t="s">
        <v>4682</v>
      </c>
      <c r="B378" t="s">
        <v>5728</v>
      </c>
      <c r="C378" t="s">
        <v>5729</v>
      </c>
      <c r="D378">
        <v>23</v>
      </c>
      <c r="E378">
        <v>1145</v>
      </c>
      <c r="F378">
        <v>0.37</v>
      </c>
      <c r="G378">
        <v>3.7000000000000002E-3</v>
      </c>
      <c r="H378" t="s">
        <v>14692</v>
      </c>
      <c r="I378" t="s">
        <v>14693</v>
      </c>
    </row>
    <row r="379" spans="1:9" x14ac:dyDescent="0.3">
      <c r="A379" t="s">
        <v>4682</v>
      </c>
      <c r="B379" t="s">
        <v>6234</v>
      </c>
      <c r="C379" t="s">
        <v>6235</v>
      </c>
      <c r="D379">
        <v>16</v>
      </c>
      <c r="E379">
        <v>634</v>
      </c>
      <c r="F379">
        <v>0.47</v>
      </c>
      <c r="G379">
        <v>3.7000000000000002E-3</v>
      </c>
      <c r="H379" t="s">
        <v>14694</v>
      </c>
      <c r="I379" t="s">
        <v>14695</v>
      </c>
    </row>
    <row r="380" spans="1:9" x14ac:dyDescent="0.3">
      <c r="A380" t="s">
        <v>4682</v>
      </c>
      <c r="B380" t="s">
        <v>14696</v>
      </c>
      <c r="C380" t="s">
        <v>14697</v>
      </c>
      <c r="D380">
        <v>3</v>
      </c>
      <c r="E380">
        <v>9</v>
      </c>
      <c r="F380">
        <v>1.59</v>
      </c>
      <c r="G380">
        <v>3.7000000000000002E-3</v>
      </c>
      <c r="H380" t="s">
        <v>14698</v>
      </c>
      <c r="I380" t="s">
        <v>14699</v>
      </c>
    </row>
    <row r="381" spans="1:9" x14ac:dyDescent="0.3">
      <c r="A381" t="s">
        <v>4682</v>
      </c>
      <c r="B381" t="s">
        <v>14700</v>
      </c>
      <c r="C381" t="s">
        <v>14701</v>
      </c>
      <c r="D381">
        <v>3</v>
      </c>
      <c r="E381">
        <v>9</v>
      </c>
      <c r="F381">
        <v>1.59</v>
      </c>
      <c r="G381">
        <v>3.7000000000000002E-3</v>
      </c>
      <c r="H381" t="s">
        <v>14702</v>
      </c>
      <c r="I381" t="s">
        <v>14703</v>
      </c>
    </row>
    <row r="382" spans="1:9" x14ac:dyDescent="0.3">
      <c r="A382" t="s">
        <v>4682</v>
      </c>
      <c r="B382" t="s">
        <v>14704</v>
      </c>
      <c r="C382" t="s">
        <v>14705</v>
      </c>
      <c r="D382">
        <v>3</v>
      </c>
      <c r="E382">
        <v>9</v>
      </c>
      <c r="F382">
        <v>1.59</v>
      </c>
      <c r="G382">
        <v>3.7000000000000002E-3</v>
      </c>
      <c r="H382" t="s">
        <v>14706</v>
      </c>
      <c r="I382" t="s">
        <v>14707</v>
      </c>
    </row>
    <row r="383" spans="1:9" x14ac:dyDescent="0.3">
      <c r="A383" t="s">
        <v>4682</v>
      </c>
      <c r="B383" t="s">
        <v>14708</v>
      </c>
      <c r="C383" t="s">
        <v>14709</v>
      </c>
      <c r="D383">
        <v>3</v>
      </c>
      <c r="E383">
        <v>9</v>
      </c>
      <c r="F383">
        <v>1.59</v>
      </c>
      <c r="G383">
        <v>3.7000000000000002E-3</v>
      </c>
      <c r="H383" t="s">
        <v>14710</v>
      </c>
      <c r="I383" t="s">
        <v>14711</v>
      </c>
    </row>
    <row r="384" spans="1:9" x14ac:dyDescent="0.3">
      <c r="A384" t="s">
        <v>4682</v>
      </c>
      <c r="B384" t="s">
        <v>14712</v>
      </c>
      <c r="C384" t="s">
        <v>14713</v>
      </c>
      <c r="D384">
        <v>4</v>
      </c>
      <c r="E384">
        <v>27</v>
      </c>
      <c r="F384">
        <v>1.24</v>
      </c>
      <c r="G384">
        <v>3.8E-3</v>
      </c>
      <c r="H384" t="s">
        <v>14714</v>
      </c>
      <c r="I384" t="s">
        <v>14715</v>
      </c>
    </row>
    <row r="385" spans="1:9" x14ac:dyDescent="0.3">
      <c r="A385" t="s">
        <v>4682</v>
      </c>
      <c r="B385" t="s">
        <v>5856</v>
      </c>
      <c r="C385" t="s">
        <v>5857</v>
      </c>
      <c r="D385">
        <v>23</v>
      </c>
      <c r="E385">
        <v>1147</v>
      </c>
      <c r="F385">
        <v>0.37</v>
      </c>
      <c r="G385">
        <v>3.8E-3</v>
      </c>
      <c r="H385" t="s">
        <v>14716</v>
      </c>
      <c r="I385" t="s">
        <v>14717</v>
      </c>
    </row>
    <row r="386" spans="1:9" x14ac:dyDescent="0.3">
      <c r="A386" t="s">
        <v>4682</v>
      </c>
      <c r="B386" t="s">
        <v>14718</v>
      </c>
      <c r="C386" t="s">
        <v>14719</v>
      </c>
      <c r="D386">
        <v>5</v>
      </c>
      <c r="E386">
        <v>53</v>
      </c>
      <c r="F386">
        <v>1.05</v>
      </c>
      <c r="G386">
        <v>3.8E-3</v>
      </c>
      <c r="H386" t="s">
        <v>14720</v>
      </c>
      <c r="I386" t="s">
        <v>14721</v>
      </c>
    </row>
    <row r="387" spans="1:9" x14ac:dyDescent="0.3">
      <c r="A387" t="s">
        <v>4682</v>
      </c>
      <c r="B387" t="s">
        <v>6278</v>
      </c>
      <c r="C387" t="s">
        <v>6279</v>
      </c>
      <c r="D387">
        <v>6</v>
      </c>
      <c r="E387">
        <v>87</v>
      </c>
      <c r="F387">
        <v>0.91</v>
      </c>
      <c r="G387">
        <v>3.8999999999999998E-3</v>
      </c>
      <c r="H387" t="s">
        <v>14722</v>
      </c>
      <c r="I387" t="s">
        <v>14723</v>
      </c>
    </row>
    <row r="388" spans="1:9" x14ac:dyDescent="0.3">
      <c r="A388" t="s">
        <v>4682</v>
      </c>
      <c r="B388" t="s">
        <v>14724</v>
      </c>
      <c r="C388" t="s">
        <v>14725</v>
      </c>
      <c r="D388">
        <v>9</v>
      </c>
      <c r="E388">
        <v>218</v>
      </c>
      <c r="F388">
        <v>0.69</v>
      </c>
      <c r="G388">
        <v>3.8999999999999998E-3</v>
      </c>
      <c r="H388" t="s">
        <v>14726</v>
      </c>
      <c r="I388" t="s">
        <v>14727</v>
      </c>
    </row>
    <row r="389" spans="1:9" x14ac:dyDescent="0.3">
      <c r="A389" t="s">
        <v>4682</v>
      </c>
      <c r="B389" t="s">
        <v>8056</v>
      </c>
      <c r="C389" t="s">
        <v>8057</v>
      </c>
      <c r="D389">
        <v>12</v>
      </c>
      <c r="E389">
        <v>383</v>
      </c>
      <c r="F389">
        <v>0.56999999999999995</v>
      </c>
      <c r="G389">
        <v>3.8999999999999998E-3</v>
      </c>
      <c r="H389" t="s">
        <v>14728</v>
      </c>
      <c r="I389" t="s">
        <v>14729</v>
      </c>
    </row>
    <row r="390" spans="1:9" x14ac:dyDescent="0.3">
      <c r="A390" t="s">
        <v>4682</v>
      </c>
      <c r="B390" t="s">
        <v>5549</v>
      </c>
      <c r="C390" t="s">
        <v>5550</v>
      </c>
      <c r="D390">
        <v>16</v>
      </c>
      <c r="E390">
        <v>641</v>
      </c>
      <c r="F390">
        <v>0.47</v>
      </c>
      <c r="G390">
        <v>4.1000000000000003E-3</v>
      </c>
      <c r="H390" t="s">
        <v>14730</v>
      </c>
      <c r="I390" t="s">
        <v>14731</v>
      </c>
    </row>
    <row r="391" spans="1:9" x14ac:dyDescent="0.3">
      <c r="A391" t="s">
        <v>4682</v>
      </c>
      <c r="B391" t="s">
        <v>5001</v>
      </c>
      <c r="C391" t="s">
        <v>5002</v>
      </c>
      <c r="D391">
        <v>74</v>
      </c>
      <c r="E391">
        <v>6032</v>
      </c>
      <c r="F391">
        <v>0.16</v>
      </c>
      <c r="G391">
        <v>4.1999999999999997E-3</v>
      </c>
      <c r="H391" t="s">
        <v>14732</v>
      </c>
      <c r="I391" t="s">
        <v>14733</v>
      </c>
    </row>
    <row r="392" spans="1:9" x14ac:dyDescent="0.3">
      <c r="A392" t="s">
        <v>4682</v>
      </c>
      <c r="B392" t="s">
        <v>9049</v>
      </c>
      <c r="C392" t="s">
        <v>9050</v>
      </c>
      <c r="D392">
        <v>5</v>
      </c>
      <c r="E392">
        <v>55</v>
      </c>
      <c r="F392">
        <v>1.03</v>
      </c>
      <c r="G392">
        <v>4.3E-3</v>
      </c>
      <c r="H392" t="s">
        <v>14734</v>
      </c>
      <c r="I392" t="s">
        <v>14735</v>
      </c>
    </row>
    <row r="393" spans="1:9" x14ac:dyDescent="0.3">
      <c r="A393" t="s">
        <v>4682</v>
      </c>
      <c r="B393" t="s">
        <v>6921</v>
      </c>
      <c r="C393" t="s">
        <v>6922</v>
      </c>
      <c r="D393">
        <v>5</v>
      </c>
      <c r="E393">
        <v>55</v>
      </c>
      <c r="F393">
        <v>1.03</v>
      </c>
      <c r="G393">
        <v>4.3E-3</v>
      </c>
      <c r="H393" t="s">
        <v>14736</v>
      </c>
      <c r="I393" t="s">
        <v>14737</v>
      </c>
    </row>
    <row r="394" spans="1:9" x14ac:dyDescent="0.3">
      <c r="A394" t="s">
        <v>4682</v>
      </c>
      <c r="B394" t="s">
        <v>14738</v>
      </c>
      <c r="C394" t="s">
        <v>14739</v>
      </c>
      <c r="D394">
        <v>7</v>
      </c>
      <c r="E394">
        <v>129</v>
      </c>
      <c r="F394">
        <v>0.81</v>
      </c>
      <c r="G394">
        <v>4.4000000000000003E-3</v>
      </c>
      <c r="H394" t="s">
        <v>14740</v>
      </c>
      <c r="I394" t="s">
        <v>14741</v>
      </c>
    </row>
    <row r="395" spans="1:9" x14ac:dyDescent="0.3">
      <c r="A395" t="s">
        <v>4682</v>
      </c>
      <c r="B395" t="s">
        <v>14742</v>
      </c>
      <c r="C395" t="s">
        <v>14743</v>
      </c>
      <c r="D395">
        <v>6</v>
      </c>
      <c r="E395">
        <v>89</v>
      </c>
      <c r="F395">
        <v>0.9</v>
      </c>
      <c r="G395">
        <v>4.4000000000000003E-3</v>
      </c>
      <c r="H395" t="s">
        <v>14744</v>
      </c>
      <c r="I395" t="s">
        <v>14745</v>
      </c>
    </row>
    <row r="396" spans="1:9" x14ac:dyDescent="0.3">
      <c r="A396" t="s">
        <v>4682</v>
      </c>
      <c r="B396" t="s">
        <v>8359</v>
      </c>
      <c r="C396" t="s">
        <v>8360</v>
      </c>
      <c r="D396">
        <v>6</v>
      </c>
      <c r="E396">
        <v>89</v>
      </c>
      <c r="F396">
        <v>0.9</v>
      </c>
      <c r="G396">
        <v>4.4000000000000003E-3</v>
      </c>
      <c r="H396" t="s">
        <v>14746</v>
      </c>
      <c r="I396" t="s">
        <v>14747</v>
      </c>
    </row>
    <row r="397" spans="1:9" x14ac:dyDescent="0.3">
      <c r="A397" t="s">
        <v>4682</v>
      </c>
      <c r="B397" t="s">
        <v>14748</v>
      </c>
      <c r="C397" t="s">
        <v>14749</v>
      </c>
      <c r="D397">
        <v>3</v>
      </c>
      <c r="E397">
        <v>10</v>
      </c>
      <c r="F397">
        <v>1.55</v>
      </c>
      <c r="G397">
        <v>4.4999999999999997E-3</v>
      </c>
      <c r="H397" t="s">
        <v>14750</v>
      </c>
      <c r="I397" t="s">
        <v>14751</v>
      </c>
    </row>
    <row r="398" spans="1:9" x14ac:dyDescent="0.3">
      <c r="A398" t="s">
        <v>4682</v>
      </c>
      <c r="B398" t="s">
        <v>14752</v>
      </c>
      <c r="C398" t="s">
        <v>14753</v>
      </c>
      <c r="D398">
        <v>4</v>
      </c>
      <c r="E398">
        <v>29</v>
      </c>
      <c r="F398">
        <v>1.21</v>
      </c>
      <c r="G398">
        <v>4.5999999999999999E-3</v>
      </c>
      <c r="H398" t="s">
        <v>14754</v>
      </c>
      <c r="I398" t="s">
        <v>14755</v>
      </c>
    </row>
    <row r="399" spans="1:9" x14ac:dyDescent="0.3">
      <c r="A399" t="s">
        <v>4682</v>
      </c>
      <c r="B399" t="s">
        <v>14756</v>
      </c>
      <c r="C399" t="s">
        <v>14757</v>
      </c>
      <c r="D399">
        <v>5</v>
      </c>
      <c r="E399">
        <v>56</v>
      </c>
      <c r="F399">
        <v>1.02</v>
      </c>
      <c r="G399">
        <v>4.5999999999999999E-3</v>
      </c>
      <c r="H399" t="s">
        <v>14758</v>
      </c>
      <c r="I399" t="s">
        <v>14759</v>
      </c>
    </row>
    <row r="400" spans="1:9" x14ac:dyDescent="0.3">
      <c r="A400" t="s">
        <v>4682</v>
      </c>
      <c r="B400" t="s">
        <v>7984</v>
      </c>
      <c r="C400" t="s">
        <v>7985</v>
      </c>
      <c r="D400">
        <v>7</v>
      </c>
      <c r="E400">
        <v>130</v>
      </c>
      <c r="F400">
        <v>0.8</v>
      </c>
      <c r="G400">
        <v>4.5999999999999999E-3</v>
      </c>
      <c r="H400" t="s">
        <v>14760</v>
      </c>
      <c r="I400" t="s">
        <v>14761</v>
      </c>
    </row>
    <row r="401" spans="1:9" x14ac:dyDescent="0.3">
      <c r="A401" t="s">
        <v>4682</v>
      </c>
      <c r="B401" t="s">
        <v>5481</v>
      </c>
      <c r="C401" t="s">
        <v>5482</v>
      </c>
      <c r="D401">
        <v>15</v>
      </c>
      <c r="E401">
        <v>585</v>
      </c>
      <c r="F401">
        <v>0.48</v>
      </c>
      <c r="G401">
        <v>4.7999999999999996E-3</v>
      </c>
      <c r="H401" t="s">
        <v>14762</v>
      </c>
      <c r="I401" t="s">
        <v>14763</v>
      </c>
    </row>
    <row r="402" spans="1:9" x14ac:dyDescent="0.3">
      <c r="A402" t="s">
        <v>4682</v>
      </c>
      <c r="B402" t="s">
        <v>8411</v>
      </c>
      <c r="C402" t="s">
        <v>8412</v>
      </c>
      <c r="D402">
        <v>6</v>
      </c>
      <c r="E402">
        <v>91</v>
      </c>
      <c r="F402">
        <v>0.89</v>
      </c>
      <c r="G402">
        <v>4.7999999999999996E-3</v>
      </c>
      <c r="H402" t="s">
        <v>14764</v>
      </c>
      <c r="I402" t="s">
        <v>14765</v>
      </c>
    </row>
    <row r="403" spans="1:9" x14ac:dyDescent="0.3">
      <c r="A403" t="s">
        <v>4682</v>
      </c>
      <c r="B403" t="s">
        <v>6733</v>
      </c>
      <c r="C403" t="s">
        <v>6734</v>
      </c>
      <c r="D403">
        <v>14</v>
      </c>
      <c r="E403">
        <v>522</v>
      </c>
      <c r="F403">
        <v>0.5</v>
      </c>
      <c r="G403">
        <v>5.1000000000000004E-3</v>
      </c>
      <c r="H403" t="s">
        <v>14766</v>
      </c>
      <c r="I403" t="s">
        <v>14767</v>
      </c>
    </row>
    <row r="404" spans="1:9" x14ac:dyDescent="0.3">
      <c r="A404" t="s">
        <v>4682</v>
      </c>
      <c r="B404" t="s">
        <v>6186</v>
      </c>
      <c r="C404" t="s">
        <v>6187</v>
      </c>
      <c r="D404">
        <v>8</v>
      </c>
      <c r="E404">
        <v>178</v>
      </c>
      <c r="F404">
        <v>0.72</v>
      </c>
      <c r="G404">
        <v>5.1000000000000004E-3</v>
      </c>
      <c r="H404" t="s">
        <v>14768</v>
      </c>
      <c r="I404" t="s">
        <v>14769</v>
      </c>
    </row>
    <row r="405" spans="1:9" x14ac:dyDescent="0.3">
      <c r="A405" t="s">
        <v>4682</v>
      </c>
      <c r="B405" t="s">
        <v>6509</v>
      </c>
      <c r="C405" t="s">
        <v>6510</v>
      </c>
      <c r="D405">
        <v>7</v>
      </c>
      <c r="E405">
        <v>133</v>
      </c>
      <c r="F405">
        <v>0.79</v>
      </c>
      <c r="G405">
        <v>5.1999999999999998E-3</v>
      </c>
      <c r="H405" t="s">
        <v>14770</v>
      </c>
      <c r="I405" t="s">
        <v>14771</v>
      </c>
    </row>
    <row r="406" spans="1:9" x14ac:dyDescent="0.3">
      <c r="A406" t="s">
        <v>4682</v>
      </c>
      <c r="B406" t="s">
        <v>14772</v>
      </c>
      <c r="C406" t="s">
        <v>14773</v>
      </c>
      <c r="D406">
        <v>6</v>
      </c>
      <c r="E406">
        <v>93</v>
      </c>
      <c r="F406">
        <v>0.88</v>
      </c>
      <c r="G406">
        <v>5.3E-3</v>
      </c>
      <c r="H406" t="s">
        <v>14774</v>
      </c>
      <c r="I406" t="s">
        <v>14775</v>
      </c>
    </row>
    <row r="407" spans="1:9" x14ac:dyDescent="0.3">
      <c r="A407" t="s">
        <v>4682</v>
      </c>
      <c r="B407" t="s">
        <v>14776</v>
      </c>
      <c r="C407" t="s">
        <v>14777</v>
      </c>
      <c r="D407">
        <v>8</v>
      </c>
      <c r="E407">
        <v>181</v>
      </c>
      <c r="F407">
        <v>0.72</v>
      </c>
      <c r="G407">
        <v>5.5999999999999999E-3</v>
      </c>
      <c r="H407" t="s">
        <v>14778</v>
      </c>
      <c r="I407" t="s">
        <v>14779</v>
      </c>
    </row>
    <row r="408" spans="1:9" x14ac:dyDescent="0.3">
      <c r="A408" t="s">
        <v>4682</v>
      </c>
      <c r="B408" t="s">
        <v>14780</v>
      </c>
      <c r="C408" t="s">
        <v>14781</v>
      </c>
      <c r="D408">
        <v>7</v>
      </c>
      <c r="E408">
        <v>136</v>
      </c>
      <c r="F408">
        <v>0.78</v>
      </c>
      <c r="G408">
        <v>5.7999999999999996E-3</v>
      </c>
      <c r="H408" t="s">
        <v>14782</v>
      </c>
      <c r="I408" t="s">
        <v>14783</v>
      </c>
    </row>
    <row r="409" spans="1:9" x14ac:dyDescent="0.3">
      <c r="A409" t="s">
        <v>4682</v>
      </c>
      <c r="B409" t="s">
        <v>14784</v>
      </c>
      <c r="C409" t="s">
        <v>14785</v>
      </c>
      <c r="D409">
        <v>5</v>
      </c>
      <c r="E409">
        <v>60</v>
      </c>
      <c r="F409">
        <v>0.99</v>
      </c>
      <c r="G409">
        <v>6.0000000000000001E-3</v>
      </c>
      <c r="H409" t="s">
        <v>14786</v>
      </c>
      <c r="I409" t="s">
        <v>14787</v>
      </c>
    </row>
    <row r="410" spans="1:9" x14ac:dyDescent="0.3">
      <c r="A410" t="s">
        <v>4682</v>
      </c>
      <c r="B410" t="s">
        <v>14788</v>
      </c>
      <c r="C410" t="s">
        <v>14789</v>
      </c>
      <c r="D410">
        <v>8</v>
      </c>
      <c r="E410">
        <v>183</v>
      </c>
      <c r="F410">
        <v>0.71</v>
      </c>
      <c r="G410">
        <v>6.0000000000000001E-3</v>
      </c>
      <c r="H410" t="s">
        <v>14790</v>
      </c>
      <c r="I410" t="s">
        <v>14791</v>
      </c>
    </row>
    <row r="411" spans="1:9" x14ac:dyDescent="0.3">
      <c r="A411" t="s">
        <v>4682</v>
      </c>
      <c r="B411" t="s">
        <v>7849</v>
      </c>
      <c r="C411" t="s">
        <v>7850</v>
      </c>
      <c r="D411">
        <v>6</v>
      </c>
      <c r="E411">
        <v>96</v>
      </c>
      <c r="F411">
        <v>0.87</v>
      </c>
      <c r="G411">
        <v>6.1000000000000004E-3</v>
      </c>
      <c r="H411" t="s">
        <v>14792</v>
      </c>
      <c r="I411" t="s">
        <v>14793</v>
      </c>
    </row>
    <row r="412" spans="1:9" x14ac:dyDescent="0.3">
      <c r="A412" t="s">
        <v>4682</v>
      </c>
      <c r="B412" t="s">
        <v>14794</v>
      </c>
      <c r="C412" t="s">
        <v>14795</v>
      </c>
      <c r="D412">
        <v>5</v>
      </c>
      <c r="E412">
        <v>61</v>
      </c>
      <c r="F412">
        <v>0.99</v>
      </c>
      <c r="G412">
        <v>6.4000000000000003E-3</v>
      </c>
      <c r="H412" t="s">
        <v>14758</v>
      </c>
      <c r="I412" t="s">
        <v>14759</v>
      </c>
    </row>
    <row r="413" spans="1:9" x14ac:dyDescent="0.3">
      <c r="A413" t="s">
        <v>4682</v>
      </c>
      <c r="B413" t="s">
        <v>14796</v>
      </c>
      <c r="C413" t="s">
        <v>14797</v>
      </c>
      <c r="D413">
        <v>7</v>
      </c>
      <c r="E413">
        <v>139</v>
      </c>
      <c r="F413">
        <v>0.77</v>
      </c>
      <c r="G413">
        <v>6.4999999999999997E-3</v>
      </c>
      <c r="H413" t="s">
        <v>14798</v>
      </c>
      <c r="I413" t="s">
        <v>14799</v>
      </c>
    </row>
    <row r="414" spans="1:9" x14ac:dyDescent="0.3">
      <c r="A414" t="s">
        <v>4682</v>
      </c>
      <c r="B414" t="s">
        <v>14800</v>
      </c>
      <c r="C414" t="s">
        <v>14801</v>
      </c>
      <c r="D414">
        <v>10</v>
      </c>
      <c r="E414">
        <v>291</v>
      </c>
      <c r="F414">
        <v>0.61</v>
      </c>
      <c r="G414">
        <v>6.4999999999999997E-3</v>
      </c>
      <c r="H414" t="s">
        <v>14802</v>
      </c>
      <c r="I414" t="s">
        <v>14803</v>
      </c>
    </row>
    <row r="415" spans="1:9" x14ac:dyDescent="0.3">
      <c r="A415" t="s">
        <v>4682</v>
      </c>
      <c r="B415" t="s">
        <v>14804</v>
      </c>
      <c r="C415" t="s">
        <v>14805</v>
      </c>
      <c r="D415">
        <v>6</v>
      </c>
      <c r="E415">
        <v>98</v>
      </c>
      <c r="F415">
        <v>0.86</v>
      </c>
      <c r="G415">
        <v>6.7000000000000002E-3</v>
      </c>
      <c r="H415" t="s">
        <v>14806</v>
      </c>
      <c r="I415" t="s">
        <v>14807</v>
      </c>
    </row>
    <row r="416" spans="1:9" x14ac:dyDescent="0.3">
      <c r="A416" t="s">
        <v>4682</v>
      </c>
      <c r="B416" t="s">
        <v>14808</v>
      </c>
      <c r="C416" t="s">
        <v>14809</v>
      </c>
      <c r="D416">
        <v>6</v>
      </c>
      <c r="E416">
        <v>98</v>
      </c>
      <c r="F416">
        <v>0.86</v>
      </c>
      <c r="G416">
        <v>6.7000000000000002E-3</v>
      </c>
      <c r="H416" t="s">
        <v>14810</v>
      </c>
      <c r="I416" t="s">
        <v>14811</v>
      </c>
    </row>
    <row r="417" spans="1:9" x14ac:dyDescent="0.3">
      <c r="A417" t="s">
        <v>4682</v>
      </c>
      <c r="B417" t="s">
        <v>14812</v>
      </c>
      <c r="C417" t="s">
        <v>14813</v>
      </c>
      <c r="D417">
        <v>5</v>
      </c>
      <c r="E417">
        <v>62</v>
      </c>
      <c r="F417">
        <v>0.98</v>
      </c>
      <c r="G417">
        <v>6.7000000000000002E-3</v>
      </c>
      <c r="H417" t="s">
        <v>14814</v>
      </c>
      <c r="I417" t="s">
        <v>14815</v>
      </c>
    </row>
    <row r="418" spans="1:9" x14ac:dyDescent="0.3">
      <c r="A418" t="s">
        <v>4682</v>
      </c>
      <c r="B418" t="s">
        <v>4917</v>
      </c>
      <c r="C418" t="s">
        <v>4918</v>
      </c>
      <c r="D418">
        <v>75</v>
      </c>
      <c r="E418">
        <v>6239</v>
      </c>
      <c r="F418">
        <v>0.15</v>
      </c>
      <c r="G418">
        <v>6.7000000000000002E-3</v>
      </c>
      <c r="H418" t="s">
        <v>14816</v>
      </c>
      <c r="I418" t="s">
        <v>14817</v>
      </c>
    </row>
    <row r="419" spans="1:9" x14ac:dyDescent="0.3">
      <c r="A419" t="s">
        <v>4682</v>
      </c>
      <c r="B419" t="s">
        <v>14818</v>
      </c>
      <c r="C419" t="s">
        <v>14819</v>
      </c>
      <c r="D419">
        <v>3</v>
      </c>
      <c r="E419">
        <v>12</v>
      </c>
      <c r="F419">
        <v>1.47</v>
      </c>
      <c r="G419">
        <v>6.7000000000000002E-3</v>
      </c>
      <c r="H419" t="s">
        <v>14820</v>
      </c>
      <c r="I419" t="s">
        <v>14821</v>
      </c>
    </row>
    <row r="420" spans="1:9" x14ac:dyDescent="0.3">
      <c r="A420" t="s">
        <v>4682</v>
      </c>
      <c r="B420" t="s">
        <v>14822</v>
      </c>
      <c r="C420" t="s">
        <v>14823</v>
      </c>
      <c r="D420">
        <v>3</v>
      </c>
      <c r="E420">
        <v>12</v>
      </c>
      <c r="F420">
        <v>1.47</v>
      </c>
      <c r="G420">
        <v>6.7000000000000002E-3</v>
      </c>
      <c r="H420" t="s">
        <v>14824</v>
      </c>
      <c r="I420" t="s">
        <v>14825</v>
      </c>
    </row>
    <row r="421" spans="1:9" x14ac:dyDescent="0.3">
      <c r="A421" t="s">
        <v>4682</v>
      </c>
      <c r="B421" t="s">
        <v>14826</v>
      </c>
      <c r="C421" t="s">
        <v>14827</v>
      </c>
      <c r="D421">
        <v>3</v>
      </c>
      <c r="E421">
        <v>12</v>
      </c>
      <c r="F421">
        <v>1.47</v>
      </c>
      <c r="G421">
        <v>6.7000000000000002E-3</v>
      </c>
      <c r="H421" t="s">
        <v>14828</v>
      </c>
      <c r="I421" t="s">
        <v>14829</v>
      </c>
    </row>
    <row r="422" spans="1:9" x14ac:dyDescent="0.3">
      <c r="A422" t="s">
        <v>4682</v>
      </c>
      <c r="B422" t="s">
        <v>14830</v>
      </c>
      <c r="C422" t="s">
        <v>14831</v>
      </c>
      <c r="D422">
        <v>6</v>
      </c>
      <c r="E422">
        <v>99</v>
      </c>
      <c r="F422">
        <v>0.85</v>
      </c>
      <c r="G422">
        <v>6.8999999999999999E-3</v>
      </c>
      <c r="H422" t="s">
        <v>14832</v>
      </c>
      <c r="I422" t="s">
        <v>14833</v>
      </c>
    </row>
    <row r="423" spans="1:9" x14ac:dyDescent="0.3">
      <c r="A423" t="s">
        <v>4682</v>
      </c>
      <c r="B423" t="s">
        <v>5425</v>
      </c>
      <c r="C423" t="s">
        <v>5426</v>
      </c>
      <c r="D423">
        <v>13</v>
      </c>
      <c r="E423">
        <v>476</v>
      </c>
      <c r="F423">
        <v>0.51</v>
      </c>
      <c r="G423">
        <v>6.8999999999999999E-3</v>
      </c>
      <c r="H423" t="s">
        <v>14834</v>
      </c>
      <c r="I423" t="s">
        <v>14835</v>
      </c>
    </row>
    <row r="424" spans="1:9" x14ac:dyDescent="0.3">
      <c r="A424" t="s">
        <v>4682</v>
      </c>
      <c r="B424" t="s">
        <v>14836</v>
      </c>
      <c r="C424" t="s">
        <v>14837</v>
      </c>
      <c r="D424">
        <v>4</v>
      </c>
      <c r="E424">
        <v>34</v>
      </c>
      <c r="F424">
        <v>1.1399999999999999</v>
      </c>
      <c r="G424">
        <v>7.4999999999999997E-3</v>
      </c>
      <c r="H424" t="s">
        <v>14838</v>
      </c>
      <c r="I424" t="s">
        <v>14839</v>
      </c>
    </row>
    <row r="425" spans="1:9" x14ac:dyDescent="0.3">
      <c r="A425" t="s">
        <v>4682</v>
      </c>
      <c r="B425" t="s">
        <v>6162</v>
      </c>
      <c r="C425" t="s">
        <v>6163</v>
      </c>
      <c r="D425">
        <v>37</v>
      </c>
      <c r="E425">
        <v>2429</v>
      </c>
      <c r="F425">
        <v>0.25</v>
      </c>
      <c r="G425">
        <v>7.7999999999999996E-3</v>
      </c>
      <c r="H425" t="s">
        <v>14840</v>
      </c>
      <c r="I425" t="s">
        <v>14841</v>
      </c>
    </row>
    <row r="426" spans="1:9" x14ac:dyDescent="0.3">
      <c r="A426" t="s">
        <v>4682</v>
      </c>
      <c r="B426" t="s">
        <v>14842</v>
      </c>
      <c r="C426" t="s">
        <v>14843</v>
      </c>
      <c r="D426">
        <v>3</v>
      </c>
      <c r="E426">
        <v>13</v>
      </c>
      <c r="F426">
        <v>1.43</v>
      </c>
      <c r="G426">
        <v>7.9000000000000008E-3</v>
      </c>
      <c r="H426" t="s">
        <v>14844</v>
      </c>
      <c r="I426" t="s">
        <v>14845</v>
      </c>
    </row>
    <row r="427" spans="1:9" x14ac:dyDescent="0.3">
      <c r="A427" t="s">
        <v>4682</v>
      </c>
      <c r="B427" t="s">
        <v>14846</v>
      </c>
      <c r="C427" t="s">
        <v>14847</v>
      </c>
      <c r="D427">
        <v>3</v>
      </c>
      <c r="E427">
        <v>13</v>
      </c>
      <c r="F427">
        <v>1.43</v>
      </c>
      <c r="G427">
        <v>7.9000000000000008E-3</v>
      </c>
      <c r="H427" t="s">
        <v>14848</v>
      </c>
      <c r="I427" t="s">
        <v>14849</v>
      </c>
    </row>
    <row r="428" spans="1:9" x14ac:dyDescent="0.3">
      <c r="A428" t="s">
        <v>4682</v>
      </c>
      <c r="B428" t="s">
        <v>5201</v>
      </c>
      <c r="C428" t="s">
        <v>5202</v>
      </c>
      <c r="D428">
        <v>14</v>
      </c>
      <c r="E428">
        <v>550</v>
      </c>
      <c r="F428">
        <v>0.48</v>
      </c>
      <c r="G428">
        <v>8.0000000000000002E-3</v>
      </c>
      <c r="H428" t="s">
        <v>14850</v>
      </c>
      <c r="I428" t="s">
        <v>14851</v>
      </c>
    </row>
    <row r="429" spans="1:9" x14ac:dyDescent="0.3">
      <c r="A429" t="s">
        <v>4682</v>
      </c>
      <c r="B429" t="s">
        <v>14852</v>
      </c>
      <c r="C429" t="s">
        <v>14853</v>
      </c>
      <c r="D429">
        <v>10</v>
      </c>
      <c r="E429">
        <v>301</v>
      </c>
      <c r="F429">
        <v>0.59</v>
      </c>
      <c r="G429">
        <v>8.0999999999999996E-3</v>
      </c>
      <c r="H429" t="s">
        <v>14854</v>
      </c>
      <c r="I429" t="s">
        <v>14855</v>
      </c>
    </row>
    <row r="430" spans="1:9" x14ac:dyDescent="0.3">
      <c r="A430" t="s">
        <v>4682</v>
      </c>
      <c r="B430" t="s">
        <v>14856</v>
      </c>
      <c r="C430" t="s">
        <v>14857</v>
      </c>
      <c r="D430">
        <v>8</v>
      </c>
      <c r="E430">
        <v>194</v>
      </c>
      <c r="F430">
        <v>0.69</v>
      </c>
      <c r="G430">
        <v>8.2000000000000007E-3</v>
      </c>
      <c r="H430" t="s">
        <v>14858</v>
      </c>
      <c r="I430" t="s">
        <v>14859</v>
      </c>
    </row>
    <row r="431" spans="1:9" x14ac:dyDescent="0.3">
      <c r="A431" t="s">
        <v>4682</v>
      </c>
      <c r="B431" t="s">
        <v>14860</v>
      </c>
      <c r="C431" t="s">
        <v>14861</v>
      </c>
      <c r="D431">
        <v>11</v>
      </c>
      <c r="E431">
        <v>360</v>
      </c>
      <c r="F431">
        <v>0.56000000000000005</v>
      </c>
      <c r="G431">
        <v>8.2000000000000007E-3</v>
      </c>
      <c r="H431" t="s">
        <v>14862</v>
      </c>
      <c r="I431" t="s">
        <v>14863</v>
      </c>
    </row>
    <row r="432" spans="1:9" x14ac:dyDescent="0.3">
      <c r="A432" t="s">
        <v>4682</v>
      </c>
      <c r="B432" t="s">
        <v>14864</v>
      </c>
      <c r="C432" t="s">
        <v>14865</v>
      </c>
      <c r="D432">
        <v>6</v>
      </c>
      <c r="E432">
        <v>103</v>
      </c>
      <c r="F432">
        <v>0.84</v>
      </c>
      <c r="G432">
        <v>8.3000000000000001E-3</v>
      </c>
      <c r="H432" t="s">
        <v>14866</v>
      </c>
      <c r="I432" t="s">
        <v>14867</v>
      </c>
    </row>
    <row r="433" spans="1:9" x14ac:dyDescent="0.3">
      <c r="A433" t="s">
        <v>4682</v>
      </c>
      <c r="B433" t="s">
        <v>6629</v>
      </c>
      <c r="C433" t="s">
        <v>6630</v>
      </c>
      <c r="D433">
        <v>12</v>
      </c>
      <c r="E433">
        <v>423</v>
      </c>
      <c r="F433">
        <v>0.52</v>
      </c>
      <c r="G433">
        <v>8.3999999999999995E-3</v>
      </c>
      <c r="H433" t="s">
        <v>14868</v>
      </c>
      <c r="I433" t="s">
        <v>14869</v>
      </c>
    </row>
    <row r="434" spans="1:9" x14ac:dyDescent="0.3">
      <c r="A434" t="s">
        <v>4682</v>
      </c>
      <c r="B434" t="s">
        <v>14870</v>
      </c>
      <c r="C434" t="s">
        <v>14871</v>
      </c>
      <c r="D434">
        <v>5</v>
      </c>
      <c r="E434">
        <v>66</v>
      </c>
      <c r="F434">
        <v>0.95</v>
      </c>
      <c r="G434">
        <v>8.5000000000000006E-3</v>
      </c>
      <c r="H434" t="s">
        <v>14872</v>
      </c>
      <c r="I434" t="s">
        <v>14873</v>
      </c>
    </row>
    <row r="435" spans="1:9" x14ac:dyDescent="0.3">
      <c r="A435" t="s">
        <v>4682</v>
      </c>
      <c r="B435" t="s">
        <v>14874</v>
      </c>
      <c r="C435" t="s">
        <v>14875</v>
      </c>
      <c r="D435">
        <v>7</v>
      </c>
      <c r="E435">
        <v>147</v>
      </c>
      <c r="F435">
        <v>0.75</v>
      </c>
      <c r="G435">
        <v>8.5000000000000006E-3</v>
      </c>
      <c r="H435" t="s">
        <v>14876</v>
      </c>
      <c r="I435" t="s">
        <v>14877</v>
      </c>
    </row>
    <row r="436" spans="1:9" x14ac:dyDescent="0.3">
      <c r="A436" t="s">
        <v>4682</v>
      </c>
      <c r="B436" t="s">
        <v>14878</v>
      </c>
      <c r="C436" t="s">
        <v>14879</v>
      </c>
      <c r="D436">
        <v>5</v>
      </c>
      <c r="E436">
        <v>66</v>
      </c>
      <c r="F436">
        <v>0.95</v>
      </c>
      <c r="G436">
        <v>8.5000000000000006E-3</v>
      </c>
      <c r="H436" t="s">
        <v>14880</v>
      </c>
      <c r="I436" t="s">
        <v>14881</v>
      </c>
    </row>
    <row r="437" spans="1:9" x14ac:dyDescent="0.3">
      <c r="A437" t="s">
        <v>4682</v>
      </c>
      <c r="B437" t="s">
        <v>14882</v>
      </c>
      <c r="C437" t="s">
        <v>14883</v>
      </c>
      <c r="D437">
        <v>11</v>
      </c>
      <c r="E437">
        <v>365</v>
      </c>
      <c r="F437">
        <v>0.55000000000000004</v>
      </c>
      <c r="G437">
        <v>8.9999999999999993E-3</v>
      </c>
      <c r="H437" t="s">
        <v>14884</v>
      </c>
      <c r="I437" t="s">
        <v>14885</v>
      </c>
    </row>
    <row r="438" spans="1:9" x14ac:dyDescent="0.3">
      <c r="A438" t="s">
        <v>4682</v>
      </c>
      <c r="B438" t="s">
        <v>6589</v>
      </c>
      <c r="C438" t="s">
        <v>6590</v>
      </c>
      <c r="D438">
        <v>8</v>
      </c>
      <c r="E438">
        <v>197</v>
      </c>
      <c r="F438">
        <v>0.68</v>
      </c>
      <c r="G438">
        <v>8.9999999999999993E-3</v>
      </c>
      <c r="H438" t="s">
        <v>14886</v>
      </c>
      <c r="I438" t="s">
        <v>14887</v>
      </c>
    </row>
    <row r="439" spans="1:9" x14ac:dyDescent="0.3">
      <c r="A439" t="s">
        <v>4682</v>
      </c>
      <c r="B439" t="s">
        <v>8355</v>
      </c>
      <c r="C439" t="s">
        <v>8356</v>
      </c>
      <c r="D439">
        <v>7</v>
      </c>
      <c r="E439">
        <v>149</v>
      </c>
      <c r="F439">
        <v>0.74</v>
      </c>
      <c r="G439">
        <v>9.1000000000000004E-3</v>
      </c>
      <c r="H439" t="s">
        <v>14888</v>
      </c>
      <c r="I439" t="s">
        <v>14889</v>
      </c>
    </row>
    <row r="440" spans="1:9" x14ac:dyDescent="0.3">
      <c r="A440" t="s">
        <v>4682</v>
      </c>
      <c r="B440" t="s">
        <v>14890</v>
      </c>
      <c r="C440" t="s">
        <v>14891</v>
      </c>
      <c r="D440">
        <v>3</v>
      </c>
      <c r="E440">
        <v>14</v>
      </c>
      <c r="F440">
        <v>1.4</v>
      </c>
      <c r="G440">
        <v>9.1999999999999998E-3</v>
      </c>
      <c r="H440" t="s">
        <v>14892</v>
      </c>
      <c r="I440" t="s">
        <v>14893</v>
      </c>
    </row>
    <row r="441" spans="1:9" x14ac:dyDescent="0.3">
      <c r="A441" t="s">
        <v>4682</v>
      </c>
      <c r="B441" t="s">
        <v>14894</v>
      </c>
      <c r="C441" t="s">
        <v>14895</v>
      </c>
      <c r="D441">
        <v>3</v>
      </c>
      <c r="E441">
        <v>14</v>
      </c>
      <c r="F441">
        <v>1.4</v>
      </c>
      <c r="G441">
        <v>9.1999999999999998E-3</v>
      </c>
      <c r="H441" t="s">
        <v>14896</v>
      </c>
      <c r="I441" t="s">
        <v>14897</v>
      </c>
    </row>
    <row r="442" spans="1:9" x14ac:dyDescent="0.3">
      <c r="A442" t="s">
        <v>4682</v>
      </c>
      <c r="B442" t="s">
        <v>14898</v>
      </c>
      <c r="C442" t="s">
        <v>14899</v>
      </c>
      <c r="D442">
        <v>3</v>
      </c>
      <c r="E442">
        <v>14</v>
      </c>
      <c r="F442">
        <v>1.4</v>
      </c>
      <c r="G442">
        <v>9.1999999999999998E-3</v>
      </c>
      <c r="H442" t="s">
        <v>14900</v>
      </c>
      <c r="I442" t="s">
        <v>14901</v>
      </c>
    </row>
    <row r="443" spans="1:9" x14ac:dyDescent="0.3">
      <c r="A443" t="s">
        <v>4682</v>
      </c>
      <c r="B443" t="s">
        <v>14902</v>
      </c>
      <c r="C443" t="s">
        <v>14903</v>
      </c>
      <c r="D443">
        <v>3</v>
      </c>
      <c r="E443">
        <v>14</v>
      </c>
      <c r="F443">
        <v>1.4</v>
      </c>
      <c r="G443">
        <v>9.1999999999999998E-3</v>
      </c>
      <c r="H443" t="s">
        <v>14904</v>
      </c>
      <c r="I443" t="s">
        <v>14905</v>
      </c>
    </row>
    <row r="444" spans="1:9" x14ac:dyDescent="0.3">
      <c r="A444" t="s">
        <v>4682</v>
      </c>
      <c r="B444" t="s">
        <v>5329</v>
      </c>
      <c r="C444" t="s">
        <v>5330</v>
      </c>
      <c r="D444">
        <v>18</v>
      </c>
      <c r="E444">
        <v>849</v>
      </c>
      <c r="F444">
        <v>0.4</v>
      </c>
      <c r="G444">
        <v>9.4999999999999998E-3</v>
      </c>
      <c r="H444" t="s">
        <v>14906</v>
      </c>
      <c r="I444" t="s">
        <v>14907</v>
      </c>
    </row>
    <row r="445" spans="1:9" x14ac:dyDescent="0.3">
      <c r="A445" t="s">
        <v>4682</v>
      </c>
      <c r="B445" t="s">
        <v>14908</v>
      </c>
      <c r="C445" t="s">
        <v>14909</v>
      </c>
      <c r="D445">
        <v>7</v>
      </c>
      <c r="E445">
        <v>151</v>
      </c>
      <c r="F445">
        <v>0.74</v>
      </c>
      <c r="G445">
        <v>9.7000000000000003E-3</v>
      </c>
      <c r="H445" t="s">
        <v>14910</v>
      </c>
      <c r="I445" t="s">
        <v>14911</v>
      </c>
    </row>
    <row r="446" spans="1:9" x14ac:dyDescent="0.3">
      <c r="A446" t="s">
        <v>4682</v>
      </c>
      <c r="B446" t="s">
        <v>7801</v>
      </c>
      <c r="C446" t="s">
        <v>7802</v>
      </c>
      <c r="D446">
        <v>7</v>
      </c>
      <c r="E446">
        <v>151</v>
      </c>
      <c r="F446">
        <v>0.74</v>
      </c>
      <c r="G446">
        <v>9.7000000000000003E-3</v>
      </c>
      <c r="H446" t="s">
        <v>14912</v>
      </c>
      <c r="I446" t="s">
        <v>14913</v>
      </c>
    </row>
    <row r="447" spans="1:9" x14ac:dyDescent="0.3">
      <c r="A447" t="s">
        <v>4682</v>
      </c>
      <c r="B447" t="s">
        <v>14914</v>
      </c>
      <c r="C447" t="s">
        <v>14915</v>
      </c>
      <c r="D447">
        <v>11</v>
      </c>
      <c r="E447">
        <v>370</v>
      </c>
      <c r="F447">
        <v>0.54</v>
      </c>
      <c r="G447">
        <v>9.7999999999999997E-3</v>
      </c>
      <c r="H447" t="s">
        <v>14916</v>
      </c>
      <c r="I447" t="s">
        <v>14917</v>
      </c>
    </row>
    <row r="448" spans="1:9" x14ac:dyDescent="0.3">
      <c r="A448" t="s">
        <v>4682</v>
      </c>
      <c r="B448" t="s">
        <v>14918</v>
      </c>
      <c r="C448" t="s">
        <v>14919</v>
      </c>
      <c r="D448">
        <v>6</v>
      </c>
      <c r="E448">
        <v>108</v>
      </c>
      <c r="F448">
        <v>0.82</v>
      </c>
      <c r="G448">
        <v>1.01E-2</v>
      </c>
      <c r="H448" t="s">
        <v>14920</v>
      </c>
      <c r="I448" t="s">
        <v>14921</v>
      </c>
    </row>
    <row r="449" spans="1:9" x14ac:dyDescent="0.3">
      <c r="A449" t="s">
        <v>4682</v>
      </c>
      <c r="B449" t="s">
        <v>14922</v>
      </c>
      <c r="C449" t="s">
        <v>14923</v>
      </c>
      <c r="D449">
        <v>2</v>
      </c>
      <c r="E449">
        <v>2</v>
      </c>
      <c r="F449">
        <v>2.0699999999999998</v>
      </c>
      <c r="G449">
        <v>1.04E-2</v>
      </c>
      <c r="H449" t="s">
        <v>14924</v>
      </c>
      <c r="I449" t="s">
        <v>14925</v>
      </c>
    </row>
    <row r="450" spans="1:9" x14ac:dyDescent="0.3">
      <c r="A450" t="s">
        <v>4682</v>
      </c>
      <c r="B450" t="s">
        <v>14926</v>
      </c>
      <c r="C450" t="s">
        <v>14927</v>
      </c>
      <c r="D450">
        <v>2</v>
      </c>
      <c r="E450">
        <v>2</v>
      </c>
      <c r="F450">
        <v>2.0699999999999998</v>
      </c>
      <c r="G450">
        <v>1.04E-2</v>
      </c>
      <c r="H450" t="s">
        <v>14928</v>
      </c>
      <c r="I450" t="s">
        <v>14929</v>
      </c>
    </row>
    <row r="451" spans="1:9" x14ac:dyDescent="0.3">
      <c r="A451" t="s">
        <v>4682</v>
      </c>
      <c r="B451" t="s">
        <v>14930</v>
      </c>
      <c r="C451" t="s">
        <v>14931</v>
      </c>
      <c r="D451">
        <v>2</v>
      </c>
      <c r="E451">
        <v>2</v>
      </c>
      <c r="F451">
        <v>2.0699999999999998</v>
      </c>
      <c r="G451">
        <v>1.04E-2</v>
      </c>
      <c r="H451" t="s">
        <v>14932</v>
      </c>
      <c r="I451" t="s">
        <v>14933</v>
      </c>
    </row>
    <row r="452" spans="1:9" x14ac:dyDescent="0.3">
      <c r="A452" t="s">
        <v>4682</v>
      </c>
      <c r="B452" t="s">
        <v>14934</v>
      </c>
      <c r="C452" t="s">
        <v>14935</v>
      </c>
      <c r="D452">
        <v>5</v>
      </c>
      <c r="E452">
        <v>70</v>
      </c>
      <c r="F452">
        <v>0.93</v>
      </c>
      <c r="G452">
        <v>1.04E-2</v>
      </c>
      <c r="H452" t="s">
        <v>14936</v>
      </c>
      <c r="I452" t="s">
        <v>14937</v>
      </c>
    </row>
    <row r="453" spans="1:9" x14ac:dyDescent="0.3">
      <c r="A453" t="s">
        <v>4682</v>
      </c>
      <c r="B453" t="s">
        <v>14938</v>
      </c>
      <c r="C453" t="s">
        <v>14939</v>
      </c>
      <c r="D453">
        <v>2</v>
      </c>
      <c r="E453">
        <v>2</v>
      </c>
      <c r="F453">
        <v>2.0699999999999998</v>
      </c>
      <c r="G453">
        <v>1.04E-2</v>
      </c>
      <c r="H453" t="s">
        <v>14940</v>
      </c>
      <c r="I453" t="s">
        <v>14941</v>
      </c>
    </row>
    <row r="454" spans="1:9" x14ac:dyDescent="0.3">
      <c r="A454" t="s">
        <v>4682</v>
      </c>
      <c r="B454" t="s">
        <v>14942</v>
      </c>
      <c r="C454" t="s">
        <v>14943</v>
      </c>
      <c r="D454">
        <v>2</v>
      </c>
      <c r="E454">
        <v>2</v>
      </c>
      <c r="F454">
        <v>2.0699999999999998</v>
      </c>
      <c r="G454">
        <v>1.04E-2</v>
      </c>
      <c r="H454" t="s">
        <v>14944</v>
      </c>
      <c r="I454" t="s">
        <v>14945</v>
      </c>
    </row>
    <row r="455" spans="1:9" x14ac:dyDescent="0.3">
      <c r="A455" t="s">
        <v>4682</v>
      </c>
      <c r="B455" t="s">
        <v>7518</v>
      </c>
      <c r="C455" t="s">
        <v>7519</v>
      </c>
      <c r="D455">
        <v>14</v>
      </c>
      <c r="E455">
        <v>572</v>
      </c>
      <c r="F455">
        <v>0.46</v>
      </c>
      <c r="G455">
        <v>1.0800000000000001E-2</v>
      </c>
      <c r="H455" t="s">
        <v>14946</v>
      </c>
      <c r="I455" t="s">
        <v>14947</v>
      </c>
    </row>
    <row r="456" spans="1:9" x14ac:dyDescent="0.3">
      <c r="A456" t="s">
        <v>4682</v>
      </c>
      <c r="B456" t="s">
        <v>7586</v>
      </c>
      <c r="C456" t="s">
        <v>7587</v>
      </c>
      <c r="D456">
        <v>16</v>
      </c>
      <c r="E456">
        <v>713</v>
      </c>
      <c r="F456">
        <v>0.42</v>
      </c>
      <c r="G456">
        <v>1.0800000000000001E-2</v>
      </c>
      <c r="H456" t="s">
        <v>14948</v>
      </c>
      <c r="I456" t="s">
        <v>14949</v>
      </c>
    </row>
    <row r="457" spans="1:9" x14ac:dyDescent="0.3">
      <c r="A457" t="s">
        <v>4682</v>
      </c>
      <c r="B457" t="s">
        <v>14950</v>
      </c>
      <c r="C457" t="s">
        <v>14951</v>
      </c>
      <c r="D457">
        <v>4</v>
      </c>
      <c r="E457">
        <v>39</v>
      </c>
      <c r="F457">
        <v>1.08</v>
      </c>
      <c r="G457">
        <v>1.11E-2</v>
      </c>
      <c r="H457" t="s">
        <v>14952</v>
      </c>
      <c r="I457" t="s">
        <v>14953</v>
      </c>
    </row>
    <row r="458" spans="1:9" x14ac:dyDescent="0.3">
      <c r="A458" t="s">
        <v>4682</v>
      </c>
      <c r="B458" t="s">
        <v>5373</v>
      </c>
      <c r="C458" t="s">
        <v>5374</v>
      </c>
      <c r="D458">
        <v>73</v>
      </c>
      <c r="E458">
        <v>6137</v>
      </c>
      <c r="F458">
        <v>0.15</v>
      </c>
      <c r="G458">
        <v>1.11E-2</v>
      </c>
      <c r="H458" t="s">
        <v>14954</v>
      </c>
      <c r="I458" t="s">
        <v>14955</v>
      </c>
    </row>
    <row r="459" spans="1:9" x14ac:dyDescent="0.3">
      <c r="A459" t="s">
        <v>4682</v>
      </c>
      <c r="B459" t="s">
        <v>14956</v>
      </c>
      <c r="C459" t="s">
        <v>14957</v>
      </c>
      <c r="D459">
        <v>4</v>
      </c>
      <c r="E459">
        <v>39</v>
      </c>
      <c r="F459">
        <v>1.08</v>
      </c>
      <c r="G459">
        <v>1.11E-2</v>
      </c>
      <c r="H459" t="s">
        <v>14958</v>
      </c>
      <c r="I459" t="s">
        <v>14959</v>
      </c>
    </row>
    <row r="460" spans="1:9" x14ac:dyDescent="0.3">
      <c r="A460" t="s">
        <v>4682</v>
      </c>
      <c r="B460" t="s">
        <v>5149</v>
      </c>
      <c r="C460" t="s">
        <v>5150</v>
      </c>
      <c r="D460">
        <v>21</v>
      </c>
      <c r="E460">
        <v>1097</v>
      </c>
      <c r="F460">
        <v>0.35</v>
      </c>
      <c r="G460">
        <v>1.12E-2</v>
      </c>
      <c r="H460" t="s">
        <v>14960</v>
      </c>
      <c r="I460" t="s">
        <v>14961</v>
      </c>
    </row>
    <row r="461" spans="1:9" x14ac:dyDescent="0.3">
      <c r="A461" t="s">
        <v>4682</v>
      </c>
      <c r="B461" t="s">
        <v>14962</v>
      </c>
      <c r="C461" t="s">
        <v>14963</v>
      </c>
      <c r="D461">
        <v>5</v>
      </c>
      <c r="E461">
        <v>72</v>
      </c>
      <c r="F461">
        <v>0.91</v>
      </c>
      <c r="G461">
        <v>1.15E-2</v>
      </c>
      <c r="H461" t="s">
        <v>14964</v>
      </c>
      <c r="I461" t="s">
        <v>14965</v>
      </c>
    </row>
    <row r="462" spans="1:9" x14ac:dyDescent="0.3">
      <c r="A462" t="s">
        <v>4682</v>
      </c>
      <c r="B462" t="s">
        <v>7008</v>
      </c>
      <c r="C462" t="s">
        <v>7009</v>
      </c>
      <c r="D462">
        <v>7</v>
      </c>
      <c r="E462">
        <v>157</v>
      </c>
      <c r="F462">
        <v>0.72</v>
      </c>
      <c r="G462">
        <v>1.1599999999999999E-2</v>
      </c>
      <c r="H462" t="s">
        <v>14966</v>
      </c>
      <c r="I462" t="s">
        <v>14967</v>
      </c>
    </row>
    <row r="463" spans="1:9" x14ac:dyDescent="0.3">
      <c r="A463" t="s">
        <v>4682</v>
      </c>
      <c r="B463" t="s">
        <v>6577</v>
      </c>
      <c r="C463" t="s">
        <v>6578</v>
      </c>
      <c r="D463">
        <v>4</v>
      </c>
      <c r="E463">
        <v>40</v>
      </c>
      <c r="F463">
        <v>1.07</v>
      </c>
      <c r="G463">
        <v>1.2E-2</v>
      </c>
      <c r="H463" t="s">
        <v>14968</v>
      </c>
      <c r="I463" t="s">
        <v>14969</v>
      </c>
    </row>
    <row r="464" spans="1:9" x14ac:dyDescent="0.3">
      <c r="A464" t="s">
        <v>4682</v>
      </c>
      <c r="B464" t="s">
        <v>14970</v>
      </c>
      <c r="C464" t="s">
        <v>14971</v>
      </c>
      <c r="D464">
        <v>3</v>
      </c>
      <c r="E464">
        <v>16</v>
      </c>
      <c r="F464">
        <v>1.34</v>
      </c>
      <c r="G464">
        <v>1.2200000000000001E-2</v>
      </c>
      <c r="H464" t="s">
        <v>14972</v>
      </c>
      <c r="I464" t="s">
        <v>14973</v>
      </c>
    </row>
    <row r="465" spans="1:9" x14ac:dyDescent="0.3">
      <c r="A465" t="s">
        <v>4682</v>
      </c>
      <c r="B465" t="s">
        <v>14974</v>
      </c>
      <c r="C465" t="s">
        <v>14975</v>
      </c>
      <c r="D465">
        <v>3</v>
      </c>
      <c r="E465">
        <v>16</v>
      </c>
      <c r="F465">
        <v>1.34</v>
      </c>
      <c r="G465">
        <v>1.2200000000000001E-2</v>
      </c>
      <c r="H465" t="s">
        <v>14976</v>
      </c>
      <c r="I465" t="s">
        <v>14977</v>
      </c>
    </row>
    <row r="466" spans="1:9" x14ac:dyDescent="0.3">
      <c r="A466" t="s">
        <v>4682</v>
      </c>
      <c r="B466" t="s">
        <v>14978</v>
      </c>
      <c r="C466" t="s">
        <v>14979</v>
      </c>
      <c r="D466">
        <v>3</v>
      </c>
      <c r="E466">
        <v>16</v>
      </c>
      <c r="F466">
        <v>1.34</v>
      </c>
      <c r="G466">
        <v>1.2200000000000001E-2</v>
      </c>
      <c r="H466" t="s">
        <v>14980</v>
      </c>
      <c r="I466" t="s">
        <v>14981</v>
      </c>
    </row>
    <row r="467" spans="1:9" x14ac:dyDescent="0.3">
      <c r="A467" t="s">
        <v>4682</v>
      </c>
      <c r="B467" t="s">
        <v>14982</v>
      </c>
      <c r="C467" t="s">
        <v>14983</v>
      </c>
      <c r="D467">
        <v>3</v>
      </c>
      <c r="E467">
        <v>16</v>
      </c>
      <c r="F467">
        <v>1.34</v>
      </c>
      <c r="G467">
        <v>1.2200000000000001E-2</v>
      </c>
      <c r="H467" t="s">
        <v>14984</v>
      </c>
      <c r="I467" t="s">
        <v>14985</v>
      </c>
    </row>
    <row r="468" spans="1:9" x14ac:dyDescent="0.3">
      <c r="A468" t="s">
        <v>4682</v>
      </c>
      <c r="B468" t="s">
        <v>9451</v>
      </c>
      <c r="C468" t="s">
        <v>9452</v>
      </c>
      <c r="D468">
        <v>7</v>
      </c>
      <c r="E468">
        <v>159</v>
      </c>
      <c r="F468">
        <v>0.72</v>
      </c>
      <c r="G468">
        <v>1.23E-2</v>
      </c>
      <c r="H468" t="s">
        <v>14986</v>
      </c>
      <c r="I468" t="s">
        <v>14987</v>
      </c>
    </row>
    <row r="469" spans="1:9" x14ac:dyDescent="0.3">
      <c r="A469" t="s">
        <v>4682</v>
      </c>
      <c r="B469" t="s">
        <v>9953</v>
      </c>
      <c r="C469" t="s">
        <v>9954</v>
      </c>
      <c r="D469">
        <v>5</v>
      </c>
      <c r="E469">
        <v>74</v>
      </c>
      <c r="F469">
        <v>0.9</v>
      </c>
      <c r="G469">
        <v>1.2699999999999999E-2</v>
      </c>
      <c r="H469" t="s">
        <v>14988</v>
      </c>
      <c r="I469" t="s">
        <v>14989</v>
      </c>
    </row>
    <row r="470" spans="1:9" x14ac:dyDescent="0.3">
      <c r="A470" t="s">
        <v>4682</v>
      </c>
      <c r="B470" t="s">
        <v>5796</v>
      </c>
      <c r="C470" t="s">
        <v>5797</v>
      </c>
      <c r="D470">
        <v>11</v>
      </c>
      <c r="E470">
        <v>385</v>
      </c>
      <c r="F470">
        <v>0.53</v>
      </c>
      <c r="G470">
        <v>1.2699999999999999E-2</v>
      </c>
      <c r="H470" t="s">
        <v>14990</v>
      </c>
      <c r="I470" t="s">
        <v>14991</v>
      </c>
    </row>
    <row r="471" spans="1:9" x14ac:dyDescent="0.3">
      <c r="A471" t="s">
        <v>4682</v>
      </c>
      <c r="B471" t="s">
        <v>14992</v>
      </c>
      <c r="C471" t="s">
        <v>14993</v>
      </c>
      <c r="D471">
        <v>7</v>
      </c>
      <c r="E471">
        <v>160</v>
      </c>
      <c r="F471">
        <v>0.71</v>
      </c>
      <c r="G471">
        <v>1.2699999999999999E-2</v>
      </c>
      <c r="H471" t="s">
        <v>14994</v>
      </c>
      <c r="I471" t="s">
        <v>14995</v>
      </c>
    </row>
    <row r="472" spans="1:9" x14ac:dyDescent="0.3">
      <c r="A472" t="s">
        <v>4682</v>
      </c>
      <c r="B472" t="s">
        <v>14996</v>
      </c>
      <c r="C472" t="s">
        <v>14997</v>
      </c>
      <c r="D472">
        <v>7</v>
      </c>
      <c r="E472">
        <v>160</v>
      </c>
      <c r="F472">
        <v>0.71</v>
      </c>
      <c r="G472">
        <v>1.2699999999999999E-2</v>
      </c>
      <c r="H472" t="s">
        <v>14998</v>
      </c>
      <c r="I472" t="s">
        <v>14999</v>
      </c>
    </row>
    <row r="473" spans="1:9" x14ac:dyDescent="0.3">
      <c r="A473" t="s">
        <v>4682</v>
      </c>
      <c r="B473" t="s">
        <v>7769</v>
      </c>
      <c r="C473" t="s">
        <v>7770</v>
      </c>
      <c r="D473">
        <v>8</v>
      </c>
      <c r="E473">
        <v>212</v>
      </c>
      <c r="F473">
        <v>0.65</v>
      </c>
      <c r="G473">
        <v>1.3100000000000001E-2</v>
      </c>
      <c r="H473" t="s">
        <v>15000</v>
      </c>
      <c r="I473" t="s">
        <v>15001</v>
      </c>
    </row>
    <row r="474" spans="1:9" x14ac:dyDescent="0.3">
      <c r="A474" t="s">
        <v>4682</v>
      </c>
      <c r="B474" t="s">
        <v>15002</v>
      </c>
      <c r="C474" t="s">
        <v>15003</v>
      </c>
      <c r="D474">
        <v>8</v>
      </c>
      <c r="E474">
        <v>212</v>
      </c>
      <c r="F474">
        <v>0.65</v>
      </c>
      <c r="G474">
        <v>1.3100000000000001E-2</v>
      </c>
      <c r="H474" t="s">
        <v>15004</v>
      </c>
      <c r="I474" t="s">
        <v>15005</v>
      </c>
    </row>
    <row r="475" spans="1:9" x14ac:dyDescent="0.3">
      <c r="A475" t="s">
        <v>4682</v>
      </c>
      <c r="B475" t="s">
        <v>15006</v>
      </c>
      <c r="C475" t="s">
        <v>15007</v>
      </c>
      <c r="D475">
        <v>5</v>
      </c>
      <c r="E475">
        <v>75</v>
      </c>
      <c r="F475">
        <v>0.9</v>
      </c>
      <c r="G475">
        <v>1.34E-2</v>
      </c>
      <c r="H475" t="s">
        <v>15008</v>
      </c>
      <c r="I475" t="s">
        <v>15009</v>
      </c>
    </row>
    <row r="476" spans="1:9" x14ac:dyDescent="0.3">
      <c r="A476" t="s">
        <v>4682</v>
      </c>
      <c r="B476" t="s">
        <v>15010</v>
      </c>
      <c r="C476" t="s">
        <v>4195</v>
      </c>
      <c r="D476">
        <v>4</v>
      </c>
      <c r="E476">
        <v>42</v>
      </c>
      <c r="F476">
        <v>1.05</v>
      </c>
      <c r="G476">
        <v>1.3899999999999999E-2</v>
      </c>
      <c r="H476" t="s">
        <v>15011</v>
      </c>
      <c r="I476" t="s">
        <v>15012</v>
      </c>
    </row>
    <row r="477" spans="1:9" x14ac:dyDescent="0.3">
      <c r="A477" t="s">
        <v>4682</v>
      </c>
      <c r="B477" t="s">
        <v>15013</v>
      </c>
      <c r="C477" t="s">
        <v>15014</v>
      </c>
      <c r="D477">
        <v>4</v>
      </c>
      <c r="E477">
        <v>42</v>
      </c>
      <c r="F477">
        <v>1.05</v>
      </c>
      <c r="G477">
        <v>1.3899999999999999E-2</v>
      </c>
      <c r="H477" t="s">
        <v>15015</v>
      </c>
      <c r="I477" t="s">
        <v>15016</v>
      </c>
    </row>
    <row r="478" spans="1:9" x14ac:dyDescent="0.3">
      <c r="A478" t="s">
        <v>4682</v>
      </c>
      <c r="B478" t="s">
        <v>15017</v>
      </c>
      <c r="C478" t="s">
        <v>15018</v>
      </c>
      <c r="D478">
        <v>4</v>
      </c>
      <c r="E478">
        <v>42</v>
      </c>
      <c r="F478">
        <v>1.05</v>
      </c>
      <c r="G478">
        <v>1.3899999999999999E-2</v>
      </c>
      <c r="H478" t="s">
        <v>15019</v>
      </c>
      <c r="I478" t="s">
        <v>15020</v>
      </c>
    </row>
    <row r="479" spans="1:9" x14ac:dyDescent="0.3">
      <c r="A479" t="s">
        <v>4682</v>
      </c>
      <c r="B479" t="s">
        <v>15021</v>
      </c>
      <c r="C479" t="s">
        <v>15022</v>
      </c>
      <c r="D479">
        <v>3</v>
      </c>
      <c r="E479">
        <v>17</v>
      </c>
      <c r="F479">
        <v>1.32</v>
      </c>
      <c r="G479">
        <v>1.3899999999999999E-2</v>
      </c>
      <c r="H479" t="s">
        <v>15023</v>
      </c>
      <c r="I479" t="s">
        <v>15024</v>
      </c>
    </row>
    <row r="480" spans="1:9" x14ac:dyDescent="0.3">
      <c r="A480" t="s">
        <v>4682</v>
      </c>
      <c r="B480" t="s">
        <v>6949</v>
      </c>
      <c r="C480" t="s">
        <v>6950</v>
      </c>
      <c r="D480">
        <v>5</v>
      </c>
      <c r="E480">
        <v>76</v>
      </c>
      <c r="F480">
        <v>0.89</v>
      </c>
      <c r="G480">
        <v>1.4E-2</v>
      </c>
      <c r="H480" t="s">
        <v>15025</v>
      </c>
      <c r="I480" t="s">
        <v>15026</v>
      </c>
    </row>
    <row r="481" spans="1:9" x14ac:dyDescent="0.3">
      <c r="A481" t="s">
        <v>4682</v>
      </c>
      <c r="B481" t="s">
        <v>15027</v>
      </c>
      <c r="C481" t="s">
        <v>15028</v>
      </c>
      <c r="D481">
        <v>5</v>
      </c>
      <c r="E481">
        <v>76</v>
      </c>
      <c r="F481">
        <v>0.89</v>
      </c>
      <c r="G481">
        <v>1.4E-2</v>
      </c>
      <c r="H481" t="s">
        <v>15029</v>
      </c>
      <c r="I481" t="s">
        <v>15030</v>
      </c>
    </row>
    <row r="482" spans="1:9" x14ac:dyDescent="0.3">
      <c r="A482" t="s">
        <v>4682</v>
      </c>
      <c r="B482" t="s">
        <v>7195</v>
      </c>
      <c r="C482" t="s">
        <v>7196</v>
      </c>
      <c r="D482">
        <v>6</v>
      </c>
      <c r="E482">
        <v>117</v>
      </c>
      <c r="F482">
        <v>0.78</v>
      </c>
      <c r="G482">
        <v>1.41E-2</v>
      </c>
      <c r="H482" t="s">
        <v>15031</v>
      </c>
      <c r="I482" t="s">
        <v>15032</v>
      </c>
    </row>
    <row r="483" spans="1:9" x14ac:dyDescent="0.3">
      <c r="A483" t="s">
        <v>4682</v>
      </c>
      <c r="B483" t="s">
        <v>15033</v>
      </c>
      <c r="C483" t="s">
        <v>15034</v>
      </c>
      <c r="D483">
        <v>6</v>
      </c>
      <c r="E483">
        <v>117</v>
      </c>
      <c r="F483">
        <v>0.78</v>
      </c>
      <c r="G483">
        <v>1.41E-2</v>
      </c>
      <c r="H483" t="s">
        <v>15035</v>
      </c>
      <c r="I483" t="s">
        <v>15036</v>
      </c>
    </row>
    <row r="484" spans="1:9" x14ac:dyDescent="0.3">
      <c r="A484" t="s">
        <v>4682</v>
      </c>
      <c r="B484" t="s">
        <v>5816</v>
      </c>
      <c r="C484" t="s">
        <v>5817</v>
      </c>
      <c r="D484">
        <v>7</v>
      </c>
      <c r="E484">
        <v>164</v>
      </c>
      <c r="F484">
        <v>0.7</v>
      </c>
      <c r="G484">
        <v>1.4200000000000001E-2</v>
      </c>
      <c r="H484" t="s">
        <v>15037</v>
      </c>
      <c r="I484" t="s">
        <v>15038</v>
      </c>
    </row>
    <row r="485" spans="1:9" x14ac:dyDescent="0.3">
      <c r="A485" t="s">
        <v>4682</v>
      </c>
      <c r="B485" t="s">
        <v>6545</v>
      </c>
      <c r="C485" t="s">
        <v>6546</v>
      </c>
      <c r="D485">
        <v>14</v>
      </c>
      <c r="E485">
        <v>592</v>
      </c>
      <c r="F485">
        <v>0.45</v>
      </c>
      <c r="G485">
        <v>1.4200000000000001E-2</v>
      </c>
      <c r="H485" t="s">
        <v>15039</v>
      </c>
      <c r="I485" t="s">
        <v>15040</v>
      </c>
    </row>
    <row r="486" spans="1:9" x14ac:dyDescent="0.3">
      <c r="A486" t="s">
        <v>4682</v>
      </c>
      <c r="B486" t="s">
        <v>6521</v>
      </c>
      <c r="C486" t="s">
        <v>6522</v>
      </c>
      <c r="D486">
        <v>9</v>
      </c>
      <c r="E486">
        <v>271</v>
      </c>
      <c r="F486">
        <v>0.59</v>
      </c>
      <c r="G486">
        <v>1.43E-2</v>
      </c>
      <c r="H486" t="s">
        <v>15041</v>
      </c>
      <c r="I486" t="s">
        <v>15042</v>
      </c>
    </row>
    <row r="487" spans="1:9" x14ac:dyDescent="0.3">
      <c r="A487" t="s">
        <v>4682</v>
      </c>
      <c r="B487" t="s">
        <v>5077</v>
      </c>
      <c r="C487" t="s">
        <v>5078</v>
      </c>
      <c r="D487">
        <v>17</v>
      </c>
      <c r="E487">
        <v>812</v>
      </c>
      <c r="F487">
        <v>0.39</v>
      </c>
      <c r="G487">
        <v>1.4500000000000001E-2</v>
      </c>
      <c r="H487" t="s">
        <v>15043</v>
      </c>
      <c r="I487" t="s">
        <v>15044</v>
      </c>
    </row>
    <row r="488" spans="1:9" x14ac:dyDescent="0.3">
      <c r="A488" t="s">
        <v>4682</v>
      </c>
      <c r="B488" t="s">
        <v>10091</v>
      </c>
      <c r="C488" t="s">
        <v>10092</v>
      </c>
      <c r="D488">
        <v>5</v>
      </c>
      <c r="E488">
        <v>77</v>
      </c>
      <c r="F488">
        <v>0.88</v>
      </c>
      <c r="G488">
        <v>1.46E-2</v>
      </c>
      <c r="H488" t="s">
        <v>15045</v>
      </c>
      <c r="I488" t="s">
        <v>15046</v>
      </c>
    </row>
    <row r="489" spans="1:9" x14ac:dyDescent="0.3">
      <c r="A489" t="s">
        <v>4682</v>
      </c>
      <c r="B489" t="s">
        <v>6493</v>
      </c>
      <c r="C489" t="s">
        <v>6494</v>
      </c>
      <c r="D489">
        <v>11</v>
      </c>
      <c r="E489">
        <v>394</v>
      </c>
      <c r="F489">
        <v>0.52</v>
      </c>
      <c r="G489">
        <v>1.47E-2</v>
      </c>
      <c r="H489" t="s">
        <v>15047</v>
      </c>
      <c r="I489" t="s">
        <v>15048</v>
      </c>
    </row>
    <row r="490" spans="1:9" x14ac:dyDescent="0.3">
      <c r="A490" t="s">
        <v>4682</v>
      </c>
      <c r="B490" t="s">
        <v>15049</v>
      </c>
      <c r="C490" t="s">
        <v>15050</v>
      </c>
      <c r="D490">
        <v>4</v>
      </c>
      <c r="E490">
        <v>43</v>
      </c>
      <c r="F490">
        <v>1.04</v>
      </c>
      <c r="G490">
        <v>1.47E-2</v>
      </c>
      <c r="H490" t="s">
        <v>15051</v>
      </c>
      <c r="I490" t="s">
        <v>15052</v>
      </c>
    </row>
    <row r="491" spans="1:9" x14ac:dyDescent="0.3">
      <c r="A491" t="s">
        <v>4682</v>
      </c>
      <c r="B491" t="s">
        <v>5237</v>
      </c>
      <c r="C491" t="s">
        <v>5238</v>
      </c>
      <c r="D491">
        <v>29</v>
      </c>
      <c r="E491">
        <v>1805</v>
      </c>
      <c r="F491">
        <v>0.28000000000000003</v>
      </c>
      <c r="G491">
        <v>1.49E-2</v>
      </c>
      <c r="H491" t="s">
        <v>15053</v>
      </c>
      <c r="I491" t="s">
        <v>15054</v>
      </c>
    </row>
    <row r="492" spans="1:9" x14ac:dyDescent="0.3">
      <c r="A492" t="s">
        <v>4682</v>
      </c>
      <c r="B492" t="s">
        <v>8379</v>
      </c>
      <c r="C492" t="s">
        <v>8380</v>
      </c>
      <c r="D492">
        <v>6</v>
      </c>
      <c r="E492">
        <v>119</v>
      </c>
      <c r="F492">
        <v>0.77</v>
      </c>
      <c r="G492">
        <v>1.4999999999999999E-2</v>
      </c>
      <c r="H492" t="s">
        <v>15055</v>
      </c>
      <c r="I492" t="s">
        <v>15056</v>
      </c>
    </row>
    <row r="493" spans="1:9" x14ac:dyDescent="0.3">
      <c r="A493" t="s">
        <v>4682</v>
      </c>
      <c r="B493" t="s">
        <v>4857</v>
      </c>
      <c r="C493" t="s">
        <v>4858</v>
      </c>
      <c r="D493">
        <v>64</v>
      </c>
      <c r="E493">
        <v>5244</v>
      </c>
      <c r="F493">
        <v>0.16</v>
      </c>
      <c r="G493">
        <v>1.5100000000000001E-2</v>
      </c>
      <c r="H493" t="s">
        <v>15057</v>
      </c>
      <c r="I493" t="s">
        <v>15058</v>
      </c>
    </row>
    <row r="494" spans="1:9" x14ac:dyDescent="0.3">
      <c r="A494" t="s">
        <v>4682</v>
      </c>
      <c r="B494" t="s">
        <v>6901</v>
      </c>
      <c r="C494" t="s">
        <v>6902</v>
      </c>
      <c r="D494">
        <v>6</v>
      </c>
      <c r="E494">
        <v>120</v>
      </c>
      <c r="F494">
        <v>0.77</v>
      </c>
      <c r="G494">
        <v>1.55E-2</v>
      </c>
      <c r="H494" t="s">
        <v>15059</v>
      </c>
      <c r="I494" t="s">
        <v>15060</v>
      </c>
    </row>
    <row r="495" spans="1:9" x14ac:dyDescent="0.3">
      <c r="A495" t="s">
        <v>4682</v>
      </c>
      <c r="B495" t="s">
        <v>15061</v>
      </c>
      <c r="C495" t="s">
        <v>15062</v>
      </c>
      <c r="D495">
        <v>2</v>
      </c>
      <c r="E495">
        <v>3</v>
      </c>
      <c r="F495">
        <v>1.9</v>
      </c>
      <c r="G495">
        <v>1.55E-2</v>
      </c>
      <c r="H495" t="s">
        <v>15063</v>
      </c>
      <c r="I495" t="s">
        <v>15064</v>
      </c>
    </row>
    <row r="496" spans="1:9" x14ac:dyDescent="0.3">
      <c r="A496" t="s">
        <v>4682</v>
      </c>
      <c r="B496" t="s">
        <v>15065</v>
      </c>
      <c r="C496" t="s">
        <v>15066</v>
      </c>
      <c r="D496">
        <v>2</v>
      </c>
      <c r="E496">
        <v>3</v>
      </c>
      <c r="F496">
        <v>1.9</v>
      </c>
      <c r="G496">
        <v>1.55E-2</v>
      </c>
      <c r="H496" t="s">
        <v>15067</v>
      </c>
      <c r="I496" t="s">
        <v>15068</v>
      </c>
    </row>
    <row r="497" spans="1:9" x14ac:dyDescent="0.3">
      <c r="A497" t="s">
        <v>4682</v>
      </c>
      <c r="B497" t="s">
        <v>15069</v>
      </c>
      <c r="C497" t="s">
        <v>15070</v>
      </c>
      <c r="D497">
        <v>4</v>
      </c>
      <c r="E497">
        <v>44</v>
      </c>
      <c r="F497">
        <v>1.03</v>
      </c>
      <c r="G497">
        <v>1.5599999999999999E-2</v>
      </c>
      <c r="H497" t="s">
        <v>15071</v>
      </c>
      <c r="I497" t="s">
        <v>15072</v>
      </c>
    </row>
    <row r="498" spans="1:9" x14ac:dyDescent="0.3">
      <c r="A498" t="s">
        <v>4682</v>
      </c>
      <c r="B498" t="s">
        <v>5145</v>
      </c>
      <c r="C498" t="s">
        <v>5146</v>
      </c>
      <c r="D498">
        <v>19</v>
      </c>
      <c r="E498">
        <v>979</v>
      </c>
      <c r="F498">
        <v>0.36</v>
      </c>
      <c r="G498">
        <v>1.66E-2</v>
      </c>
      <c r="H498" t="s">
        <v>15073</v>
      </c>
      <c r="I498" t="s">
        <v>15074</v>
      </c>
    </row>
    <row r="499" spans="1:9" x14ac:dyDescent="0.3">
      <c r="A499" t="s">
        <v>4682</v>
      </c>
      <c r="B499" t="s">
        <v>9917</v>
      </c>
      <c r="C499" t="s">
        <v>9918</v>
      </c>
      <c r="D499">
        <v>4</v>
      </c>
      <c r="E499">
        <v>45</v>
      </c>
      <c r="F499">
        <v>1.02</v>
      </c>
      <c r="G499">
        <v>1.67E-2</v>
      </c>
      <c r="H499" t="s">
        <v>15075</v>
      </c>
      <c r="I499" t="s">
        <v>15076</v>
      </c>
    </row>
    <row r="500" spans="1:9" x14ac:dyDescent="0.3">
      <c r="A500" t="s">
        <v>4682</v>
      </c>
      <c r="B500" t="s">
        <v>15077</v>
      </c>
      <c r="C500" t="s">
        <v>15078</v>
      </c>
      <c r="D500">
        <v>4</v>
      </c>
      <c r="E500">
        <v>45</v>
      </c>
      <c r="F500">
        <v>1.02</v>
      </c>
      <c r="G500">
        <v>1.67E-2</v>
      </c>
      <c r="H500" t="s">
        <v>15079</v>
      </c>
      <c r="I500" t="s">
        <v>15080</v>
      </c>
    </row>
    <row r="501" spans="1:9" x14ac:dyDescent="0.3">
      <c r="A501" t="s">
        <v>4682</v>
      </c>
      <c r="B501" t="s">
        <v>8545</v>
      </c>
      <c r="C501" t="s">
        <v>8546</v>
      </c>
      <c r="D501">
        <v>4</v>
      </c>
      <c r="E501">
        <v>45</v>
      </c>
      <c r="F501">
        <v>1.02</v>
      </c>
      <c r="G501">
        <v>1.67E-2</v>
      </c>
      <c r="H501" t="s">
        <v>15081</v>
      </c>
      <c r="I501" t="s">
        <v>15082</v>
      </c>
    </row>
    <row r="502" spans="1:9" x14ac:dyDescent="0.3">
      <c r="A502" t="s">
        <v>4682</v>
      </c>
      <c r="B502" t="s">
        <v>7012</v>
      </c>
      <c r="C502" t="s">
        <v>7013</v>
      </c>
      <c r="D502">
        <v>9</v>
      </c>
      <c r="E502">
        <v>280</v>
      </c>
      <c r="F502">
        <v>0.57999999999999996</v>
      </c>
      <c r="G502">
        <v>1.7100000000000001E-2</v>
      </c>
      <c r="H502" t="s">
        <v>15083</v>
      </c>
      <c r="I502" t="s">
        <v>15084</v>
      </c>
    </row>
    <row r="503" spans="1:9" x14ac:dyDescent="0.3">
      <c r="A503" t="s">
        <v>4682</v>
      </c>
      <c r="B503" t="s">
        <v>15085</v>
      </c>
      <c r="C503" t="s">
        <v>15086</v>
      </c>
      <c r="D503">
        <v>3</v>
      </c>
      <c r="E503">
        <v>19</v>
      </c>
      <c r="F503">
        <v>1.27</v>
      </c>
      <c r="G503">
        <v>1.7399999999999999E-2</v>
      </c>
      <c r="H503" t="s">
        <v>15087</v>
      </c>
      <c r="I503" t="s">
        <v>15088</v>
      </c>
    </row>
    <row r="504" spans="1:9" x14ac:dyDescent="0.3">
      <c r="A504" t="s">
        <v>4682</v>
      </c>
      <c r="B504" t="s">
        <v>15089</v>
      </c>
      <c r="C504" t="s">
        <v>15090</v>
      </c>
      <c r="D504">
        <v>3</v>
      </c>
      <c r="E504">
        <v>19</v>
      </c>
      <c r="F504">
        <v>1.27</v>
      </c>
      <c r="G504">
        <v>1.7399999999999999E-2</v>
      </c>
      <c r="H504" t="s">
        <v>15091</v>
      </c>
      <c r="I504" t="s">
        <v>15092</v>
      </c>
    </row>
    <row r="505" spans="1:9" x14ac:dyDescent="0.3">
      <c r="A505" t="s">
        <v>4682</v>
      </c>
      <c r="B505" t="s">
        <v>15093</v>
      </c>
      <c r="C505" t="s">
        <v>15094</v>
      </c>
      <c r="D505">
        <v>3</v>
      </c>
      <c r="E505">
        <v>19</v>
      </c>
      <c r="F505">
        <v>1.27</v>
      </c>
      <c r="G505">
        <v>1.7399999999999999E-2</v>
      </c>
      <c r="H505" t="s">
        <v>15095</v>
      </c>
      <c r="I505" t="s">
        <v>15096</v>
      </c>
    </row>
    <row r="506" spans="1:9" x14ac:dyDescent="0.3">
      <c r="A506" t="s">
        <v>4682</v>
      </c>
      <c r="B506" t="s">
        <v>15097</v>
      </c>
      <c r="C506" t="s">
        <v>15098</v>
      </c>
      <c r="D506">
        <v>3</v>
      </c>
      <c r="E506">
        <v>19</v>
      </c>
      <c r="F506">
        <v>1.27</v>
      </c>
      <c r="G506">
        <v>1.7399999999999999E-2</v>
      </c>
      <c r="H506" t="s">
        <v>15099</v>
      </c>
      <c r="I506" t="s">
        <v>15100</v>
      </c>
    </row>
    <row r="507" spans="1:9" x14ac:dyDescent="0.3">
      <c r="A507" t="s">
        <v>4682</v>
      </c>
      <c r="B507" t="s">
        <v>7956</v>
      </c>
      <c r="C507" t="s">
        <v>7957</v>
      </c>
      <c r="D507">
        <v>8</v>
      </c>
      <c r="E507">
        <v>225</v>
      </c>
      <c r="F507">
        <v>0.62</v>
      </c>
      <c r="G507">
        <v>1.77E-2</v>
      </c>
      <c r="H507" t="s">
        <v>15101</v>
      </c>
      <c r="I507" t="s">
        <v>15102</v>
      </c>
    </row>
    <row r="508" spans="1:9" x14ac:dyDescent="0.3">
      <c r="A508" t="s">
        <v>4682</v>
      </c>
      <c r="B508" t="s">
        <v>6038</v>
      </c>
      <c r="C508" t="s">
        <v>6039</v>
      </c>
      <c r="D508">
        <v>11</v>
      </c>
      <c r="E508">
        <v>406</v>
      </c>
      <c r="F508">
        <v>0.5</v>
      </c>
      <c r="G508">
        <v>1.7899999999999999E-2</v>
      </c>
      <c r="H508" t="s">
        <v>15103</v>
      </c>
      <c r="I508" t="s">
        <v>15104</v>
      </c>
    </row>
    <row r="509" spans="1:9" x14ac:dyDescent="0.3">
      <c r="A509" t="s">
        <v>4682</v>
      </c>
      <c r="B509" t="s">
        <v>5289</v>
      </c>
      <c r="C509" t="s">
        <v>5290</v>
      </c>
      <c r="D509">
        <v>8</v>
      </c>
      <c r="E509">
        <v>226</v>
      </c>
      <c r="F509">
        <v>0.62</v>
      </c>
      <c r="G509">
        <v>1.8100000000000002E-2</v>
      </c>
      <c r="H509" t="s">
        <v>15105</v>
      </c>
      <c r="I509" t="s">
        <v>15106</v>
      </c>
    </row>
    <row r="510" spans="1:9" x14ac:dyDescent="0.3">
      <c r="A510" t="s">
        <v>4682</v>
      </c>
      <c r="B510" t="s">
        <v>6913</v>
      </c>
      <c r="C510" t="s">
        <v>6914</v>
      </c>
      <c r="D510">
        <v>7</v>
      </c>
      <c r="E510">
        <v>174</v>
      </c>
      <c r="F510">
        <v>0.68</v>
      </c>
      <c r="G510">
        <v>1.8700000000000001E-2</v>
      </c>
      <c r="H510" t="s">
        <v>15107</v>
      </c>
      <c r="I510" t="s">
        <v>15108</v>
      </c>
    </row>
    <row r="511" spans="1:9" x14ac:dyDescent="0.3">
      <c r="A511" t="s">
        <v>4682</v>
      </c>
      <c r="B511" t="s">
        <v>8525</v>
      </c>
      <c r="C511" t="s">
        <v>8526</v>
      </c>
      <c r="D511">
        <v>6</v>
      </c>
      <c r="E511">
        <v>126</v>
      </c>
      <c r="F511">
        <v>0.75</v>
      </c>
      <c r="G511">
        <v>1.9E-2</v>
      </c>
      <c r="H511" t="s">
        <v>15109</v>
      </c>
      <c r="I511" t="s">
        <v>15110</v>
      </c>
    </row>
    <row r="512" spans="1:9" x14ac:dyDescent="0.3">
      <c r="A512" t="s">
        <v>4682</v>
      </c>
      <c r="B512" t="s">
        <v>15111</v>
      </c>
      <c r="C512" t="s">
        <v>15112</v>
      </c>
      <c r="D512">
        <v>6</v>
      </c>
      <c r="E512">
        <v>127</v>
      </c>
      <c r="F512">
        <v>0.75</v>
      </c>
      <c r="G512">
        <v>1.9599999999999999E-2</v>
      </c>
      <c r="H512" t="s">
        <v>15113</v>
      </c>
      <c r="I512" t="s">
        <v>15114</v>
      </c>
    </row>
    <row r="513" spans="1:9" x14ac:dyDescent="0.3">
      <c r="A513" t="s">
        <v>4682</v>
      </c>
      <c r="B513" t="s">
        <v>15115</v>
      </c>
      <c r="C513" t="s">
        <v>15116</v>
      </c>
      <c r="D513">
        <v>3</v>
      </c>
      <c r="E513">
        <v>20</v>
      </c>
      <c r="F513">
        <v>1.25</v>
      </c>
      <c r="G513">
        <v>1.9599999999999999E-2</v>
      </c>
      <c r="H513" t="s">
        <v>15117</v>
      </c>
      <c r="I513" t="s">
        <v>15118</v>
      </c>
    </row>
    <row r="514" spans="1:9" x14ac:dyDescent="0.3">
      <c r="A514" t="s">
        <v>4682</v>
      </c>
      <c r="B514" t="s">
        <v>7399</v>
      </c>
      <c r="C514" t="s">
        <v>7400</v>
      </c>
      <c r="D514">
        <v>6</v>
      </c>
      <c r="E514">
        <v>128</v>
      </c>
      <c r="F514">
        <v>0.74</v>
      </c>
      <c r="G514">
        <v>2.0299999999999999E-2</v>
      </c>
      <c r="H514" t="s">
        <v>15119</v>
      </c>
      <c r="I514" t="s">
        <v>15120</v>
      </c>
    </row>
    <row r="515" spans="1:9" x14ac:dyDescent="0.3">
      <c r="A515" t="s">
        <v>4682</v>
      </c>
      <c r="B515" t="s">
        <v>8004</v>
      </c>
      <c r="C515" t="s">
        <v>8005</v>
      </c>
      <c r="D515">
        <v>19</v>
      </c>
      <c r="E515">
        <v>1002</v>
      </c>
      <c r="F515">
        <v>0.35</v>
      </c>
      <c r="G515">
        <v>2.0799999999999999E-2</v>
      </c>
      <c r="H515" t="s">
        <v>15121</v>
      </c>
      <c r="I515" t="s">
        <v>15122</v>
      </c>
    </row>
    <row r="516" spans="1:9" x14ac:dyDescent="0.3">
      <c r="A516" t="s">
        <v>4682</v>
      </c>
      <c r="B516" t="s">
        <v>8877</v>
      </c>
      <c r="C516" t="s">
        <v>8878</v>
      </c>
      <c r="D516">
        <v>30</v>
      </c>
      <c r="E516">
        <v>1942</v>
      </c>
      <c r="F516">
        <v>0.26</v>
      </c>
      <c r="G516">
        <v>2.0899999999999998E-2</v>
      </c>
      <c r="H516" t="s">
        <v>15123</v>
      </c>
      <c r="I516" t="s">
        <v>15124</v>
      </c>
    </row>
    <row r="517" spans="1:9" x14ac:dyDescent="0.3">
      <c r="A517" t="s">
        <v>4682</v>
      </c>
      <c r="B517" t="s">
        <v>7167</v>
      </c>
      <c r="C517" t="s">
        <v>7168</v>
      </c>
      <c r="D517">
        <v>12</v>
      </c>
      <c r="E517">
        <v>483</v>
      </c>
      <c r="F517">
        <v>0.47</v>
      </c>
      <c r="G517">
        <v>2.1299999999999999E-2</v>
      </c>
      <c r="H517" t="s">
        <v>15125</v>
      </c>
      <c r="I517" t="s">
        <v>15126</v>
      </c>
    </row>
    <row r="518" spans="1:9" x14ac:dyDescent="0.3">
      <c r="A518" t="s">
        <v>4682</v>
      </c>
      <c r="B518" t="s">
        <v>5185</v>
      </c>
      <c r="C518" t="s">
        <v>5186</v>
      </c>
      <c r="D518">
        <v>15</v>
      </c>
      <c r="E518">
        <v>697</v>
      </c>
      <c r="F518">
        <v>0.4</v>
      </c>
      <c r="G518">
        <v>2.1399999999999999E-2</v>
      </c>
      <c r="H518" t="s">
        <v>15127</v>
      </c>
      <c r="I518" t="s">
        <v>15128</v>
      </c>
    </row>
    <row r="519" spans="1:9" x14ac:dyDescent="0.3">
      <c r="A519" t="s">
        <v>4682</v>
      </c>
      <c r="B519" t="s">
        <v>8267</v>
      </c>
      <c r="C519" t="s">
        <v>8268</v>
      </c>
      <c r="D519">
        <v>5</v>
      </c>
      <c r="E519">
        <v>86</v>
      </c>
      <c r="F519">
        <v>0.84</v>
      </c>
      <c r="G519">
        <v>2.1499999999999998E-2</v>
      </c>
      <c r="H519" t="s">
        <v>15129</v>
      </c>
      <c r="I519" t="s">
        <v>15130</v>
      </c>
    </row>
    <row r="520" spans="1:9" x14ac:dyDescent="0.3">
      <c r="A520" t="s">
        <v>4682</v>
      </c>
      <c r="B520" t="s">
        <v>5505</v>
      </c>
      <c r="C520" t="s">
        <v>5506</v>
      </c>
      <c r="D520">
        <v>14</v>
      </c>
      <c r="E520">
        <v>626</v>
      </c>
      <c r="F520">
        <v>0.42</v>
      </c>
      <c r="G520">
        <v>2.1499999999999998E-2</v>
      </c>
      <c r="H520" t="s">
        <v>15131</v>
      </c>
      <c r="I520" t="s">
        <v>15132</v>
      </c>
    </row>
    <row r="521" spans="1:9" x14ac:dyDescent="0.3">
      <c r="A521" t="s">
        <v>4682</v>
      </c>
      <c r="B521" t="s">
        <v>15133</v>
      </c>
      <c r="C521" t="s">
        <v>15134</v>
      </c>
      <c r="D521">
        <v>2</v>
      </c>
      <c r="E521">
        <v>4</v>
      </c>
      <c r="F521">
        <v>1.77</v>
      </c>
      <c r="G521">
        <v>2.1499999999999998E-2</v>
      </c>
      <c r="H521" t="s">
        <v>15135</v>
      </c>
      <c r="I521" t="s">
        <v>15136</v>
      </c>
    </row>
    <row r="522" spans="1:9" x14ac:dyDescent="0.3">
      <c r="A522" t="s">
        <v>4682</v>
      </c>
      <c r="B522" t="s">
        <v>15137</v>
      </c>
      <c r="C522" t="s">
        <v>15138</v>
      </c>
      <c r="D522">
        <v>2</v>
      </c>
      <c r="E522">
        <v>4</v>
      </c>
      <c r="F522">
        <v>1.77</v>
      </c>
      <c r="G522">
        <v>2.1499999999999998E-2</v>
      </c>
      <c r="H522" t="s">
        <v>15139</v>
      </c>
      <c r="I522" t="s">
        <v>15140</v>
      </c>
    </row>
    <row r="523" spans="1:9" x14ac:dyDescent="0.3">
      <c r="A523" t="s">
        <v>4682</v>
      </c>
      <c r="B523" t="s">
        <v>15141</v>
      </c>
      <c r="C523" t="s">
        <v>15142</v>
      </c>
      <c r="D523">
        <v>2</v>
      </c>
      <c r="E523">
        <v>4</v>
      </c>
      <c r="F523">
        <v>1.77</v>
      </c>
      <c r="G523">
        <v>2.1499999999999998E-2</v>
      </c>
      <c r="H523" t="s">
        <v>15143</v>
      </c>
      <c r="I523" t="s">
        <v>15144</v>
      </c>
    </row>
    <row r="524" spans="1:9" x14ac:dyDescent="0.3">
      <c r="A524" t="s">
        <v>4682</v>
      </c>
      <c r="B524" t="s">
        <v>15145</v>
      </c>
      <c r="C524" t="s">
        <v>15146</v>
      </c>
      <c r="D524">
        <v>2</v>
      </c>
      <c r="E524">
        <v>4</v>
      </c>
      <c r="F524">
        <v>1.77</v>
      </c>
      <c r="G524">
        <v>2.1499999999999998E-2</v>
      </c>
      <c r="H524" t="s">
        <v>15147</v>
      </c>
      <c r="I524" t="s">
        <v>15148</v>
      </c>
    </row>
    <row r="525" spans="1:9" x14ac:dyDescent="0.3">
      <c r="A525" t="s">
        <v>4682</v>
      </c>
      <c r="B525" t="s">
        <v>15149</v>
      </c>
      <c r="C525" t="s">
        <v>15150</v>
      </c>
      <c r="D525">
        <v>6</v>
      </c>
      <c r="E525">
        <v>130</v>
      </c>
      <c r="F525">
        <v>0.74</v>
      </c>
      <c r="G525">
        <v>2.1499999999999998E-2</v>
      </c>
      <c r="H525" t="s">
        <v>15151</v>
      </c>
      <c r="I525" t="s">
        <v>15152</v>
      </c>
    </row>
    <row r="526" spans="1:9" x14ac:dyDescent="0.3">
      <c r="A526" t="s">
        <v>4682</v>
      </c>
      <c r="B526" t="s">
        <v>15153</v>
      </c>
      <c r="C526" t="s">
        <v>15154</v>
      </c>
      <c r="D526">
        <v>2</v>
      </c>
      <c r="E526">
        <v>4</v>
      </c>
      <c r="F526">
        <v>1.77</v>
      </c>
      <c r="G526">
        <v>2.1499999999999998E-2</v>
      </c>
      <c r="H526" t="s">
        <v>15147</v>
      </c>
      <c r="I526" t="s">
        <v>15148</v>
      </c>
    </row>
    <row r="527" spans="1:9" x14ac:dyDescent="0.3">
      <c r="A527" t="s">
        <v>4682</v>
      </c>
      <c r="B527" t="s">
        <v>15155</v>
      </c>
      <c r="C527" t="s">
        <v>15156</v>
      </c>
      <c r="D527">
        <v>2</v>
      </c>
      <c r="E527">
        <v>4</v>
      </c>
      <c r="F527">
        <v>1.77</v>
      </c>
      <c r="G527">
        <v>2.1499999999999998E-2</v>
      </c>
      <c r="H527" t="s">
        <v>15157</v>
      </c>
      <c r="I527" t="s">
        <v>15158</v>
      </c>
    </row>
    <row r="528" spans="1:9" x14ac:dyDescent="0.3">
      <c r="A528" t="s">
        <v>4682</v>
      </c>
      <c r="B528" t="s">
        <v>15159</v>
      </c>
      <c r="C528" t="s">
        <v>15160</v>
      </c>
      <c r="D528">
        <v>2</v>
      </c>
      <c r="E528">
        <v>4</v>
      </c>
      <c r="F528">
        <v>1.77</v>
      </c>
      <c r="G528">
        <v>2.1499999999999998E-2</v>
      </c>
      <c r="H528" t="s">
        <v>15161</v>
      </c>
      <c r="I528" t="s">
        <v>15162</v>
      </c>
    </row>
    <row r="529" spans="1:9" x14ac:dyDescent="0.3">
      <c r="A529" t="s">
        <v>4682</v>
      </c>
      <c r="B529" t="s">
        <v>15163</v>
      </c>
      <c r="C529" t="s">
        <v>15164</v>
      </c>
      <c r="D529">
        <v>2</v>
      </c>
      <c r="E529">
        <v>4</v>
      </c>
      <c r="F529">
        <v>1.77</v>
      </c>
      <c r="G529">
        <v>2.1499999999999998E-2</v>
      </c>
      <c r="H529" t="s">
        <v>15165</v>
      </c>
      <c r="I529" t="s">
        <v>15166</v>
      </c>
    </row>
    <row r="530" spans="1:9" x14ac:dyDescent="0.3">
      <c r="A530" t="s">
        <v>4682</v>
      </c>
      <c r="B530" t="s">
        <v>15167</v>
      </c>
      <c r="C530" t="s">
        <v>15168</v>
      </c>
      <c r="D530">
        <v>3</v>
      </c>
      <c r="E530">
        <v>21</v>
      </c>
      <c r="F530">
        <v>1.23</v>
      </c>
      <c r="G530">
        <v>2.1499999999999998E-2</v>
      </c>
      <c r="H530" t="s">
        <v>15169</v>
      </c>
      <c r="I530" t="s">
        <v>15170</v>
      </c>
    </row>
    <row r="531" spans="1:9" x14ac:dyDescent="0.3">
      <c r="A531" t="s">
        <v>4682</v>
      </c>
      <c r="B531" t="s">
        <v>15171</v>
      </c>
      <c r="C531" t="s">
        <v>15172</v>
      </c>
      <c r="D531">
        <v>4</v>
      </c>
      <c r="E531">
        <v>49</v>
      </c>
      <c r="F531">
        <v>0.98</v>
      </c>
      <c r="G531">
        <v>2.1499999999999998E-2</v>
      </c>
      <c r="H531" t="s">
        <v>15173</v>
      </c>
      <c r="I531" t="s">
        <v>15174</v>
      </c>
    </row>
    <row r="532" spans="1:9" x14ac:dyDescent="0.3">
      <c r="A532" t="s">
        <v>4682</v>
      </c>
      <c r="B532" t="s">
        <v>9037</v>
      </c>
      <c r="C532" t="s">
        <v>9038</v>
      </c>
      <c r="D532">
        <v>7</v>
      </c>
      <c r="E532">
        <v>180</v>
      </c>
      <c r="F532">
        <v>0.66</v>
      </c>
      <c r="G532">
        <v>2.1499999999999998E-2</v>
      </c>
      <c r="H532" t="s">
        <v>15175</v>
      </c>
      <c r="I532" t="s">
        <v>15176</v>
      </c>
    </row>
    <row r="533" spans="1:9" x14ac:dyDescent="0.3">
      <c r="A533" t="s">
        <v>4682</v>
      </c>
      <c r="B533" t="s">
        <v>5153</v>
      </c>
      <c r="C533" t="s">
        <v>5154</v>
      </c>
      <c r="D533">
        <v>18</v>
      </c>
      <c r="E533">
        <v>929</v>
      </c>
      <c r="F533">
        <v>0.36</v>
      </c>
      <c r="G533">
        <v>2.1600000000000001E-2</v>
      </c>
      <c r="H533" t="s">
        <v>15177</v>
      </c>
      <c r="I533" t="s">
        <v>15178</v>
      </c>
    </row>
    <row r="534" spans="1:9" x14ac:dyDescent="0.3">
      <c r="A534" t="s">
        <v>4682</v>
      </c>
      <c r="B534" t="s">
        <v>6989</v>
      </c>
      <c r="C534" t="s">
        <v>6990</v>
      </c>
      <c r="D534">
        <v>7</v>
      </c>
      <c r="E534">
        <v>181</v>
      </c>
      <c r="F534">
        <v>0.66</v>
      </c>
      <c r="G534">
        <v>2.1999999999999999E-2</v>
      </c>
      <c r="H534" t="s">
        <v>15179</v>
      </c>
      <c r="I534" t="s">
        <v>15180</v>
      </c>
    </row>
    <row r="535" spans="1:9" x14ac:dyDescent="0.3">
      <c r="A535" t="s">
        <v>4682</v>
      </c>
      <c r="B535" t="s">
        <v>6761</v>
      </c>
      <c r="C535" t="s">
        <v>6762</v>
      </c>
      <c r="D535">
        <v>5</v>
      </c>
      <c r="E535">
        <v>88</v>
      </c>
      <c r="F535">
        <v>0.83</v>
      </c>
      <c r="G535">
        <v>2.29E-2</v>
      </c>
      <c r="H535" t="s">
        <v>15181</v>
      </c>
      <c r="I535" t="s">
        <v>15182</v>
      </c>
    </row>
    <row r="536" spans="1:9" x14ac:dyDescent="0.3">
      <c r="A536" t="s">
        <v>4682</v>
      </c>
      <c r="B536" t="s">
        <v>15183</v>
      </c>
      <c r="C536" t="s">
        <v>15184</v>
      </c>
      <c r="D536">
        <v>5</v>
      </c>
      <c r="E536">
        <v>88</v>
      </c>
      <c r="F536">
        <v>0.83</v>
      </c>
      <c r="G536">
        <v>2.29E-2</v>
      </c>
      <c r="H536" t="s">
        <v>15185</v>
      </c>
      <c r="I536" t="s">
        <v>15186</v>
      </c>
    </row>
    <row r="537" spans="1:9" x14ac:dyDescent="0.3">
      <c r="A537" t="s">
        <v>4682</v>
      </c>
      <c r="B537" t="s">
        <v>10079</v>
      </c>
      <c r="C537" t="s">
        <v>10080</v>
      </c>
      <c r="D537">
        <v>7</v>
      </c>
      <c r="E537">
        <v>183</v>
      </c>
      <c r="F537">
        <v>0.65</v>
      </c>
      <c r="G537">
        <v>2.3099999999999999E-2</v>
      </c>
      <c r="H537" t="s">
        <v>15187</v>
      </c>
      <c r="I537" t="s">
        <v>15188</v>
      </c>
    </row>
    <row r="538" spans="1:9" x14ac:dyDescent="0.3">
      <c r="A538" t="s">
        <v>4682</v>
      </c>
      <c r="B538" t="s">
        <v>15189</v>
      </c>
      <c r="C538" t="s">
        <v>15190</v>
      </c>
      <c r="D538">
        <v>8</v>
      </c>
      <c r="E538">
        <v>238</v>
      </c>
      <c r="F538">
        <v>0.6</v>
      </c>
      <c r="G538">
        <v>2.3300000000000001E-2</v>
      </c>
      <c r="H538" t="s">
        <v>15191</v>
      </c>
      <c r="I538" t="s">
        <v>15192</v>
      </c>
    </row>
    <row r="539" spans="1:9" x14ac:dyDescent="0.3">
      <c r="A539" t="s">
        <v>4682</v>
      </c>
      <c r="B539" t="s">
        <v>15193</v>
      </c>
      <c r="C539" t="s">
        <v>15194</v>
      </c>
      <c r="D539">
        <v>3</v>
      </c>
      <c r="E539">
        <v>22</v>
      </c>
      <c r="F539">
        <v>1.21</v>
      </c>
      <c r="G539">
        <v>2.35E-2</v>
      </c>
      <c r="H539" t="s">
        <v>15195</v>
      </c>
      <c r="I539" t="s">
        <v>15196</v>
      </c>
    </row>
    <row r="540" spans="1:9" x14ac:dyDescent="0.3">
      <c r="A540" t="s">
        <v>4682</v>
      </c>
      <c r="B540" t="s">
        <v>15197</v>
      </c>
      <c r="C540" t="s">
        <v>15198</v>
      </c>
      <c r="D540">
        <v>3</v>
      </c>
      <c r="E540">
        <v>22</v>
      </c>
      <c r="F540">
        <v>1.21</v>
      </c>
      <c r="G540">
        <v>2.35E-2</v>
      </c>
      <c r="H540" t="s">
        <v>15199</v>
      </c>
      <c r="I540" t="s">
        <v>15200</v>
      </c>
    </row>
    <row r="541" spans="1:9" x14ac:dyDescent="0.3">
      <c r="A541" t="s">
        <v>4682</v>
      </c>
      <c r="B541" t="s">
        <v>15201</v>
      </c>
      <c r="C541" t="s">
        <v>15202</v>
      </c>
      <c r="D541">
        <v>4</v>
      </c>
      <c r="E541">
        <v>51</v>
      </c>
      <c r="F541">
        <v>0.97</v>
      </c>
      <c r="G541">
        <v>2.3599999999999999E-2</v>
      </c>
      <c r="H541" t="s">
        <v>15203</v>
      </c>
      <c r="I541" t="s">
        <v>15204</v>
      </c>
    </row>
    <row r="542" spans="1:9" x14ac:dyDescent="0.3">
      <c r="A542" t="s">
        <v>4682</v>
      </c>
      <c r="B542" t="s">
        <v>9591</v>
      </c>
      <c r="C542" t="s">
        <v>9592</v>
      </c>
      <c r="D542">
        <v>8</v>
      </c>
      <c r="E542">
        <v>240</v>
      </c>
      <c r="F542">
        <v>0.59</v>
      </c>
      <c r="G542">
        <v>2.4299999999999999E-2</v>
      </c>
      <c r="H542" t="s">
        <v>15205</v>
      </c>
      <c r="I542" t="s">
        <v>15206</v>
      </c>
    </row>
    <row r="543" spans="1:9" x14ac:dyDescent="0.3">
      <c r="A543" t="s">
        <v>4682</v>
      </c>
      <c r="B543" t="s">
        <v>8387</v>
      </c>
      <c r="C543" t="s">
        <v>8388</v>
      </c>
      <c r="D543">
        <v>5</v>
      </c>
      <c r="E543">
        <v>90</v>
      </c>
      <c r="F543">
        <v>0.82</v>
      </c>
      <c r="G543">
        <v>2.4899999999999999E-2</v>
      </c>
      <c r="H543" t="s">
        <v>15207</v>
      </c>
      <c r="I543" t="s">
        <v>15208</v>
      </c>
    </row>
    <row r="544" spans="1:9" x14ac:dyDescent="0.3">
      <c r="A544" t="s">
        <v>4682</v>
      </c>
      <c r="B544" t="s">
        <v>8897</v>
      </c>
      <c r="C544" t="s">
        <v>8898</v>
      </c>
      <c r="D544">
        <v>4</v>
      </c>
      <c r="E544">
        <v>52</v>
      </c>
      <c r="F544">
        <v>0.96</v>
      </c>
      <c r="G544">
        <v>2.5100000000000001E-2</v>
      </c>
      <c r="H544" t="s">
        <v>15209</v>
      </c>
      <c r="I544" t="s">
        <v>15210</v>
      </c>
    </row>
    <row r="545" spans="1:9" x14ac:dyDescent="0.3">
      <c r="A545" t="s">
        <v>4682</v>
      </c>
      <c r="B545" t="s">
        <v>15211</v>
      </c>
      <c r="C545" t="s">
        <v>15212</v>
      </c>
      <c r="D545">
        <v>4</v>
      </c>
      <c r="E545">
        <v>52</v>
      </c>
      <c r="F545">
        <v>0.96</v>
      </c>
      <c r="G545">
        <v>2.5100000000000001E-2</v>
      </c>
      <c r="H545" t="s">
        <v>15213</v>
      </c>
      <c r="I545" t="s">
        <v>15214</v>
      </c>
    </row>
    <row r="546" spans="1:9" x14ac:dyDescent="0.3">
      <c r="A546" t="s">
        <v>4682</v>
      </c>
      <c r="B546" t="s">
        <v>15215</v>
      </c>
      <c r="C546" t="s">
        <v>15216</v>
      </c>
      <c r="D546">
        <v>3</v>
      </c>
      <c r="E546">
        <v>23</v>
      </c>
      <c r="F546">
        <v>1.19</v>
      </c>
      <c r="G546">
        <v>2.5899999999999999E-2</v>
      </c>
      <c r="H546" t="s">
        <v>15217</v>
      </c>
      <c r="I546" t="s">
        <v>15218</v>
      </c>
    </row>
    <row r="547" spans="1:9" x14ac:dyDescent="0.3">
      <c r="A547" t="s">
        <v>4682</v>
      </c>
      <c r="B547" t="s">
        <v>6010</v>
      </c>
      <c r="C547" t="s">
        <v>6011</v>
      </c>
      <c r="D547">
        <v>37</v>
      </c>
      <c r="E547">
        <v>2630</v>
      </c>
      <c r="F547">
        <v>0.22</v>
      </c>
      <c r="G547">
        <v>2.5899999999999999E-2</v>
      </c>
      <c r="H547" t="s">
        <v>14840</v>
      </c>
      <c r="I547" t="s">
        <v>14841</v>
      </c>
    </row>
    <row r="548" spans="1:9" x14ac:dyDescent="0.3">
      <c r="A548" t="s">
        <v>4682</v>
      </c>
      <c r="B548" t="s">
        <v>6833</v>
      </c>
      <c r="C548" t="s">
        <v>6834</v>
      </c>
      <c r="D548">
        <v>5</v>
      </c>
      <c r="E548">
        <v>91</v>
      </c>
      <c r="F548">
        <v>0.81</v>
      </c>
      <c r="G548">
        <v>2.5899999999999999E-2</v>
      </c>
      <c r="H548" t="s">
        <v>15219</v>
      </c>
      <c r="I548" t="s">
        <v>15220</v>
      </c>
    </row>
    <row r="549" spans="1:9" x14ac:dyDescent="0.3">
      <c r="A549" t="s">
        <v>4682</v>
      </c>
      <c r="B549" t="s">
        <v>15221</v>
      </c>
      <c r="C549" t="s">
        <v>15222</v>
      </c>
      <c r="D549">
        <v>3</v>
      </c>
      <c r="E549">
        <v>23</v>
      </c>
      <c r="F549">
        <v>1.19</v>
      </c>
      <c r="G549">
        <v>2.5899999999999999E-2</v>
      </c>
      <c r="H549" t="s">
        <v>15223</v>
      </c>
      <c r="I549" t="s">
        <v>15224</v>
      </c>
    </row>
    <row r="550" spans="1:9" x14ac:dyDescent="0.3">
      <c r="A550" t="s">
        <v>4682</v>
      </c>
      <c r="B550" t="s">
        <v>15225</v>
      </c>
      <c r="C550" t="s">
        <v>15226</v>
      </c>
      <c r="D550">
        <v>5</v>
      </c>
      <c r="E550">
        <v>91</v>
      </c>
      <c r="F550">
        <v>0.81</v>
      </c>
      <c r="G550">
        <v>2.5899999999999999E-2</v>
      </c>
      <c r="H550" t="s">
        <v>15227</v>
      </c>
      <c r="I550" t="s">
        <v>15228</v>
      </c>
    </row>
    <row r="551" spans="1:9" x14ac:dyDescent="0.3">
      <c r="A551" t="s">
        <v>4682</v>
      </c>
      <c r="B551" t="s">
        <v>6529</v>
      </c>
      <c r="C551" t="s">
        <v>6530</v>
      </c>
      <c r="D551">
        <v>4</v>
      </c>
      <c r="E551">
        <v>53</v>
      </c>
      <c r="F551">
        <v>0.95</v>
      </c>
      <c r="G551">
        <v>2.63E-2</v>
      </c>
      <c r="H551" t="s">
        <v>15229</v>
      </c>
      <c r="I551" t="s">
        <v>15230</v>
      </c>
    </row>
    <row r="552" spans="1:9" x14ac:dyDescent="0.3">
      <c r="A552" t="s">
        <v>4682</v>
      </c>
      <c r="B552" t="s">
        <v>6873</v>
      </c>
      <c r="C552" t="s">
        <v>6874</v>
      </c>
      <c r="D552">
        <v>4</v>
      </c>
      <c r="E552">
        <v>53</v>
      </c>
      <c r="F552">
        <v>0.95</v>
      </c>
      <c r="G552">
        <v>2.63E-2</v>
      </c>
      <c r="H552" t="s">
        <v>15231</v>
      </c>
      <c r="I552" t="s">
        <v>15232</v>
      </c>
    </row>
    <row r="553" spans="1:9" x14ac:dyDescent="0.3">
      <c r="A553" t="s">
        <v>4682</v>
      </c>
      <c r="B553" t="s">
        <v>15233</v>
      </c>
      <c r="C553" t="s">
        <v>15234</v>
      </c>
      <c r="D553">
        <v>2</v>
      </c>
      <c r="E553">
        <v>5</v>
      </c>
      <c r="F553">
        <v>1.67</v>
      </c>
      <c r="G553">
        <v>2.7900000000000001E-2</v>
      </c>
      <c r="H553" t="s">
        <v>15235</v>
      </c>
      <c r="I553" t="s">
        <v>15236</v>
      </c>
    </row>
    <row r="554" spans="1:9" x14ac:dyDescent="0.3">
      <c r="A554" t="s">
        <v>4682</v>
      </c>
      <c r="B554" t="s">
        <v>15237</v>
      </c>
      <c r="C554" t="s">
        <v>15238</v>
      </c>
      <c r="D554">
        <v>2</v>
      </c>
      <c r="E554">
        <v>5</v>
      </c>
      <c r="F554">
        <v>1.67</v>
      </c>
      <c r="G554">
        <v>2.7900000000000001E-2</v>
      </c>
      <c r="H554" t="s">
        <v>15239</v>
      </c>
      <c r="I554" t="s">
        <v>15240</v>
      </c>
    </row>
    <row r="555" spans="1:9" x14ac:dyDescent="0.3">
      <c r="A555" t="s">
        <v>4682</v>
      </c>
      <c r="B555" t="s">
        <v>6006</v>
      </c>
      <c r="C555" t="s">
        <v>6007</v>
      </c>
      <c r="D555">
        <v>5</v>
      </c>
      <c r="E555">
        <v>93</v>
      </c>
      <c r="F555">
        <v>0.8</v>
      </c>
      <c r="G555">
        <v>2.7900000000000001E-2</v>
      </c>
      <c r="H555" t="s">
        <v>15241</v>
      </c>
      <c r="I555" t="s">
        <v>15242</v>
      </c>
    </row>
    <row r="556" spans="1:9" x14ac:dyDescent="0.3">
      <c r="A556" t="s">
        <v>4682</v>
      </c>
      <c r="B556" t="s">
        <v>15243</v>
      </c>
      <c r="C556" t="s">
        <v>15244</v>
      </c>
      <c r="D556">
        <v>2</v>
      </c>
      <c r="E556">
        <v>5</v>
      </c>
      <c r="F556">
        <v>1.67</v>
      </c>
      <c r="G556">
        <v>2.7900000000000001E-2</v>
      </c>
      <c r="H556" t="s">
        <v>15245</v>
      </c>
      <c r="I556" t="s">
        <v>15246</v>
      </c>
    </row>
    <row r="557" spans="1:9" x14ac:dyDescent="0.3">
      <c r="A557" t="s">
        <v>4682</v>
      </c>
      <c r="B557" t="s">
        <v>15247</v>
      </c>
      <c r="C557" t="s">
        <v>15248</v>
      </c>
      <c r="D557">
        <v>2</v>
      </c>
      <c r="E557">
        <v>5</v>
      </c>
      <c r="F557">
        <v>1.67</v>
      </c>
      <c r="G557">
        <v>2.7900000000000001E-2</v>
      </c>
      <c r="H557" t="s">
        <v>15249</v>
      </c>
      <c r="I557" t="s">
        <v>15250</v>
      </c>
    </row>
    <row r="558" spans="1:9" x14ac:dyDescent="0.3">
      <c r="A558" t="s">
        <v>4682</v>
      </c>
      <c r="B558" t="s">
        <v>6401</v>
      </c>
      <c r="C558" t="s">
        <v>6402</v>
      </c>
      <c r="D558">
        <v>11</v>
      </c>
      <c r="E558">
        <v>437</v>
      </c>
      <c r="F558">
        <v>0.47</v>
      </c>
      <c r="G558">
        <v>2.8400000000000002E-2</v>
      </c>
      <c r="H558" t="s">
        <v>15251</v>
      </c>
      <c r="I558" t="s">
        <v>15252</v>
      </c>
    </row>
    <row r="559" spans="1:9" x14ac:dyDescent="0.3">
      <c r="A559" t="s">
        <v>4682</v>
      </c>
      <c r="B559" t="s">
        <v>15253</v>
      </c>
      <c r="C559" t="s">
        <v>15254</v>
      </c>
      <c r="D559">
        <v>3</v>
      </c>
      <c r="E559">
        <v>24</v>
      </c>
      <c r="F559">
        <v>1.17</v>
      </c>
      <c r="G559">
        <v>2.8400000000000002E-2</v>
      </c>
      <c r="H559" t="s">
        <v>15255</v>
      </c>
      <c r="I559" t="s">
        <v>15256</v>
      </c>
    </row>
    <row r="560" spans="1:9" x14ac:dyDescent="0.3">
      <c r="A560" t="s">
        <v>4682</v>
      </c>
      <c r="B560" t="s">
        <v>15257</v>
      </c>
      <c r="C560" t="s">
        <v>15258</v>
      </c>
      <c r="D560">
        <v>3</v>
      </c>
      <c r="E560">
        <v>24</v>
      </c>
      <c r="F560">
        <v>1.17</v>
      </c>
      <c r="G560">
        <v>2.8400000000000002E-2</v>
      </c>
      <c r="H560" t="s">
        <v>15259</v>
      </c>
      <c r="I560" t="s">
        <v>15260</v>
      </c>
    </row>
    <row r="561" spans="1:9" x14ac:dyDescent="0.3">
      <c r="A561" t="s">
        <v>4682</v>
      </c>
      <c r="B561" t="s">
        <v>15261</v>
      </c>
      <c r="C561" t="s">
        <v>15262</v>
      </c>
      <c r="D561">
        <v>4</v>
      </c>
      <c r="E561">
        <v>55</v>
      </c>
      <c r="F561">
        <v>0.93</v>
      </c>
      <c r="G561">
        <v>2.93E-2</v>
      </c>
      <c r="H561" t="s">
        <v>15263</v>
      </c>
      <c r="I561" t="s">
        <v>15264</v>
      </c>
    </row>
    <row r="562" spans="1:9" x14ac:dyDescent="0.3">
      <c r="A562" t="s">
        <v>4682</v>
      </c>
      <c r="B562" t="s">
        <v>5401</v>
      </c>
      <c r="C562" t="s">
        <v>5402</v>
      </c>
      <c r="D562">
        <v>11</v>
      </c>
      <c r="E562">
        <v>439</v>
      </c>
      <c r="F562">
        <v>0.47</v>
      </c>
      <c r="G562">
        <v>2.93E-2</v>
      </c>
      <c r="H562" t="s">
        <v>15265</v>
      </c>
      <c r="I562" t="s">
        <v>15266</v>
      </c>
    </row>
    <row r="563" spans="1:9" x14ac:dyDescent="0.3">
      <c r="A563" t="s">
        <v>4682</v>
      </c>
      <c r="B563" t="s">
        <v>15267</v>
      </c>
      <c r="C563" t="s">
        <v>15268</v>
      </c>
      <c r="D563">
        <v>4</v>
      </c>
      <c r="E563">
        <v>55</v>
      </c>
      <c r="F563">
        <v>0.93</v>
      </c>
      <c r="G563">
        <v>2.93E-2</v>
      </c>
      <c r="H563" t="s">
        <v>15269</v>
      </c>
      <c r="I563" t="s">
        <v>15270</v>
      </c>
    </row>
    <row r="564" spans="1:9" x14ac:dyDescent="0.3">
      <c r="A564" t="s">
        <v>4682</v>
      </c>
      <c r="B564" t="s">
        <v>15271</v>
      </c>
      <c r="C564" t="s">
        <v>15272</v>
      </c>
      <c r="D564">
        <v>3</v>
      </c>
      <c r="E564">
        <v>25</v>
      </c>
      <c r="F564">
        <v>1.1499999999999999</v>
      </c>
      <c r="G564">
        <v>3.1E-2</v>
      </c>
      <c r="H564" t="s">
        <v>15023</v>
      </c>
      <c r="I564" t="s">
        <v>15024</v>
      </c>
    </row>
    <row r="565" spans="1:9" x14ac:dyDescent="0.3">
      <c r="A565" t="s">
        <v>4682</v>
      </c>
      <c r="B565" t="s">
        <v>15273</v>
      </c>
      <c r="C565" t="s">
        <v>15274</v>
      </c>
      <c r="D565">
        <v>7</v>
      </c>
      <c r="E565">
        <v>195</v>
      </c>
      <c r="F565">
        <v>0.63</v>
      </c>
      <c r="G565">
        <v>3.1E-2</v>
      </c>
      <c r="H565" t="s">
        <v>15275</v>
      </c>
      <c r="I565" t="s">
        <v>15276</v>
      </c>
    </row>
    <row r="566" spans="1:9" x14ac:dyDescent="0.3">
      <c r="A566" t="s">
        <v>4682</v>
      </c>
      <c r="B566" t="s">
        <v>15277</v>
      </c>
      <c r="C566" t="s">
        <v>15278</v>
      </c>
      <c r="D566">
        <v>3</v>
      </c>
      <c r="E566">
        <v>25</v>
      </c>
      <c r="F566">
        <v>1.1499999999999999</v>
      </c>
      <c r="G566">
        <v>3.1E-2</v>
      </c>
      <c r="H566" t="s">
        <v>15279</v>
      </c>
      <c r="I566" t="s">
        <v>15280</v>
      </c>
    </row>
    <row r="567" spans="1:9" x14ac:dyDescent="0.3">
      <c r="A567" t="s">
        <v>4682</v>
      </c>
      <c r="B567" t="s">
        <v>15281</v>
      </c>
      <c r="C567" t="s">
        <v>15282</v>
      </c>
      <c r="D567">
        <v>3</v>
      </c>
      <c r="E567">
        <v>25</v>
      </c>
      <c r="F567">
        <v>1.1499999999999999</v>
      </c>
      <c r="G567">
        <v>3.1E-2</v>
      </c>
      <c r="H567" t="s">
        <v>15283</v>
      </c>
      <c r="I567" t="s">
        <v>15284</v>
      </c>
    </row>
    <row r="568" spans="1:9" x14ac:dyDescent="0.3">
      <c r="A568" t="s">
        <v>4682</v>
      </c>
      <c r="B568" t="s">
        <v>9603</v>
      </c>
      <c r="C568" t="s">
        <v>9604</v>
      </c>
      <c r="D568">
        <v>5</v>
      </c>
      <c r="E568">
        <v>96</v>
      </c>
      <c r="F568">
        <v>0.79</v>
      </c>
      <c r="G568">
        <v>3.1E-2</v>
      </c>
      <c r="H568" t="s">
        <v>15285</v>
      </c>
      <c r="I568" t="s">
        <v>15286</v>
      </c>
    </row>
    <row r="569" spans="1:9" x14ac:dyDescent="0.3">
      <c r="A569" t="s">
        <v>4682</v>
      </c>
      <c r="B569" t="s">
        <v>15287</v>
      </c>
      <c r="C569" t="s">
        <v>15288</v>
      </c>
      <c r="D569">
        <v>3</v>
      </c>
      <c r="E569">
        <v>25</v>
      </c>
      <c r="F569">
        <v>1.1499999999999999</v>
      </c>
      <c r="G569">
        <v>3.1E-2</v>
      </c>
      <c r="H569" t="s">
        <v>15289</v>
      </c>
      <c r="I569" t="s">
        <v>15290</v>
      </c>
    </row>
    <row r="570" spans="1:9" x14ac:dyDescent="0.3">
      <c r="A570" t="s">
        <v>4682</v>
      </c>
      <c r="B570" t="s">
        <v>15291</v>
      </c>
      <c r="C570" t="s">
        <v>15292</v>
      </c>
      <c r="D570">
        <v>4</v>
      </c>
      <c r="E570">
        <v>56</v>
      </c>
      <c r="F570">
        <v>0.93</v>
      </c>
      <c r="G570">
        <v>3.1E-2</v>
      </c>
      <c r="H570" t="s">
        <v>15293</v>
      </c>
      <c r="I570" t="s">
        <v>15294</v>
      </c>
    </row>
    <row r="571" spans="1:9" x14ac:dyDescent="0.3">
      <c r="A571" t="s">
        <v>4682</v>
      </c>
      <c r="B571" t="s">
        <v>15295</v>
      </c>
      <c r="C571" t="s">
        <v>15296</v>
      </c>
      <c r="D571">
        <v>3</v>
      </c>
      <c r="E571">
        <v>25</v>
      </c>
      <c r="F571">
        <v>1.1499999999999999</v>
      </c>
      <c r="G571">
        <v>3.1E-2</v>
      </c>
      <c r="H571" t="s">
        <v>15297</v>
      </c>
      <c r="I571" t="s">
        <v>15298</v>
      </c>
    </row>
    <row r="572" spans="1:9" x14ac:dyDescent="0.3">
      <c r="A572" t="s">
        <v>4682</v>
      </c>
      <c r="B572" t="s">
        <v>7646</v>
      </c>
      <c r="C572" t="s">
        <v>7647</v>
      </c>
      <c r="D572">
        <v>6</v>
      </c>
      <c r="E572">
        <v>144</v>
      </c>
      <c r="F572">
        <v>0.69</v>
      </c>
      <c r="G572">
        <v>3.2000000000000001E-2</v>
      </c>
      <c r="H572" t="s">
        <v>15299</v>
      </c>
      <c r="I572" t="s">
        <v>15300</v>
      </c>
    </row>
    <row r="573" spans="1:9" x14ac:dyDescent="0.3">
      <c r="A573" t="s">
        <v>4682</v>
      </c>
      <c r="B573" t="s">
        <v>15301</v>
      </c>
      <c r="C573" t="s">
        <v>15302</v>
      </c>
      <c r="D573">
        <v>4</v>
      </c>
      <c r="E573">
        <v>57</v>
      </c>
      <c r="F573">
        <v>0.92</v>
      </c>
      <c r="G573">
        <v>3.2399999999999998E-2</v>
      </c>
      <c r="H573" t="s">
        <v>15303</v>
      </c>
      <c r="I573" t="s">
        <v>15304</v>
      </c>
    </row>
    <row r="574" spans="1:9" x14ac:dyDescent="0.3">
      <c r="A574" t="s">
        <v>4682</v>
      </c>
      <c r="B574" t="s">
        <v>15305</v>
      </c>
      <c r="C574" t="s">
        <v>15306</v>
      </c>
      <c r="D574">
        <v>7</v>
      </c>
      <c r="E574">
        <v>197</v>
      </c>
      <c r="F574">
        <v>0.62</v>
      </c>
      <c r="G574">
        <v>3.2399999999999998E-2</v>
      </c>
      <c r="H574" t="s">
        <v>15307</v>
      </c>
      <c r="I574" t="s">
        <v>15308</v>
      </c>
    </row>
    <row r="575" spans="1:9" x14ac:dyDescent="0.3">
      <c r="A575" t="s">
        <v>4682</v>
      </c>
      <c r="B575" t="s">
        <v>4933</v>
      </c>
      <c r="C575" t="s">
        <v>4934</v>
      </c>
      <c r="D575">
        <v>17</v>
      </c>
      <c r="E575">
        <v>893</v>
      </c>
      <c r="F575">
        <v>0.35</v>
      </c>
      <c r="G575">
        <v>3.27E-2</v>
      </c>
      <c r="H575" t="s">
        <v>15309</v>
      </c>
      <c r="I575" t="s">
        <v>15310</v>
      </c>
    </row>
    <row r="576" spans="1:9" x14ac:dyDescent="0.3">
      <c r="A576" t="s">
        <v>4682</v>
      </c>
      <c r="B576" t="s">
        <v>5113</v>
      </c>
      <c r="C576" t="s">
        <v>5114</v>
      </c>
      <c r="D576">
        <v>9</v>
      </c>
      <c r="E576">
        <v>316</v>
      </c>
      <c r="F576">
        <v>0.53</v>
      </c>
      <c r="G576">
        <v>3.2899999999999999E-2</v>
      </c>
      <c r="H576" t="s">
        <v>15311</v>
      </c>
      <c r="I576" t="s">
        <v>15312</v>
      </c>
    </row>
    <row r="577" spans="1:9" x14ac:dyDescent="0.3">
      <c r="A577" t="s">
        <v>4682</v>
      </c>
      <c r="B577" t="s">
        <v>5033</v>
      </c>
      <c r="C577" t="s">
        <v>5034</v>
      </c>
      <c r="D577">
        <v>19</v>
      </c>
      <c r="E577">
        <v>1055</v>
      </c>
      <c r="F577">
        <v>0.33</v>
      </c>
      <c r="G577">
        <v>3.2899999999999999E-2</v>
      </c>
      <c r="H577" t="s">
        <v>15313</v>
      </c>
      <c r="I577" t="s">
        <v>15314</v>
      </c>
    </row>
    <row r="578" spans="1:9" x14ac:dyDescent="0.3">
      <c r="A578" t="s">
        <v>4682</v>
      </c>
      <c r="B578" t="s">
        <v>9519</v>
      </c>
      <c r="C578" t="s">
        <v>9520</v>
      </c>
      <c r="D578">
        <v>7</v>
      </c>
      <c r="E578">
        <v>198</v>
      </c>
      <c r="F578">
        <v>0.62</v>
      </c>
      <c r="G578">
        <v>3.3000000000000002E-2</v>
      </c>
      <c r="H578" t="s">
        <v>15315</v>
      </c>
      <c r="I578" t="s">
        <v>15316</v>
      </c>
    </row>
    <row r="579" spans="1:9" x14ac:dyDescent="0.3">
      <c r="A579" t="s">
        <v>4682</v>
      </c>
      <c r="B579" t="s">
        <v>5705</v>
      </c>
      <c r="C579" t="s">
        <v>5706</v>
      </c>
      <c r="D579">
        <v>9</v>
      </c>
      <c r="E579">
        <v>317</v>
      </c>
      <c r="F579">
        <v>0.52</v>
      </c>
      <c r="G579">
        <v>3.3500000000000002E-2</v>
      </c>
      <c r="H579" t="s">
        <v>15317</v>
      </c>
      <c r="I579" t="s">
        <v>15318</v>
      </c>
    </row>
    <row r="580" spans="1:9" x14ac:dyDescent="0.3">
      <c r="A580" t="s">
        <v>4682</v>
      </c>
      <c r="B580" t="s">
        <v>15319</v>
      </c>
      <c r="C580" t="s">
        <v>15320</v>
      </c>
      <c r="D580">
        <v>3</v>
      </c>
      <c r="E580">
        <v>26</v>
      </c>
      <c r="F580">
        <v>1.1299999999999999</v>
      </c>
      <c r="G580">
        <v>3.3599999999999998E-2</v>
      </c>
      <c r="H580" t="s">
        <v>15321</v>
      </c>
      <c r="I580" t="s">
        <v>15322</v>
      </c>
    </row>
    <row r="581" spans="1:9" x14ac:dyDescent="0.3">
      <c r="A581" t="s">
        <v>4682</v>
      </c>
      <c r="B581" t="s">
        <v>7199</v>
      </c>
      <c r="C581" t="s">
        <v>7200</v>
      </c>
      <c r="D581">
        <v>11</v>
      </c>
      <c r="E581">
        <v>449</v>
      </c>
      <c r="F581">
        <v>0.46</v>
      </c>
      <c r="G581">
        <v>3.3599999999999998E-2</v>
      </c>
      <c r="H581" t="s">
        <v>15323</v>
      </c>
      <c r="I581" t="s">
        <v>15324</v>
      </c>
    </row>
    <row r="582" spans="1:9" x14ac:dyDescent="0.3">
      <c r="A582" t="s">
        <v>4682</v>
      </c>
      <c r="B582" t="s">
        <v>15325</v>
      </c>
      <c r="C582" t="s">
        <v>15326</v>
      </c>
      <c r="D582">
        <v>25</v>
      </c>
      <c r="E582">
        <v>1569</v>
      </c>
      <c r="F582">
        <v>0.27</v>
      </c>
      <c r="G582">
        <v>3.3599999999999998E-2</v>
      </c>
      <c r="H582" t="s">
        <v>15327</v>
      </c>
      <c r="I582" t="s">
        <v>15328</v>
      </c>
    </row>
    <row r="583" spans="1:9" x14ac:dyDescent="0.3">
      <c r="A583" t="s">
        <v>4682</v>
      </c>
      <c r="B583" t="s">
        <v>15329</v>
      </c>
      <c r="C583" t="s">
        <v>15330</v>
      </c>
      <c r="D583">
        <v>3</v>
      </c>
      <c r="E583">
        <v>26</v>
      </c>
      <c r="F583">
        <v>1.1299999999999999</v>
      </c>
      <c r="G583">
        <v>3.3599999999999998E-2</v>
      </c>
      <c r="H583" t="s">
        <v>15331</v>
      </c>
      <c r="I583" t="s">
        <v>15332</v>
      </c>
    </row>
    <row r="584" spans="1:9" x14ac:dyDescent="0.3">
      <c r="A584" t="s">
        <v>4682</v>
      </c>
      <c r="B584" t="s">
        <v>15333</v>
      </c>
      <c r="C584" t="s">
        <v>15334</v>
      </c>
      <c r="D584">
        <v>3</v>
      </c>
      <c r="E584">
        <v>26</v>
      </c>
      <c r="F584">
        <v>1.1299999999999999</v>
      </c>
      <c r="G584">
        <v>3.3599999999999998E-2</v>
      </c>
      <c r="H584" t="s">
        <v>15335</v>
      </c>
      <c r="I584" t="s">
        <v>15336</v>
      </c>
    </row>
    <row r="585" spans="1:9" x14ac:dyDescent="0.3">
      <c r="A585" t="s">
        <v>4682</v>
      </c>
      <c r="B585" t="s">
        <v>15337</v>
      </c>
      <c r="C585" t="s">
        <v>15338</v>
      </c>
      <c r="D585">
        <v>3</v>
      </c>
      <c r="E585">
        <v>26</v>
      </c>
      <c r="F585">
        <v>1.1299999999999999</v>
      </c>
      <c r="G585">
        <v>3.3599999999999998E-2</v>
      </c>
      <c r="H585" t="s">
        <v>15339</v>
      </c>
      <c r="I585" t="s">
        <v>15340</v>
      </c>
    </row>
    <row r="586" spans="1:9" x14ac:dyDescent="0.3">
      <c r="A586" t="s">
        <v>4682</v>
      </c>
      <c r="B586" t="s">
        <v>15341</v>
      </c>
      <c r="C586" t="s">
        <v>15342</v>
      </c>
      <c r="D586">
        <v>3</v>
      </c>
      <c r="E586">
        <v>26</v>
      </c>
      <c r="F586">
        <v>1.1299999999999999</v>
      </c>
      <c r="G586">
        <v>3.3599999999999998E-2</v>
      </c>
      <c r="H586" t="s">
        <v>15343</v>
      </c>
      <c r="I586" t="s">
        <v>15344</v>
      </c>
    </row>
    <row r="587" spans="1:9" x14ac:dyDescent="0.3">
      <c r="A587" t="s">
        <v>4682</v>
      </c>
      <c r="B587" t="s">
        <v>9897</v>
      </c>
      <c r="C587" t="s">
        <v>9898</v>
      </c>
      <c r="D587">
        <v>8</v>
      </c>
      <c r="E587">
        <v>257</v>
      </c>
      <c r="F587">
        <v>0.56000000000000005</v>
      </c>
      <c r="G587">
        <v>3.4000000000000002E-2</v>
      </c>
      <c r="H587" t="s">
        <v>15345</v>
      </c>
      <c r="I587" t="s">
        <v>15346</v>
      </c>
    </row>
    <row r="588" spans="1:9" x14ac:dyDescent="0.3">
      <c r="A588" t="s">
        <v>4682</v>
      </c>
      <c r="B588" t="s">
        <v>6246</v>
      </c>
      <c r="C588" t="s">
        <v>6247</v>
      </c>
      <c r="D588">
        <v>6</v>
      </c>
      <c r="E588">
        <v>147</v>
      </c>
      <c r="F588">
        <v>0.68</v>
      </c>
      <c r="G588">
        <v>3.4599999999999999E-2</v>
      </c>
      <c r="H588" t="s">
        <v>15347</v>
      </c>
      <c r="I588" t="s">
        <v>15348</v>
      </c>
    </row>
    <row r="589" spans="1:9" x14ac:dyDescent="0.3">
      <c r="A589" t="s">
        <v>4682</v>
      </c>
      <c r="B589" t="s">
        <v>5651</v>
      </c>
      <c r="C589" t="s">
        <v>5652</v>
      </c>
      <c r="D589">
        <v>12</v>
      </c>
      <c r="E589">
        <v>522</v>
      </c>
      <c r="F589">
        <v>0.43</v>
      </c>
      <c r="G589">
        <v>3.4799999999999998E-2</v>
      </c>
      <c r="H589" t="s">
        <v>15349</v>
      </c>
      <c r="I589" t="s">
        <v>15350</v>
      </c>
    </row>
    <row r="590" spans="1:9" x14ac:dyDescent="0.3">
      <c r="A590" t="s">
        <v>4682</v>
      </c>
      <c r="B590" t="s">
        <v>15351</v>
      </c>
      <c r="C590" t="s">
        <v>15352</v>
      </c>
      <c r="D590">
        <v>2</v>
      </c>
      <c r="E590">
        <v>6</v>
      </c>
      <c r="F590">
        <v>1.59</v>
      </c>
      <c r="G590">
        <v>3.4799999999999998E-2</v>
      </c>
      <c r="H590" t="s">
        <v>15353</v>
      </c>
      <c r="I590" t="s">
        <v>15354</v>
      </c>
    </row>
    <row r="591" spans="1:9" x14ac:dyDescent="0.3">
      <c r="A591" t="s">
        <v>4682</v>
      </c>
      <c r="B591" t="s">
        <v>15355</v>
      </c>
      <c r="C591" t="s">
        <v>15356</v>
      </c>
      <c r="D591">
        <v>2</v>
      </c>
      <c r="E591">
        <v>6</v>
      </c>
      <c r="F591">
        <v>1.59</v>
      </c>
      <c r="G591">
        <v>3.4799999999999998E-2</v>
      </c>
      <c r="H591" t="s">
        <v>15357</v>
      </c>
      <c r="I591" t="s">
        <v>15358</v>
      </c>
    </row>
    <row r="592" spans="1:9" x14ac:dyDescent="0.3">
      <c r="A592" t="s">
        <v>4682</v>
      </c>
      <c r="B592" t="s">
        <v>15359</v>
      </c>
      <c r="C592" t="s">
        <v>15360</v>
      </c>
      <c r="D592">
        <v>2</v>
      </c>
      <c r="E592">
        <v>6</v>
      </c>
      <c r="F592">
        <v>1.59</v>
      </c>
      <c r="G592">
        <v>3.4799999999999998E-2</v>
      </c>
      <c r="H592" t="s">
        <v>15063</v>
      </c>
      <c r="I592" t="s">
        <v>15064</v>
      </c>
    </row>
    <row r="593" spans="1:9" x14ac:dyDescent="0.3">
      <c r="A593" t="s">
        <v>4682</v>
      </c>
      <c r="B593" t="s">
        <v>15361</v>
      </c>
      <c r="C593" t="s">
        <v>15362</v>
      </c>
      <c r="D593">
        <v>2</v>
      </c>
      <c r="E593">
        <v>6</v>
      </c>
      <c r="F593">
        <v>1.59</v>
      </c>
      <c r="G593">
        <v>3.4799999999999998E-2</v>
      </c>
      <c r="H593" t="s">
        <v>15161</v>
      </c>
      <c r="I593" t="s">
        <v>15162</v>
      </c>
    </row>
    <row r="594" spans="1:9" x14ac:dyDescent="0.3">
      <c r="A594" t="s">
        <v>4682</v>
      </c>
      <c r="B594" t="s">
        <v>15363</v>
      </c>
      <c r="C594" t="s">
        <v>15364</v>
      </c>
      <c r="D594">
        <v>2</v>
      </c>
      <c r="E594">
        <v>6</v>
      </c>
      <c r="F594">
        <v>1.59</v>
      </c>
      <c r="G594">
        <v>3.4799999999999998E-2</v>
      </c>
      <c r="H594" t="s">
        <v>15357</v>
      </c>
      <c r="I594" t="s">
        <v>15358</v>
      </c>
    </row>
    <row r="595" spans="1:9" x14ac:dyDescent="0.3">
      <c r="A595" t="s">
        <v>4682</v>
      </c>
      <c r="B595" t="s">
        <v>15365</v>
      </c>
      <c r="C595" t="s">
        <v>15366</v>
      </c>
      <c r="D595">
        <v>4</v>
      </c>
      <c r="E595">
        <v>59</v>
      </c>
      <c r="F595">
        <v>0.9</v>
      </c>
      <c r="G595">
        <v>3.5299999999999998E-2</v>
      </c>
      <c r="H595" t="s">
        <v>15367</v>
      </c>
      <c r="I595" t="s">
        <v>15368</v>
      </c>
    </row>
    <row r="596" spans="1:9" x14ac:dyDescent="0.3">
      <c r="A596" t="s">
        <v>4682</v>
      </c>
      <c r="B596" t="s">
        <v>7825</v>
      </c>
      <c r="C596" t="s">
        <v>7826</v>
      </c>
      <c r="D596">
        <v>12</v>
      </c>
      <c r="E596">
        <v>524</v>
      </c>
      <c r="F596">
        <v>0.43</v>
      </c>
      <c r="G596">
        <v>3.56E-2</v>
      </c>
      <c r="H596" t="s">
        <v>15369</v>
      </c>
      <c r="I596" t="s">
        <v>15370</v>
      </c>
    </row>
    <row r="597" spans="1:9" x14ac:dyDescent="0.3">
      <c r="A597" t="s">
        <v>4682</v>
      </c>
      <c r="B597" t="s">
        <v>15371</v>
      </c>
      <c r="C597" t="s">
        <v>15372</v>
      </c>
      <c r="D597">
        <v>3</v>
      </c>
      <c r="E597">
        <v>27</v>
      </c>
      <c r="F597">
        <v>1.1200000000000001</v>
      </c>
      <c r="G597">
        <v>3.61E-2</v>
      </c>
      <c r="H597" t="s">
        <v>15373</v>
      </c>
      <c r="I597" t="s">
        <v>15374</v>
      </c>
    </row>
    <row r="598" spans="1:9" x14ac:dyDescent="0.3">
      <c r="A598" t="s">
        <v>4682</v>
      </c>
      <c r="B598" t="s">
        <v>15375</v>
      </c>
      <c r="C598" t="s">
        <v>15376</v>
      </c>
      <c r="D598">
        <v>4</v>
      </c>
      <c r="E598">
        <v>60</v>
      </c>
      <c r="F598">
        <v>0.9</v>
      </c>
      <c r="G598">
        <v>3.6999999999999998E-2</v>
      </c>
      <c r="H598" t="s">
        <v>15377</v>
      </c>
      <c r="I598" t="s">
        <v>15378</v>
      </c>
    </row>
    <row r="599" spans="1:9" x14ac:dyDescent="0.3">
      <c r="A599" t="s">
        <v>4682</v>
      </c>
      <c r="B599" t="s">
        <v>15379</v>
      </c>
      <c r="C599" t="s">
        <v>15380</v>
      </c>
      <c r="D599">
        <v>5</v>
      </c>
      <c r="E599">
        <v>102</v>
      </c>
      <c r="F599">
        <v>0.76</v>
      </c>
      <c r="G599">
        <v>3.7600000000000001E-2</v>
      </c>
      <c r="H599" t="s">
        <v>15381</v>
      </c>
      <c r="I599" t="s">
        <v>15382</v>
      </c>
    </row>
    <row r="600" spans="1:9" x14ac:dyDescent="0.3">
      <c r="A600" t="s">
        <v>4682</v>
      </c>
      <c r="B600" t="s">
        <v>7697</v>
      </c>
      <c r="C600" t="s">
        <v>7698</v>
      </c>
      <c r="D600">
        <v>10</v>
      </c>
      <c r="E600">
        <v>390</v>
      </c>
      <c r="F600">
        <v>0.48</v>
      </c>
      <c r="G600">
        <v>3.7600000000000001E-2</v>
      </c>
      <c r="H600" t="s">
        <v>15383</v>
      </c>
      <c r="I600" t="s">
        <v>15384</v>
      </c>
    </row>
    <row r="601" spans="1:9" x14ac:dyDescent="0.3">
      <c r="A601" t="s">
        <v>4682</v>
      </c>
      <c r="B601" t="s">
        <v>6174</v>
      </c>
      <c r="C601" t="s">
        <v>6175</v>
      </c>
      <c r="D601">
        <v>17</v>
      </c>
      <c r="E601">
        <v>911</v>
      </c>
      <c r="F601">
        <v>0.34</v>
      </c>
      <c r="G601">
        <v>3.8100000000000002E-2</v>
      </c>
      <c r="H601" t="s">
        <v>15385</v>
      </c>
      <c r="I601" t="s">
        <v>15386</v>
      </c>
    </row>
    <row r="602" spans="1:9" x14ac:dyDescent="0.3">
      <c r="A602" t="s">
        <v>4682</v>
      </c>
      <c r="B602" t="s">
        <v>15387</v>
      </c>
      <c r="C602" t="s">
        <v>15388</v>
      </c>
      <c r="D602">
        <v>6</v>
      </c>
      <c r="E602">
        <v>151</v>
      </c>
      <c r="F602">
        <v>0.67</v>
      </c>
      <c r="G602">
        <v>3.8100000000000002E-2</v>
      </c>
      <c r="H602" t="s">
        <v>15389</v>
      </c>
      <c r="I602" t="s">
        <v>15390</v>
      </c>
    </row>
    <row r="603" spans="1:9" x14ac:dyDescent="0.3">
      <c r="A603" t="s">
        <v>4682</v>
      </c>
      <c r="B603" t="s">
        <v>15391</v>
      </c>
      <c r="C603" t="s">
        <v>15392</v>
      </c>
      <c r="D603">
        <v>8</v>
      </c>
      <c r="E603">
        <v>264</v>
      </c>
      <c r="F603">
        <v>0.55000000000000004</v>
      </c>
      <c r="G603">
        <v>3.85E-2</v>
      </c>
      <c r="H603" t="s">
        <v>15393</v>
      </c>
      <c r="I603" t="s">
        <v>15394</v>
      </c>
    </row>
    <row r="604" spans="1:9" x14ac:dyDescent="0.3">
      <c r="A604" t="s">
        <v>4682</v>
      </c>
      <c r="B604" t="s">
        <v>15395</v>
      </c>
      <c r="C604" t="s">
        <v>15396</v>
      </c>
      <c r="D604">
        <v>4</v>
      </c>
      <c r="E604">
        <v>61</v>
      </c>
      <c r="F604">
        <v>0.89</v>
      </c>
      <c r="G604">
        <v>3.8699999999999998E-2</v>
      </c>
      <c r="H604" t="s">
        <v>15397</v>
      </c>
      <c r="I604" t="s">
        <v>15398</v>
      </c>
    </row>
    <row r="605" spans="1:9" x14ac:dyDescent="0.3">
      <c r="A605" t="s">
        <v>4682</v>
      </c>
      <c r="B605" t="s">
        <v>8769</v>
      </c>
      <c r="C605" t="s">
        <v>8770</v>
      </c>
      <c r="D605">
        <v>3</v>
      </c>
      <c r="E605">
        <v>28</v>
      </c>
      <c r="F605">
        <v>1.1000000000000001</v>
      </c>
      <c r="G605">
        <v>3.9E-2</v>
      </c>
      <c r="H605" t="s">
        <v>15399</v>
      </c>
      <c r="I605" t="s">
        <v>15400</v>
      </c>
    </row>
    <row r="606" spans="1:9" x14ac:dyDescent="0.3">
      <c r="A606" t="s">
        <v>4682</v>
      </c>
      <c r="B606" t="s">
        <v>9873</v>
      </c>
      <c r="C606" t="s">
        <v>9874</v>
      </c>
      <c r="D606">
        <v>5</v>
      </c>
      <c r="E606">
        <v>104</v>
      </c>
      <c r="F606">
        <v>0.75</v>
      </c>
      <c r="G606">
        <v>4.0300000000000002E-2</v>
      </c>
      <c r="H606" t="s">
        <v>15401</v>
      </c>
      <c r="I606" t="s">
        <v>15402</v>
      </c>
    </row>
    <row r="607" spans="1:9" x14ac:dyDescent="0.3">
      <c r="A607" t="s">
        <v>4682</v>
      </c>
      <c r="B607" t="s">
        <v>9387</v>
      </c>
      <c r="C607" t="s">
        <v>9388</v>
      </c>
      <c r="D607">
        <v>4</v>
      </c>
      <c r="E607">
        <v>62</v>
      </c>
      <c r="F607">
        <v>0.88</v>
      </c>
      <c r="G607">
        <v>4.07E-2</v>
      </c>
      <c r="H607" t="s">
        <v>15403</v>
      </c>
      <c r="I607" t="s">
        <v>15404</v>
      </c>
    </row>
    <row r="608" spans="1:9" x14ac:dyDescent="0.3">
      <c r="A608" t="s">
        <v>4682</v>
      </c>
      <c r="B608" t="s">
        <v>8459</v>
      </c>
      <c r="C608" t="s">
        <v>8460</v>
      </c>
      <c r="D608">
        <v>6</v>
      </c>
      <c r="E608">
        <v>154</v>
      </c>
      <c r="F608">
        <v>0.66</v>
      </c>
      <c r="G608">
        <v>4.1399999999999999E-2</v>
      </c>
      <c r="H608" t="s">
        <v>15405</v>
      </c>
      <c r="I608" t="s">
        <v>15406</v>
      </c>
    </row>
    <row r="609" spans="1:9" x14ac:dyDescent="0.3">
      <c r="A609" t="s">
        <v>4682</v>
      </c>
      <c r="B609" t="s">
        <v>5972</v>
      </c>
      <c r="C609" t="s">
        <v>5973</v>
      </c>
      <c r="D609">
        <v>14</v>
      </c>
      <c r="E609">
        <v>686</v>
      </c>
      <c r="F609">
        <v>0.38</v>
      </c>
      <c r="G609">
        <v>4.24E-2</v>
      </c>
      <c r="H609" t="s">
        <v>15407</v>
      </c>
      <c r="I609" t="s">
        <v>15408</v>
      </c>
    </row>
    <row r="610" spans="1:9" x14ac:dyDescent="0.3">
      <c r="A610" t="s">
        <v>4682</v>
      </c>
      <c r="B610" t="s">
        <v>15409</v>
      </c>
      <c r="C610" t="s">
        <v>15410</v>
      </c>
      <c r="D610">
        <v>3</v>
      </c>
      <c r="E610">
        <v>29</v>
      </c>
      <c r="F610">
        <v>1.0900000000000001</v>
      </c>
      <c r="G610">
        <v>4.24E-2</v>
      </c>
      <c r="H610" t="s">
        <v>15411</v>
      </c>
      <c r="I610" t="s">
        <v>15412</v>
      </c>
    </row>
    <row r="611" spans="1:9" x14ac:dyDescent="0.3">
      <c r="A611" t="s">
        <v>4682</v>
      </c>
      <c r="B611" t="s">
        <v>15413</v>
      </c>
      <c r="C611" t="s">
        <v>15414</v>
      </c>
      <c r="D611">
        <v>2</v>
      </c>
      <c r="E611">
        <v>7</v>
      </c>
      <c r="F611">
        <v>1.53</v>
      </c>
      <c r="G611">
        <v>4.2500000000000003E-2</v>
      </c>
      <c r="H611" t="s">
        <v>15415</v>
      </c>
      <c r="I611" t="s">
        <v>15416</v>
      </c>
    </row>
    <row r="612" spans="1:9" x14ac:dyDescent="0.3">
      <c r="A612" t="s">
        <v>4682</v>
      </c>
      <c r="B612" t="s">
        <v>15417</v>
      </c>
      <c r="C612" t="s">
        <v>15418</v>
      </c>
      <c r="D612">
        <v>2</v>
      </c>
      <c r="E612">
        <v>7</v>
      </c>
      <c r="F612">
        <v>1.53</v>
      </c>
      <c r="G612">
        <v>4.2500000000000003E-2</v>
      </c>
      <c r="H612" t="s">
        <v>15419</v>
      </c>
      <c r="I612" t="s">
        <v>15420</v>
      </c>
    </row>
    <row r="613" spans="1:9" x14ac:dyDescent="0.3">
      <c r="A613" t="s">
        <v>4682</v>
      </c>
      <c r="B613" t="s">
        <v>15421</v>
      </c>
      <c r="C613" t="s">
        <v>15422</v>
      </c>
      <c r="D613">
        <v>2</v>
      </c>
      <c r="E613">
        <v>7</v>
      </c>
      <c r="F613">
        <v>1.53</v>
      </c>
      <c r="G613">
        <v>4.2500000000000003E-2</v>
      </c>
      <c r="H613" t="s">
        <v>15423</v>
      </c>
      <c r="I613" t="s">
        <v>15424</v>
      </c>
    </row>
    <row r="614" spans="1:9" x14ac:dyDescent="0.3">
      <c r="A614" t="s">
        <v>4682</v>
      </c>
      <c r="B614" t="s">
        <v>15425</v>
      </c>
      <c r="C614" t="s">
        <v>15426</v>
      </c>
      <c r="D614">
        <v>2</v>
      </c>
      <c r="E614">
        <v>7</v>
      </c>
      <c r="F614">
        <v>1.53</v>
      </c>
      <c r="G614">
        <v>4.2500000000000003E-2</v>
      </c>
      <c r="H614" t="s">
        <v>15139</v>
      </c>
      <c r="I614" t="s">
        <v>15140</v>
      </c>
    </row>
    <row r="615" spans="1:9" x14ac:dyDescent="0.3">
      <c r="A615" t="s">
        <v>4682</v>
      </c>
      <c r="B615" t="s">
        <v>7215</v>
      </c>
      <c r="C615" t="s">
        <v>7216</v>
      </c>
      <c r="D615">
        <v>8</v>
      </c>
      <c r="E615">
        <v>269</v>
      </c>
      <c r="F615">
        <v>0.54</v>
      </c>
      <c r="G615">
        <v>4.2500000000000003E-2</v>
      </c>
      <c r="H615" t="s">
        <v>15427</v>
      </c>
      <c r="I615" t="s">
        <v>15428</v>
      </c>
    </row>
    <row r="616" spans="1:9" x14ac:dyDescent="0.3">
      <c r="A616" t="s">
        <v>4682</v>
      </c>
      <c r="B616" t="s">
        <v>7594</v>
      </c>
      <c r="C616" t="s">
        <v>7595</v>
      </c>
      <c r="D616">
        <v>4</v>
      </c>
      <c r="E616">
        <v>63</v>
      </c>
      <c r="F616">
        <v>0.87</v>
      </c>
      <c r="G616">
        <v>4.2500000000000003E-2</v>
      </c>
      <c r="H616" t="s">
        <v>15429</v>
      </c>
      <c r="I616" t="s">
        <v>15430</v>
      </c>
    </row>
    <row r="617" spans="1:9" x14ac:dyDescent="0.3">
      <c r="A617" t="s">
        <v>4682</v>
      </c>
      <c r="B617" t="s">
        <v>15431</v>
      </c>
      <c r="C617" t="s">
        <v>15432</v>
      </c>
      <c r="D617">
        <v>2</v>
      </c>
      <c r="E617">
        <v>7</v>
      </c>
      <c r="F617">
        <v>1.53</v>
      </c>
      <c r="G617">
        <v>4.2500000000000003E-2</v>
      </c>
      <c r="H617" t="s">
        <v>15433</v>
      </c>
      <c r="I617" t="s">
        <v>15434</v>
      </c>
    </row>
    <row r="618" spans="1:9" x14ac:dyDescent="0.3">
      <c r="A618" t="s">
        <v>4682</v>
      </c>
      <c r="B618" t="s">
        <v>15435</v>
      </c>
      <c r="C618" t="s">
        <v>15436</v>
      </c>
      <c r="D618">
        <v>2</v>
      </c>
      <c r="E618">
        <v>7</v>
      </c>
      <c r="F618">
        <v>1.53</v>
      </c>
      <c r="G618">
        <v>4.2500000000000003E-2</v>
      </c>
      <c r="H618" t="s">
        <v>15437</v>
      </c>
      <c r="I618" t="s">
        <v>15438</v>
      </c>
    </row>
    <row r="619" spans="1:9" x14ac:dyDescent="0.3">
      <c r="A619" t="s">
        <v>4682</v>
      </c>
      <c r="B619" t="s">
        <v>15439</v>
      </c>
      <c r="C619" t="s">
        <v>15440</v>
      </c>
      <c r="D619">
        <v>4</v>
      </c>
      <c r="E619">
        <v>63</v>
      </c>
      <c r="F619">
        <v>0.87</v>
      </c>
      <c r="G619">
        <v>4.2500000000000003E-2</v>
      </c>
      <c r="H619" t="s">
        <v>15441</v>
      </c>
      <c r="I619" t="s">
        <v>15442</v>
      </c>
    </row>
    <row r="620" spans="1:9" x14ac:dyDescent="0.3">
      <c r="A620" t="s">
        <v>4682</v>
      </c>
      <c r="B620" t="s">
        <v>7379</v>
      </c>
      <c r="C620" t="s">
        <v>7380</v>
      </c>
      <c r="D620">
        <v>6</v>
      </c>
      <c r="E620">
        <v>156</v>
      </c>
      <c r="F620">
        <v>0.66</v>
      </c>
      <c r="G620">
        <v>4.2999999999999997E-2</v>
      </c>
      <c r="H620" t="s">
        <v>14626</v>
      </c>
      <c r="I620" t="s">
        <v>14627</v>
      </c>
    </row>
    <row r="621" spans="1:9" x14ac:dyDescent="0.3">
      <c r="A621" t="s">
        <v>4682</v>
      </c>
      <c r="B621" t="s">
        <v>5824</v>
      </c>
      <c r="C621" t="s">
        <v>5825</v>
      </c>
      <c r="D621">
        <v>7</v>
      </c>
      <c r="E621">
        <v>211</v>
      </c>
      <c r="F621">
        <v>0.59</v>
      </c>
      <c r="G621">
        <v>4.2999999999999997E-2</v>
      </c>
      <c r="H621" t="s">
        <v>15443</v>
      </c>
      <c r="I621" t="s">
        <v>15444</v>
      </c>
    </row>
    <row r="622" spans="1:9" x14ac:dyDescent="0.3">
      <c r="A622" t="s">
        <v>4682</v>
      </c>
      <c r="B622" t="s">
        <v>9363</v>
      </c>
      <c r="C622" t="s">
        <v>9364</v>
      </c>
      <c r="D622">
        <v>6</v>
      </c>
      <c r="E622">
        <v>156</v>
      </c>
      <c r="F622">
        <v>0.66</v>
      </c>
      <c r="G622">
        <v>4.2999999999999997E-2</v>
      </c>
      <c r="H622" t="s">
        <v>15445</v>
      </c>
      <c r="I622" t="s">
        <v>15446</v>
      </c>
    </row>
    <row r="623" spans="1:9" x14ac:dyDescent="0.3">
      <c r="A623" t="s">
        <v>4682</v>
      </c>
      <c r="B623" t="s">
        <v>8395</v>
      </c>
      <c r="C623" t="s">
        <v>8396</v>
      </c>
      <c r="D623">
        <v>4</v>
      </c>
      <c r="E623">
        <v>64</v>
      </c>
      <c r="F623">
        <v>0.87</v>
      </c>
      <c r="G623">
        <v>4.41E-2</v>
      </c>
      <c r="H623" t="s">
        <v>15447</v>
      </c>
      <c r="I623" t="s">
        <v>15448</v>
      </c>
    </row>
    <row r="624" spans="1:9" x14ac:dyDescent="0.3">
      <c r="A624" t="s">
        <v>4682</v>
      </c>
      <c r="B624" t="s">
        <v>5864</v>
      </c>
      <c r="C624" t="s">
        <v>5865</v>
      </c>
      <c r="D624">
        <v>6</v>
      </c>
      <c r="E624">
        <v>157</v>
      </c>
      <c r="F624">
        <v>0.65</v>
      </c>
      <c r="G624">
        <v>4.4200000000000003E-2</v>
      </c>
      <c r="H624" t="s">
        <v>15449</v>
      </c>
      <c r="I624" t="s">
        <v>15450</v>
      </c>
    </row>
    <row r="625" spans="1:9" x14ac:dyDescent="0.3">
      <c r="A625" t="s">
        <v>4682</v>
      </c>
      <c r="B625" t="s">
        <v>15451</v>
      </c>
      <c r="C625" t="s">
        <v>15452</v>
      </c>
      <c r="D625">
        <v>3</v>
      </c>
      <c r="E625">
        <v>30</v>
      </c>
      <c r="F625">
        <v>1.07</v>
      </c>
      <c r="G625">
        <v>4.4999999999999998E-2</v>
      </c>
      <c r="H625" t="s">
        <v>14710</v>
      </c>
      <c r="I625" t="s">
        <v>14711</v>
      </c>
    </row>
    <row r="626" spans="1:9" x14ac:dyDescent="0.3">
      <c r="A626" t="s">
        <v>4682</v>
      </c>
      <c r="B626" t="s">
        <v>15453</v>
      </c>
      <c r="C626" t="s">
        <v>15454</v>
      </c>
      <c r="D626">
        <v>6</v>
      </c>
      <c r="E626">
        <v>158</v>
      </c>
      <c r="F626">
        <v>0.65</v>
      </c>
      <c r="G626">
        <v>4.5400000000000003E-2</v>
      </c>
      <c r="H626" t="s">
        <v>15455</v>
      </c>
      <c r="I626" t="s">
        <v>15456</v>
      </c>
    </row>
    <row r="627" spans="1:9" x14ac:dyDescent="0.3">
      <c r="A627" t="s">
        <v>4682</v>
      </c>
      <c r="B627" t="s">
        <v>15457</v>
      </c>
      <c r="C627" t="s">
        <v>15458</v>
      </c>
      <c r="D627">
        <v>6</v>
      </c>
      <c r="E627">
        <v>158</v>
      </c>
      <c r="F627">
        <v>0.65</v>
      </c>
      <c r="G627">
        <v>4.5400000000000003E-2</v>
      </c>
      <c r="H627" t="s">
        <v>15459</v>
      </c>
      <c r="I627" t="s">
        <v>15460</v>
      </c>
    </row>
    <row r="628" spans="1:9" x14ac:dyDescent="0.3">
      <c r="A628" t="s">
        <v>4682</v>
      </c>
      <c r="B628" t="s">
        <v>5968</v>
      </c>
      <c r="C628" t="s">
        <v>5969</v>
      </c>
      <c r="D628">
        <v>5</v>
      </c>
      <c r="E628">
        <v>108</v>
      </c>
      <c r="F628">
        <v>0.74</v>
      </c>
      <c r="G628">
        <v>4.5400000000000003E-2</v>
      </c>
      <c r="H628" t="s">
        <v>15461</v>
      </c>
      <c r="I628" t="s">
        <v>15462</v>
      </c>
    </row>
    <row r="629" spans="1:9" x14ac:dyDescent="0.3">
      <c r="A629" t="s">
        <v>4682</v>
      </c>
      <c r="B629" t="s">
        <v>6334</v>
      </c>
      <c r="C629" t="s">
        <v>6335</v>
      </c>
      <c r="D629">
        <v>6</v>
      </c>
      <c r="E629">
        <v>158</v>
      </c>
      <c r="F629">
        <v>0.65</v>
      </c>
      <c r="G629">
        <v>4.5400000000000003E-2</v>
      </c>
      <c r="H629" t="s">
        <v>15463</v>
      </c>
      <c r="I629" t="s">
        <v>15464</v>
      </c>
    </row>
    <row r="630" spans="1:9" x14ac:dyDescent="0.3">
      <c r="A630" t="s">
        <v>4682</v>
      </c>
      <c r="B630" t="s">
        <v>9579</v>
      </c>
      <c r="C630" t="s">
        <v>9580</v>
      </c>
      <c r="D630">
        <v>4</v>
      </c>
      <c r="E630">
        <v>65</v>
      </c>
      <c r="F630">
        <v>0.86</v>
      </c>
      <c r="G630">
        <v>4.6100000000000002E-2</v>
      </c>
      <c r="H630" t="s">
        <v>15465</v>
      </c>
      <c r="I630" t="s">
        <v>15466</v>
      </c>
    </row>
    <row r="631" spans="1:9" x14ac:dyDescent="0.3">
      <c r="A631" t="s">
        <v>4682</v>
      </c>
      <c r="B631" t="s">
        <v>15467</v>
      </c>
      <c r="C631" t="s">
        <v>15468</v>
      </c>
      <c r="D631">
        <v>6</v>
      </c>
      <c r="E631">
        <v>160</v>
      </c>
      <c r="F631">
        <v>0.65</v>
      </c>
      <c r="G631">
        <v>4.7899999999999998E-2</v>
      </c>
      <c r="H631" t="s">
        <v>15469</v>
      </c>
      <c r="I631" t="s">
        <v>15470</v>
      </c>
    </row>
    <row r="632" spans="1:9" x14ac:dyDescent="0.3">
      <c r="A632" t="s">
        <v>4682</v>
      </c>
      <c r="B632" t="s">
        <v>15471</v>
      </c>
      <c r="C632" t="s">
        <v>15472</v>
      </c>
      <c r="D632">
        <v>4</v>
      </c>
      <c r="E632">
        <v>66</v>
      </c>
      <c r="F632">
        <v>0.85</v>
      </c>
      <c r="G632">
        <v>4.8500000000000001E-2</v>
      </c>
      <c r="H632" t="s">
        <v>15473</v>
      </c>
      <c r="I632" t="s">
        <v>15474</v>
      </c>
    </row>
    <row r="633" spans="1:9" x14ac:dyDescent="0.3">
      <c r="A633" t="s">
        <v>4682</v>
      </c>
      <c r="B633" t="s">
        <v>15475</v>
      </c>
      <c r="C633" t="s">
        <v>15476</v>
      </c>
      <c r="D633">
        <v>8</v>
      </c>
      <c r="E633">
        <v>277</v>
      </c>
      <c r="F633">
        <v>0.53</v>
      </c>
      <c r="G633">
        <v>4.8599999999999997E-2</v>
      </c>
      <c r="H633" t="s">
        <v>15477</v>
      </c>
      <c r="I633" t="s">
        <v>15478</v>
      </c>
    </row>
    <row r="634" spans="1:9" x14ac:dyDescent="0.3">
      <c r="A634" t="s">
        <v>4682</v>
      </c>
      <c r="B634" t="s">
        <v>15479</v>
      </c>
      <c r="C634" t="s">
        <v>15480</v>
      </c>
      <c r="D634">
        <v>3</v>
      </c>
      <c r="E634">
        <v>31</v>
      </c>
      <c r="F634">
        <v>1.06</v>
      </c>
      <c r="G634">
        <v>4.8599999999999997E-2</v>
      </c>
      <c r="H634" t="s">
        <v>15481</v>
      </c>
      <c r="I634" t="s">
        <v>15482</v>
      </c>
    </row>
    <row r="635" spans="1:9" x14ac:dyDescent="0.3">
      <c r="A635" t="s">
        <v>4682</v>
      </c>
      <c r="B635" t="s">
        <v>15483</v>
      </c>
      <c r="C635" t="s">
        <v>15484</v>
      </c>
      <c r="D635">
        <v>3</v>
      </c>
      <c r="E635">
        <v>31</v>
      </c>
      <c r="F635">
        <v>1.06</v>
      </c>
      <c r="G635">
        <v>4.8599999999999997E-2</v>
      </c>
      <c r="H635" t="s">
        <v>15485</v>
      </c>
      <c r="I635" t="s">
        <v>15486</v>
      </c>
    </row>
    <row r="636" spans="1:9" x14ac:dyDescent="0.3">
      <c r="A636" t="s">
        <v>4682</v>
      </c>
      <c r="B636" t="s">
        <v>10103</v>
      </c>
      <c r="C636" t="s">
        <v>10104</v>
      </c>
      <c r="D636">
        <v>5</v>
      </c>
      <c r="E636">
        <v>110</v>
      </c>
      <c r="F636">
        <v>0.73</v>
      </c>
      <c r="G636">
        <v>4.8599999999999997E-2</v>
      </c>
      <c r="H636" t="s">
        <v>15487</v>
      </c>
      <c r="I636" t="s">
        <v>15488</v>
      </c>
    </row>
    <row r="637" spans="1:9" x14ac:dyDescent="0.3">
      <c r="A637" t="s">
        <v>10107</v>
      </c>
      <c r="B637" t="s">
        <v>10112</v>
      </c>
      <c r="C637" t="s">
        <v>10113</v>
      </c>
      <c r="D637">
        <v>68</v>
      </c>
      <c r="E637">
        <v>1581</v>
      </c>
      <c r="F637">
        <v>0.7</v>
      </c>
      <c r="G637" s="1">
        <v>5.2299999999999997E-27</v>
      </c>
      <c r="H637" t="s">
        <v>15489</v>
      </c>
      <c r="I637" t="s">
        <v>15490</v>
      </c>
    </row>
    <row r="638" spans="1:9" x14ac:dyDescent="0.3">
      <c r="A638" t="s">
        <v>10107</v>
      </c>
      <c r="B638" t="s">
        <v>10426</v>
      </c>
      <c r="C638" t="s">
        <v>10427</v>
      </c>
      <c r="D638">
        <v>19</v>
      </c>
      <c r="E638">
        <v>136</v>
      </c>
      <c r="F638">
        <v>1.22</v>
      </c>
      <c r="G638" s="1">
        <v>8.5700000000000003E-14</v>
      </c>
      <c r="H638" t="s">
        <v>15491</v>
      </c>
      <c r="I638" t="s">
        <v>15492</v>
      </c>
    </row>
    <row r="639" spans="1:9" x14ac:dyDescent="0.3">
      <c r="A639" t="s">
        <v>10107</v>
      </c>
      <c r="B639" t="s">
        <v>15493</v>
      </c>
      <c r="C639" t="s">
        <v>15494</v>
      </c>
      <c r="D639">
        <v>16</v>
      </c>
      <c r="E639">
        <v>81</v>
      </c>
      <c r="F639">
        <v>1.37</v>
      </c>
      <c r="G639" s="1">
        <v>1.43E-13</v>
      </c>
      <c r="H639" t="s">
        <v>15495</v>
      </c>
      <c r="I639" t="s">
        <v>15496</v>
      </c>
    </row>
    <row r="640" spans="1:9" x14ac:dyDescent="0.3">
      <c r="A640" t="s">
        <v>10107</v>
      </c>
      <c r="B640" t="s">
        <v>10108</v>
      </c>
      <c r="C640" t="s">
        <v>10109</v>
      </c>
      <c r="D640">
        <v>109</v>
      </c>
      <c r="E640">
        <v>7026</v>
      </c>
      <c r="F640">
        <v>0.26</v>
      </c>
      <c r="G640" s="1">
        <v>7.3500000000000008E-12</v>
      </c>
      <c r="H640" t="s">
        <v>15497</v>
      </c>
      <c r="I640" t="s">
        <v>15498</v>
      </c>
    </row>
    <row r="641" spans="1:9" x14ac:dyDescent="0.3">
      <c r="A641" t="s">
        <v>10107</v>
      </c>
      <c r="B641" t="s">
        <v>10588</v>
      </c>
      <c r="C641" t="s">
        <v>10589</v>
      </c>
      <c r="D641">
        <v>20</v>
      </c>
      <c r="E641">
        <v>240</v>
      </c>
      <c r="F641">
        <v>0.99</v>
      </c>
      <c r="G641" s="1">
        <v>4.4000000000000003E-11</v>
      </c>
      <c r="H641" t="s">
        <v>15499</v>
      </c>
      <c r="I641" t="s">
        <v>15500</v>
      </c>
    </row>
    <row r="642" spans="1:9" x14ac:dyDescent="0.3">
      <c r="A642" t="s">
        <v>10107</v>
      </c>
      <c r="B642" t="s">
        <v>10596</v>
      </c>
      <c r="C642" t="s">
        <v>10597</v>
      </c>
      <c r="D642">
        <v>16</v>
      </c>
      <c r="E642">
        <v>134</v>
      </c>
      <c r="F642">
        <v>1.1499999999999999</v>
      </c>
      <c r="G642" s="1">
        <v>8.4599999999999997E-11</v>
      </c>
      <c r="H642" t="s">
        <v>15501</v>
      </c>
      <c r="I642" t="s">
        <v>15502</v>
      </c>
    </row>
    <row r="643" spans="1:9" x14ac:dyDescent="0.3">
      <c r="A643" t="s">
        <v>10107</v>
      </c>
      <c r="B643" t="s">
        <v>15503</v>
      </c>
      <c r="C643" t="s">
        <v>15504</v>
      </c>
      <c r="D643">
        <v>12</v>
      </c>
      <c r="E643">
        <v>63</v>
      </c>
      <c r="F643">
        <v>1.35</v>
      </c>
      <c r="G643" s="1">
        <v>6.4299999999999995E-10</v>
      </c>
      <c r="H643" t="s">
        <v>15505</v>
      </c>
      <c r="I643" t="s">
        <v>15506</v>
      </c>
    </row>
    <row r="644" spans="1:9" x14ac:dyDescent="0.3">
      <c r="A644" t="s">
        <v>10107</v>
      </c>
      <c r="B644" t="s">
        <v>15507</v>
      </c>
      <c r="C644" t="s">
        <v>15508</v>
      </c>
      <c r="D644">
        <v>26</v>
      </c>
      <c r="E644">
        <v>536</v>
      </c>
      <c r="F644">
        <v>0.76</v>
      </c>
      <c r="G644" s="1">
        <v>6.4299999999999995E-10</v>
      </c>
      <c r="H644" t="s">
        <v>15509</v>
      </c>
      <c r="I644" t="s">
        <v>15510</v>
      </c>
    </row>
    <row r="645" spans="1:9" x14ac:dyDescent="0.3">
      <c r="A645" t="s">
        <v>10107</v>
      </c>
      <c r="B645" t="s">
        <v>15511</v>
      </c>
      <c r="C645" t="s">
        <v>15512</v>
      </c>
      <c r="D645">
        <v>41</v>
      </c>
      <c r="E645">
        <v>1453</v>
      </c>
      <c r="F645">
        <v>0.52</v>
      </c>
      <c r="G645" s="1">
        <v>3E-9</v>
      </c>
      <c r="H645" t="s">
        <v>15513</v>
      </c>
      <c r="I645" t="s">
        <v>15514</v>
      </c>
    </row>
    <row r="646" spans="1:9" x14ac:dyDescent="0.3">
      <c r="A646" t="s">
        <v>10107</v>
      </c>
      <c r="B646" t="s">
        <v>10136</v>
      </c>
      <c r="C646" t="s">
        <v>10137</v>
      </c>
      <c r="D646">
        <v>23</v>
      </c>
      <c r="E646">
        <v>490</v>
      </c>
      <c r="F646">
        <v>0.74</v>
      </c>
      <c r="G646" s="1">
        <v>1.81E-8</v>
      </c>
      <c r="H646" t="s">
        <v>15515</v>
      </c>
      <c r="I646" t="s">
        <v>15516</v>
      </c>
    </row>
    <row r="647" spans="1:9" x14ac:dyDescent="0.3">
      <c r="A647" t="s">
        <v>10107</v>
      </c>
      <c r="B647" t="s">
        <v>10140</v>
      </c>
      <c r="C647" t="s">
        <v>10141</v>
      </c>
      <c r="D647">
        <v>23</v>
      </c>
      <c r="E647">
        <v>538</v>
      </c>
      <c r="F647">
        <v>0.7</v>
      </c>
      <c r="G647" s="1">
        <v>8.9200000000000005E-8</v>
      </c>
      <c r="H647" t="s">
        <v>15517</v>
      </c>
      <c r="I647" t="s">
        <v>15518</v>
      </c>
    </row>
    <row r="648" spans="1:9" x14ac:dyDescent="0.3">
      <c r="A648" t="s">
        <v>10107</v>
      </c>
      <c r="B648" t="s">
        <v>10256</v>
      </c>
      <c r="C648" t="s">
        <v>10257</v>
      </c>
      <c r="D648">
        <v>13</v>
      </c>
      <c r="E648">
        <v>137</v>
      </c>
      <c r="F648">
        <v>1.05</v>
      </c>
      <c r="G648" s="1">
        <v>1.03E-7</v>
      </c>
      <c r="H648" t="s">
        <v>15519</v>
      </c>
      <c r="I648" t="s">
        <v>15520</v>
      </c>
    </row>
    <row r="649" spans="1:9" x14ac:dyDescent="0.3">
      <c r="A649" t="s">
        <v>10107</v>
      </c>
      <c r="B649" t="s">
        <v>15521</v>
      </c>
      <c r="C649" t="s">
        <v>15522</v>
      </c>
      <c r="D649">
        <v>14</v>
      </c>
      <c r="E649">
        <v>190</v>
      </c>
      <c r="F649">
        <v>0.94</v>
      </c>
      <c r="G649" s="1">
        <v>4.3700000000000001E-7</v>
      </c>
      <c r="H649" t="s">
        <v>15523</v>
      </c>
      <c r="I649" t="s">
        <v>15524</v>
      </c>
    </row>
    <row r="650" spans="1:9" x14ac:dyDescent="0.3">
      <c r="A650" t="s">
        <v>10107</v>
      </c>
      <c r="B650" t="s">
        <v>15525</v>
      </c>
      <c r="C650" t="s">
        <v>15526</v>
      </c>
      <c r="D650">
        <v>33</v>
      </c>
      <c r="E650">
        <v>1240</v>
      </c>
      <c r="F650">
        <v>0.5</v>
      </c>
      <c r="G650" s="1">
        <v>1.15E-6</v>
      </c>
      <c r="H650" t="s">
        <v>15527</v>
      </c>
      <c r="I650" t="s">
        <v>15528</v>
      </c>
    </row>
    <row r="651" spans="1:9" x14ac:dyDescent="0.3">
      <c r="A651" t="s">
        <v>10107</v>
      </c>
      <c r="B651" t="s">
        <v>10516</v>
      </c>
      <c r="C651" t="s">
        <v>10517</v>
      </c>
      <c r="D651">
        <v>13</v>
      </c>
      <c r="E651">
        <v>172</v>
      </c>
      <c r="F651">
        <v>0.95</v>
      </c>
      <c r="G651" s="1">
        <v>1.15E-6</v>
      </c>
      <c r="H651" t="s">
        <v>15529</v>
      </c>
      <c r="I651" t="s">
        <v>15530</v>
      </c>
    </row>
    <row r="652" spans="1:9" x14ac:dyDescent="0.3">
      <c r="A652" t="s">
        <v>10107</v>
      </c>
      <c r="B652" t="s">
        <v>15531</v>
      </c>
      <c r="C652" t="s">
        <v>15532</v>
      </c>
      <c r="D652">
        <v>13</v>
      </c>
      <c r="E652">
        <v>181</v>
      </c>
      <c r="F652">
        <v>0.93</v>
      </c>
      <c r="G652" s="1">
        <v>1.8700000000000001E-6</v>
      </c>
      <c r="H652" t="s">
        <v>15533</v>
      </c>
      <c r="I652" t="s">
        <v>15534</v>
      </c>
    </row>
    <row r="653" spans="1:9" x14ac:dyDescent="0.3">
      <c r="A653" t="s">
        <v>10107</v>
      </c>
      <c r="B653" t="s">
        <v>10188</v>
      </c>
      <c r="C653" t="s">
        <v>10189</v>
      </c>
      <c r="D653">
        <v>15</v>
      </c>
      <c r="E653">
        <v>264</v>
      </c>
      <c r="F653">
        <v>0.83</v>
      </c>
      <c r="G653" s="1">
        <v>2.3999999999999999E-6</v>
      </c>
      <c r="H653" t="s">
        <v>15535</v>
      </c>
      <c r="I653" t="s">
        <v>15536</v>
      </c>
    </row>
    <row r="654" spans="1:9" x14ac:dyDescent="0.3">
      <c r="A654" t="s">
        <v>10107</v>
      </c>
      <c r="B654" t="s">
        <v>15537</v>
      </c>
      <c r="C654" t="s">
        <v>15538</v>
      </c>
      <c r="D654">
        <v>6</v>
      </c>
      <c r="E654">
        <v>19</v>
      </c>
      <c r="F654">
        <v>1.57</v>
      </c>
      <c r="G654" s="1">
        <v>7.3900000000000004E-6</v>
      </c>
      <c r="H654" t="s">
        <v>15539</v>
      </c>
      <c r="I654" t="s">
        <v>15540</v>
      </c>
    </row>
    <row r="655" spans="1:9" x14ac:dyDescent="0.3">
      <c r="A655" t="s">
        <v>10107</v>
      </c>
      <c r="B655" t="s">
        <v>10486</v>
      </c>
      <c r="C655" t="s">
        <v>10487</v>
      </c>
      <c r="D655">
        <v>14</v>
      </c>
      <c r="E655">
        <v>262</v>
      </c>
      <c r="F655">
        <v>0.8</v>
      </c>
      <c r="G655" s="1">
        <v>1.31E-5</v>
      </c>
      <c r="H655" t="s">
        <v>15541</v>
      </c>
      <c r="I655" t="s">
        <v>15542</v>
      </c>
    </row>
    <row r="656" spans="1:9" x14ac:dyDescent="0.3">
      <c r="A656" t="s">
        <v>10107</v>
      </c>
      <c r="B656" t="s">
        <v>15543</v>
      </c>
      <c r="C656" t="s">
        <v>15544</v>
      </c>
      <c r="D656">
        <v>6</v>
      </c>
      <c r="E656">
        <v>23</v>
      </c>
      <c r="F656">
        <v>1.49</v>
      </c>
      <c r="G656" s="1">
        <v>1.77E-5</v>
      </c>
      <c r="H656" t="s">
        <v>15545</v>
      </c>
      <c r="I656" t="s">
        <v>15546</v>
      </c>
    </row>
    <row r="657" spans="1:9" x14ac:dyDescent="0.3">
      <c r="A657" t="s">
        <v>10107</v>
      </c>
      <c r="B657" t="s">
        <v>15547</v>
      </c>
      <c r="C657" t="s">
        <v>15548</v>
      </c>
      <c r="D657">
        <v>7</v>
      </c>
      <c r="E657">
        <v>47</v>
      </c>
      <c r="F657">
        <v>1.24</v>
      </c>
      <c r="G657" s="1">
        <v>4.32E-5</v>
      </c>
      <c r="H657" t="s">
        <v>15549</v>
      </c>
      <c r="I657" t="s">
        <v>15550</v>
      </c>
    </row>
    <row r="658" spans="1:9" x14ac:dyDescent="0.3">
      <c r="A658" t="s">
        <v>10107</v>
      </c>
      <c r="B658" t="s">
        <v>10520</v>
      </c>
      <c r="C658" t="s">
        <v>10521</v>
      </c>
      <c r="D658">
        <v>21</v>
      </c>
      <c r="E658">
        <v>703</v>
      </c>
      <c r="F658">
        <v>0.55000000000000004</v>
      </c>
      <c r="G658" s="1">
        <v>9.8499999999999995E-5</v>
      </c>
      <c r="H658" t="s">
        <v>15551</v>
      </c>
      <c r="I658" t="s">
        <v>15552</v>
      </c>
    </row>
    <row r="659" spans="1:9" x14ac:dyDescent="0.3">
      <c r="A659" t="s">
        <v>10107</v>
      </c>
      <c r="B659" t="s">
        <v>10116</v>
      </c>
      <c r="C659" t="s">
        <v>10117</v>
      </c>
      <c r="D659">
        <v>135</v>
      </c>
      <c r="E659">
        <v>12516</v>
      </c>
      <c r="F659">
        <v>0.1</v>
      </c>
      <c r="G659">
        <v>1E-4</v>
      </c>
      <c r="H659" t="s">
        <v>15553</v>
      </c>
      <c r="I659" t="s">
        <v>15554</v>
      </c>
    </row>
    <row r="660" spans="1:9" x14ac:dyDescent="0.3">
      <c r="A660" t="s">
        <v>10107</v>
      </c>
      <c r="B660" t="s">
        <v>15555</v>
      </c>
      <c r="C660" t="s">
        <v>15556</v>
      </c>
      <c r="D660">
        <v>10</v>
      </c>
      <c r="E660">
        <v>154</v>
      </c>
      <c r="F660">
        <v>0.88</v>
      </c>
      <c r="G660">
        <v>1.4999999999999999E-4</v>
      </c>
      <c r="H660" t="s">
        <v>15557</v>
      </c>
      <c r="I660" t="s">
        <v>15558</v>
      </c>
    </row>
    <row r="661" spans="1:9" x14ac:dyDescent="0.3">
      <c r="A661" t="s">
        <v>10107</v>
      </c>
      <c r="B661" t="s">
        <v>15559</v>
      </c>
      <c r="C661" t="s">
        <v>15560</v>
      </c>
      <c r="D661">
        <v>4</v>
      </c>
      <c r="E661">
        <v>10</v>
      </c>
      <c r="F661">
        <v>1.67</v>
      </c>
      <c r="G661">
        <v>4.8999999999999998E-4</v>
      </c>
      <c r="H661" t="s">
        <v>15561</v>
      </c>
      <c r="I661" t="s">
        <v>15562</v>
      </c>
    </row>
    <row r="662" spans="1:9" x14ac:dyDescent="0.3">
      <c r="A662" t="s">
        <v>10107</v>
      </c>
      <c r="B662" t="s">
        <v>15563</v>
      </c>
      <c r="C662" t="s">
        <v>15564</v>
      </c>
      <c r="D662">
        <v>12</v>
      </c>
      <c r="E662">
        <v>271</v>
      </c>
      <c r="F662">
        <v>0.72</v>
      </c>
      <c r="G662">
        <v>5.1999999999999995E-4</v>
      </c>
      <c r="H662" t="s">
        <v>15565</v>
      </c>
      <c r="I662" t="s">
        <v>15566</v>
      </c>
    </row>
    <row r="663" spans="1:9" x14ac:dyDescent="0.3">
      <c r="A663" t="s">
        <v>10107</v>
      </c>
      <c r="B663" t="s">
        <v>10156</v>
      </c>
      <c r="C663" t="s">
        <v>10157</v>
      </c>
      <c r="D663">
        <v>27</v>
      </c>
      <c r="E663">
        <v>1216</v>
      </c>
      <c r="F663">
        <v>0.42</v>
      </c>
      <c r="G663">
        <v>5.1999999999999995E-4</v>
      </c>
      <c r="H663" t="s">
        <v>15567</v>
      </c>
      <c r="I663" t="s">
        <v>15568</v>
      </c>
    </row>
    <row r="664" spans="1:9" x14ac:dyDescent="0.3">
      <c r="A664" t="s">
        <v>10107</v>
      </c>
      <c r="B664" t="s">
        <v>10622</v>
      </c>
      <c r="C664" t="s">
        <v>10623</v>
      </c>
      <c r="D664">
        <v>14</v>
      </c>
      <c r="E664">
        <v>377</v>
      </c>
      <c r="F664">
        <v>0.64</v>
      </c>
      <c r="G664">
        <v>5.4000000000000001E-4</v>
      </c>
      <c r="H664" t="s">
        <v>15569</v>
      </c>
      <c r="I664" t="s">
        <v>15570</v>
      </c>
    </row>
    <row r="665" spans="1:9" x14ac:dyDescent="0.3">
      <c r="A665" t="s">
        <v>10107</v>
      </c>
      <c r="B665" t="s">
        <v>15571</v>
      </c>
      <c r="C665" t="s">
        <v>15572</v>
      </c>
      <c r="D665">
        <v>5</v>
      </c>
      <c r="E665">
        <v>26</v>
      </c>
      <c r="F665">
        <v>1.36</v>
      </c>
      <c r="G665">
        <v>5.4000000000000001E-4</v>
      </c>
      <c r="H665" t="s">
        <v>15573</v>
      </c>
      <c r="I665" t="s">
        <v>15574</v>
      </c>
    </row>
    <row r="666" spans="1:9" x14ac:dyDescent="0.3">
      <c r="A666" t="s">
        <v>10107</v>
      </c>
      <c r="B666" t="s">
        <v>10264</v>
      </c>
      <c r="C666" t="s">
        <v>10265</v>
      </c>
      <c r="D666">
        <v>11</v>
      </c>
      <c r="E666">
        <v>233</v>
      </c>
      <c r="F666">
        <v>0.75</v>
      </c>
      <c r="G666">
        <v>6.3000000000000003E-4</v>
      </c>
      <c r="H666" t="s">
        <v>15575</v>
      </c>
      <c r="I666" t="s">
        <v>15576</v>
      </c>
    </row>
    <row r="667" spans="1:9" x14ac:dyDescent="0.3">
      <c r="A667" t="s">
        <v>10107</v>
      </c>
      <c r="B667" t="s">
        <v>10244</v>
      </c>
      <c r="C667" t="s">
        <v>10245</v>
      </c>
      <c r="D667">
        <v>9</v>
      </c>
      <c r="E667">
        <v>147</v>
      </c>
      <c r="F667">
        <v>0.86</v>
      </c>
      <c r="G667">
        <v>6.3000000000000003E-4</v>
      </c>
      <c r="H667" t="s">
        <v>15577</v>
      </c>
      <c r="I667" t="s">
        <v>15578</v>
      </c>
    </row>
    <row r="668" spans="1:9" x14ac:dyDescent="0.3">
      <c r="A668" t="s">
        <v>10107</v>
      </c>
      <c r="B668" t="s">
        <v>10268</v>
      </c>
      <c r="C668" t="s">
        <v>10269</v>
      </c>
      <c r="D668">
        <v>5</v>
      </c>
      <c r="E668">
        <v>28</v>
      </c>
      <c r="F668">
        <v>1.32</v>
      </c>
      <c r="G668">
        <v>6.6E-4</v>
      </c>
      <c r="H668" t="s">
        <v>15579</v>
      </c>
      <c r="I668" t="s">
        <v>15580</v>
      </c>
    </row>
    <row r="669" spans="1:9" x14ac:dyDescent="0.3">
      <c r="A669" t="s">
        <v>10107</v>
      </c>
      <c r="B669" t="s">
        <v>10124</v>
      </c>
      <c r="C669" t="s">
        <v>10125</v>
      </c>
      <c r="D669">
        <v>17</v>
      </c>
      <c r="E669">
        <v>568</v>
      </c>
      <c r="F669">
        <v>0.55000000000000004</v>
      </c>
      <c r="G669">
        <v>7.6999999999999996E-4</v>
      </c>
      <c r="H669" t="s">
        <v>15581</v>
      </c>
      <c r="I669" t="s">
        <v>15582</v>
      </c>
    </row>
    <row r="670" spans="1:9" x14ac:dyDescent="0.3">
      <c r="A670" t="s">
        <v>10107</v>
      </c>
      <c r="B670" t="s">
        <v>15583</v>
      </c>
      <c r="C670" t="s">
        <v>15584</v>
      </c>
      <c r="D670">
        <v>4</v>
      </c>
      <c r="E670">
        <v>13</v>
      </c>
      <c r="F670">
        <v>1.56</v>
      </c>
      <c r="G670">
        <v>8.4999999999999995E-4</v>
      </c>
      <c r="H670" t="s">
        <v>15585</v>
      </c>
      <c r="I670" t="s">
        <v>15586</v>
      </c>
    </row>
    <row r="671" spans="1:9" x14ac:dyDescent="0.3">
      <c r="A671" t="s">
        <v>10107</v>
      </c>
      <c r="B671" t="s">
        <v>15587</v>
      </c>
      <c r="C671" t="s">
        <v>15588</v>
      </c>
      <c r="D671">
        <v>3</v>
      </c>
      <c r="E671">
        <v>3</v>
      </c>
      <c r="F671">
        <v>2.0699999999999998</v>
      </c>
      <c r="G671">
        <v>9.1E-4</v>
      </c>
      <c r="H671" t="s">
        <v>15589</v>
      </c>
      <c r="I671" t="s">
        <v>15590</v>
      </c>
    </row>
    <row r="672" spans="1:9" x14ac:dyDescent="0.3">
      <c r="A672" t="s">
        <v>10107</v>
      </c>
      <c r="B672" t="s">
        <v>15591</v>
      </c>
      <c r="C672" t="s">
        <v>15592</v>
      </c>
      <c r="D672">
        <v>4</v>
      </c>
      <c r="E672">
        <v>14</v>
      </c>
      <c r="F672">
        <v>1.53</v>
      </c>
      <c r="G672">
        <v>1E-3</v>
      </c>
      <c r="H672" t="s">
        <v>15593</v>
      </c>
      <c r="I672" t="s">
        <v>15594</v>
      </c>
    </row>
    <row r="673" spans="1:9" x14ac:dyDescent="0.3">
      <c r="A673" t="s">
        <v>10107</v>
      </c>
      <c r="B673" t="s">
        <v>15595</v>
      </c>
      <c r="C673" t="s">
        <v>15596</v>
      </c>
      <c r="D673">
        <v>6</v>
      </c>
      <c r="E673">
        <v>56</v>
      </c>
      <c r="F673">
        <v>1.1000000000000001</v>
      </c>
      <c r="G673">
        <v>1E-3</v>
      </c>
      <c r="H673" t="s">
        <v>15597</v>
      </c>
      <c r="I673" t="s">
        <v>15598</v>
      </c>
    </row>
    <row r="674" spans="1:9" x14ac:dyDescent="0.3">
      <c r="A674" t="s">
        <v>10107</v>
      </c>
      <c r="B674" t="s">
        <v>10536</v>
      </c>
      <c r="C674" t="s">
        <v>10537</v>
      </c>
      <c r="D674">
        <v>6</v>
      </c>
      <c r="E674">
        <v>60</v>
      </c>
      <c r="F674">
        <v>1.07</v>
      </c>
      <c r="G674">
        <v>1.4E-3</v>
      </c>
      <c r="H674" t="s">
        <v>15599</v>
      </c>
      <c r="I674" t="s">
        <v>15600</v>
      </c>
    </row>
    <row r="675" spans="1:9" x14ac:dyDescent="0.3">
      <c r="A675" t="s">
        <v>10107</v>
      </c>
      <c r="B675" t="s">
        <v>15601</v>
      </c>
      <c r="C675" t="s">
        <v>15602</v>
      </c>
      <c r="D675">
        <v>7</v>
      </c>
      <c r="E675">
        <v>98</v>
      </c>
      <c r="F675">
        <v>0.93</v>
      </c>
      <c r="G675">
        <v>2.2000000000000001E-3</v>
      </c>
      <c r="H675" t="s">
        <v>15603</v>
      </c>
      <c r="I675" t="s">
        <v>15604</v>
      </c>
    </row>
    <row r="676" spans="1:9" x14ac:dyDescent="0.3">
      <c r="A676" t="s">
        <v>10107</v>
      </c>
      <c r="B676" t="s">
        <v>10324</v>
      </c>
      <c r="C676" t="s">
        <v>10325</v>
      </c>
      <c r="D676">
        <v>8</v>
      </c>
      <c r="E676">
        <v>138</v>
      </c>
      <c r="F676">
        <v>0.83</v>
      </c>
      <c r="G676">
        <v>2.3E-3</v>
      </c>
      <c r="H676" t="s">
        <v>15605</v>
      </c>
      <c r="I676" t="s">
        <v>15606</v>
      </c>
    </row>
    <row r="677" spans="1:9" x14ac:dyDescent="0.3">
      <c r="A677" t="s">
        <v>10107</v>
      </c>
      <c r="B677" t="s">
        <v>10164</v>
      </c>
      <c r="C677" t="s">
        <v>10165</v>
      </c>
      <c r="D677">
        <v>8</v>
      </c>
      <c r="E677">
        <v>138</v>
      </c>
      <c r="F677">
        <v>0.83</v>
      </c>
      <c r="G677">
        <v>2.3E-3</v>
      </c>
      <c r="H677" t="s">
        <v>15607</v>
      </c>
      <c r="I677" t="s">
        <v>15608</v>
      </c>
    </row>
    <row r="678" spans="1:9" x14ac:dyDescent="0.3">
      <c r="A678" t="s">
        <v>10107</v>
      </c>
      <c r="B678" t="s">
        <v>15609</v>
      </c>
      <c r="C678" t="s">
        <v>15610</v>
      </c>
      <c r="D678">
        <v>4</v>
      </c>
      <c r="E678">
        <v>21</v>
      </c>
      <c r="F678">
        <v>1.35</v>
      </c>
      <c r="G678">
        <v>3.3999999999999998E-3</v>
      </c>
      <c r="H678" t="s">
        <v>15611</v>
      </c>
      <c r="I678" t="s">
        <v>15612</v>
      </c>
    </row>
    <row r="679" spans="1:9" x14ac:dyDescent="0.3">
      <c r="A679" t="s">
        <v>10107</v>
      </c>
      <c r="B679" t="s">
        <v>10192</v>
      </c>
      <c r="C679" t="s">
        <v>10193</v>
      </c>
      <c r="D679">
        <v>37</v>
      </c>
      <c r="E679">
        <v>2226</v>
      </c>
      <c r="F679">
        <v>0.28999999999999998</v>
      </c>
      <c r="G679">
        <v>3.3999999999999998E-3</v>
      </c>
      <c r="H679" t="s">
        <v>15613</v>
      </c>
      <c r="I679" t="s">
        <v>15614</v>
      </c>
    </row>
    <row r="680" spans="1:9" x14ac:dyDescent="0.3">
      <c r="A680" t="s">
        <v>10107</v>
      </c>
      <c r="B680" t="s">
        <v>15615</v>
      </c>
      <c r="C680" t="s">
        <v>15616</v>
      </c>
      <c r="D680">
        <v>3</v>
      </c>
      <c r="E680">
        <v>8</v>
      </c>
      <c r="F680">
        <v>1.65</v>
      </c>
      <c r="G680">
        <v>5.7000000000000002E-3</v>
      </c>
      <c r="H680" t="s">
        <v>15617</v>
      </c>
      <c r="I680" t="s">
        <v>15618</v>
      </c>
    </row>
    <row r="681" spans="1:9" x14ac:dyDescent="0.3">
      <c r="A681" t="s">
        <v>10107</v>
      </c>
      <c r="B681" t="s">
        <v>15619</v>
      </c>
      <c r="C681" t="s">
        <v>15620</v>
      </c>
      <c r="D681">
        <v>3</v>
      </c>
      <c r="E681">
        <v>8</v>
      </c>
      <c r="F681">
        <v>1.65</v>
      </c>
      <c r="G681">
        <v>5.7000000000000002E-3</v>
      </c>
      <c r="H681" t="s">
        <v>15223</v>
      </c>
      <c r="I681" t="s">
        <v>15224</v>
      </c>
    </row>
    <row r="682" spans="1:9" x14ac:dyDescent="0.3">
      <c r="A682" t="s">
        <v>10107</v>
      </c>
      <c r="B682" t="s">
        <v>15621</v>
      </c>
      <c r="C682" t="s">
        <v>15622</v>
      </c>
      <c r="D682">
        <v>5</v>
      </c>
      <c r="E682">
        <v>51</v>
      </c>
      <c r="F682">
        <v>1.06</v>
      </c>
      <c r="G682">
        <v>6.4000000000000003E-3</v>
      </c>
      <c r="H682" t="s">
        <v>15623</v>
      </c>
      <c r="I682" t="s">
        <v>15624</v>
      </c>
    </row>
    <row r="683" spans="1:9" x14ac:dyDescent="0.3">
      <c r="A683" t="s">
        <v>10107</v>
      </c>
      <c r="B683" t="s">
        <v>15625</v>
      </c>
      <c r="C683" t="s">
        <v>15626</v>
      </c>
      <c r="D683">
        <v>4</v>
      </c>
      <c r="E683">
        <v>26</v>
      </c>
      <c r="F683">
        <v>1.26</v>
      </c>
      <c r="G683">
        <v>6.6E-3</v>
      </c>
      <c r="H683" t="s">
        <v>15627</v>
      </c>
      <c r="I683" t="s">
        <v>15628</v>
      </c>
    </row>
    <row r="684" spans="1:9" x14ac:dyDescent="0.3">
      <c r="A684" t="s">
        <v>10107</v>
      </c>
      <c r="B684" t="s">
        <v>15629</v>
      </c>
      <c r="C684" t="s">
        <v>15630</v>
      </c>
      <c r="D684">
        <v>4</v>
      </c>
      <c r="E684">
        <v>29</v>
      </c>
      <c r="F684">
        <v>1.21</v>
      </c>
      <c r="G684">
        <v>9.4000000000000004E-3</v>
      </c>
      <c r="H684" t="s">
        <v>15631</v>
      </c>
      <c r="I684" t="s">
        <v>15632</v>
      </c>
    </row>
    <row r="685" spans="1:9" x14ac:dyDescent="0.3">
      <c r="A685" t="s">
        <v>10107</v>
      </c>
      <c r="B685" t="s">
        <v>15633</v>
      </c>
      <c r="C685" t="s">
        <v>15634</v>
      </c>
      <c r="D685">
        <v>6</v>
      </c>
      <c r="E685">
        <v>97</v>
      </c>
      <c r="F685">
        <v>0.86</v>
      </c>
      <c r="G685">
        <v>1.2999999999999999E-2</v>
      </c>
      <c r="H685" t="s">
        <v>15635</v>
      </c>
      <c r="I685" t="s">
        <v>15636</v>
      </c>
    </row>
    <row r="686" spans="1:9" x14ac:dyDescent="0.3">
      <c r="A686" t="s">
        <v>10107</v>
      </c>
      <c r="B686" t="s">
        <v>15637</v>
      </c>
      <c r="C686" t="s">
        <v>15638</v>
      </c>
      <c r="D686">
        <v>3</v>
      </c>
      <c r="E686">
        <v>12</v>
      </c>
      <c r="F686">
        <v>1.47</v>
      </c>
      <c r="G686">
        <v>1.3299999999999999E-2</v>
      </c>
      <c r="H686" t="s">
        <v>15639</v>
      </c>
      <c r="I686" t="s">
        <v>15640</v>
      </c>
    </row>
    <row r="687" spans="1:9" x14ac:dyDescent="0.3">
      <c r="A687" t="s">
        <v>10107</v>
      </c>
      <c r="B687" t="s">
        <v>15641</v>
      </c>
      <c r="C687" t="s">
        <v>15642</v>
      </c>
      <c r="D687">
        <v>3</v>
      </c>
      <c r="E687">
        <v>13</v>
      </c>
      <c r="F687">
        <v>1.43</v>
      </c>
      <c r="G687">
        <v>1.6E-2</v>
      </c>
      <c r="H687" t="s">
        <v>15643</v>
      </c>
      <c r="I687" t="s">
        <v>15644</v>
      </c>
    </row>
    <row r="688" spans="1:9" x14ac:dyDescent="0.3">
      <c r="A688" t="s">
        <v>10107</v>
      </c>
      <c r="B688" t="s">
        <v>10144</v>
      </c>
      <c r="C688" t="s">
        <v>10145</v>
      </c>
      <c r="D688">
        <v>31</v>
      </c>
      <c r="E688">
        <v>1896</v>
      </c>
      <c r="F688">
        <v>0.28000000000000003</v>
      </c>
      <c r="G688">
        <v>1.6299999999999999E-2</v>
      </c>
      <c r="H688" t="s">
        <v>15645</v>
      </c>
      <c r="I688" t="s">
        <v>15646</v>
      </c>
    </row>
    <row r="689" spans="1:9" x14ac:dyDescent="0.3">
      <c r="A689" t="s">
        <v>10107</v>
      </c>
      <c r="B689" t="s">
        <v>15647</v>
      </c>
      <c r="C689" t="s">
        <v>15648</v>
      </c>
      <c r="D689">
        <v>3</v>
      </c>
      <c r="E689">
        <v>14</v>
      </c>
      <c r="F689">
        <v>1.4</v>
      </c>
      <c r="G689">
        <v>1.8700000000000001E-2</v>
      </c>
      <c r="H689" t="s">
        <v>15649</v>
      </c>
      <c r="I689" t="s">
        <v>15650</v>
      </c>
    </row>
    <row r="690" spans="1:9" x14ac:dyDescent="0.3">
      <c r="A690" t="s">
        <v>10107</v>
      </c>
      <c r="B690" t="s">
        <v>10336</v>
      </c>
      <c r="C690" t="s">
        <v>10337</v>
      </c>
      <c r="D690">
        <v>5</v>
      </c>
      <c r="E690">
        <v>70</v>
      </c>
      <c r="F690">
        <v>0.93</v>
      </c>
      <c r="G690">
        <v>2.1499999999999998E-2</v>
      </c>
      <c r="H690" t="s">
        <v>15651</v>
      </c>
      <c r="I690" t="s">
        <v>15652</v>
      </c>
    </row>
    <row r="691" spans="1:9" x14ac:dyDescent="0.3">
      <c r="A691" t="s">
        <v>10107</v>
      </c>
      <c r="B691" t="s">
        <v>10152</v>
      </c>
      <c r="C691" t="s">
        <v>10153</v>
      </c>
      <c r="D691">
        <v>33</v>
      </c>
      <c r="E691">
        <v>2116</v>
      </c>
      <c r="F691">
        <v>0.26</v>
      </c>
      <c r="G691">
        <v>2.1999999999999999E-2</v>
      </c>
      <c r="H691" t="s">
        <v>15653</v>
      </c>
      <c r="I691" t="s">
        <v>15654</v>
      </c>
    </row>
    <row r="692" spans="1:9" x14ac:dyDescent="0.3">
      <c r="A692" t="s">
        <v>10107</v>
      </c>
      <c r="B692" t="s">
        <v>10148</v>
      </c>
      <c r="C692" t="s">
        <v>10149</v>
      </c>
      <c r="D692">
        <v>7</v>
      </c>
      <c r="E692">
        <v>161</v>
      </c>
      <c r="F692">
        <v>0.71</v>
      </c>
      <c r="G692">
        <v>2.7E-2</v>
      </c>
      <c r="H692" t="s">
        <v>15655</v>
      </c>
      <c r="I692" t="s">
        <v>15656</v>
      </c>
    </row>
    <row r="693" spans="1:9" x14ac:dyDescent="0.3">
      <c r="A693" t="s">
        <v>10107</v>
      </c>
      <c r="B693" t="s">
        <v>15657</v>
      </c>
      <c r="C693" t="s">
        <v>15658</v>
      </c>
      <c r="D693">
        <v>3</v>
      </c>
      <c r="E693">
        <v>17</v>
      </c>
      <c r="F693">
        <v>1.32</v>
      </c>
      <c r="G693">
        <v>2.86E-2</v>
      </c>
      <c r="H693" t="s">
        <v>15659</v>
      </c>
      <c r="I693" t="s">
        <v>15660</v>
      </c>
    </row>
    <row r="694" spans="1:9" x14ac:dyDescent="0.3">
      <c r="A694" t="s">
        <v>10107</v>
      </c>
      <c r="B694" t="s">
        <v>10394</v>
      </c>
      <c r="C694" t="s">
        <v>10395</v>
      </c>
      <c r="D694">
        <v>3</v>
      </c>
      <c r="E694">
        <v>18</v>
      </c>
      <c r="F694">
        <v>1.29</v>
      </c>
      <c r="G694">
        <v>3.2599999999999997E-2</v>
      </c>
      <c r="H694" t="s">
        <v>15661</v>
      </c>
      <c r="I694" t="s">
        <v>15662</v>
      </c>
    </row>
    <row r="695" spans="1:9" x14ac:dyDescent="0.3">
      <c r="A695" t="s">
        <v>10107</v>
      </c>
      <c r="B695" t="s">
        <v>15663</v>
      </c>
      <c r="C695" t="s">
        <v>15664</v>
      </c>
      <c r="D695">
        <v>14</v>
      </c>
      <c r="E695">
        <v>605</v>
      </c>
      <c r="F695">
        <v>0.44</v>
      </c>
      <c r="G695">
        <v>3.5400000000000001E-2</v>
      </c>
      <c r="H695" t="s">
        <v>15665</v>
      </c>
      <c r="I695" t="s">
        <v>15666</v>
      </c>
    </row>
    <row r="696" spans="1:9" x14ac:dyDescent="0.3">
      <c r="A696" t="s">
        <v>10107</v>
      </c>
      <c r="B696" t="s">
        <v>10388</v>
      </c>
      <c r="C696" t="s">
        <v>10389</v>
      </c>
      <c r="D696">
        <v>4</v>
      </c>
      <c r="E696">
        <v>48</v>
      </c>
      <c r="F696">
        <v>0.99</v>
      </c>
      <c r="G696">
        <v>4.2900000000000001E-2</v>
      </c>
      <c r="H696" t="s">
        <v>15667</v>
      </c>
      <c r="I696" t="s">
        <v>15668</v>
      </c>
    </row>
    <row r="697" spans="1:9" x14ac:dyDescent="0.3">
      <c r="A697" t="s">
        <v>10107</v>
      </c>
      <c r="B697" t="s">
        <v>15669</v>
      </c>
      <c r="C697" t="s">
        <v>15670</v>
      </c>
      <c r="D697">
        <v>2</v>
      </c>
      <c r="E697">
        <v>4</v>
      </c>
      <c r="F697">
        <v>1.77</v>
      </c>
      <c r="G697">
        <v>4.58E-2</v>
      </c>
      <c r="H697" t="s">
        <v>15147</v>
      </c>
      <c r="I697" t="s">
        <v>15148</v>
      </c>
    </row>
    <row r="698" spans="1:9" x14ac:dyDescent="0.3">
      <c r="A698" t="s">
        <v>10107</v>
      </c>
      <c r="B698" t="s">
        <v>15671</v>
      </c>
      <c r="C698" t="s">
        <v>15672</v>
      </c>
      <c r="D698">
        <v>11</v>
      </c>
      <c r="E698">
        <v>419</v>
      </c>
      <c r="F698">
        <v>0.49</v>
      </c>
      <c r="G698">
        <v>4.6600000000000003E-2</v>
      </c>
      <c r="H698" t="s">
        <v>15673</v>
      </c>
      <c r="I698" t="s">
        <v>15674</v>
      </c>
    </row>
    <row r="699" spans="1:9" x14ac:dyDescent="0.3">
      <c r="A699" t="s">
        <v>10648</v>
      </c>
      <c r="B699" t="s">
        <v>10653</v>
      </c>
      <c r="C699" t="s">
        <v>10654</v>
      </c>
      <c r="D699">
        <v>122</v>
      </c>
      <c r="E699">
        <v>4166</v>
      </c>
      <c r="F699">
        <v>0.54</v>
      </c>
      <c r="G699" s="1">
        <v>5.92E-43</v>
      </c>
      <c r="H699" t="s">
        <v>15675</v>
      </c>
      <c r="I699" t="s">
        <v>15676</v>
      </c>
    </row>
    <row r="700" spans="1:9" x14ac:dyDescent="0.3">
      <c r="A700" t="s">
        <v>10648</v>
      </c>
      <c r="B700" t="s">
        <v>10649</v>
      </c>
      <c r="C700" t="s">
        <v>10650</v>
      </c>
      <c r="D700">
        <v>94</v>
      </c>
      <c r="E700">
        <v>3195</v>
      </c>
      <c r="F700">
        <v>0.54</v>
      </c>
      <c r="G700" s="1">
        <v>8.6600000000000002E-29</v>
      </c>
      <c r="H700" t="s">
        <v>15677</v>
      </c>
      <c r="I700" t="s">
        <v>15678</v>
      </c>
    </row>
    <row r="701" spans="1:9" x14ac:dyDescent="0.3">
      <c r="A701" t="s">
        <v>10648</v>
      </c>
      <c r="B701" t="s">
        <v>10763</v>
      </c>
      <c r="C701" t="s">
        <v>10764</v>
      </c>
      <c r="D701">
        <v>49</v>
      </c>
      <c r="E701">
        <v>824</v>
      </c>
      <c r="F701">
        <v>0.85</v>
      </c>
      <c r="G701" s="1">
        <v>1.8499999999999999E-24</v>
      </c>
      <c r="H701" t="s">
        <v>15679</v>
      </c>
      <c r="I701" t="s">
        <v>15680</v>
      </c>
    </row>
    <row r="702" spans="1:9" x14ac:dyDescent="0.3">
      <c r="A702" t="s">
        <v>10648</v>
      </c>
      <c r="B702" t="s">
        <v>10705</v>
      </c>
      <c r="C702" t="s">
        <v>10706</v>
      </c>
      <c r="D702">
        <v>100</v>
      </c>
      <c r="E702">
        <v>5314</v>
      </c>
      <c r="F702">
        <v>0.35</v>
      </c>
      <c r="G702" s="1">
        <v>2.9899999999999998E-16</v>
      </c>
      <c r="H702" t="s">
        <v>15681</v>
      </c>
      <c r="I702" t="s">
        <v>15682</v>
      </c>
    </row>
    <row r="703" spans="1:9" x14ac:dyDescent="0.3">
      <c r="A703" t="s">
        <v>10648</v>
      </c>
      <c r="B703" t="s">
        <v>10831</v>
      </c>
      <c r="C703" t="s">
        <v>10832</v>
      </c>
      <c r="D703">
        <v>33</v>
      </c>
      <c r="E703">
        <v>527</v>
      </c>
      <c r="F703">
        <v>0.87</v>
      </c>
      <c r="G703" s="1">
        <v>2.9899999999999998E-16</v>
      </c>
      <c r="H703" t="s">
        <v>15683</v>
      </c>
      <c r="I703" t="s">
        <v>15684</v>
      </c>
    </row>
    <row r="704" spans="1:9" x14ac:dyDescent="0.3">
      <c r="A704" t="s">
        <v>10648</v>
      </c>
      <c r="B704" t="s">
        <v>10931</v>
      </c>
      <c r="C704" t="s">
        <v>10932</v>
      </c>
      <c r="D704">
        <v>27</v>
      </c>
      <c r="E704">
        <v>396</v>
      </c>
      <c r="F704">
        <v>0.91</v>
      </c>
      <c r="G704" s="1">
        <v>5.2200000000000001E-14</v>
      </c>
      <c r="H704" t="s">
        <v>15685</v>
      </c>
      <c r="I704" t="s">
        <v>15686</v>
      </c>
    </row>
    <row r="705" spans="1:9" x14ac:dyDescent="0.3">
      <c r="A705" t="s">
        <v>10648</v>
      </c>
      <c r="B705" t="s">
        <v>15687</v>
      </c>
      <c r="C705" t="s">
        <v>15688</v>
      </c>
      <c r="D705">
        <v>48</v>
      </c>
      <c r="E705">
        <v>1703</v>
      </c>
      <c r="F705">
        <v>0.52</v>
      </c>
      <c r="G705" s="1">
        <v>1.6999999999999999E-11</v>
      </c>
      <c r="H705" t="s">
        <v>15689</v>
      </c>
      <c r="I705" t="s">
        <v>15690</v>
      </c>
    </row>
    <row r="706" spans="1:9" x14ac:dyDescent="0.3">
      <c r="A706" t="s">
        <v>10648</v>
      </c>
      <c r="B706" t="s">
        <v>10657</v>
      </c>
      <c r="C706" t="s">
        <v>10658</v>
      </c>
      <c r="D706">
        <v>75</v>
      </c>
      <c r="E706">
        <v>3879</v>
      </c>
      <c r="F706">
        <v>0.36</v>
      </c>
      <c r="G706" s="1">
        <v>3.47E-11</v>
      </c>
      <c r="H706" t="s">
        <v>15691</v>
      </c>
      <c r="I706" t="s">
        <v>15692</v>
      </c>
    </row>
    <row r="707" spans="1:9" x14ac:dyDescent="0.3">
      <c r="A707" t="s">
        <v>10648</v>
      </c>
      <c r="B707" t="s">
        <v>15693</v>
      </c>
      <c r="C707" t="s">
        <v>15694</v>
      </c>
      <c r="D707">
        <v>17</v>
      </c>
      <c r="E707">
        <v>169</v>
      </c>
      <c r="F707">
        <v>1.07</v>
      </c>
      <c r="G707" s="1">
        <v>5.8299999999999995E-11</v>
      </c>
      <c r="H707" t="s">
        <v>15695</v>
      </c>
      <c r="I707" t="s">
        <v>15696</v>
      </c>
    </row>
    <row r="708" spans="1:9" x14ac:dyDescent="0.3">
      <c r="A708" t="s">
        <v>10648</v>
      </c>
      <c r="B708" t="s">
        <v>10807</v>
      </c>
      <c r="C708" t="s">
        <v>10808</v>
      </c>
      <c r="D708">
        <v>23</v>
      </c>
      <c r="E708">
        <v>381</v>
      </c>
      <c r="F708">
        <v>0.85</v>
      </c>
      <c r="G708" s="1">
        <v>7.3899999999999998E-11</v>
      </c>
      <c r="H708" t="s">
        <v>15697</v>
      </c>
      <c r="I708" t="s">
        <v>15698</v>
      </c>
    </row>
    <row r="709" spans="1:9" x14ac:dyDescent="0.3">
      <c r="A709" t="s">
        <v>10648</v>
      </c>
      <c r="B709" t="s">
        <v>10665</v>
      </c>
      <c r="C709" t="s">
        <v>10666</v>
      </c>
      <c r="D709">
        <v>50</v>
      </c>
      <c r="E709">
        <v>2099</v>
      </c>
      <c r="F709">
        <v>0.45</v>
      </c>
      <c r="G709" s="1">
        <v>1.45E-9</v>
      </c>
      <c r="H709" t="s">
        <v>15699</v>
      </c>
      <c r="I709" t="s">
        <v>15700</v>
      </c>
    </row>
    <row r="710" spans="1:9" x14ac:dyDescent="0.3">
      <c r="A710" t="s">
        <v>10648</v>
      </c>
      <c r="B710" t="s">
        <v>15701</v>
      </c>
      <c r="C710" t="s">
        <v>15702</v>
      </c>
      <c r="D710">
        <v>86</v>
      </c>
      <c r="E710">
        <v>5345</v>
      </c>
      <c r="F710">
        <v>0.28000000000000003</v>
      </c>
      <c r="G710" s="1">
        <v>3.12E-9</v>
      </c>
      <c r="H710" t="s">
        <v>15703</v>
      </c>
      <c r="I710" t="s">
        <v>15704</v>
      </c>
    </row>
    <row r="711" spans="1:9" x14ac:dyDescent="0.3">
      <c r="A711" t="s">
        <v>10648</v>
      </c>
      <c r="B711" t="s">
        <v>10867</v>
      </c>
      <c r="C711" t="s">
        <v>10868</v>
      </c>
      <c r="D711">
        <v>18</v>
      </c>
      <c r="E711">
        <v>331</v>
      </c>
      <c r="F711">
        <v>0.81</v>
      </c>
      <c r="G711" s="1">
        <v>1.01E-7</v>
      </c>
      <c r="H711" t="s">
        <v>15705</v>
      </c>
      <c r="I711" t="s">
        <v>15706</v>
      </c>
    </row>
    <row r="712" spans="1:9" x14ac:dyDescent="0.3">
      <c r="A712" t="s">
        <v>10648</v>
      </c>
      <c r="B712" t="s">
        <v>15707</v>
      </c>
      <c r="C712" t="s">
        <v>15708</v>
      </c>
      <c r="D712">
        <v>39</v>
      </c>
      <c r="E712">
        <v>1623</v>
      </c>
      <c r="F712">
        <v>0.45</v>
      </c>
      <c r="G712" s="1">
        <v>2.9200000000000002E-7</v>
      </c>
      <c r="H712" t="s">
        <v>15709</v>
      </c>
      <c r="I712" t="s">
        <v>15710</v>
      </c>
    </row>
    <row r="713" spans="1:9" x14ac:dyDescent="0.3">
      <c r="A713" t="s">
        <v>10648</v>
      </c>
      <c r="B713" t="s">
        <v>10716</v>
      </c>
      <c r="C713" t="s">
        <v>10717</v>
      </c>
      <c r="D713">
        <v>166</v>
      </c>
      <c r="E713">
        <v>17788</v>
      </c>
      <c r="F713">
        <v>0.04</v>
      </c>
      <c r="G713" s="1">
        <v>1.3699999999999999E-5</v>
      </c>
      <c r="H713" t="s">
        <v>15711</v>
      </c>
      <c r="I713" t="s">
        <v>15712</v>
      </c>
    </row>
    <row r="714" spans="1:9" x14ac:dyDescent="0.3">
      <c r="A714" t="s">
        <v>10648</v>
      </c>
      <c r="B714" t="s">
        <v>15713</v>
      </c>
      <c r="C714" t="s">
        <v>15714</v>
      </c>
      <c r="D714">
        <v>11</v>
      </c>
      <c r="E714">
        <v>169</v>
      </c>
      <c r="F714">
        <v>0.88</v>
      </c>
      <c r="G714" s="1">
        <v>3.3200000000000001E-5</v>
      </c>
      <c r="H714" t="s">
        <v>15715</v>
      </c>
      <c r="I714" t="s">
        <v>15716</v>
      </c>
    </row>
    <row r="715" spans="1:9" x14ac:dyDescent="0.3">
      <c r="A715" t="s">
        <v>10648</v>
      </c>
      <c r="B715" t="s">
        <v>15717</v>
      </c>
      <c r="C715" t="s">
        <v>15718</v>
      </c>
      <c r="D715">
        <v>73</v>
      </c>
      <c r="E715">
        <v>5181</v>
      </c>
      <c r="F715">
        <v>0.22</v>
      </c>
      <c r="G715" s="1">
        <v>7.9900000000000004E-5</v>
      </c>
      <c r="H715" t="s">
        <v>15719</v>
      </c>
      <c r="I715" t="s">
        <v>15720</v>
      </c>
    </row>
    <row r="716" spans="1:9" x14ac:dyDescent="0.3">
      <c r="A716" t="s">
        <v>10648</v>
      </c>
      <c r="B716" t="s">
        <v>10689</v>
      </c>
      <c r="C716" t="s">
        <v>10690</v>
      </c>
      <c r="D716">
        <v>39</v>
      </c>
      <c r="E716">
        <v>2075</v>
      </c>
      <c r="F716">
        <v>0.35</v>
      </c>
      <c r="G716">
        <v>1.2999999999999999E-4</v>
      </c>
      <c r="H716" t="s">
        <v>15721</v>
      </c>
      <c r="I716" t="s">
        <v>15722</v>
      </c>
    </row>
    <row r="717" spans="1:9" x14ac:dyDescent="0.3">
      <c r="A717" t="s">
        <v>10648</v>
      </c>
      <c r="B717" t="s">
        <v>10728</v>
      </c>
      <c r="C717" t="s">
        <v>10729</v>
      </c>
      <c r="D717">
        <v>107</v>
      </c>
      <c r="E717">
        <v>9072</v>
      </c>
      <c r="F717">
        <v>0.14000000000000001</v>
      </c>
      <c r="G717">
        <v>1.7000000000000001E-4</v>
      </c>
      <c r="H717" t="s">
        <v>15723</v>
      </c>
      <c r="I717" t="s">
        <v>15724</v>
      </c>
    </row>
    <row r="718" spans="1:9" x14ac:dyDescent="0.3">
      <c r="A718" t="s">
        <v>10648</v>
      </c>
      <c r="B718" t="s">
        <v>15725</v>
      </c>
      <c r="C718" t="s">
        <v>15726</v>
      </c>
      <c r="D718">
        <v>13</v>
      </c>
      <c r="E718">
        <v>308</v>
      </c>
      <c r="F718">
        <v>0.7</v>
      </c>
      <c r="G718">
        <v>2.4000000000000001E-4</v>
      </c>
      <c r="H718" t="s">
        <v>15727</v>
      </c>
      <c r="I718" t="s">
        <v>15728</v>
      </c>
    </row>
    <row r="719" spans="1:9" x14ac:dyDescent="0.3">
      <c r="A719" t="s">
        <v>10648</v>
      </c>
      <c r="B719" t="s">
        <v>10855</v>
      </c>
      <c r="C719" t="s">
        <v>10856</v>
      </c>
      <c r="D719">
        <v>19</v>
      </c>
      <c r="E719">
        <v>646</v>
      </c>
      <c r="F719">
        <v>0.54</v>
      </c>
      <c r="G719">
        <v>2.4000000000000001E-4</v>
      </c>
      <c r="H719" t="s">
        <v>15729</v>
      </c>
      <c r="I719" t="s">
        <v>15730</v>
      </c>
    </row>
    <row r="720" spans="1:9" x14ac:dyDescent="0.3">
      <c r="A720" t="s">
        <v>10648</v>
      </c>
      <c r="B720" t="s">
        <v>10685</v>
      </c>
      <c r="C720" t="s">
        <v>10686</v>
      </c>
      <c r="D720">
        <v>22</v>
      </c>
      <c r="E720">
        <v>845</v>
      </c>
      <c r="F720">
        <v>0.49</v>
      </c>
      <c r="G720">
        <v>2.5000000000000001E-4</v>
      </c>
      <c r="H720" t="s">
        <v>15731</v>
      </c>
      <c r="I720" t="s">
        <v>15732</v>
      </c>
    </row>
    <row r="721" spans="1:9" x14ac:dyDescent="0.3">
      <c r="A721" t="s">
        <v>10648</v>
      </c>
      <c r="B721" t="s">
        <v>10693</v>
      </c>
      <c r="C721" t="s">
        <v>10694</v>
      </c>
      <c r="D721">
        <v>21</v>
      </c>
      <c r="E721">
        <v>820</v>
      </c>
      <c r="F721">
        <v>0.48</v>
      </c>
      <c r="G721">
        <v>5.1999999999999995E-4</v>
      </c>
      <c r="H721" t="s">
        <v>15733</v>
      </c>
      <c r="I721" t="s">
        <v>15734</v>
      </c>
    </row>
    <row r="722" spans="1:9" x14ac:dyDescent="0.3">
      <c r="A722" t="s">
        <v>10648</v>
      </c>
      <c r="B722" t="s">
        <v>15735</v>
      </c>
      <c r="C722" t="s">
        <v>15736</v>
      </c>
      <c r="D722">
        <v>8</v>
      </c>
      <c r="E722">
        <v>124</v>
      </c>
      <c r="F722">
        <v>0.88</v>
      </c>
      <c r="G722">
        <v>9.7999999999999997E-4</v>
      </c>
      <c r="H722" t="s">
        <v>15737</v>
      </c>
      <c r="I722" t="s">
        <v>15738</v>
      </c>
    </row>
    <row r="723" spans="1:9" x14ac:dyDescent="0.3">
      <c r="A723" t="s">
        <v>10648</v>
      </c>
      <c r="B723" t="s">
        <v>15739</v>
      </c>
      <c r="C723" t="s">
        <v>15740</v>
      </c>
      <c r="D723">
        <v>6</v>
      </c>
      <c r="E723">
        <v>60</v>
      </c>
      <c r="F723">
        <v>1.07</v>
      </c>
      <c r="G723">
        <v>1.1000000000000001E-3</v>
      </c>
      <c r="H723" t="s">
        <v>15741</v>
      </c>
      <c r="I723" t="s">
        <v>15742</v>
      </c>
    </row>
    <row r="724" spans="1:9" x14ac:dyDescent="0.3">
      <c r="A724" t="s">
        <v>10648</v>
      </c>
      <c r="B724" t="s">
        <v>15743</v>
      </c>
      <c r="C724" t="s">
        <v>15744</v>
      </c>
      <c r="D724">
        <v>7</v>
      </c>
      <c r="E724">
        <v>101</v>
      </c>
      <c r="F724">
        <v>0.91</v>
      </c>
      <c r="G724">
        <v>2E-3</v>
      </c>
      <c r="H724" t="s">
        <v>15745</v>
      </c>
      <c r="I724" t="s">
        <v>15746</v>
      </c>
    </row>
    <row r="725" spans="1:9" x14ac:dyDescent="0.3">
      <c r="A725" t="s">
        <v>10648</v>
      </c>
      <c r="B725" t="s">
        <v>10839</v>
      </c>
      <c r="C725" t="s">
        <v>10840</v>
      </c>
      <c r="D725">
        <v>27</v>
      </c>
      <c r="E725">
        <v>1366</v>
      </c>
      <c r="F725">
        <v>0.37</v>
      </c>
      <c r="G725">
        <v>2.0999999999999999E-3</v>
      </c>
      <c r="H725" t="s">
        <v>15747</v>
      </c>
      <c r="I725" t="s">
        <v>15748</v>
      </c>
    </row>
    <row r="726" spans="1:9" x14ac:dyDescent="0.3">
      <c r="A726" t="s">
        <v>10648</v>
      </c>
      <c r="B726" t="s">
        <v>10713</v>
      </c>
      <c r="C726" t="s">
        <v>4035</v>
      </c>
      <c r="D726">
        <v>13</v>
      </c>
      <c r="E726">
        <v>405</v>
      </c>
      <c r="F726">
        <v>0.57999999999999996</v>
      </c>
      <c r="G726">
        <v>2.8999999999999998E-3</v>
      </c>
      <c r="H726" t="s">
        <v>15749</v>
      </c>
      <c r="I726" t="s">
        <v>15750</v>
      </c>
    </row>
    <row r="727" spans="1:9" x14ac:dyDescent="0.3">
      <c r="A727" t="s">
        <v>10648</v>
      </c>
      <c r="B727" t="s">
        <v>15751</v>
      </c>
      <c r="C727" t="s">
        <v>15752</v>
      </c>
      <c r="D727">
        <v>7</v>
      </c>
      <c r="E727">
        <v>115</v>
      </c>
      <c r="F727">
        <v>0.86</v>
      </c>
      <c r="G727">
        <v>3.8E-3</v>
      </c>
      <c r="H727" t="s">
        <v>15753</v>
      </c>
      <c r="I727" t="s">
        <v>15754</v>
      </c>
    </row>
    <row r="728" spans="1:9" x14ac:dyDescent="0.3">
      <c r="A728" t="s">
        <v>10648</v>
      </c>
      <c r="B728" t="s">
        <v>15755</v>
      </c>
      <c r="C728" t="s">
        <v>15756</v>
      </c>
      <c r="D728">
        <v>8</v>
      </c>
      <c r="E728">
        <v>157</v>
      </c>
      <c r="F728">
        <v>0.78</v>
      </c>
      <c r="G728">
        <v>3.8E-3</v>
      </c>
      <c r="H728" t="s">
        <v>15757</v>
      </c>
      <c r="I728" t="s">
        <v>15758</v>
      </c>
    </row>
    <row r="729" spans="1:9" x14ac:dyDescent="0.3">
      <c r="A729" t="s">
        <v>10648</v>
      </c>
      <c r="B729" t="s">
        <v>10887</v>
      </c>
      <c r="C729" t="s">
        <v>10888</v>
      </c>
      <c r="D729">
        <v>24</v>
      </c>
      <c r="E729">
        <v>1219</v>
      </c>
      <c r="F729">
        <v>0.37</v>
      </c>
      <c r="G729">
        <v>5.4000000000000003E-3</v>
      </c>
      <c r="H729" t="s">
        <v>15759</v>
      </c>
      <c r="I729" t="s">
        <v>15760</v>
      </c>
    </row>
    <row r="730" spans="1:9" x14ac:dyDescent="0.3">
      <c r="A730" t="s">
        <v>10648</v>
      </c>
      <c r="B730" t="s">
        <v>10720</v>
      </c>
      <c r="C730" t="s">
        <v>10721</v>
      </c>
      <c r="D730">
        <v>60</v>
      </c>
      <c r="E730">
        <v>4542</v>
      </c>
      <c r="F730">
        <v>0.19</v>
      </c>
      <c r="G730">
        <v>5.7000000000000002E-3</v>
      </c>
      <c r="H730" t="s">
        <v>15761</v>
      </c>
      <c r="I730" t="s">
        <v>15762</v>
      </c>
    </row>
    <row r="731" spans="1:9" x14ac:dyDescent="0.3">
      <c r="A731" t="s">
        <v>10648</v>
      </c>
      <c r="B731" t="s">
        <v>15763</v>
      </c>
      <c r="C731" t="s">
        <v>15764</v>
      </c>
      <c r="D731">
        <v>6</v>
      </c>
      <c r="E731">
        <v>86</v>
      </c>
      <c r="F731">
        <v>0.92</v>
      </c>
      <c r="G731">
        <v>5.7000000000000002E-3</v>
      </c>
      <c r="H731" t="s">
        <v>15765</v>
      </c>
      <c r="I731" t="s">
        <v>15766</v>
      </c>
    </row>
    <row r="732" spans="1:9" x14ac:dyDescent="0.3">
      <c r="A732" t="s">
        <v>10648</v>
      </c>
      <c r="B732" t="s">
        <v>10971</v>
      </c>
      <c r="C732" t="s">
        <v>10972</v>
      </c>
      <c r="D732">
        <v>14</v>
      </c>
      <c r="E732">
        <v>518</v>
      </c>
      <c r="F732">
        <v>0.5</v>
      </c>
      <c r="G732">
        <v>7.1000000000000004E-3</v>
      </c>
      <c r="H732" t="s">
        <v>15767</v>
      </c>
      <c r="I732" t="s">
        <v>15768</v>
      </c>
    </row>
    <row r="733" spans="1:9" x14ac:dyDescent="0.3">
      <c r="A733" t="s">
        <v>10648</v>
      </c>
      <c r="B733" t="s">
        <v>15769</v>
      </c>
      <c r="C733" t="s">
        <v>15770</v>
      </c>
      <c r="D733">
        <v>3</v>
      </c>
      <c r="E733">
        <v>12</v>
      </c>
      <c r="F733">
        <v>1.47</v>
      </c>
      <c r="G733">
        <v>1.0200000000000001E-2</v>
      </c>
      <c r="H733" t="s">
        <v>15771</v>
      </c>
      <c r="I733" t="s">
        <v>15772</v>
      </c>
    </row>
    <row r="734" spans="1:9" x14ac:dyDescent="0.3">
      <c r="A734" t="s">
        <v>10648</v>
      </c>
      <c r="B734" t="s">
        <v>10748</v>
      </c>
      <c r="C734" t="s">
        <v>4539</v>
      </c>
      <c r="D734">
        <v>11</v>
      </c>
      <c r="E734">
        <v>361</v>
      </c>
      <c r="F734">
        <v>0.56000000000000005</v>
      </c>
      <c r="G734">
        <v>1.2999999999999999E-2</v>
      </c>
      <c r="H734" t="s">
        <v>15773</v>
      </c>
      <c r="I734" t="s">
        <v>15774</v>
      </c>
    </row>
    <row r="735" spans="1:9" x14ac:dyDescent="0.3">
      <c r="A735" t="s">
        <v>10648</v>
      </c>
      <c r="B735" t="s">
        <v>10803</v>
      </c>
      <c r="C735" t="s">
        <v>10804</v>
      </c>
      <c r="D735">
        <v>13</v>
      </c>
      <c r="E735">
        <v>490</v>
      </c>
      <c r="F735">
        <v>0.5</v>
      </c>
      <c r="G735">
        <v>1.35E-2</v>
      </c>
      <c r="H735" t="s">
        <v>15775</v>
      </c>
      <c r="I735" t="s">
        <v>15776</v>
      </c>
    </row>
    <row r="736" spans="1:9" x14ac:dyDescent="0.3">
      <c r="A736" t="s">
        <v>10648</v>
      </c>
      <c r="B736" t="s">
        <v>15777</v>
      </c>
      <c r="C736" t="s">
        <v>15778</v>
      </c>
      <c r="D736">
        <v>6</v>
      </c>
      <c r="E736">
        <v>119</v>
      </c>
      <c r="F736">
        <v>0.77</v>
      </c>
      <c r="G736">
        <v>2.46E-2</v>
      </c>
      <c r="H736" t="s">
        <v>15779</v>
      </c>
      <c r="I736" t="s">
        <v>15780</v>
      </c>
    </row>
    <row r="737" spans="1:9" x14ac:dyDescent="0.3">
      <c r="A737" t="s">
        <v>10648</v>
      </c>
      <c r="B737" t="s">
        <v>15781</v>
      </c>
      <c r="C737" t="s">
        <v>15782</v>
      </c>
      <c r="D737">
        <v>2</v>
      </c>
      <c r="E737">
        <v>3</v>
      </c>
      <c r="F737">
        <v>1.9</v>
      </c>
      <c r="G737">
        <v>2.5000000000000001E-2</v>
      </c>
      <c r="H737" t="s">
        <v>15783</v>
      </c>
      <c r="I737" t="s">
        <v>15784</v>
      </c>
    </row>
    <row r="738" spans="1:9" x14ac:dyDescent="0.3">
      <c r="A738" t="s">
        <v>10648</v>
      </c>
      <c r="B738" t="s">
        <v>15785</v>
      </c>
      <c r="C738" t="s">
        <v>4279</v>
      </c>
      <c r="D738">
        <v>7</v>
      </c>
      <c r="E738">
        <v>170</v>
      </c>
      <c r="F738">
        <v>0.69</v>
      </c>
      <c r="G738">
        <v>2.69E-2</v>
      </c>
      <c r="H738" t="s">
        <v>15786</v>
      </c>
      <c r="I738" t="s">
        <v>15787</v>
      </c>
    </row>
    <row r="739" spans="1:9" x14ac:dyDescent="0.3">
      <c r="A739" t="s">
        <v>10648</v>
      </c>
      <c r="B739" t="s">
        <v>10677</v>
      </c>
      <c r="C739" t="s">
        <v>10678</v>
      </c>
      <c r="D739">
        <v>35</v>
      </c>
      <c r="E739">
        <v>2386</v>
      </c>
      <c r="F739">
        <v>0.24</v>
      </c>
      <c r="G739">
        <v>3.0700000000000002E-2</v>
      </c>
      <c r="H739" t="s">
        <v>15788</v>
      </c>
      <c r="I739" t="s">
        <v>15789</v>
      </c>
    </row>
    <row r="740" spans="1:9" x14ac:dyDescent="0.3">
      <c r="A740" t="s">
        <v>10648</v>
      </c>
      <c r="B740" t="s">
        <v>15790</v>
      </c>
      <c r="C740" t="s">
        <v>15791</v>
      </c>
      <c r="D740">
        <v>5</v>
      </c>
      <c r="E740">
        <v>88</v>
      </c>
      <c r="F740">
        <v>0.83</v>
      </c>
      <c r="G740">
        <v>3.78E-2</v>
      </c>
      <c r="H740" t="s">
        <v>15792</v>
      </c>
      <c r="I740" t="s">
        <v>15793</v>
      </c>
    </row>
    <row r="741" spans="1:9" x14ac:dyDescent="0.3">
      <c r="A741" t="s">
        <v>10648</v>
      </c>
      <c r="B741" t="s">
        <v>10740</v>
      </c>
      <c r="C741" t="s">
        <v>10741</v>
      </c>
      <c r="D741">
        <v>23</v>
      </c>
      <c r="E741">
        <v>1351</v>
      </c>
      <c r="F741">
        <v>0.3</v>
      </c>
      <c r="G741">
        <v>3.9399999999999998E-2</v>
      </c>
      <c r="H741" t="s">
        <v>15794</v>
      </c>
      <c r="I741" t="s">
        <v>15795</v>
      </c>
    </row>
    <row r="742" spans="1:9" x14ac:dyDescent="0.3">
      <c r="A742" t="s">
        <v>10648</v>
      </c>
      <c r="B742" t="s">
        <v>15796</v>
      </c>
      <c r="C742" t="s">
        <v>15797</v>
      </c>
      <c r="D742">
        <v>2</v>
      </c>
      <c r="E742">
        <v>5</v>
      </c>
      <c r="F742">
        <v>1.67</v>
      </c>
      <c r="G742">
        <v>4.6100000000000002E-2</v>
      </c>
      <c r="H742" t="s">
        <v>15139</v>
      </c>
      <c r="I742" t="s">
        <v>15140</v>
      </c>
    </row>
    <row r="743" spans="1:9" x14ac:dyDescent="0.3">
      <c r="A743" t="s">
        <v>10648</v>
      </c>
      <c r="B743" t="s">
        <v>15798</v>
      </c>
      <c r="C743" t="s">
        <v>15799</v>
      </c>
      <c r="D743">
        <v>2</v>
      </c>
      <c r="E743">
        <v>5</v>
      </c>
      <c r="F743">
        <v>1.67</v>
      </c>
      <c r="G743">
        <v>4.6100000000000002E-2</v>
      </c>
      <c r="H743" t="s">
        <v>15800</v>
      </c>
      <c r="I743" t="s">
        <v>15801</v>
      </c>
    </row>
    <row r="744" spans="1:9" x14ac:dyDescent="0.3">
      <c r="A744" t="s">
        <v>11021</v>
      </c>
      <c r="B744" t="s">
        <v>11206</v>
      </c>
      <c r="C744" t="s">
        <v>4219</v>
      </c>
      <c r="D744">
        <v>26</v>
      </c>
      <c r="E744">
        <v>547</v>
      </c>
      <c r="F744">
        <v>0.75</v>
      </c>
      <c r="G744" s="1">
        <v>5.0499999999999997E-9</v>
      </c>
      <c r="H744" t="s">
        <v>15802</v>
      </c>
      <c r="I744" t="s">
        <v>15803</v>
      </c>
    </row>
    <row r="745" spans="1:9" x14ac:dyDescent="0.3">
      <c r="A745" t="s">
        <v>11021</v>
      </c>
      <c r="B745" t="s">
        <v>15804</v>
      </c>
      <c r="C745" t="s">
        <v>15805</v>
      </c>
      <c r="D745">
        <v>13</v>
      </c>
      <c r="E745">
        <v>124</v>
      </c>
      <c r="F745">
        <v>1.0900000000000001</v>
      </c>
      <c r="G745" s="1">
        <v>1.03E-7</v>
      </c>
      <c r="H745" t="s">
        <v>15806</v>
      </c>
      <c r="I745" t="s">
        <v>15807</v>
      </c>
    </row>
    <row r="746" spans="1:9" x14ac:dyDescent="0.3">
      <c r="A746" t="s">
        <v>11021</v>
      </c>
      <c r="B746" t="s">
        <v>11818</v>
      </c>
      <c r="C746" t="s">
        <v>11819</v>
      </c>
      <c r="D746">
        <v>9</v>
      </c>
      <c r="E746">
        <v>51</v>
      </c>
      <c r="F746">
        <v>1.32</v>
      </c>
      <c r="G746" s="1">
        <v>9.4399999999999998E-7</v>
      </c>
      <c r="H746" t="s">
        <v>15808</v>
      </c>
      <c r="I746" t="s">
        <v>15809</v>
      </c>
    </row>
    <row r="747" spans="1:9" x14ac:dyDescent="0.3">
      <c r="A747" t="s">
        <v>11021</v>
      </c>
      <c r="B747" t="s">
        <v>11709</v>
      </c>
      <c r="C747" t="s">
        <v>8009</v>
      </c>
      <c r="D747">
        <v>16</v>
      </c>
      <c r="E747">
        <v>301</v>
      </c>
      <c r="F747">
        <v>0.8</v>
      </c>
      <c r="G747" s="1">
        <v>5.04E-6</v>
      </c>
      <c r="H747" t="s">
        <v>15810</v>
      </c>
      <c r="I747" t="s">
        <v>15811</v>
      </c>
    </row>
    <row r="748" spans="1:9" x14ac:dyDescent="0.3">
      <c r="A748" t="s">
        <v>11021</v>
      </c>
      <c r="B748" t="s">
        <v>11202</v>
      </c>
      <c r="C748" t="s">
        <v>11203</v>
      </c>
      <c r="D748">
        <v>30</v>
      </c>
      <c r="E748">
        <v>1087</v>
      </c>
      <c r="F748">
        <v>0.51</v>
      </c>
      <c r="G748" s="1">
        <v>5.1900000000000003E-6</v>
      </c>
      <c r="H748" t="s">
        <v>15812</v>
      </c>
      <c r="I748" t="s">
        <v>15813</v>
      </c>
    </row>
    <row r="749" spans="1:9" x14ac:dyDescent="0.3">
      <c r="A749" t="s">
        <v>11021</v>
      </c>
      <c r="B749" t="s">
        <v>11026</v>
      </c>
      <c r="C749" t="s">
        <v>11027</v>
      </c>
      <c r="D749">
        <v>41</v>
      </c>
      <c r="E749">
        <v>1956</v>
      </c>
      <c r="F749">
        <v>0.39</v>
      </c>
      <c r="G749" s="1">
        <v>1.4800000000000001E-5</v>
      </c>
      <c r="H749" t="s">
        <v>15814</v>
      </c>
      <c r="I749" t="s">
        <v>15815</v>
      </c>
    </row>
    <row r="750" spans="1:9" x14ac:dyDescent="0.3">
      <c r="A750" t="s">
        <v>11021</v>
      </c>
      <c r="B750" t="s">
        <v>15816</v>
      </c>
      <c r="C750" t="s">
        <v>15817</v>
      </c>
      <c r="D750">
        <v>10</v>
      </c>
      <c r="E750">
        <v>107</v>
      </c>
      <c r="F750">
        <v>1.04</v>
      </c>
      <c r="G750" s="1">
        <v>1.5099999999999999E-5</v>
      </c>
      <c r="H750" t="s">
        <v>15818</v>
      </c>
      <c r="I750" t="s">
        <v>15819</v>
      </c>
    </row>
    <row r="751" spans="1:9" x14ac:dyDescent="0.3">
      <c r="A751" t="s">
        <v>11021</v>
      </c>
      <c r="B751" t="s">
        <v>15820</v>
      </c>
      <c r="C751" t="s">
        <v>15821</v>
      </c>
      <c r="D751">
        <v>7</v>
      </c>
      <c r="E751">
        <v>57</v>
      </c>
      <c r="F751">
        <v>1.1599999999999999</v>
      </c>
      <c r="G751">
        <v>2.4000000000000001E-4</v>
      </c>
      <c r="H751" t="s">
        <v>15822</v>
      </c>
      <c r="I751" t="s">
        <v>15823</v>
      </c>
    </row>
    <row r="752" spans="1:9" x14ac:dyDescent="0.3">
      <c r="A752" t="s">
        <v>11021</v>
      </c>
      <c r="B752" t="s">
        <v>11576</v>
      </c>
      <c r="C752" t="s">
        <v>11577</v>
      </c>
      <c r="D752">
        <v>9</v>
      </c>
      <c r="E752">
        <v>119</v>
      </c>
      <c r="F752">
        <v>0.95</v>
      </c>
      <c r="G752">
        <v>2.7E-4</v>
      </c>
      <c r="H752" t="s">
        <v>15824</v>
      </c>
      <c r="I752" t="s">
        <v>15825</v>
      </c>
    </row>
    <row r="753" spans="1:9" x14ac:dyDescent="0.3">
      <c r="A753" t="s">
        <v>11021</v>
      </c>
      <c r="B753" t="s">
        <v>15826</v>
      </c>
      <c r="C753" t="s">
        <v>15827</v>
      </c>
      <c r="D753">
        <v>6</v>
      </c>
      <c r="E753">
        <v>47</v>
      </c>
      <c r="F753">
        <v>1.18</v>
      </c>
      <c r="G753">
        <v>9.7000000000000005E-4</v>
      </c>
      <c r="H753" t="s">
        <v>14470</v>
      </c>
      <c r="I753" t="s">
        <v>14471</v>
      </c>
    </row>
    <row r="754" spans="1:9" x14ac:dyDescent="0.3">
      <c r="A754" t="s">
        <v>11021</v>
      </c>
      <c r="B754" t="s">
        <v>15828</v>
      </c>
      <c r="C754" t="s">
        <v>15829</v>
      </c>
      <c r="D754">
        <v>5</v>
      </c>
      <c r="E754">
        <v>27</v>
      </c>
      <c r="F754">
        <v>1.34</v>
      </c>
      <c r="G754">
        <v>1.1000000000000001E-3</v>
      </c>
      <c r="H754" t="s">
        <v>15830</v>
      </c>
      <c r="I754" t="s">
        <v>15831</v>
      </c>
    </row>
    <row r="755" spans="1:9" x14ac:dyDescent="0.3">
      <c r="A755" t="s">
        <v>11021</v>
      </c>
      <c r="B755" t="s">
        <v>15832</v>
      </c>
      <c r="C755" t="s">
        <v>15833</v>
      </c>
      <c r="D755">
        <v>4</v>
      </c>
      <c r="E755">
        <v>13</v>
      </c>
      <c r="F755">
        <v>1.56</v>
      </c>
      <c r="G755">
        <v>1.6000000000000001E-3</v>
      </c>
      <c r="H755" t="s">
        <v>14558</v>
      </c>
      <c r="I755" t="s">
        <v>14559</v>
      </c>
    </row>
    <row r="756" spans="1:9" x14ac:dyDescent="0.3">
      <c r="A756" t="s">
        <v>11021</v>
      </c>
      <c r="B756" t="s">
        <v>15834</v>
      </c>
      <c r="C756" t="s">
        <v>15835</v>
      </c>
      <c r="D756">
        <v>4</v>
      </c>
      <c r="E756">
        <v>17</v>
      </c>
      <c r="F756">
        <v>1.44</v>
      </c>
      <c r="G756">
        <v>3.7000000000000002E-3</v>
      </c>
      <c r="H756" t="s">
        <v>15836</v>
      </c>
      <c r="I756" t="s">
        <v>15837</v>
      </c>
    </row>
    <row r="757" spans="1:9" x14ac:dyDescent="0.3">
      <c r="A757" t="s">
        <v>11021</v>
      </c>
      <c r="B757" t="s">
        <v>12491</v>
      </c>
      <c r="C757" t="s">
        <v>12492</v>
      </c>
      <c r="D757">
        <v>4</v>
      </c>
      <c r="E757">
        <v>19</v>
      </c>
      <c r="F757">
        <v>1.39</v>
      </c>
      <c r="G757">
        <v>4.8999999999999998E-3</v>
      </c>
      <c r="H757" t="s">
        <v>15838</v>
      </c>
      <c r="I757" t="s">
        <v>15839</v>
      </c>
    </row>
    <row r="758" spans="1:9" x14ac:dyDescent="0.3">
      <c r="A758" t="s">
        <v>11021</v>
      </c>
      <c r="B758" t="s">
        <v>15840</v>
      </c>
      <c r="C758" t="s">
        <v>15841</v>
      </c>
      <c r="D758">
        <v>7</v>
      </c>
      <c r="E758">
        <v>101</v>
      </c>
      <c r="F758">
        <v>0.91</v>
      </c>
      <c r="G758">
        <v>4.8999999999999998E-3</v>
      </c>
      <c r="H758" t="s">
        <v>15842</v>
      </c>
      <c r="I758" t="s">
        <v>15843</v>
      </c>
    </row>
    <row r="759" spans="1:9" x14ac:dyDescent="0.3">
      <c r="A759" t="s">
        <v>11021</v>
      </c>
      <c r="B759" t="s">
        <v>12613</v>
      </c>
      <c r="C759" t="s">
        <v>12614</v>
      </c>
      <c r="D759">
        <v>6</v>
      </c>
      <c r="E759">
        <v>76</v>
      </c>
      <c r="F759">
        <v>0.97</v>
      </c>
      <c r="G759">
        <v>8.0999999999999996E-3</v>
      </c>
      <c r="H759" t="s">
        <v>15844</v>
      </c>
      <c r="I759" t="s">
        <v>15845</v>
      </c>
    </row>
    <row r="760" spans="1:9" x14ac:dyDescent="0.3">
      <c r="A760" t="s">
        <v>11021</v>
      </c>
      <c r="B760" t="s">
        <v>11022</v>
      </c>
      <c r="C760" t="s">
        <v>11023</v>
      </c>
      <c r="D760">
        <v>17</v>
      </c>
      <c r="E760">
        <v>681</v>
      </c>
      <c r="F760">
        <v>0.47</v>
      </c>
      <c r="G760">
        <v>9.7000000000000003E-3</v>
      </c>
      <c r="H760" t="s">
        <v>15846</v>
      </c>
      <c r="I760" t="s">
        <v>15847</v>
      </c>
    </row>
    <row r="761" spans="1:9" x14ac:dyDescent="0.3">
      <c r="A761" t="s">
        <v>11021</v>
      </c>
      <c r="B761" t="s">
        <v>11038</v>
      </c>
      <c r="C761" t="s">
        <v>11039</v>
      </c>
      <c r="D761">
        <v>42</v>
      </c>
      <c r="E761">
        <v>2741</v>
      </c>
      <c r="F761">
        <v>0.26</v>
      </c>
      <c r="G761">
        <v>9.7000000000000003E-3</v>
      </c>
      <c r="H761" t="s">
        <v>15848</v>
      </c>
      <c r="I761" t="s">
        <v>15849</v>
      </c>
    </row>
    <row r="762" spans="1:9" x14ac:dyDescent="0.3">
      <c r="A762" t="s">
        <v>11021</v>
      </c>
      <c r="B762" t="s">
        <v>15850</v>
      </c>
      <c r="C762" t="s">
        <v>15851</v>
      </c>
      <c r="D762">
        <v>3</v>
      </c>
      <c r="E762">
        <v>8</v>
      </c>
      <c r="F762">
        <v>1.65</v>
      </c>
      <c r="G762">
        <v>9.7000000000000003E-3</v>
      </c>
      <c r="H762" t="s">
        <v>15852</v>
      </c>
      <c r="I762" t="s">
        <v>15853</v>
      </c>
    </row>
    <row r="763" spans="1:9" x14ac:dyDescent="0.3">
      <c r="A763" t="s">
        <v>11021</v>
      </c>
      <c r="B763" t="s">
        <v>11030</v>
      </c>
      <c r="C763" t="s">
        <v>11031</v>
      </c>
      <c r="D763">
        <v>13</v>
      </c>
      <c r="E763">
        <v>440</v>
      </c>
      <c r="F763">
        <v>0.54</v>
      </c>
      <c r="G763">
        <v>1.17E-2</v>
      </c>
      <c r="H763" t="s">
        <v>15854</v>
      </c>
      <c r="I763" t="s">
        <v>15855</v>
      </c>
    </row>
    <row r="764" spans="1:9" x14ac:dyDescent="0.3">
      <c r="A764" t="s">
        <v>11021</v>
      </c>
      <c r="B764" t="s">
        <v>11762</v>
      </c>
      <c r="C764" t="s">
        <v>11763</v>
      </c>
      <c r="D764">
        <v>4</v>
      </c>
      <c r="E764">
        <v>29</v>
      </c>
      <c r="F764">
        <v>1.21</v>
      </c>
      <c r="G764">
        <v>1.4800000000000001E-2</v>
      </c>
      <c r="H764" t="s">
        <v>15856</v>
      </c>
      <c r="I764" t="s">
        <v>15857</v>
      </c>
    </row>
    <row r="765" spans="1:9" x14ac:dyDescent="0.3">
      <c r="A765" t="s">
        <v>11021</v>
      </c>
      <c r="B765" t="s">
        <v>11058</v>
      </c>
      <c r="C765" t="s">
        <v>11059</v>
      </c>
      <c r="D765">
        <v>21</v>
      </c>
      <c r="E765">
        <v>1025</v>
      </c>
      <c r="F765">
        <v>0.38</v>
      </c>
      <c r="G765">
        <v>1.67E-2</v>
      </c>
      <c r="H765" t="s">
        <v>15858</v>
      </c>
      <c r="I765" t="s">
        <v>15859</v>
      </c>
    </row>
    <row r="766" spans="1:9" x14ac:dyDescent="0.3">
      <c r="A766" t="s">
        <v>11021</v>
      </c>
      <c r="B766" t="s">
        <v>11074</v>
      </c>
      <c r="C766" t="s">
        <v>6015</v>
      </c>
      <c r="D766">
        <v>15</v>
      </c>
      <c r="E766">
        <v>605</v>
      </c>
      <c r="F766">
        <v>0.47</v>
      </c>
      <c r="G766">
        <v>2.0400000000000001E-2</v>
      </c>
      <c r="H766" t="s">
        <v>15860</v>
      </c>
      <c r="I766" t="s">
        <v>15861</v>
      </c>
    </row>
    <row r="767" spans="1:9" x14ac:dyDescent="0.3">
      <c r="A767" t="s">
        <v>11021</v>
      </c>
      <c r="B767" t="s">
        <v>15862</v>
      </c>
      <c r="C767" t="s">
        <v>15863</v>
      </c>
      <c r="D767">
        <v>7</v>
      </c>
      <c r="E767">
        <v>140</v>
      </c>
      <c r="F767">
        <v>0.77</v>
      </c>
      <c r="G767">
        <v>2.0400000000000001E-2</v>
      </c>
      <c r="H767" t="s">
        <v>15864</v>
      </c>
      <c r="I767" t="s">
        <v>15865</v>
      </c>
    </row>
    <row r="768" spans="1:9" x14ac:dyDescent="0.3">
      <c r="A768" t="s">
        <v>11021</v>
      </c>
      <c r="B768" t="s">
        <v>15866</v>
      </c>
      <c r="C768" t="s">
        <v>15867</v>
      </c>
      <c r="D768">
        <v>3</v>
      </c>
      <c r="E768">
        <v>14</v>
      </c>
      <c r="F768">
        <v>1.4</v>
      </c>
      <c r="G768">
        <v>2.8299999999999999E-2</v>
      </c>
      <c r="H768" t="s">
        <v>14892</v>
      </c>
      <c r="I768" t="s">
        <v>14893</v>
      </c>
    </row>
    <row r="769" spans="1:9" x14ac:dyDescent="0.3">
      <c r="A769" t="s">
        <v>11021</v>
      </c>
      <c r="B769" t="s">
        <v>11034</v>
      </c>
      <c r="C769" t="s">
        <v>11035</v>
      </c>
      <c r="D769">
        <v>13</v>
      </c>
      <c r="E769">
        <v>502</v>
      </c>
      <c r="F769">
        <v>0.48</v>
      </c>
      <c r="G769">
        <v>3.2099999999999997E-2</v>
      </c>
      <c r="H769" t="s">
        <v>15868</v>
      </c>
      <c r="I769" t="s">
        <v>15869</v>
      </c>
    </row>
    <row r="770" spans="1:9" x14ac:dyDescent="0.3">
      <c r="A770" t="s">
        <v>11021</v>
      </c>
      <c r="B770" t="s">
        <v>15870</v>
      </c>
      <c r="C770" t="s">
        <v>15871</v>
      </c>
      <c r="D770">
        <v>4</v>
      </c>
      <c r="E770">
        <v>40</v>
      </c>
      <c r="F770">
        <v>1.07</v>
      </c>
      <c r="G770">
        <v>3.6499999999999998E-2</v>
      </c>
      <c r="H770" t="s">
        <v>15872</v>
      </c>
      <c r="I770" t="s">
        <v>15873</v>
      </c>
    </row>
    <row r="771" spans="1:9" x14ac:dyDescent="0.3">
      <c r="A771" t="s">
        <v>11021</v>
      </c>
      <c r="B771" t="s">
        <v>11917</v>
      </c>
      <c r="C771" t="s">
        <v>11918</v>
      </c>
      <c r="D771">
        <v>4</v>
      </c>
      <c r="E771">
        <v>42</v>
      </c>
      <c r="F771">
        <v>1.05</v>
      </c>
      <c r="G771">
        <v>4.19E-2</v>
      </c>
      <c r="H771" t="s">
        <v>15838</v>
      </c>
      <c r="I771" t="s">
        <v>15839</v>
      </c>
    </row>
    <row r="772" spans="1:9" x14ac:dyDescent="0.3">
      <c r="A772" t="s">
        <v>11021</v>
      </c>
      <c r="B772" t="s">
        <v>15874</v>
      </c>
      <c r="C772" t="s">
        <v>15875</v>
      </c>
      <c r="D772">
        <v>3</v>
      </c>
      <c r="E772">
        <v>18</v>
      </c>
      <c r="F772">
        <v>1.29</v>
      </c>
      <c r="G772">
        <v>4.7199999999999999E-2</v>
      </c>
      <c r="H772" t="s">
        <v>15852</v>
      </c>
      <c r="I772" t="s">
        <v>15853</v>
      </c>
    </row>
    <row r="773" spans="1:9" x14ac:dyDescent="0.3">
      <c r="A773" t="s">
        <v>12841</v>
      </c>
      <c r="B773" t="s">
        <v>15876</v>
      </c>
      <c r="C773" t="s">
        <v>15877</v>
      </c>
      <c r="D773">
        <v>14</v>
      </c>
      <c r="E773">
        <v>97</v>
      </c>
      <c r="F773">
        <v>1.23</v>
      </c>
      <c r="G773" s="1">
        <v>3.6E-10</v>
      </c>
      <c r="H773" t="s">
        <v>15878</v>
      </c>
      <c r="I773" t="s">
        <v>15879</v>
      </c>
    </row>
    <row r="774" spans="1:9" x14ac:dyDescent="0.3">
      <c r="A774" t="s">
        <v>12841</v>
      </c>
      <c r="B774" t="s">
        <v>15880</v>
      </c>
      <c r="C774" t="s">
        <v>13809</v>
      </c>
      <c r="D774">
        <v>12</v>
      </c>
      <c r="E774">
        <v>58</v>
      </c>
      <c r="F774">
        <v>1.39</v>
      </c>
      <c r="G774" s="1">
        <v>3.6E-10</v>
      </c>
      <c r="H774" t="s">
        <v>15881</v>
      </c>
      <c r="I774" t="s">
        <v>15882</v>
      </c>
    </row>
    <row r="775" spans="1:9" x14ac:dyDescent="0.3">
      <c r="A775" t="s">
        <v>12841</v>
      </c>
      <c r="B775" t="s">
        <v>13524</v>
      </c>
      <c r="C775" t="s">
        <v>13525</v>
      </c>
      <c r="D775">
        <v>10</v>
      </c>
      <c r="E775">
        <v>62</v>
      </c>
      <c r="F775">
        <v>1.28</v>
      </c>
      <c r="G775" s="1">
        <v>1.05E-7</v>
      </c>
      <c r="H775" t="s">
        <v>15883</v>
      </c>
      <c r="I775" t="s">
        <v>15884</v>
      </c>
    </row>
    <row r="776" spans="1:9" x14ac:dyDescent="0.3">
      <c r="A776" t="s">
        <v>12841</v>
      </c>
      <c r="B776" t="s">
        <v>13528</v>
      </c>
      <c r="C776" t="s">
        <v>13529</v>
      </c>
      <c r="D776">
        <v>10</v>
      </c>
      <c r="E776">
        <v>62</v>
      </c>
      <c r="F776">
        <v>1.28</v>
      </c>
      <c r="G776" s="1">
        <v>1.05E-7</v>
      </c>
      <c r="H776" t="s">
        <v>15883</v>
      </c>
      <c r="I776" t="s">
        <v>15884</v>
      </c>
    </row>
    <row r="777" spans="1:9" x14ac:dyDescent="0.3">
      <c r="A777" t="s">
        <v>12841</v>
      </c>
      <c r="B777" t="s">
        <v>13161</v>
      </c>
      <c r="C777" t="s">
        <v>13162</v>
      </c>
      <c r="D777">
        <v>6</v>
      </c>
      <c r="E777">
        <v>30</v>
      </c>
      <c r="F777">
        <v>1.37</v>
      </c>
      <c r="G777" s="1">
        <v>6.9400000000000006E-5</v>
      </c>
      <c r="H777" t="s">
        <v>15885</v>
      </c>
      <c r="I777" t="s">
        <v>15886</v>
      </c>
    </row>
    <row r="778" spans="1:9" x14ac:dyDescent="0.3">
      <c r="A778" t="s">
        <v>12841</v>
      </c>
      <c r="B778" t="s">
        <v>13211</v>
      </c>
      <c r="C778" t="s">
        <v>13212</v>
      </c>
      <c r="D778">
        <v>9</v>
      </c>
      <c r="E778">
        <v>116</v>
      </c>
      <c r="F778">
        <v>0.96</v>
      </c>
      <c r="G778">
        <v>1.2999999999999999E-4</v>
      </c>
      <c r="H778" t="s">
        <v>15887</v>
      </c>
      <c r="I778" t="s">
        <v>15888</v>
      </c>
    </row>
    <row r="779" spans="1:9" x14ac:dyDescent="0.3">
      <c r="A779" t="s">
        <v>12841</v>
      </c>
      <c r="B779" t="s">
        <v>15889</v>
      </c>
      <c r="C779" t="s">
        <v>15890</v>
      </c>
      <c r="D779">
        <v>8</v>
      </c>
      <c r="E779">
        <v>88</v>
      </c>
      <c r="F779">
        <v>1.03</v>
      </c>
      <c r="G779">
        <v>1.4999999999999999E-4</v>
      </c>
      <c r="H779" t="s">
        <v>15891</v>
      </c>
      <c r="I779" t="s">
        <v>15892</v>
      </c>
    </row>
    <row r="780" spans="1:9" x14ac:dyDescent="0.3">
      <c r="A780" t="s">
        <v>12841</v>
      </c>
      <c r="B780" t="s">
        <v>13644</v>
      </c>
      <c r="C780" t="s">
        <v>13645</v>
      </c>
      <c r="D780">
        <v>8</v>
      </c>
      <c r="E780">
        <v>105</v>
      </c>
      <c r="F780">
        <v>0.95</v>
      </c>
      <c r="G780">
        <v>4.2999999999999999E-4</v>
      </c>
      <c r="H780" t="s">
        <v>15893</v>
      </c>
      <c r="I780" t="s">
        <v>15894</v>
      </c>
    </row>
    <row r="781" spans="1:9" x14ac:dyDescent="0.3">
      <c r="A781" t="s">
        <v>12841</v>
      </c>
      <c r="B781" t="s">
        <v>13414</v>
      </c>
      <c r="C781" t="s">
        <v>13415</v>
      </c>
      <c r="D781">
        <v>6</v>
      </c>
      <c r="E781">
        <v>63</v>
      </c>
      <c r="F781">
        <v>1.05</v>
      </c>
      <c r="G781">
        <v>1.9E-3</v>
      </c>
      <c r="H781" t="s">
        <v>15895</v>
      </c>
      <c r="I781" t="s">
        <v>15896</v>
      </c>
    </row>
    <row r="782" spans="1:9" x14ac:dyDescent="0.3">
      <c r="A782" t="s">
        <v>12841</v>
      </c>
      <c r="B782" t="s">
        <v>12853</v>
      </c>
      <c r="C782" t="s">
        <v>3983</v>
      </c>
      <c r="D782">
        <v>12</v>
      </c>
      <c r="E782">
        <v>336</v>
      </c>
      <c r="F782">
        <v>0.62</v>
      </c>
      <c r="G782">
        <v>2.7000000000000001E-3</v>
      </c>
      <c r="H782" t="s">
        <v>13820</v>
      </c>
      <c r="I782" t="s">
        <v>13821</v>
      </c>
    </row>
    <row r="783" spans="1:9" x14ac:dyDescent="0.3">
      <c r="A783" t="s">
        <v>12841</v>
      </c>
      <c r="B783" t="s">
        <v>15897</v>
      </c>
      <c r="C783" t="s">
        <v>14177</v>
      </c>
      <c r="D783">
        <v>4</v>
      </c>
      <c r="E783">
        <v>22</v>
      </c>
      <c r="F783">
        <v>1.33</v>
      </c>
      <c r="G783">
        <v>3.8999999999999998E-3</v>
      </c>
      <c r="H783" t="s">
        <v>15898</v>
      </c>
      <c r="I783" t="s">
        <v>15899</v>
      </c>
    </row>
    <row r="784" spans="1:9" x14ac:dyDescent="0.3">
      <c r="A784" t="s">
        <v>12841</v>
      </c>
      <c r="B784" t="s">
        <v>15900</v>
      </c>
      <c r="C784" t="s">
        <v>15901</v>
      </c>
      <c r="D784">
        <v>4</v>
      </c>
      <c r="E784">
        <v>23</v>
      </c>
      <c r="F784">
        <v>1.31</v>
      </c>
      <c r="G784">
        <v>4.0000000000000001E-3</v>
      </c>
      <c r="H784" t="s">
        <v>15902</v>
      </c>
      <c r="I784" t="s">
        <v>15903</v>
      </c>
    </row>
    <row r="785" spans="1:9" x14ac:dyDescent="0.3">
      <c r="A785" t="s">
        <v>12841</v>
      </c>
      <c r="B785" t="s">
        <v>12863</v>
      </c>
      <c r="C785" t="s">
        <v>12864</v>
      </c>
      <c r="D785">
        <v>11</v>
      </c>
      <c r="E785">
        <v>302</v>
      </c>
      <c r="F785">
        <v>0.63</v>
      </c>
      <c r="G785">
        <v>4.0000000000000001E-3</v>
      </c>
      <c r="H785" t="s">
        <v>15904</v>
      </c>
      <c r="I785" t="s">
        <v>15905</v>
      </c>
    </row>
    <row r="786" spans="1:9" x14ac:dyDescent="0.3">
      <c r="A786" t="s">
        <v>12841</v>
      </c>
      <c r="B786" t="s">
        <v>13165</v>
      </c>
      <c r="C786" t="s">
        <v>13166</v>
      </c>
      <c r="D786">
        <v>6</v>
      </c>
      <c r="E786">
        <v>78</v>
      </c>
      <c r="F786">
        <v>0.96</v>
      </c>
      <c r="G786">
        <v>4.0000000000000001E-3</v>
      </c>
      <c r="H786" t="s">
        <v>15906</v>
      </c>
      <c r="I786" t="s">
        <v>15907</v>
      </c>
    </row>
    <row r="787" spans="1:9" x14ac:dyDescent="0.3">
      <c r="A787" t="s">
        <v>12841</v>
      </c>
      <c r="B787" t="s">
        <v>13141</v>
      </c>
      <c r="C787" t="s">
        <v>13142</v>
      </c>
      <c r="D787">
        <v>4</v>
      </c>
      <c r="E787">
        <v>25</v>
      </c>
      <c r="F787">
        <v>1.28</v>
      </c>
      <c r="G787">
        <v>4.4000000000000003E-3</v>
      </c>
      <c r="H787" t="s">
        <v>15908</v>
      </c>
      <c r="I787" t="s">
        <v>15909</v>
      </c>
    </row>
    <row r="788" spans="1:9" x14ac:dyDescent="0.3">
      <c r="A788" t="s">
        <v>12841</v>
      </c>
      <c r="B788" t="s">
        <v>13484</v>
      </c>
      <c r="C788" t="s">
        <v>13485</v>
      </c>
      <c r="D788">
        <v>5</v>
      </c>
      <c r="E788">
        <v>54</v>
      </c>
      <c r="F788">
        <v>1.04</v>
      </c>
      <c r="G788">
        <v>5.7999999999999996E-3</v>
      </c>
      <c r="H788" t="s">
        <v>15910</v>
      </c>
      <c r="I788" t="s">
        <v>15911</v>
      </c>
    </row>
    <row r="789" spans="1:9" x14ac:dyDescent="0.3">
      <c r="A789" t="s">
        <v>12841</v>
      </c>
      <c r="B789" t="s">
        <v>13762</v>
      </c>
      <c r="C789" t="s">
        <v>13763</v>
      </c>
      <c r="D789">
        <v>7</v>
      </c>
      <c r="E789">
        <v>130</v>
      </c>
      <c r="F789">
        <v>0.8</v>
      </c>
      <c r="G789">
        <v>6.4000000000000003E-3</v>
      </c>
      <c r="H789" t="s">
        <v>15912</v>
      </c>
      <c r="I789" t="s">
        <v>15913</v>
      </c>
    </row>
    <row r="790" spans="1:9" x14ac:dyDescent="0.3">
      <c r="A790" t="s">
        <v>12841</v>
      </c>
      <c r="B790" t="s">
        <v>13507</v>
      </c>
      <c r="C790" t="s">
        <v>13508</v>
      </c>
      <c r="D790">
        <v>5</v>
      </c>
      <c r="E790">
        <v>58</v>
      </c>
      <c r="F790">
        <v>1.01</v>
      </c>
      <c r="G790">
        <v>7.1000000000000004E-3</v>
      </c>
      <c r="H790" t="s">
        <v>15910</v>
      </c>
      <c r="I790" t="s">
        <v>15911</v>
      </c>
    </row>
    <row r="791" spans="1:9" x14ac:dyDescent="0.3">
      <c r="A791" t="s">
        <v>12841</v>
      </c>
      <c r="B791" t="s">
        <v>13062</v>
      </c>
      <c r="C791" t="s">
        <v>13063</v>
      </c>
      <c r="D791">
        <v>6</v>
      </c>
      <c r="E791">
        <v>98</v>
      </c>
      <c r="F791">
        <v>0.86</v>
      </c>
      <c r="G791">
        <v>8.8999999999999999E-3</v>
      </c>
      <c r="H791" t="s">
        <v>15914</v>
      </c>
      <c r="I791" t="s">
        <v>15915</v>
      </c>
    </row>
    <row r="792" spans="1:9" x14ac:dyDescent="0.3">
      <c r="A792" t="s">
        <v>12841</v>
      </c>
      <c r="B792" t="s">
        <v>15916</v>
      </c>
      <c r="C792" t="s">
        <v>15917</v>
      </c>
      <c r="D792">
        <v>3</v>
      </c>
      <c r="E792">
        <v>13</v>
      </c>
      <c r="F792">
        <v>1.43</v>
      </c>
      <c r="G792">
        <v>1.0200000000000001E-2</v>
      </c>
      <c r="H792" t="s">
        <v>15918</v>
      </c>
      <c r="I792" t="s">
        <v>15919</v>
      </c>
    </row>
    <row r="793" spans="1:9" x14ac:dyDescent="0.3">
      <c r="A793" t="s">
        <v>12841</v>
      </c>
      <c r="B793" t="s">
        <v>13090</v>
      </c>
      <c r="C793" t="s">
        <v>13091</v>
      </c>
      <c r="D793">
        <v>6</v>
      </c>
      <c r="E793">
        <v>105</v>
      </c>
      <c r="F793">
        <v>0.83</v>
      </c>
      <c r="G793">
        <v>1.14E-2</v>
      </c>
      <c r="H793" t="s">
        <v>15920</v>
      </c>
      <c r="I793" t="s">
        <v>15921</v>
      </c>
    </row>
    <row r="794" spans="1:9" x14ac:dyDescent="0.3">
      <c r="A794" t="s">
        <v>12841</v>
      </c>
      <c r="B794" t="s">
        <v>13070</v>
      </c>
      <c r="C794" t="s">
        <v>13071</v>
      </c>
      <c r="D794">
        <v>4</v>
      </c>
      <c r="E794">
        <v>37</v>
      </c>
      <c r="F794">
        <v>1.1100000000000001</v>
      </c>
      <c r="G794">
        <v>1.18E-2</v>
      </c>
      <c r="H794" t="s">
        <v>15922</v>
      </c>
      <c r="I794" t="s">
        <v>15923</v>
      </c>
    </row>
    <row r="795" spans="1:9" x14ac:dyDescent="0.3">
      <c r="A795" t="s">
        <v>12841</v>
      </c>
      <c r="B795" t="s">
        <v>15924</v>
      </c>
      <c r="C795" t="s">
        <v>15925</v>
      </c>
      <c r="D795">
        <v>3</v>
      </c>
      <c r="E795">
        <v>15</v>
      </c>
      <c r="F795">
        <v>1.37</v>
      </c>
      <c r="G795">
        <v>1.2800000000000001E-2</v>
      </c>
      <c r="H795" t="s">
        <v>15926</v>
      </c>
      <c r="I795" t="s">
        <v>15927</v>
      </c>
    </row>
    <row r="796" spans="1:9" x14ac:dyDescent="0.3">
      <c r="A796" t="s">
        <v>12841</v>
      </c>
      <c r="B796" t="s">
        <v>13579</v>
      </c>
      <c r="C796" t="s">
        <v>13580</v>
      </c>
      <c r="D796">
        <v>6</v>
      </c>
      <c r="E796">
        <v>119</v>
      </c>
      <c r="F796">
        <v>0.77</v>
      </c>
      <c r="G796">
        <v>1.8800000000000001E-2</v>
      </c>
      <c r="H796" t="s">
        <v>15914</v>
      </c>
      <c r="I796" t="s">
        <v>15915</v>
      </c>
    </row>
    <row r="797" spans="1:9" x14ac:dyDescent="0.3">
      <c r="A797" t="s">
        <v>12841</v>
      </c>
      <c r="B797" t="s">
        <v>13169</v>
      </c>
      <c r="C797" t="s">
        <v>13170</v>
      </c>
      <c r="D797">
        <v>4</v>
      </c>
      <c r="E797">
        <v>48</v>
      </c>
      <c r="F797">
        <v>0.99</v>
      </c>
      <c r="G797">
        <v>2.5899999999999999E-2</v>
      </c>
      <c r="H797" t="s">
        <v>15928</v>
      </c>
      <c r="I797" t="s">
        <v>15929</v>
      </c>
    </row>
    <row r="798" spans="1:9" x14ac:dyDescent="0.3">
      <c r="A798" t="s">
        <v>12841</v>
      </c>
      <c r="B798" t="s">
        <v>13702</v>
      </c>
      <c r="C798" t="s">
        <v>13703</v>
      </c>
      <c r="D798">
        <v>4</v>
      </c>
      <c r="E798">
        <v>50</v>
      </c>
      <c r="F798">
        <v>0.97</v>
      </c>
      <c r="G798">
        <v>2.87E-2</v>
      </c>
      <c r="H798" t="s">
        <v>15930</v>
      </c>
      <c r="I798" t="s">
        <v>15931</v>
      </c>
    </row>
    <row r="799" spans="1:9" x14ac:dyDescent="0.3">
      <c r="A799" t="s">
        <v>12841</v>
      </c>
      <c r="B799" t="s">
        <v>15932</v>
      </c>
      <c r="C799" t="s">
        <v>15933</v>
      </c>
      <c r="D799">
        <v>7</v>
      </c>
      <c r="E799">
        <v>182</v>
      </c>
      <c r="F799">
        <v>0.66</v>
      </c>
      <c r="G799">
        <v>2.87E-2</v>
      </c>
      <c r="H799" t="s">
        <v>15934</v>
      </c>
      <c r="I799" t="s">
        <v>15935</v>
      </c>
    </row>
    <row r="800" spans="1:9" x14ac:dyDescent="0.3">
      <c r="A800" t="s">
        <v>12841</v>
      </c>
      <c r="B800" t="s">
        <v>13458</v>
      </c>
      <c r="C800" t="s">
        <v>13459</v>
      </c>
      <c r="D800">
        <v>4</v>
      </c>
      <c r="E800">
        <v>53</v>
      </c>
      <c r="F800">
        <v>0.95</v>
      </c>
      <c r="G800">
        <v>3.2399999999999998E-2</v>
      </c>
      <c r="H800" t="s">
        <v>15936</v>
      </c>
      <c r="I800" t="s">
        <v>15937</v>
      </c>
    </row>
    <row r="801" spans="1:9" x14ac:dyDescent="0.3">
      <c r="A801" t="s">
        <v>12841</v>
      </c>
      <c r="B801" t="s">
        <v>15938</v>
      </c>
      <c r="C801" t="s">
        <v>15939</v>
      </c>
      <c r="D801">
        <v>6</v>
      </c>
      <c r="E801">
        <v>137</v>
      </c>
      <c r="F801">
        <v>0.71</v>
      </c>
      <c r="G801">
        <v>3.2399999999999998E-2</v>
      </c>
      <c r="H801" t="s">
        <v>15940</v>
      </c>
      <c r="I801" t="s">
        <v>15941</v>
      </c>
    </row>
    <row r="802" spans="1:9" x14ac:dyDescent="0.3">
      <c r="A802" t="s">
        <v>12841</v>
      </c>
      <c r="B802" t="s">
        <v>13215</v>
      </c>
      <c r="C802" t="s">
        <v>13216</v>
      </c>
      <c r="D802">
        <v>5</v>
      </c>
      <c r="E802">
        <v>94</v>
      </c>
      <c r="F802">
        <v>0.8</v>
      </c>
      <c r="G802">
        <v>3.39E-2</v>
      </c>
      <c r="H802" t="s">
        <v>15942</v>
      </c>
      <c r="I802" t="s">
        <v>15943</v>
      </c>
    </row>
    <row r="803" spans="1:9" x14ac:dyDescent="0.3">
      <c r="A803" t="s">
        <v>12841</v>
      </c>
      <c r="B803" t="s">
        <v>13798</v>
      </c>
      <c r="C803" t="s">
        <v>13799</v>
      </c>
      <c r="D803">
        <v>5</v>
      </c>
      <c r="E803">
        <v>100</v>
      </c>
      <c r="F803">
        <v>0.77</v>
      </c>
      <c r="G803">
        <v>4.2599999999999999E-2</v>
      </c>
      <c r="H803" t="s">
        <v>15944</v>
      </c>
      <c r="I803" t="s">
        <v>15945</v>
      </c>
    </row>
    <row r="804" spans="1:9" x14ac:dyDescent="0.3">
      <c r="A804" t="s">
        <v>12841</v>
      </c>
      <c r="B804" t="s">
        <v>15946</v>
      </c>
      <c r="C804" t="s">
        <v>15947</v>
      </c>
      <c r="D804">
        <v>4</v>
      </c>
      <c r="E804">
        <v>60</v>
      </c>
      <c r="F804">
        <v>0.9</v>
      </c>
      <c r="G804">
        <v>4.3900000000000002E-2</v>
      </c>
      <c r="H804" t="s">
        <v>15948</v>
      </c>
      <c r="I804" t="s">
        <v>15949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EAA82-72A9-4826-B86A-856EB965F423}">
  <dimension ref="A1:I345"/>
  <sheetViews>
    <sheetView workbookViewId="0"/>
  </sheetViews>
  <sheetFormatPr defaultColWidth="8.77734375" defaultRowHeight="14.4" x14ac:dyDescent="0.3"/>
  <cols>
    <col min="1" max="1" width="17" bestFit="1" customWidth="1"/>
    <col min="3" max="3" width="71.44140625" customWidth="1"/>
  </cols>
  <sheetData>
    <row r="1" spans="1:9" s="2" customFormat="1" x14ac:dyDescent="0.3">
      <c r="A1" s="2" t="s">
        <v>3979</v>
      </c>
      <c r="B1" s="2" t="s">
        <v>14</v>
      </c>
      <c r="C1" s="2" t="s">
        <v>15</v>
      </c>
      <c r="D1" s="2" t="s">
        <v>16</v>
      </c>
      <c r="E1" s="2" t="s">
        <v>18</v>
      </c>
      <c r="F1" s="2" t="s">
        <v>3980</v>
      </c>
      <c r="G1" s="2" t="s">
        <v>20</v>
      </c>
      <c r="H1" s="2" t="s">
        <v>22</v>
      </c>
      <c r="I1" s="2" t="s">
        <v>24</v>
      </c>
    </row>
    <row r="2" spans="1:9" x14ac:dyDescent="0.3">
      <c r="A2" t="s">
        <v>3981</v>
      </c>
      <c r="B2" t="s">
        <v>4154</v>
      </c>
      <c r="C2" t="s">
        <v>4155</v>
      </c>
      <c r="D2">
        <v>13</v>
      </c>
      <c r="E2">
        <v>282</v>
      </c>
      <c r="F2">
        <v>1.06</v>
      </c>
      <c r="G2" s="1">
        <v>3.0899999999999999E-8</v>
      </c>
      <c r="H2" t="s">
        <v>15950</v>
      </c>
      <c r="I2" t="s">
        <v>15951</v>
      </c>
    </row>
    <row r="3" spans="1:9" x14ac:dyDescent="0.3">
      <c r="A3" t="s">
        <v>3981</v>
      </c>
      <c r="B3" t="s">
        <v>13808</v>
      </c>
      <c r="C3" t="s">
        <v>13809</v>
      </c>
      <c r="D3">
        <v>9</v>
      </c>
      <c r="E3">
        <v>82</v>
      </c>
      <c r="F3">
        <v>1.44</v>
      </c>
      <c r="G3" s="1">
        <v>3.0899999999999999E-8</v>
      </c>
      <c r="H3" t="s">
        <v>15952</v>
      </c>
      <c r="I3" t="s">
        <v>15953</v>
      </c>
    </row>
    <row r="4" spans="1:9" x14ac:dyDescent="0.3">
      <c r="A4" t="s">
        <v>3981</v>
      </c>
      <c r="B4" t="s">
        <v>15954</v>
      </c>
      <c r="C4" t="s">
        <v>15955</v>
      </c>
      <c r="D4">
        <v>7</v>
      </c>
      <c r="E4">
        <v>93</v>
      </c>
      <c r="F4">
        <v>1.28</v>
      </c>
      <c r="G4" s="1">
        <v>1.5800000000000001E-5</v>
      </c>
      <c r="H4" t="s">
        <v>15956</v>
      </c>
      <c r="I4" t="s">
        <v>15957</v>
      </c>
    </row>
    <row r="5" spans="1:9" x14ac:dyDescent="0.3">
      <c r="A5" t="s">
        <v>3981</v>
      </c>
      <c r="B5" t="s">
        <v>4430</v>
      </c>
      <c r="C5" t="s">
        <v>4431</v>
      </c>
      <c r="D5">
        <v>6</v>
      </c>
      <c r="E5">
        <v>96</v>
      </c>
      <c r="F5">
        <v>1.2</v>
      </c>
      <c r="G5">
        <v>2.7E-4</v>
      </c>
      <c r="H5" t="s">
        <v>15958</v>
      </c>
      <c r="I5" t="s">
        <v>15959</v>
      </c>
    </row>
    <row r="6" spans="1:9" x14ac:dyDescent="0.3">
      <c r="A6" t="s">
        <v>3981</v>
      </c>
      <c r="B6" t="s">
        <v>15960</v>
      </c>
      <c r="C6" t="s">
        <v>15961</v>
      </c>
      <c r="D6">
        <v>5</v>
      </c>
      <c r="E6">
        <v>86</v>
      </c>
      <c r="F6">
        <v>1.1599999999999999</v>
      </c>
      <c r="G6">
        <v>2.0999999999999999E-3</v>
      </c>
      <c r="H6" t="s">
        <v>15962</v>
      </c>
      <c r="I6" t="s">
        <v>15963</v>
      </c>
    </row>
    <row r="7" spans="1:9" x14ac:dyDescent="0.3">
      <c r="A7" t="s">
        <v>3981</v>
      </c>
      <c r="B7" t="s">
        <v>4010</v>
      </c>
      <c r="C7" t="s">
        <v>4011</v>
      </c>
      <c r="D7">
        <v>7</v>
      </c>
      <c r="E7">
        <v>226</v>
      </c>
      <c r="F7">
        <v>0.89</v>
      </c>
      <c r="G7">
        <v>2.2000000000000001E-3</v>
      </c>
      <c r="H7" t="s">
        <v>15964</v>
      </c>
      <c r="I7" t="s">
        <v>15965</v>
      </c>
    </row>
    <row r="8" spans="1:9" x14ac:dyDescent="0.3">
      <c r="A8" t="s">
        <v>3981</v>
      </c>
      <c r="B8" t="s">
        <v>4338</v>
      </c>
      <c r="C8" t="s">
        <v>4339</v>
      </c>
      <c r="D8">
        <v>5</v>
      </c>
      <c r="E8">
        <v>101</v>
      </c>
      <c r="F8">
        <v>1.0900000000000001</v>
      </c>
      <c r="G8">
        <v>3.0999999999999999E-3</v>
      </c>
      <c r="H8" t="s">
        <v>15966</v>
      </c>
      <c r="I8" t="s">
        <v>15967</v>
      </c>
    </row>
    <row r="9" spans="1:9" x14ac:dyDescent="0.3">
      <c r="A9" t="s">
        <v>3981</v>
      </c>
      <c r="B9" t="s">
        <v>4098</v>
      </c>
      <c r="C9" t="s">
        <v>4099</v>
      </c>
      <c r="D9">
        <v>5</v>
      </c>
      <c r="E9">
        <v>101</v>
      </c>
      <c r="F9">
        <v>1.0900000000000001</v>
      </c>
      <c r="G9">
        <v>3.0999999999999999E-3</v>
      </c>
      <c r="H9" t="s">
        <v>15968</v>
      </c>
      <c r="I9" t="s">
        <v>15969</v>
      </c>
    </row>
    <row r="10" spans="1:9" x14ac:dyDescent="0.3">
      <c r="A10" t="s">
        <v>3981</v>
      </c>
      <c r="B10" t="s">
        <v>4254</v>
      </c>
      <c r="C10" t="s">
        <v>4255</v>
      </c>
      <c r="D10">
        <v>7</v>
      </c>
      <c r="E10">
        <v>265</v>
      </c>
      <c r="F10">
        <v>0.82</v>
      </c>
      <c r="G10">
        <v>3.8999999999999998E-3</v>
      </c>
      <c r="H10" t="s">
        <v>15970</v>
      </c>
      <c r="I10" t="s">
        <v>15971</v>
      </c>
    </row>
    <row r="11" spans="1:9" x14ac:dyDescent="0.3">
      <c r="A11" t="s">
        <v>3981</v>
      </c>
      <c r="B11" t="s">
        <v>4030</v>
      </c>
      <c r="C11" t="s">
        <v>4031</v>
      </c>
      <c r="D11">
        <v>5</v>
      </c>
      <c r="E11">
        <v>160</v>
      </c>
      <c r="F11">
        <v>0.89</v>
      </c>
      <c r="G11">
        <v>1.7000000000000001E-2</v>
      </c>
      <c r="H11" t="s">
        <v>15972</v>
      </c>
      <c r="I11" t="s">
        <v>15973</v>
      </c>
    </row>
    <row r="12" spans="1:9" x14ac:dyDescent="0.3">
      <c r="A12" t="s">
        <v>3981</v>
      </c>
      <c r="B12" t="s">
        <v>4218</v>
      </c>
      <c r="C12" t="s">
        <v>4219</v>
      </c>
      <c r="D12">
        <v>5</v>
      </c>
      <c r="E12">
        <v>177</v>
      </c>
      <c r="F12">
        <v>0.85</v>
      </c>
      <c r="G12">
        <v>2.41E-2</v>
      </c>
      <c r="H12" t="s">
        <v>15974</v>
      </c>
      <c r="I12" t="s">
        <v>15975</v>
      </c>
    </row>
    <row r="13" spans="1:9" x14ac:dyDescent="0.3">
      <c r="A13" t="s">
        <v>3981</v>
      </c>
      <c r="B13" t="s">
        <v>4150</v>
      </c>
      <c r="C13" t="s">
        <v>4151</v>
      </c>
      <c r="D13">
        <v>5</v>
      </c>
      <c r="E13">
        <v>204</v>
      </c>
      <c r="F13">
        <v>0.79</v>
      </c>
      <c r="G13">
        <v>4.0899999999999999E-2</v>
      </c>
      <c r="H13" t="s">
        <v>15976</v>
      </c>
      <c r="I13" t="s">
        <v>15977</v>
      </c>
    </row>
    <row r="14" spans="1:9" x14ac:dyDescent="0.3">
      <c r="A14" t="s">
        <v>3981</v>
      </c>
      <c r="B14" t="s">
        <v>15978</v>
      </c>
      <c r="C14" t="s">
        <v>15979</v>
      </c>
      <c r="D14">
        <v>3</v>
      </c>
      <c r="E14">
        <v>56</v>
      </c>
      <c r="F14">
        <v>1.1299999999999999</v>
      </c>
      <c r="G14">
        <v>4.3099999999999999E-2</v>
      </c>
      <c r="H14" t="s">
        <v>15980</v>
      </c>
      <c r="I14" t="s">
        <v>15981</v>
      </c>
    </row>
    <row r="15" spans="1:9" x14ac:dyDescent="0.3">
      <c r="A15" t="s">
        <v>4682</v>
      </c>
      <c r="B15" t="s">
        <v>4719</v>
      </c>
      <c r="C15" t="s">
        <v>4720</v>
      </c>
      <c r="D15">
        <v>45</v>
      </c>
      <c r="E15">
        <v>2257</v>
      </c>
      <c r="F15">
        <v>0.7</v>
      </c>
      <c r="G15" s="1">
        <v>2.3299999999999999E-18</v>
      </c>
      <c r="H15" t="s">
        <v>15982</v>
      </c>
      <c r="I15" t="s">
        <v>15983</v>
      </c>
    </row>
    <row r="16" spans="1:9" x14ac:dyDescent="0.3">
      <c r="A16" t="s">
        <v>4682</v>
      </c>
      <c r="B16" t="s">
        <v>4735</v>
      </c>
      <c r="C16" t="s">
        <v>4736</v>
      </c>
      <c r="D16">
        <v>56</v>
      </c>
      <c r="E16">
        <v>4114</v>
      </c>
      <c r="F16">
        <v>0.53</v>
      </c>
      <c r="G16" s="1">
        <v>8.55E-18</v>
      </c>
      <c r="H16" t="s">
        <v>15984</v>
      </c>
      <c r="I16" t="s">
        <v>15985</v>
      </c>
    </row>
    <row r="17" spans="1:9" x14ac:dyDescent="0.3">
      <c r="A17" t="s">
        <v>4682</v>
      </c>
      <c r="B17" t="s">
        <v>4845</v>
      </c>
      <c r="C17" t="s">
        <v>4846</v>
      </c>
      <c r="D17">
        <v>42</v>
      </c>
      <c r="E17">
        <v>2481</v>
      </c>
      <c r="F17">
        <v>0.63</v>
      </c>
      <c r="G17" s="1">
        <v>2.19E-14</v>
      </c>
      <c r="H17" t="s">
        <v>15986</v>
      </c>
      <c r="I17" t="s">
        <v>15987</v>
      </c>
    </row>
    <row r="18" spans="1:9" x14ac:dyDescent="0.3">
      <c r="A18" t="s">
        <v>4682</v>
      </c>
      <c r="B18" t="s">
        <v>4921</v>
      </c>
      <c r="C18" t="s">
        <v>4922</v>
      </c>
      <c r="D18">
        <v>32</v>
      </c>
      <c r="E18">
        <v>1514</v>
      </c>
      <c r="F18">
        <v>0.72</v>
      </c>
      <c r="G18" s="1">
        <v>2.4499999999999999E-12</v>
      </c>
      <c r="H18" t="s">
        <v>15988</v>
      </c>
      <c r="I18" t="s">
        <v>15989</v>
      </c>
    </row>
    <row r="19" spans="1:9" x14ac:dyDescent="0.3">
      <c r="A19" t="s">
        <v>4682</v>
      </c>
      <c r="B19" t="s">
        <v>4763</v>
      </c>
      <c r="C19" t="s">
        <v>4764</v>
      </c>
      <c r="D19">
        <v>46</v>
      </c>
      <c r="E19">
        <v>3514</v>
      </c>
      <c r="F19">
        <v>0.52</v>
      </c>
      <c r="G19" s="1">
        <v>2.4999999999999998E-12</v>
      </c>
      <c r="H19" t="s">
        <v>15990</v>
      </c>
      <c r="I19" t="s">
        <v>15991</v>
      </c>
    </row>
    <row r="20" spans="1:9" x14ac:dyDescent="0.3">
      <c r="A20" t="s">
        <v>4682</v>
      </c>
      <c r="B20" t="s">
        <v>4779</v>
      </c>
      <c r="C20" t="s">
        <v>4780</v>
      </c>
      <c r="D20">
        <v>46</v>
      </c>
      <c r="E20">
        <v>3553</v>
      </c>
      <c r="F20">
        <v>0.51</v>
      </c>
      <c r="G20" s="1">
        <v>3.2000000000000001E-12</v>
      </c>
      <c r="H20" t="s">
        <v>15990</v>
      </c>
      <c r="I20" t="s">
        <v>15991</v>
      </c>
    </row>
    <row r="21" spans="1:9" x14ac:dyDescent="0.3">
      <c r="A21" t="s">
        <v>4682</v>
      </c>
      <c r="B21" t="s">
        <v>4801</v>
      </c>
      <c r="C21" t="s">
        <v>4802</v>
      </c>
      <c r="D21">
        <v>43</v>
      </c>
      <c r="E21">
        <v>3107</v>
      </c>
      <c r="F21">
        <v>0.54</v>
      </c>
      <c r="G21" s="1">
        <v>4.6399999999999996E-12</v>
      </c>
      <c r="H21" t="s">
        <v>15992</v>
      </c>
      <c r="I21" t="s">
        <v>15993</v>
      </c>
    </row>
    <row r="22" spans="1:9" x14ac:dyDescent="0.3">
      <c r="A22" t="s">
        <v>4682</v>
      </c>
      <c r="B22" t="s">
        <v>4789</v>
      </c>
      <c r="C22" t="s">
        <v>4790</v>
      </c>
      <c r="D22">
        <v>34</v>
      </c>
      <c r="E22">
        <v>1823</v>
      </c>
      <c r="F22">
        <v>0.67</v>
      </c>
      <c r="G22" s="1">
        <v>4.6399999999999996E-12</v>
      </c>
      <c r="H22" t="s">
        <v>15994</v>
      </c>
      <c r="I22" t="s">
        <v>15995</v>
      </c>
    </row>
    <row r="23" spans="1:9" x14ac:dyDescent="0.3">
      <c r="A23" t="s">
        <v>4682</v>
      </c>
      <c r="B23" t="s">
        <v>4781</v>
      </c>
      <c r="C23" t="s">
        <v>4782</v>
      </c>
      <c r="D23">
        <v>34</v>
      </c>
      <c r="E23">
        <v>1831</v>
      </c>
      <c r="F23">
        <v>0.67</v>
      </c>
      <c r="G23" s="1">
        <v>4.6399999999999996E-12</v>
      </c>
      <c r="H23" t="s">
        <v>15994</v>
      </c>
      <c r="I23" t="s">
        <v>15995</v>
      </c>
    </row>
    <row r="24" spans="1:9" x14ac:dyDescent="0.3">
      <c r="A24" t="s">
        <v>4682</v>
      </c>
      <c r="B24" t="s">
        <v>4699</v>
      </c>
      <c r="C24" t="s">
        <v>4700</v>
      </c>
      <c r="D24">
        <v>58</v>
      </c>
      <c r="E24">
        <v>6112</v>
      </c>
      <c r="F24">
        <v>0.38</v>
      </c>
      <c r="G24" s="1">
        <v>9.4500000000000003E-12</v>
      </c>
      <c r="H24" t="s">
        <v>15996</v>
      </c>
      <c r="I24" t="s">
        <v>15997</v>
      </c>
    </row>
    <row r="25" spans="1:9" x14ac:dyDescent="0.3">
      <c r="A25" t="s">
        <v>4682</v>
      </c>
      <c r="B25" t="s">
        <v>4897</v>
      </c>
      <c r="C25" t="s">
        <v>4898</v>
      </c>
      <c r="D25">
        <v>26</v>
      </c>
      <c r="E25">
        <v>1019</v>
      </c>
      <c r="F25">
        <v>0.81</v>
      </c>
      <c r="G25" s="1">
        <v>1.5700000000000001E-11</v>
      </c>
      <c r="H25" t="s">
        <v>15998</v>
      </c>
      <c r="I25" t="s">
        <v>15999</v>
      </c>
    </row>
    <row r="26" spans="1:9" x14ac:dyDescent="0.3">
      <c r="A26" t="s">
        <v>4682</v>
      </c>
      <c r="B26" t="s">
        <v>5105</v>
      </c>
      <c r="C26" t="s">
        <v>5106</v>
      </c>
      <c r="D26">
        <v>31</v>
      </c>
      <c r="E26">
        <v>1588</v>
      </c>
      <c r="F26">
        <v>0.69</v>
      </c>
      <c r="G26" s="1">
        <v>2.35E-11</v>
      </c>
      <c r="H26" t="s">
        <v>16000</v>
      </c>
      <c r="I26" t="s">
        <v>16001</v>
      </c>
    </row>
    <row r="27" spans="1:9" x14ac:dyDescent="0.3">
      <c r="A27" t="s">
        <v>4682</v>
      </c>
      <c r="B27" t="s">
        <v>5181</v>
      </c>
      <c r="C27" t="s">
        <v>5182</v>
      </c>
      <c r="D27">
        <v>25</v>
      </c>
      <c r="E27">
        <v>949</v>
      </c>
      <c r="F27">
        <v>0.82</v>
      </c>
      <c r="G27" s="1">
        <v>2.4400000000000001E-11</v>
      </c>
      <c r="H27" t="s">
        <v>16002</v>
      </c>
      <c r="I27" t="s">
        <v>16003</v>
      </c>
    </row>
    <row r="28" spans="1:9" x14ac:dyDescent="0.3">
      <c r="A28" t="s">
        <v>4682</v>
      </c>
      <c r="B28" t="s">
        <v>4785</v>
      </c>
      <c r="C28" t="s">
        <v>4786</v>
      </c>
      <c r="D28">
        <v>31</v>
      </c>
      <c r="E28">
        <v>1654</v>
      </c>
      <c r="F28">
        <v>0.67</v>
      </c>
      <c r="G28" s="1">
        <v>5.9600000000000006E-11</v>
      </c>
      <c r="H28" t="s">
        <v>16004</v>
      </c>
      <c r="I28" t="s">
        <v>16005</v>
      </c>
    </row>
    <row r="29" spans="1:9" x14ac:dyDescent="0.3">
      <c r="A29" t="s">
        <v>4682</v>
      </c>
      <c r="B29" t="s">
        <v>4937</v>
      </c>
      <c r="C29" t="s">
        <v>4938</v>
      </c>
      <c r="D29">
        <v>27</v>
      </c>
      <c r="E29">
        <v>1252</v>
      </c>
      <c r="F29">
        <v>0.73</v>
      </c>
      <c r="G29" s="1">
        <v>1.5199999999999999E-10</v>
      </c>
      <c r="H29" t="s">
        <v>16006</v>
      </c>
      <c r="I29" t="s">
        <v>16007</v>
      </c>
    </row>
    <row r="30" spans="1:9" x14ac:dyDescent="0.3">
      <c r="A30" t="s">
        <v>4682</v>
      </c>
      <c r="B30" t="s">
        <v>4687</v>
      </c>
      <c r="C30" t="s">
        <v>4688</v>
      </c>
      <c r="D30">
        <v>35</v>
      </c>
      <c r="E30">
        <v>2325</v>
      </c>
      <c r="F30">
        <v>0.57999999999999996</v>
      </c>
      <c r="G30" s="1">
        <v>3.14E-10</v>
      </c>
      <c r="H30" t="s">
        <v>16008</v>
      </c>
      <c r="I30" t="s">
        <v>16009</v>
      </c>
    </row>
    <row r="31" spans="1:9" x14ac:dyDescent="0.3">
      <c r="A31" t="s">
        <v>4682</v>
      </c>
      <c r="B31" t="s">
        <v>4711</v>
      </c>
      <c r="C31" t="s">
        <v>4712</v>
      </c>
      <c r="D31">
        <v>63</v>
      </c>
      <c r="E31">
        <v>8046</v>
      </c>
      <c r="F31">
        <v>0.28999999999999998</v>
      </c>
      <c r="G31" s="1">
        <v>6.3899999999999996E-10</v>
      </c>
      <c r="H31" t="s">
        <v>16010</v>
      </c>
      <c r="I31" t="s">
        <v>16011</v>
      </c>
    </row>
    <row r="32" spans="1:9" x14ac:dyDescent="0.3">
      <c r="A32" t="s">
        <v>4682</v>
      </c>
      <c r="B32" t="s">
        <v>5165</v>
      </c>
      <c r="C32" t="s">
        <v>5166</v>
      </c>
      <c r="D32">
        <v>34</v>
      </c>
      <c r="E32">
        <v>2310</v>
      </c>
      <c r="F32">
        <v>0.56999999999999995</v>
      </c>
      <c r="G32" s="1">
        <v>1.39E-9</v>
      </c>
      <c r="H32" t="s">
        <v>16012</v>
      </c>
      <c r="I32" t="s">
        <v>16013</v>
      </c>
    </row>
    <row r="33" spans="1:9" x14ac:dyDescent="0.3">
      <c r="A33" t="s">
        <v>4682</v>
      </c>
      <c r="B33" t="s">
        <v>4767</v>
      </c>
      <c r="C33" t="s">
        <v>4768</v>
      </c>
      <c r="D33">
        <v>41</v>
      </c>
      <c r="E33">
        <v>3485</v>
      </c>
      <c r="F33">
        <v>0.47</v>
      </c>
      <c r="G33" s="1">
        <v>2.7099999999999999E-9</v>
      </c>
      <c r="H33" t="s">
        <v>16014</v>
      </c>
      <c r="I33" t="s">
        <v>16015</v>
      </c>
    </row>
    <row r="34" spans="1:9" x14ac:dyDescent="0.3">
      <c r="A34" t="s">
        <v>4682</v>
      </c>
      <c r="B34" t="s">
        <v>4833</v>
      </c>
      <c r="C34" t="s">
        <v>4834</v>
      </c>
      <c r="D34">
        <v>27</v>
      </c>
      <c r="E34">
        <v>1459</v>
      </c>
      <c r="F34">
        <v>0.67</v>
      </c>
      <c r="G34" s="1">
        <v>3.6300000000000001E-9</v>
      </c>
      <c r="H34" t="s">
        <v>16016</v>
      </c>
      <c r="I34" t="s">
        <v>16017</v>
      </c>
    </row>
    <row r="35" spans="1:9" x14ac:dyDescent="0.3">
      <c r="A35" t="s">
        <v>4682</v>
      </c>
      <c r="B35" t="s">
        <v>4755</v>
      </c>
      <c r="C35" t="s">
        <v>4756</v>
      </c>
      <c r="D35">
        <v>23</v>
      </c>
      <c r="E35">
        <v>1013</v>
      </c>
      <c r="F35">
        <v>0.76</v>
      </c>
      <c r="G35" s="1">
        <v>3.6600000000000002E-9</v>
      </c>
      <c r="H35" t="s">
        <v>16018</v>
      </c>
      <c r="I35" t="s">
        <v>16019</v>
      </c>
    </row>
    <row r="36" spans="1:9" x14ac:dyDescent="0.3">
      <c r="A36" t="s">
        <v>4682</v>
      </c>
      <c r="B36" t="s">
        <v>4683</v>
      </c>
      <c r="C36" t="s">
        <v>4684</v>
      </c>
      <c r="D36">
        <v>37</v>
      </c>
      <c r="E36">
        <v>2919</v>
      </c>
      <c r="F36">
        <v>0.5</v>
      </c>
      <c r="G36" s="1">
        <v>6.3300000000000003E-9</v>
      </c>
      <c r="H36" t="s">
        <v>16020</v>
      </c>
      <c r="I36" t="s">
        <v>16021</v>
      </c>
    </row>
    <row r="37" spans="1:9" x14ac:dyDescent="0.3">
      <c r="A37" t="s">
        <v>4682</v>
      </c>
      <c r="B37" t="s">
        <v>4929</v>
      </c>
      <c r="C37" t="s">
        <v>4930</v>
      </c>
      <c r="D37">
        <v>28</v>
      </c>
      <c r="E37">
        <v>1635</v>
      </c>
      <c r="F37">
        <v>0.63</v>
      </c>
      <c r="G37" s="1">
        <v>7.0100000000000004E-9</v>
      </c>
      <c r="H37" t="s">
        <v>16022</v>
      </c>
      <c r="I37" t="s">
        <v>16023</v>
      </c>
    </row>
    <row r="38" spans="1:9" x14ac:dyDescent="0.3">
      <c r="A38" t="s">
        <v>4682</v>
      </c>
      <c r="B38" t="s">
        <v>4853</v>
      </c>
      <c r="C38" t="s">
        <v>4854</v>
      </c>
      <c r="D38">
        <v>19</v>
      </c>
      <c r="E38">
        <v>678</v>
      </c>
      <c r="F38">
        <v>0.85</v>
      </c>
      <c r="G38" s="1">
        <v>9.9200000000000005E-9</v>
      </c>
      <c r="H38" t="s">
        <v>16024</v>
      </c>
      <c r="I38" t="s">
        <v>16025</v>
      </c>
    </row>
    <row r="39" spans="1:9" x14ac:dyDescent="0.3">
      <c r="A39" t="s">
        <v>4682</v>
      </c>
      <c r="B39" t="s">
        <v>4703</v>
      </c>
      <c r="C39" t="s">
        <v>4704</v>
      </c>
      <c r="D39">
        <v>33</v>
      </c>
      <c r="E39">
        <v>2369</v>
      </c>
      <c r="F39">
        <v>0.54</v>
      </c>
      <c r="G39" s="1">
        <v>1.16E-8</v>
      </c>
      <c r="H39" t="s">
        <v>16026</v>
      </c>
      <c r="I39" t="s">
        <v>16027</v>
      </c>
    </row>
    <row r="40" spans="1:9" x14ac:dyDescent="0.3">
      <c r="A40" t="s">
        <v>4682</v>
      </c>
      <c r="B40" t="s">
        <v>5109</v>
      </c>
      <c r="C40" t="s">
        <v>5110</v>
      </c>
      <c r="D40">
        <v>22</v>
      </c>
      <c r="E40">
        <v>1013</v>
      </c>
      <c r="F40">
        <v>0.74</v>
      </c>
      <c r="G40" s="1">
        <v>2.11E-8</v>
      </c>
      <c r="H40" t="s">
        <v>16028</v>
      </c>
      <c r="I40" t="s">
        <v>16029</v>
      </c>
    </row>
    <row r="41" spans="1:9" x14ac:dyDescent="0.3">
      <c r="A41" t="s">
        <v>4682</v>
      </c>
      <c r="B41" t="s">
        <v>4817</v>
      </c>
      <c r="C41" t="s">
        <v>4818</v>
      </c>
      <c r="D41">
        <v>29</v>
      </c>
      <c r="E41">
        <v>1870</v>
      </c>
      <c r="F41">
        <v>0.59</v>
      </c>
      <c r="G41" s="1">
        <v>2.3099999999999998E-8</v>
      </c>
      <c r="H41" t="s">
        <v>16030</v>
      </c>
      <c r="I41" t="s">
        <v>16031</v>
      </c>
    </row>
    <row r="42" spans="1:9" x14ac:dyDescent="0.3">
      <c r="A42" t="s">
        <v>4682</v>
      </c>
      <c r="B42" t="s">
        <v>5597</v>
      </c>
      <c r="C42" t="s">
        <v>5598</v>
      </c>
      <c r="D42">
        <v>24</v>
      </c>
      <c r="E42">
        <v>1256</v>
      </c>
      <c r="F42">
        <v>0.68</v>
      </c>
      <c r="G42" s="1">
        <v>2.8200000000000001E-8</v>
      </c>
      <c r="H42" t="s">
        <v>16032</v>
      </c>
      <c r="I42" t="s">
        <v>16033</v>
      </c>
    </row>
    <row r="43" spans="1:9" x14ac:dyDescent="0.3">
      <c r="A43" t="s">
        <v>4682</v>
      </c>
      <c r="B43" t="s">
        <v>14842</v>
      </c>
      <c r="C43" t="s">
        <v>14843</v>
      </c>
      <c r="D43">
        <v>6</v>
      </c>
      <c r="E43">
        <v>13</v>
      </c>
      <c r="F43">
        <v>2.06</v>
      </c>
      <c r="G43" s="1">
        <v>2.96E-8</v>
      </c>
      <c r="H43" t="s">
        <v>16034</v>
      </c>
      <c r="I43" t="s">
        <v>16035</v>
      </c>
    </row>
    <row r="44" spans="1:9" x14ac:dyDescent="0.3">
      <c r="A44" t="s">
        <v>4682</v>
      </c>
      <c r="B44" t="s">
        <v>5053</v>
      </c>
      <c r="C44" t="s">
        <v>5054</v>
      </c>
      <c r="D44">
        <v>29</v>
      </c>
      <c r="E44">
        <v>1899</v>
      </c>
      <c r="F44">
        <v>0.57999999999999996</v>
      </c>
      <c r="G44" s="1">
        <v>2.96E-8</v>
      </c>
      <c r="H44" t="s">
        <v>16036</v>
      </c>
      <c r="I44" t="s">
        <v>16037</v>
      </c>
    </row>
    <row r="45" spans="1:9" x14ac:dyDescent="0.3">
      <c r="A45" t="s">
        <v>4682</v>
      </c>
      <c r="B45" t="s">
        <v>14176</v>
      </c>
      <c r="C45" t="s">
        <v>14177</v>
      </c>
      <c r="D45">
        <v>8</v>
      </c>
      <c r="E45">
        <v>54</v>
      </c>
      <c r="F45">
        <v>1.57</v>
      </c>
      <c r="G45" s="1">
        <v>4.1099999999999997E-8</v>
      </c>
      <c r="H45" t="s">
        <v>16038</v>
      </c>
      <c r="I45" t="s">
        <v>16039</v>
      </c>
    </row>
    <row r="46" spans="1:9" x14ac:dyDescent="0.3">
      <c r="A46" t="s">
        <v>4682</v>
      </c>
      <c r="B46" t="s">
        <v>5553</v>
      </c>
      <c r="C46" t="s">
        <v>5554</v>
      </c>
      <c r="D46">
        <v>24</v>
      </c>
      <c r="E46">
        <v>1296</v>
      </c>
      <c r="F46">
        <v>0.67</v>
      </c>
      <c r="G46" s="1">
        <v>4.3900000000000003E-8</v>
      </c>
      <c r="H46" t="s">
        <v>16040</v>
      </c>
      <c r="I46" t="s">
        <v>16041</v>
      </c>
    </row>
    <row r="47" spans="1:9" x14ac:dyDescent="0.3">
      <c r="A47" t="s">
        <v>4682</v>
      </c>
      <c r="B47" t="s">
        <v>4707</v>
      </c>
      <c r="C47" t="s">
        <v>4708</v>
      </c>
      <c r="D47">
        <v>36</v>
      </c>
      <c r="E47">
        <v>3011</v>
      </c>
      <c r="F47">
        <v>0.48</v>
      </c>
      <c r="G47" s="1">
        <v>4.7099999999999998E-8</v>
      </c>
      <c r="H47" t="s">
        <v>16042</v>
      </c>
      <c r="I47" t="s">
        <v>16043</v>
      </c>
    </row>
    <row r="48" spans="1:9" x14ac:dyDescent="0.3">
      <c r="A48" t="s">
        <v>4682</v>
      </c>
      <c r="B48" t="s">
        <v>5529</v>
      </c>
      <c r="C48" t="s">
        <v>5530</v>
      </c>
      <c r="D48">
        <v>16</v>
      </c>
      <c r="E48">
        <v>511</v>
      </c>
      <c r="F48">
        <v>0.9</v>
      </c>
      <c r="G48" s="1">
        <v>6.5200000000000001E-8</v>
      </c>
      <c r="H48" t="s">
        <v>16044</v>
      </c>
      <c r="I48" t="s">
        <v>16045</v>
      </c>
    </row>
    <row r="49" spans="1:9" x14ac:dyDescent="0.3">
      <c r="A49" t="s">
        <v>4682</v>
      </c>
      <c r="B49" t="s">
        <v>4949</v>
      </c>
      <c r="C49" t="s">
        <v>4950</v>
      </c>
      <c r="D49">
        <v>39</v>
      </c>
      <c r="E49">
        <v>3600</v>
      </c>
      <c r="F49">
        <v>0.43</v>
      </c>
      <c r="G49" s="1">
        <v>8.7299999999999994E-8</v>
      </c>
      <c r="H49" t="s">
        <v>16046</v>
      </c>
      <c r="I49" t="s">
        <v>16047</v>
      </c>
    </row>
    <row r="50" spans="1:9" x14ac:dyDescent="0.3">
      <c r="A50" t="s">
        <v>4682</v>
      </c>
      <c r="B50" t="s">
        <v>5093</v>
      </c>
      <c r="C50" t="s">
        <v>5094</v>
      </c>
      <c r="D50">
        <v>20</v>
      </c>
      <c r="E50">
        <v>896</v>
      </c>
      <c r="F50">
        <v>0.75</v>
      </c>
      <c r="G50" s="1">
        <v>8.7299999999999994E-8</v>
      </c>
      <c r="H50" t="s">
        <v>16048</v>
      </c>
      <c r="I50" t="s">
        <v>16049</v>
      </c>
    </row>
    <row r="51" spans="1:9" x14ac:dyDescent="0.3">
      <c r="A51" t="s">
        <v>4682</v>
      </c>
      <c r="B51" t="s">
        <v>6645</v>
      </c>
      <c r="C51" t="s">
        <v>6646</v>
      </c>
      <c r="D51">
        <v>20</v>
      </c>
      <c r="E51">
        <v>900</v>
      </c>
      <c r="F51">
        <v>0.75</v>
      </c>
      <c r="G51" s="1">
        <v>9.0100000000000006E-8</v>
      </c>
      <c r="H51" t="s">
        <v>16050</v>
      </c>
      <c r="I51" t="s">
        <v>16051</v>
      </c>
    </row>
    <row r="52" spans="1:9" x14ac:dyDescent="0.3">
      <c r="A52" t="s">
        <v>4682</v>
      </c>
      <c r="B52" t="s">
        <v>4695</v>
      </c>
      <c r="C52" t="s">
        <v>4696</v>
      </c>
      <c r="D52">
        <v>49</v>
      </c>
      <c r="E52">
        <v>5579</v>
      </c>
      <c r="F52">
        <v>0.34</v>
      </c>
      <c r="G52" s="1">
        <v>9.8200000000000006E-8</v>
      </c>
      <c r="H52" t="s">
        <v>16052</v>
      </c>
      <c r="I52" t="s">
        <v>16053</v>
      </c>
    </row>
    <row r="53" spans="1:9" x14ac:dyDescent="0.3">
      <c r="A53" t="s">
        <v>4682</v>
      </c>
      <c r="B53" t="s">
        <v>14344</v>
      </c>
      <c r="C53" t="s">
        <v>14345</v>
      </c>
      <c r="D53">
        <v>7</v>
      </c>
      <c r="E53">
        <v>38</v>
      </c>
      <c r="F53">
        <v>1.66</v>
      </c>
      <c r="G53" s="1">
        <v>1.3E-7</v>
      </c>
      <c r="H53" t="s">
        <v>16054</v>
      </c>
      <c r="I53" t="s">
        <v>16055</v>
      </c>
    </row>
    <row r="54" spans="1:9" x14ac:dyDescent="0.3">
      <c r="A54" t="s">
        <v>4682</v>
      </c>
      <c r="B54" t="s">
        <v>4849</v>
      </c>
      <c r="C54" t="s">
        <v>4850</v>
      </c>
      <c r="D54">
        <v>40</v>
      </c>
      <c r="E54">
        <v>3893</v>
      </c>
      <c r="F54">
        <v>0.41</v>
      </c>
      <c r="G54" s="1">
        <v>1.98E-7</v>
      </c>
      <c r="H54" t="s">
        <v>16056</v>
      </c>
      <c r="I54" t="s">
        <v>16057</v>
      </c>
    </row>
    <row r="55" spans="1:9" x14ac:dyDescent="0.3">
      <c r="A55" t="s">
        <v>4682</v>
      </c>
      <c r="B55" t="s">
        <v>4989</v>
      </c>
      <c r="C55" t="s">
        <v>4990</v>
      </c>
      <c r="D55">
        <v>27</v>
      </c>
      <c r="E55">
        <v>1807</v>
      </c>
      <c r="F55">
        <v>0.56999999999999995</v>
      </c>
      <c r="G55" s="1">
        <v>2.03E-7</v>
      </c>
      <c r="H55" t="s">
        <v>16058</v>
      </c>
      <c r="I55" t="s">
        <v>16059</v>
      </c>
    </row>
    <row r="56" spans="1:9" x14ac:dyDescent="0.3">
      <c r="A56" t="s">
        <v>4682</v>
      </c>
      <c r="B56" t="s">
        <v>5748</v>
      </c>
      <c r="C56" t="s">
        <v>5749</v>
      </c>
      <c r="D56">
        <v>16</v>
      </c>
      <c r="E56">
        <v>607</v>
      </c>
      <c r="F56">
        <v>0.82</v>
      </c>
      <c r="G56" s="1">
        <v>5.82E-7</v>
      </c>
      <c r="H56" t="s">
        <v>16060</v>
      </c>
      <c r="I56" t="s">
        <v>16061</v>
      </c>
    </row>
    <row r="57" spans="1:9" x14ac:dyDescent="0.3">
      <c r="A57" t="s">
        <v>4682</v>
      </c>
      <c r="B57" t="s">
        <v>7243</v>
      </c>
      <c r="C57" t="s">
        <v>7244</v>
      </c>
      <c r="D57">
        <v>17</v>
      </c>
      <c r="E57">
        <v>703</v>
      </c>
      <c r="F57">
        <v>0.78</v>
      </c>
      <c r="G57" s="1">
        <v>5.9500000000000002E-7</v>
      </c>
      <c r="H57" t="s">
        <v>16062</v>
      </c>
      <c r="I57" t="s">
        <v>16063</v>
      </c>
    </row>
    <row r="58" spans="1:9" x14ac:dyDescent="0.3">
      <c r="A58" t="s">
        <v>4682</v>
      </c>
      <c r="B58" t="s">
        <v>4813</v>
      </c>
      <c r="C58" t="s">
        <v>4814</v>
      </c>
      <c r="D58">
        <v>33</v>
      </c>
      <c r="E58">
        <v>2828</v>
      </c>
      <c r="F58">
        <v>0.47</v>
      </c>
      <c r="G58" s="1">
        <v>6.1200000000000003E-7</v>
      </c>
      <c r="H58" t="s">
        <v>16064</v>
      </c>
      <c r="I58" t="s">
        <v>16065</v>
      </c>
    </row>
    <row r="59" spans="1:9" x14ac:dyDescent="0.3">
      <c r="A59" t="s">
        <v>4682</v>
      </c>
      <c r="B59" t="s">
        <v>4865</v>
      </c>
      <c r="C59" t="s">
        <v>4866</v>
      </c>
      <c r="D59">
        <v>25</v>
      </c>
      <c r="E59">
        <v>1642</v>
      </c>
      <c r="F59">
        <v>0.57999999999999996</v>
      </c>
      <c r="G59" s="1">
        <v>6.5000000000000002E-7</v>
      </c>
      <c r="H59" t="s">
        <v>16066</v>
      </c>
      <c r="I59" t="s">
        <v>16067</v>
      </c>
    </row>
    <row r="60" spans="1:9" x14ac:dyDescent="0.3">
      <c r="A60" t="s">
        <v>4682</v>
      </c>
      <c r="B60" t="s">
        <v>4821</v>
      </c>
      <c r="C60" t="s">
        <v>4822</v>
      </c>
      <c r="D60">
        <v>32</v>
      </c>
      <c r="E60">
        <v>2693</v>
      </c>
      <c r="F60">
        <v>0.47</v>
      </c>
      <c r="G60" s="1">
        <v>7.5799999999999998E-7</v>
      </c>
      <c r="H60" t="s">
        <v>16068</v>
      </c>
      <c r="I60" t="s">
        <v>16069</v>
      </c>
    </row>
    <row r="61" spans="1:9" x14ac:dyDescent="0.3">
      <c r="A61" t="s">
        <v>4682</v>
      </c>
      <c r="B61" t="s">
        <v>16070</v>
      </c>
      <c r="C61" t="s">
        <v>16071</v>
      </c>
      <c r="D61">
        <v>9</v>
      </c>
      <c r="E61">
        <v>133</v>
      </c>
      <c r="F61">
        <v>1.23</v>
      </c>
      <c r="G61" s="1">
        <v>1.1000000000000001E-6</v>
      </c>
      <c r="H61" t="s">
        <v>16072</v>
      </c>
      <c r="I61" t="s">
        <v>16073</v>
      </c>
    </row>
    <row r="62" spans="1:9" x14ac:dyDescent="0.3">
      <c r="A62" t="s">
        <v>4682</v>
      </c>
      <c r="B62" t="s">
        <v>4977</v>
      </c>
      <c r="C62" t="s">
        <v>4978</v>
      </c>
      <c r="D62">
        <v>35</v>
      </c>
      <c r="E62">
        <v>3239</v>
      </c>
      <c r="F62">
        <v>0.43</v>
      </c>
      <c r="G62" s="1">
        <v>1.1000000000000001E-6</v>
      </c>
      <c r="H62" t="s">
        <v>16074</v>
      </c>
      <c r="I62" t="s">
        <v>16075</v>
      </c>
    </row>
    <row r="63" spans="1:9" x14ac:dyDescent="0.3">
      <c r="A63" t="s">
        <v>4682</v>
      </c>
      <c r="B63" t="s">
        <v>5796</v>
      </c>
      <c r="C63" t="s">
        <v>5797</v>
      </c>
      <c r="D63">
        <v>13</v>
      </c>
      <c r="E63">
        <v>385</v>
      </c>
      <c r="F63">
        <v>0.93</v>
      </c>
      <c r="G63" s="1">
        <v>1.1400000000000001E-6</v>
      </c>
      <c r="H63" t="s">
        <v>16076</v>
      </c>
      <c r="I63" t="s">
        <v>16077</v>
      </c>
    </row>
    <row r="64" spans="1:9" x14ac:dyDescent="0.3">
      <c r="A64" t="s">
        <v>4682</v>
      </c>
      <c r="B64" t="s">
        <v>14468</v>
      </c>
      <c r="C64" t="s">
        <v>14469</v>
      </c>
      <c r="D64">
        <v>7</v>
      </c>
      <c r="E64">
        <v>56</v>
      </c>
      <c r="F64">
        <v>1.5</v>
      </c>
      <c r="G64" s="1">
        <v>1.15E-6</v>
      </c>
      <c r="H64" t="s">
        <v>16054</v>
      </c>
      <c r="I64" t="s">
        <v>16055</v>
      </c>
    </row>
    <row r="65" spans="1:9" x14ac:dyDescent="0.3">
      <c r="A65" t="s">
        <v>4682</v>
      </c>
      <c r="B65" t="s">
        <v>4691</v>
      </c>
      <c r="C65" t="s">
        <v>4692</v>
      </c>
      <c r="D65">
        <v>51</v>
      </c>
      <c r="E65">
        <v>6489</v>
      </c>
      <c r="F65">
        <v>0.28999999999999998</v>
      </c>
      <c r="G65" s="1">
        <v>1.33E-6</v>
      </c>
      <c r="H65" t="s">
        <v>16078</v>
      </c>
      <c r="I65" t="s">
        <v>16079</v>
      </c>
    </row>
    <row r="66" spans="1:9" x14ac:dyDescent="0.3">
      <c r="A66" t="s">
        <v>4682</v>
      </c>
      <c r="B66" t="s">
        <v>5189</v>
      </c>
      <c r="C66" t="s">
        <v>5190</v>
      </c>
      <c r="D66">
        <v>19</v>
      </c>
      <c r="E66">
        <v>969</v>
      </c>
      <c r="F66">
        <v>0.69</v>
      </c>
      <c r="G66" s="1">
        <v>1.44E-6</v>
      </c>
      <c r="H66" t="s">
        <v>16080</v>
      </c>
      <c r="I66" t="s">
        <v>16081</v>
      </c>
    </row>
    <row r="67" spans="1:9" x14ac:dyDescent="0.3">
      <c r="A67" t="s">
        <v>4682</v>
      </c>
      <c r="B67" t="s">
        <v>5593</v>
      </c>
      <c r="C67" t="s">
        <v>5594</v>
      </c>
      <c r="D67">
        <v>10</v>
      </c>
      <c r="E67">
        <v>196</v>
      </c>
      <c r="F67">
        <v>1.1100000000000001</v>
      </c>
      <c r="G67" s="1">
        <v>1.73E-6</v>
      </c>
      <c r="H67" t="s">
        <v>16082</v>
      </c>
      <c r="I67" t="s">
        <v>16083</v>
      </c>
    </row>
    <row r="68" spans="1:9" x14ac:dyDescent="0.3">
      <c r="A68" t="s">
        <v>4682</v>
      </c>
      <c r="B68" t="s">
        <v>4739</v>
      </c>
      <c r="C68" t="s">
        <v>4740</v>
      </c>
      <c r="D68">
        <v>45</v>
      </c>
      <c r="E68">
        <v>5239</v>
      </c>
      <c r="F68">
        <v>0.33</v>
      </c>
      <c r="G68" s="1">
        <v>1.8700000000000001E-6</v>
      </c>
      <c r="H68" t="s">
        <v>16084</v>
      </c>
      <c r="I68" t="s">
        <v>16085</v>
      </c>
    </row>
    <row r="69" spans="1:9" x14ac:dyDescent="0.3">
      <c r="A69" t="s">
        <v>4682</v>
      </c>
      <c r="B69" t="s">
        <v>5685</v>
      </c>
      <c r="C69" t="s">
        <v>5686</v>
      </c>
      <c r="D69">
        <v>16</v>
      </c>
      <c r="E69">
        <v>674</v>
      </c>
      <c r="F69">
        <v>0.77</v>
      </c>
      <c r="G69" s="1">
        <v>1.9599999999999999E-6</v>
      </c>
      <c r="H69" t="s">
        <v>16086</v>
      </c>
      <c r="I69" t="s">
        <v>16087</v>
      </c>
    </row>
    <row r="70" spans="1:9" x14ac:dyDescent="0.3">
      <c r="A70" t="s">
        <v>4682</v>
      </c>
      <c r="B70" t="s">
        <v>4727</v>
      </c>
      <c r="C70" t="s">
        <v>4728</v>
      </c>
      <c r="D70">
        <v>43</v>
      </c>
      <c r="E70">
        <v>4876</v>
      </c>
      <c r="F70">
        <v>0.34</v>
      </c>
      <c r="G70" s="1">
        <v>2.48E-6</v>
      </c>
      <c r="H70" t="s">
        <v>16088</v>
      </c>
      <c r="I70" t="s">
        <v>16089</v>
      </c>
    </row>
    <row r="71" spans="1:9" x14ac:dyDescent="0.3">
      <c r="A71" t="s">
        <v>4682</v>
      </c>
      <c r="B71" t="s">
        <v>4743</v>
      </c>
      <c r="C71" t="s">
        <v>4744</v>
      </c>
      <c r="D71">
        <v>45</v>
      </c>
      <c r="E71">
        <v>5320</v>
      </c>
      <c r="F71">
        <v>0.33</v>
      </c>
      <c r="G71" s="1">
        <v>2.9799999999999998E-6</v>
      </c>
      <c r="H71" t="s">
        <v>16084</v>
      </c>
      <c r="I71" t="s">
        <v>16085</v>
      </c>
    </row>
    <row r="72" spans="1:9" x14ac:dyDescent="0.3">
      <c r="A72" t="s">
        <v>4682</v>
      </c>
      <c r="B72" t="s">
        <v>5764</v>
      </c>
      <c r="C72" t="s">
        <v>5765</v>
      </c>
      <c r="D72">
        <v>14</v>
      </c>
      <c r="E72">
        <v>515</v>
      </c>
      <c r="F72">
        <v>0.83</v>
      </c>
      <c r="G72" s="1">
        <v>3.41E-6</v>
      </c>
      <c r="H72" t="s">
        <v>16090</v>
      </c>
      <c r="I72" t="s">
        <v>16091</v>
      </c>
    </row>
    <row r="73" spans="1:9" x14ac:dyDescent="0.3">
      <c r="A73" t="s">
        <v>4682</v>
      </c>
      <c r="B73" t="s">
        <v>4715</v>
      </c>
      <c r="C73" t="s">
        <v>4716</v>
      </c>
      <c r="D73">
        <v>40</v>
      </c>
      <c r="E73">
        <v>4333</v>
      </c>
      <c r="F73">
        <v>0.36</v>
      </c>
      <c r="G73" s="1">
        <v>3.41E-6</v>
      </c>
      <c r="H73" t="s">
        <v>16092</v>
      </c>
      <c r="I73" t="s">
        <v>16093</v>
      </c>
    </row>
    <row r="74" spans="1:9" x14ac:dyDescent="0.3">
      <c r="A74" t="s">
        <v>4682</v>
      </c>
      <c r="B74" t="s">
        <v>6453</v>
      </c>
      <c r="C74" t="s">
        <v>6454</v>
      </c>
      <c r="D74">
        <v>12</v>
      </c>
      <c r="E74">
        <v>351</v>
      </c>
      <c r="F74">
        <v>0.93</v>
      </c>
      <c r="G74" s="1">
        <v>3.4300000000000002E-6</v>
      </c>
      <c r="H74" t="s">
        <v>16094</v>
      </c>
      <c r="I74" t="s">
        <v>16095</v>
      </c>
    </row>
    <row r="75" spans="1:9" x14ac:dyDescent="0.3">
      <c r="A75" t="s">
        <v>4682</v>
      </c>
      <c r="B75" t="s">
        <v>4869</v>
      </c>
      <c r="C75" t="s">
        <v>4870</v>
      </c>
      <c r="D75">
        <v>35</v>
      </c>
      <c r="E75">
        <v>3413</v>
      </c>
      <c r="F75">
        <v>0.41</v>
      </c>
      <c r="G75" s="1">
        <v>3.49E-6</v>
      </c>
      <c r="H75" t="s">
        <v>16074</v>
      </c>
      <c r="I75" t="s">
        <v>16075</v>
      </c>
    </row>
    <row r="76" spans="1:9" x14ac:dyDescent="0.3">
      <c r="A76" t="s">
        <v>4682</v>
      </c>
      <c r="B76" t="s">
        <v>5017</v>
      </c>
      <c r="C76" t="s">
        <v>5018</v>
      </c>
      <c r="D76">
        <v>19</v>
      </c>
      <c r="E76">
        <v>1041</v>
      </c>
      <c r="F76">
        <v>0.66</v>
      </c>
      <c r="G76" s="1">
        <v>3.8700000000000002E-6</v>
      </c>
      <c r="H76" t="s">
        <v>16096</v>
      </c>
      <c r="I76" t="s">
        <v>16097</v>
      </c>
    </row>
    <row r="77" spans="1:9" x14ac:dyDescent="0.3">
      <c r="A77" t="s">
        <v>4682</v>
      </c>
      <c r="B77" t="s">
        <v>4805</v>
      </c>
      <c r="C77" t="s">
        <v>4806</v>
      </c>
      <c r="D77">
        <v>23</v>
      </c>
      <c r="E77">
        <v>1550</v>
      </c>
      <c r="F77">
        <v>0.56999999999999995</v>
      </c>
      <c r="G77" s="1">
        <v>4.0999999999999997E-6</v>
      </c>
      <c r="H77" t="s">
        <v>16098</v>
      </c>
      <c r="I77" t="s">
        <v>16099</v>
      </c>
    </row>
    <row r="78" spans="1:9" x14ac:dyDescent="0.3">
      <c r="A78" t="s">
        <v>4682</v>
      </c>
      <c r="B78" t="s">
        <v>4829</v>
      </c>
      <c r="C78" t="s">
        <v>4830</v>
      </c>
      <c r="D78">
        <v>24</v>
      </c>
      <c r="E78">
        <v>1696</v>
      </c>
      <c r="F78">
        <v>0.55000000000000004</v>
      </c>
      <c r="G78" s="1">
        <v>4.4900000000000002E-6</v>
      </c>
      <c r="H78" t="s">
        <v>16100</v>
      </c>
      <c r="I78" t="s">
        <v>16101</v>
      </c>
    </row>
    <row r="79" spans="1:9" x14ac:dyDescent="0.3">
      <c r="A79" t="s">
        <v>4682</v>
      </c>
      <c r="B79" t="s">
        <v>5117</v>
      </c>
      <c r="C79" t="s">
        <v>5118</v>
      </c>
      <c r="D79">
        <v>43</v>
      </c>
      <c r="E79">
        <v>5023</v>
      </c>
      <c r="F79">
        <v>0.33</v>
      </c>
      <c r="G79" s="1">
        <v>5.5099999999999998E-6</v>
      </c>
      <c r="H79" t="s">
        <v>16102</v>
      </c>
      <c r="I79" t="s">
        <v>16103</v>
      </c>
    </row>
    <row r="80" spans="1:9" x14ac:dyDescent="0.3">
      <c r="A80" t="s">
        <v>4682</v>
      </c>
      <c r="B80" t="s">
        <v>5385</v>
      </c>
      <c r="C80" t="s">
        <v>5386</v>
      </c>
      <c r="D80">
        <v>14</v>
      </c>
      <c r="E80">
        <v>543</v>
      </c>
      <c r="F80">
        <v>0.81</v>
      </c>
      <c r="G80" s="1">
        <v>5.7599999999999999E-6</v>
      </c>
      <c r="H80" t="s">
        <v>16104</v>
      </c>
      <c r="I80" t="s">
        <v>16105</v>
      </c>
    </row>
    <row r="81" spans="1:9" x14ac:dyDescent="0.3">
      <c r="A81" t="s">
        <v>4682</v>
      </c>
      <c r="B81" t="s">
        <v>7048</v>
      </c>
      <c r="C81" t="s">
        <v>7049</v>
      </c>
      <c r="D81">
        <v>11</v>
      </c>
      <c r="E81">
        <v>317</v>
      </c>
      <c r="F81">
        <v>0.94</v>
      </c>
      <c r="G81" s="1">
        <v>1.08E-5</v>
      </c>
      <c r="H81" t="s">
        <v>16106</v>
      </c>
      <c r="I81" t="s">
        <v>16107</v>
      </c>
    </row>
    <row r="82" spans="1:9" x14ac:dyDescent="0.3">
      <c r="A82" t="s">
        <v>4682</v>
      </c>
      <c r="B82" t="s">
        <v>4759</v>
      </c>
      <c r="C82" t="s">
        <v>4760</v>
      </c>
      <c r="D82">
        <v>33</v>
      </c>
      <c r="E82">
        <v>3227</v>
      </c>
      <c r="F82">
        <v>0.41</v>
      </c>
      <c r="G82" s="1">
        <v>1.0900000000000001E-5</v>
      </c>
      <c r="H82" t="s">
        <v>16108</v>
      </c>
      <c r="I82" t="s">
        <v>16109</v>
      </c>
    </row>
    <row r="83" spans="1:9" x14ac:dyDescent="0.3">
      <c r="A83" t="s">
        <v>4682</v>
      </c>
      <c r="B83" t="s">
        <v>5269</v>
      </c>
      <c r="C83" t="s">
        <v>5270</v>
      </c>
      <c r="D83">
        <v>51</v>
      </c>
      <c r="E83">
        <v>6933</v>
      </c>
      <c r="F83">
        <v>0.27</v>
      </c>
      <c r="G83" s="1">
        <v>1.1800000000000001E-5</v>
      </c>
      <c r="H83" t="s">
        <v>16110</v>
      </c>
      <c r="I83" t="s">
        <v>16111</v>
      </c>
    </row>
    <row r="84" spans="1:9" x14ac:dyDescent="0.3">
      <c r="A84" t="s">
        <v>4682</v>
      </c>
      <c r="B84" t="s">
        <v>16112</v>
      </c>
      <c r="C84" t="s">
        <v>16113</v>
      </c>
      <c r="D84">
        <v>7</v>
      </c>
      <c r="E84">
        <v>85</v>
      </c>
      <c r="F84">
        <v>1.32</v>
      </c>
      <c r="G84" s="1">
        <v>1.19E-5</v>
      </c>
      <c r="H84" t="s">
        <v>16114</v>
      </c>
      <c r="I84" t="s">
        <v>16115</v>
      </c>
    </row>
    <row r="85" spans="1:9" x14ac:dyDescent="0.3">
      <c r="A85" t="s">
        <v>4682</v>
      </c>
      <c r="B85" t="s">
        <v>4797</v>
      </c>
      <c r="C85" t="s">
        <v>4798</v>
      </c>
      <c r="D85">
        <v>30</v>
      </c>
      <c r="E85">
        <v>2740</v>
      </c>
      <c r="F85">
        <v>0.44</v>
      </c>
      <c r="G85" s="1">
        <v>1.2799999999999999E-5</v>
      </c>
      <c r="H85" t="s">
        <v>16116</v>
      </c>
      <c r="I85" t="s">
        <v>16117</v>
      </c>
    </row>
    <row r="86" spans="1:9" x14ac:dyDescent="0.3">
      <c r="A86" t="s">
        <v>4682</v>
      </c>
      <c r="B86" t="s">
        <v>5133</v>
      </c>
      <c r="C86" t="s">
        <v>5134</v>
      </c>
      <c r="D86">
        <v>44</v>
      </c>
      <c r="E86">
        <v>5402</v>
      </c>
      <c r="F86">
        <v>0.31</v>
      </c>
      <c r="G86" s="1">
        <v>1.36E-5</v>
      </c>
      <c r="H86" t="s">
        <v>16118</v>
      </c>
      <c r="I86" t="s">
        <v>16119</v>
      </c>
    </row>
    <row r="87" spans="1:9" x14ac:dyDescent="0.3">
      <c r="A87" t="s">
        <v>4682</v>
      </c>
      <c r="B87" t="s">
        <v>6314</v>
      </c>
      <c r="C87" t="s">
        <v>6315</v>
      </c>
      <c r="D87">
        <v>12</v>
      </c>
      <c r="E87">
        <v>418</v>
      </c>
      <c r="F87">
        <v>0.86</v>
      </c>
      <c r="G87" s="1">
        <v>1.73E-5</v>
      </c>
      <c r="H87" t="s">
        <v>16120</v>
      </c>
      <c r="I87" t="s">
        <v>16121</v>
      </c>
    </row>
    <row r="88" spans="1:9" x14ac:dyDescent="0.3">
      <c r="A88" t="s">
        <v>4682</v>
      </c>
      <c r="B88" t="s">
        <v>5029</v>
      </c>
      <c r="C88" t="s">
        <v>5030</v>
      </c>
      <c r="D88">
        <v>39</v>
      </c>
      <c r="E88">
        <v>4426</v>
      </c>
      <c r="F88">
        <v>0.34</v>
      </c>
      <c r="G88" s="1">
        <v>1.73E-5</v>
      </c>
      <c r="H88" t="s">
        <v>16122</v>
      </c>
      <c r="I88" t="s">
        <v>16123</v>
      </c>
    </row>
    <row r="89" spans="1:9" x14ac:dyDescent="0.3">
      <c r="A89" t="s">
        <v>4682</v>
      </c>
      <c r="B89" t="s">
        <v>5153</v>
      </c>
      <c r="C89" t="s">
        <v>5154</v>
      </c>
      <c r="D89">
        <v>17</v>
      </c>
      <c r="E89">
        <v>929</v>
      </c>
      <c r="F89">
        <v>0.66</v>
      </c>
      <c r="G89" s="1">
        <v>1.8899999999999999E-5</v>
      </c>
      <c r="H89" t="s">
        <v>16124</v>
      </c>
      <c r="I89" t="s">
        <v>16125</v>
      </c>
    </row>
    <row r="90" spans="1:9" x14ac:dyDescent="0.3">
      <c r="A90" t="s">
        <v>4682</v>
      </c>
      <c r="B90" t="s">
        <v>4961</v>
      </c>
      <c r="C90" t="s">
        <v>4962</v>
      </c>
      <c r="D90">
        <v>21</v>
      </c>
      <c r="E90">
        <v>1437</v>
      </c>
      <c r="F90">
        <v>0.56000000000000005</v>
      </c>
      <c r="G90" s="1">
        <v>2.0400000000000001E-5</v>
      </c>
      <c r="H90" t="s">
        <v>16126</v>
      </c>
      <c r="I90" t="s">
        <v>16127</v>
      </c>
    </row>
    <row r="91" spans="1:9" x14ac:dyDescent="0.3">
      <c r="A91" t="s">
        <v>4682</v>
      </c>
      <c r="B91" t="s">
        <v>9021</v>
      </c>
      <c r="C91" t="s">
        <v>9022</v>
      </c>
      <c r="D91">
        <v>8</v>
      </c>
      <c r="E91">
        <v>144</v>
      </c>
      <c r="F91">
        <v>1.1399999999999999</v>
      </c>
      <c r="G91" s="1">
        <v>2.1399999999999998E-5</v>
      </c>
      <c r="H91" t="s">
        <v>16128</v>
      </c>
      <c r="I91" t="s">
        <v>16129</v>
      </c>
    </row>
    <row r="92" spans="1:9" x14ac:dyDescent="0.3">
      <c r="A92" t="s">
        <v>4682</v>
      </c>
      <c r="B92" t="s">
        <v>14442</v>
      </c>
      <c r="C92" t="s">
        <v>14443</v>
      </c>
      <c r="D92">
        <v>8</v>
      </c>
      <c r="E92">
        <v>148</v>
      </c>
      <c r="F92">
        <v>1.1299999999999999</v>
      </c>
      <c r="G92" s="1">
        <v>2.5700000000000001E-5</v>
      </c>
      <c r="H92" t="s">
        <v>16130</v>
      </c>
      <c r="I92" t="s">
        <v>16131</v>
      </c>
    </row>
    <row r="93" spans="1:9" x14ac:dyDescent="0.3">
      <c r="A93" t="s">
        <v>4682</v>
      </c>
      <c r="B93" t="s">
        <v>4747</v>
      </c>
      <c r="C93" t="s">
        <v>4748</v>
      </c>
      <c r="D93">
        <v>17</v>
      </c>
      <c r="E93">
        <v>952</v>
      </c>
      <c r="F93">
        <v>0.65</v>
      </c>
      <c r="G93" s="1">
        <v>2.5700000000000001E-5</v>
      </c>
      <c r="H93" t="s">
        <v>16132</v>
      </c>
      <c r="I93" t="s">
        <v>16133</v>
      </c>
    </row>
    <row r="94" spans="1:9" x14ac:dyDescent="0.3">
      <c r="A94" t="s">
        <v>4682</v>
      </c>
      <c r="B94" t="s">
        <v>6505</v>
      </c>
      <c r="C94" t="s">
        <v>6506</v>
      </c>
      <c r="D94">
        <v>9</v>
      </c>
      <c r="E94">
        <v>209</v>
      </c>
      <c r="F94">
        <v>1.03</v>
      </c>
      <c r="G94" s="1">
        <v>2.6699999999999998E-5</v>
      </c>
      <c r="H94" t="s">
        <v>16134</v>
      </c>
      <c r="I94" t="s">
        <v>16135</v>
      </c>
    </row>
    <row r="95" spans="1:9" x14ac:dyDescent="0.3">
      <c r="A95" t="s">
        <v>4682</v>
      </c>
      <c r="B95" t="s">
        <v>5549</v>
      </c>
      <c r="C95" t="s">
        <v>5550</v>
      </c>
      <c r="D95">
        <v>14</v>
      </c>
      <c r="E95">
        <v>641</v>
      </c>
      <c r="F95">
        <v>0.74</v>
      </c>
      <c r="G95" s="1">
        <v>3.3800000000000002E-5</v>
      </c>
      <c r="H95" t="s">
        <v>16136</v>
      </c>
      <c r="I95" t="s">
        <v>16137</v>
      </c>
    </row>
    <row r="96" spans="1:9" x14ac:dyDescent="0.3">
      <c r="A96" t="s">
        <v>4682</v>
      </c>
      <c r="B96" t="s">
        <v>6390</v>
      </c>
      <c r="C96" t="s">
        <v>6391</v>
      </c>
      <c r="D96">
        <v>11</v>
      </c>
      <c r="E96">
        <v>367</v>
      </c>
      <c r="F96">
        <v>0.88</v>
      </c>
      <c r="G96" s="1">
        <v>3.65E-5</v>
      </c>
      <c r="H96" t="s">
        <v>16138</v>
      </c>
      <c r="I96" t="s">
        <v>16139</v>
      </c>
    </row>
    <row r="97" spans="1:9" x14ac:dyDescent="0.3">
      <c r="A97" t="s">
        <v>4682</v>
      </c>
      <c r="B97" t="s">
        <v>5201</v>
      </c>
      <c r="C97" t="s">
        <v>5202</v>
      </c>
      <c r="D97">
        <v>13</v>
      </c>
      <c r="E97">
        <v>550</v>
      </c>
      <c r="F97">
        <v>0.77</v>
      </c>
      <c r="G97" s="1">
        <v>3.9100000000000002E-5</v>
      </c>
      <c r="H97" t="s">
        <v>16140</v>
      </c>
      <c r="I97" t="s">
        <v>16141</v>
      </c>
    </row>
    <row r="98" spans="1:9" x14ac:dyDescent="0.3">
      <c r="A98" t="s">
        <v>4682</v>
      </c>
      <c r="B98" t="s">
        <v>5197</v>
      </c>
      <c r="C98" t="s">
        <v>5198</v>
      </c>
      <c r="D98">
        <v>45</v>
      </c>
      <c r="E98">
        <v>5841</v>
      </c>
      <c r="F98">
        <v>0.28999999999999998</v>
      </c>
      <c r="G98" s="1">
        <v>4.0800000000000002E-5</v>
      </c>
      <c r="H98" t="s">
        <v>16142</v>
      </c>
      <c r="I98" t="s">
        <v>16143</v>
      </c>
    </row>
    <row r="99" spans="1:9" x14ac:dyDescent="0.3">
      <c r="A99" t="s">
        <v>4682</v>
      </c>
      <c r="B99" t="s">
        <v>4873</v>
      </c>
      <c r="C99" t="s">
        <v>4874</v>
      </c>
      <c r="D99">
        <v>76</v>
      </c>
      <c r="E99">
        <v>15024</v>
      </c>
      <c r="F99">
        <v>0.1</v>
      </c>
      <c r="G99" s="1">
        <v>4.3699999999999998E-5</v>
      </c>
      <c r="H99" t="s">
        <v>16144</v>
      </c>
      <c r="I99" t="s">
        <v>16145</v>
      </c>
    </row>
    <row r="100" spans="1:9" x14ac:dyDescent="0.3">
      <c r="A100" t="s">
        <v>4682</v>
      </c>
      <c r="B100" t="s">
        <v>4945</v>
      </c>
      <c r="C100" t="s">
        <v>4946</v>
      </c>
      <c r="D100">
        <v>17</v>
      </c>
      <c r="E100">
        <v>999</v>
      </c>
      <c r="F100">
        <v>0.63</v>
      </c>
      <c r="G100" s="1">
        <v>4.6300000000000001E-5</v>
      </c>
      <c r="H100" t="s">
        <v>16146</v>
      </c>
      <c r="I100" t="s">
        <v>16147</v>
      </c>
    </row>
    <row r="101" spans="1:9" x14ac:dyDescent="0.3">
      <c r="A101" t="s">
        <v>4682</v>
      </c>
      <c r="B101" t="s">
        <v>16148</v>
      </c>
      <c r="C101" t="s">
        <v>16149</v>
      </c>
      <c r="D101">
        <v>5</v>
      </c>
      <c r="E101">
        <v>34</v>
      </c>
      <c r="F101">
        <v>1.57</v>
      </c>
      <c r="G101" s="1">
        <v>5.49E-5</v>
      </c>
      <c r="H101" t="s">
        <v>16150</v>
      </c>
      <c r="I101" t="s">
        <v>16151</v>
      </c>
    </row>
    <row r="102" spans="1:9" x14ac:dyDescent="0.3">
      <c r="A102" t="s">
        <v>4682</v>
      </c>
      <c r="B102" t="s">
        <v>6773</v>
      </c>
      <c r="C102" t="s">
        <v>6774</v>
      </c>
      <c r="D102">
        <v>6</v>
      </c>
      <c r="E102">
        <v>68</v>
      </c>
      <c r="F102">
        <v>1.35</v>
      </c>
      <c r="G102" s="1">
        <v>5.8400000000000003E-5</v>
      </c>
      <c r="H102" t="s">
        <v>16152</v>
      </c>
      <c r="I102" t="s">
        <v>16153</v>
      </c>
    </row>
    <row r="103" spans="1:9" x14ac:dyDescent="0.3">
      <c r="A103" t="s">
        <v>4682</v>
      </c>
      <c r="B103" t="s">
        <v>4723</v>
      </c>
      <c r="C103" t="s">
        <v>4724</v>
      </c>
      <c r="D103">
        <v>19</v>
      </c>
      <c r="E103">
        <v>1275</v>
      </c>
      <c r="F103">
        <v>0.56999999999999995</v>
      </c>
      <c r="G103" s="1">
        <v>6.0600000000000003E-5</v>
      </c>
      <c r="H103" t="s">
        <v>16154</v>
      </c>
      <c r="I103" t="s">
        <v>16155</v>
      </c>
    </row>
    <row r="104" spans="1:9" x14ac:dyDescent="0.3">
      <c r="A104" t="s">
        <v>4682</v>
      </c>
      <c r="B104" t="s">
        <v>4953</v>
      </c>
      <c r="C104" t="s">
        <v>4954</v>
      </c>
      <c r="D104">
        <v>40</v>
      </c>
      <c r="E104">
        <v>4874</v>
      </c>
      <c r="F104">
        <v>0.31</v>
      </c>
      <c r="G104" s="1">
        <v>6.4399999999999993E-5</v>
      </c>
      <c r="H104" t="s">
        <v>16156</v>
      </c>
      <c r="I104" t="s">
        <v>16157</v>
      </c>
    </row>
    <row r="105" spans="1:9" x14ac:dyDescent="0.3">
      <c r="A105" t="s">
        <v>4682</v>
      </c>
      <c r="B105" t="s">
        <v>6354</v>
      </c>
      <c r="C105" t="s">
        <v>6355</v>
      </c>
      <c r="D105">
        <v>12</v>
      </c>
      <c r="E105">
        <v>493</v>
      </c>
      <c r="F105">
        <v>0.79</v>
      </c>
      <c r="G105" s="1">
        <v>8.0199999999999998E-5</v>
      </c>
      <c r="H105" t="s">
        <v>16158</v>
      </c>
      <c r="I105" t="s">
        <v>16159</v>
      </c>
    </row>
    <row r="106" spans="1:9" x14ac:dyDescent="0.3">
      <c r="A106" t="s">
        <v>4682</v>
      </c>
      <c r="B106" t="s">
        <v>4965</v>
      </c>
      <c r="C106" t="s">
        <v>4966</v>
      </c>
      <c r="D106">
        <v>14</v>
      </c>
      <c r="E106">
        <v>705</v>
      </c>
      <c r="F106">
        <v>0.7</v>
      </c>
      <c r="G106" s="1">
        <v>9.3200000000000002E-5</v>
      </c>
      <c r="H106" t="s">
        <v>16160</v>
      </c>
      <c r="I106" t="s">
        <v>16161</v>
      </c>
    </row>
    <row r="107" spans="1:9" x14ac:dyDescent="0.3">
      <c r="A107" t="s">
        <v>4682</v>
      </c>
      <c r="B107" t="s">
        <v>4917</v>
      </c>
      <c r="C107" t="s">
        <v>4918</v>
      </c>
      <c r="D107">
        <v>46</v>
      </c>
      <c r="E107">
        <v>6239</v>
      </c>
      <c r="F107">
        <v>0.27</v>
      </c>
      <c r="G107" s="1">
        <v>9.3900000000000006E-5</v>
      </c>
      <c r="H107" t="s">
        <v>16162</v>
      </c>
      <c r="I107" t="s">
        <v>16163</v>
      </c>
    </row>
    <row r="108" spans="1:9" x14ac:dyDescent="0.3">
      <c r="A108" t="s">
        <v>4682</v>
      </c>
      <c r="B108" t="s">
        <v>6969</v>
      </c>
      <c r="C108" t="s">
        <v>6970</v>
      </c>
      <c r="D108">
        <v>7</v>
      </c>
      <c r="E108">
        <v>124</v>
      </c>
      <c r="F108">
        <v>1.1499999999999999</v>
      </c>
      <c r="G108">
        <v>1E-4</v>
      </c>
      <c r="H108" t="s">
        <v>16164</v>
      </c>
      <c r="I108" t="s">
        <v>16165</v>
      </c>
    </row>
    <row r="109" spans="1:9" x14ac:dyDescent="0.3">
      <c r="A109" t="s">
        <v>4682</v>
      </c>
      <c r="B109" t="s">
        <v>4925</v>
      </c>
      <c r="C109" t="s">
        <v>4926</v>
      </c>
      <c r="D109">
        <v>49</v>
      </c>
      <c r="E109">
        <v>6948</v>
      </c>
      <c r="F109">
        <v>0.25</v>
      </c>
      <c r="G109">
        <v>1E-4</v>
      </c>
      <c r="H109" t="s">
        <v>16166</v>
      </c>
      <c r="I109" t="s">
        <v>16167</v>
      </c>
    </row>
    <row r="110" spans="1:9" x14ac:dyDescent="0.3">
      <c r="A110" t="s">
        <v>4682</v>
      </c>
      <c r="B110" t="s">
        <v>4981</v>
      </c>
      <c r="C110" t="s">
        <v>4982</v>
      </c>
      <c r="D110">
        <v>42</v>
      </c>
      <c r="E110">
        <v>5389</v>
      </c>
      <c r="F110">
        <v>0.28999999999999998</v>
      </c>
      <c r="G110">
        <v>1E-4</v>
      </c>
      <c r="H110" t="s">
        <v>16168</v>
      </c>
      <c r="I110" t="s">
        <v>16169</v>
      </c>
    </row>
    <row r="111" spans="1:9" x14ac:dyDescent="0.3">
      <c r="A111" t="s">
        <v>4682</v>
      </c>
      <c r="B111" t="s">
        <v>5009</v>
      </c>
      <c r="C111" t="s">
        <v>5010</v>
      </c>
      <c r="D111">
        <v>68</v>
      </c>
      <c r="E111">
        <v>12171</v>
      </c>
      <c r="F111">
        <v>0.15</v>
      </c>
      <c r="G111">
        <v>1.1E-4</v>
      </c>
      <c r="H111" t="s">
        <v>16170</v>
      </c>
      <c r="I111" t="s">
        <v>16171</v>
      </c>
    </row>
    <row r="112" spans="1:9" x14ac:dyDescent="0.3">
      <c r="A112" t="s">
        <v>4682</v>
      </c>
      <c r="B112" t="s">
        <v>4885</v>
      </c>
      <c r="C112" t="s">
        <v>4886</v>
      </c>
      <c r="D112">
        <v>22</v>
      </c>
      <c r="E112">
        <v>1770</v>
      </c>
      <c r="F112">
        <v>0.49</v>
      </c>
      <c r="G112">
        <v>1.2E-4</v>
      </c>
      <c r="H112" t="s">
        <v>16172</v>
      </c>
      <c r="I112" t="s">
        <v>16173</v>
      </c>
    </row>
    <row r="113" spans="1:9" x14ac:dyDescent="0.3">
      <c r="A113" t="s">
        <v>4682</v>
      </c>
      <c r="B113" t="s">
        <v>5409</v>
      </c>
      <c r="C113" t="s">
        <v>5410</v>
      </c>
      <c r="D113">
        <v>14</v>
      </c>
      <c r="E113">
        <v>742</v>
      </c>
      <c r="F113">
        <v>0.68</v>
      </c>
      <c r="G113">
        <v>1.4999999999999999E-4</v>
      </c>
      <c r="H113" t="s">
        <v>16174</v>
      </c>
      <c r="I113" t="s">
        <v>16175</v>
      </c>
    </row>
    <row r="114" spans="1:9" x14ac:dyDescent="0.3">
      <c r="A114" t="s">
        <v>4682</v>
      </c>
      <c r="B114" t="s">
        <v>5601</v>
      </c>
      <c r="C114" t="s">
        <v>5602</v>
      </c>
      <c r="D114">
        <v>9</v>
      </c>
      <c r="E114">
        <v>265</v>
      </c>
      <c r="F114">
        <v>0.93</v>
      </c>
      <c r="G114">
        <v>1.4999999999999999E-4</v>
      </c>
      <c r="H114" t="s">
        <v>16176</v>
      </c>
      <c r="I114" t="s">
        <v>16177</v>
      </c>
    </row>
    <row r="115" spans="1:9" x14ac:dyDescent="0.3">
      <c r="A115" t="s">
        <v>4682</v>
      </c>
      <c r="B115" t="s">
        <v>4861</v>
      </c>
      <c r="C115" t="s">
        <v>4862</v>
      </c>
      <c r="D115">
        <v>35</v>
      </c>
      <c r="E115">
        <v>4042</v>
      </c>
      <c r="F115">
        <v>0.34</v>
      </c>
      <c r="G115">
        <v>1.4999999999999999E-4</v>
      </c>
      <c r="H115" t="s">
        <v>16178</v>
      </c>
      <c r="I115" t="s">
        <v>16179</v>
      </c>
    </row>
    <row r="116" spans="1:9" x14ac:dyDescent="0.3">
      <c r="A116" t="s">
        <v>4682</v>
      </c>
      <c r="B116" t="s">
        <v>5643</v>
      </c>
      <c r="C116" t="s">
        <v>5644</v>
      </c>
      <c r="D116">
        <v>10</v>
      </c>
      <c r="E116">
        <v>348</v>
      </c>
      <c r="F116">
        <v>0.86</v>
      </c>
      <c r="G116">
        <v>1.4999999999999999E-4</v>
      </c>
      <c r="H116" t="s">
        <v>16180</v>
      </c>
      <c r="I116" t="s">
        <v>16181</v>
      </c>
    </row>
    <row r="117" spans="1:9" x14ac:dyDescent="0.3">
      <c r="A117" t="s">
        <v>4682</v>
      </c>
      <c r="B117" t="s">
        <v>7654</v>
      </c>
      <c r="C117" t="s">
        <v>7655</v>
      </c>
      <c r="D117">
        <v>9</v>
      </c>
      <c r="E117">
        <v>275</v>
      </c>
      <c r="F117">
        <v>0.91</v>
      </c>
      <c r="G117">
        <v>1.9000000000000001E-4</v>
      </c>
      <c r="H117" t="s">
        <v>16182</v>
      </c>
      <c r="I117" t="s">
        <v>16183</v>
      </c>
    </row>
    <row r="118" spans="1:9" x14ac:dyDescent="0.3">
      <c r="A118" t="s">
        <v>4682</v>
      </c>
      <c r="B118" t="s">
        <v>5353</v>
      </c>
      <c r="C118" t="s">
        <v>5354</v>
      </c>
      <c r="D118">
        <v>33</v>
      </c>
      <c r="E118">
        <v>3702</v>
      </c>
      <c r="F118">
        <v>0.35</v>
      </c>
      <c r="G118">
        <v>1.9000000000000001E-4</v>
      </c>
      <c r="H118" t="s">
        <v>16184</v>
      </c>
      <c r="I118" t="s">
        <v>16185</v>
      </c>
    </row>
    <row r="119" spans="1:9" x14ac:dyDescent="0.3">
      <c r="A119" t="s">
        <v>4682</v>
      </c>
      <c r="B119" t="s">
        <v>5005</v>
      </c>
      <c r="C119" t="s">
        <v>5006</v>
      </c>
      <c r="D119">
        <v>46</v>
      </c>
      <c r="E119">
        <v>6407</v>
      </c>
      <c r="F119">
        <v>0.26</v>
      </c>
      <c r="G119">
        <v>1.9000000000000001E-4</v>
      </c>
      <c r="H119" t="s">
        <v>16186</v>
      </c>
      <c r="I119" t="s">
        <v>16187</v>
      </c>
    </row>
    <row r="120" spans="1:9" x14ac:dyDescent="0.3">
      <c r="A120" t="s">
        <v>4682</v>
      </c>
      <c r="B120" t="s">
        <v>8749</v>
      </c>
      <c r="C120" t="s">
        <v>8750</v>
      </c>
      <c r="D120">
        <v>5</v>
      </c>
      <c r="E120">
        <v>49</v>
      </c>
      <c r="F120">
        <v>1.41</v>
      </c>
      <c r="G120">
        <v>2.3000000000000001E-4</v>
      </c>
      <c r="H120" t="s">
        <v>16188</v>
      </c>
      <c r="I120" t="s">
        <v>16189</v>
      </c>
    </row>
    <row r="121" spans="1:9" x14ac:dyDescent="0.3">
      <c r="A121" t="s">
        <v>4682</v>
      </c>
      <c r="B121" t="s">
        <v>6138</v>
      </c>
      <c r="C121" t="s">
        <v>6139</v>
      </c>
      <c r="D121">
        <v>11</v>
      </c>
      <c r="E121">
        <v>461</v>
      </c>
      <c r="F121">
        <v>0.78</v>
      </c>
      <c r="G121">
        <v>2.4000000000000001E-4</v>
      </c>
      <c r="H121" t="s">
        <v>16190</v>
      </c>
      <c r="I121" t="s">
        <v>16191</v>
      </c>
    </row>
    <row r="122" spans="1:9" x14ac:dyDescent="0.3">
      <c r="A122" t="s">
        <v>4682</v>
      </c>
      <c r="B122" t="s">
        <v>5121</v>
      </c>
      <c r="C122" t="s">
        <v>5122</v>
      </c>
      <c r="D122">
        <v>15</v>
      </c>
      <c r="E122">
        <v>896</v>
      </c>
      <c r="F122">
        <v>0.62</v>
      </c>
      <c r="G122">
        <v>2.4000000000000001E-4</v>
      </c>
      <c r="H122" t="s">
        <v>16192</v>
      </c>
      <c r="I122" t="s">
        <v>16193</v>
      </c>
    </row>
    <row r="123" spans="1:9" x14ac:dyDescent="0.3">
      <c r="A123" t="s">
        <v>4682</v>
      </c>
      <c r="B123" t="s">
        <v>4933</v>
      </c>
      <c r="C123" t="s">
        <v>4934</v>
      </c>
      <c r="D123">
        <v>15</v>
      </c>
      <c r="E123">
        <v>893</v>
      </c>
      <c r="F123">
        <v>0.62</v>
      </c>
      <c r="G123">
        <v>2.4000000000000001E-4</v>
      </c>
      <c r="H123" t="s">
        <v>16194</v>
      </c>
      <c r="I123" t="s">
        <v>16195</v>
      </c>
    </row>
    <row r="124" spans="1:9" x14ac:dyDescent="0.3">
      <c r="A124" t="s">
        <v>4682</v>
      </c>
      <c r="B124" t="s">
        <v>4969</v>
      </c>
      <c r="C124" t="s">
        <v>4970</v>
      </c>
      <c r="D124">
        <v>21</v>
      </c>
      <c r="E124">
        <v>1712</v>
      </c>
      <c r="F124">
        <v>0.49</v>
      </c>
      <c r="G124">
        <v>2.5000000000000001E-4</v>
      </c>
      <c r="H124" t="s">
        <v>16196</v>
      </c>
      <c r="I124" t="s">
        <v>16197</v>
      </c>
    </row>
    <row r="125" spans="1:9" x14ac:dyDescent="0.3">
      <c r="A125" t="s">
        <v>4682</v>
      </c>
      <c r="B125" t="s">
        <v>5001</v>
      </c>
      <c r="C125" t="s">
        <v>5002</v>
      </c>
      <c r="D125">
        <v>44</v>
      </c>
      <c r="E125">
        <v>6032</v>
      </c>
      <c r="F125">
        <v>0.26</v>
      </c>
      <c r="G125">
        <v>2.5000000000000001E-4</v>
      </c>
      <c r="H125" t="s">
        <v>16198</v>
      </c>
      <c r="I125" t="s">
        <v>16199</v>
      </c>
    </row>
    <row r="126" spans="1:9" x14ac:dyDescent="0.3">
      <c r="A126" t="s">
        <v>4682</v>
      </c>
      <c r="B126" t="s">
        <v>5041</v>
      </c>
      <c r="C126" t="s">
        <v>5042</v>
      </c>
      <c r="D126">
        <v>43</v>
      </c>
      <c r="E126">
        <v>5836</v>
      </c>
      <c r="F126">
        <v>0.27</v>
      </c>
      <c r="G126">
        <v>2.7999999999999998E-4</v>
      </c>
      <c r="H126" t="s">
        <v>16200</v>
      </c>
      <c r="I126" t="s">
        <v>16201</v>
      </c>
    </row>
    <row r="127" spans="1:9" x14ac:dyDescent="0.3">
      <c r="A127" t="s">
        <v>4682</v>
      </c>
      <c r="B127" t="s">
        <v>16202</v>
      </c>
      <c r="C127" t="s">
        <v>16203</v>
      </c>
      <c r="D127">
        <v>6</v>
      </c>
      <c r="E127">
        <v>95</v>
      </c>
      <c r="F127">
        <v>1.2</v>
      </c>
      <c r="G127">
        <v>2.7999999999999998E-4</v>
      </c>
      <c r="H127" t="s">
        <v>16204</v>
      </c>
      <c r="I127" t="s">
        <v>16205</v>
      </c>
    </row>
    <row r="128" spans="1:9" x14ac:dyDescent="0.3">
      <c r="A128" t="s">
        <v>4682</v>
      </c>
      <c r="B128" t="s">
        <v>6873</v>
      </c>
      <c r="C128" t="s">
        <v>6874</v>
      </c>
      <c r="D128">
        <v>5</v>
      </c>
      <c r="E128">
        <v>53</v>
      </c>
      <c r="F128">
        <v>1.37</v>
      </c>
      <c r="G128">
        <v>3.1E-4</v>
      </c>
      <c r="H128" t="s">
        <v>16206</v>
      </c>
      <c r="I128" t="s">
        <v>16207</v>
      </c>
    </row>
    <row r="129" spans="1:9" x14ac:dyDescent="0.3">
      <c r="A129" t="s">
        <v>4682</v>
      </c>
      <c r="B129" t="s">
        <v>4751</v>
      </c>
      <c r="C129" t="s">
        <v>4752</v>
      </c>
      <c r="D129">
        <v>23</v>
      </c>
      <c r="E129">
        <v>2107</v>
      </c>
      <c r="F129">
        <v>0.44</v>
      </c>
      <c r="G129">
        <v>4.8000000000000001E-4</v>
      </c>
      <c r="H129" t="s">
        <v>16208</v>
      </c>
      <c r="I129" t="s">
        <v>16209</v>
      </c>
    </row>
    <row r="130" spans="1:9" x14ac:dyDescent="0.3">
      <c r="A130" t="s">
        <v>4682</v>
      </c>
      <c r="B130" t="s">
        <v>6501</v>
      </c>
      <c r="C130" t="s">
        <v>6502</v>
      </c>
      <c r="D130">
        <v>8</v>
      </c>
      <c r="E130">
        <v>237</v>
      </c>
      <c r="F130">
        <v>0.93</v>
      </c>
      <c r="G130">
        <v>5.1999999999999995E-4</v>
      </c>
      <c r="H130" t="s">
        <v>16210</v>
      </c>
      <c r="I130" t="s">
        <v>16211</v>
      </c>
    </row>
    <row r="131" spans="1:9" x14ac:dyDescent="0.3">
      <c r="A131" t="s">
        <v>4682</v>
      </c>
      <c r="B131" t="s">
        <v>5705</v>
      </c>
      <c r="C131" t="s">
        <v>5706</v>
      </c>
      <c r="D131">
        <v>9</v>
      </c>
      <c r="E131">
        <v>317</v>
      </c>
      <c r="F131">
        <v>0.85</v>
      </c>
      <c r="G131">
        <v>5.1999999999999995E-4</v>
      </c>
      <c r="H131" t="s">
        <v>16212</v>
      </c>
      <c r="I131" t="s">
        <v>16213</v>
      </c>
    </row>
    <row r="132" spans="1:9" x14ac:dyDescent="0.3">
      <c r="A132" t="s">
        <v>4682</v>
      </c>
      <c r="B132" t="s">
        <v>5249</v>
      </c>
      <c r="C132" t="s">
        <v>5250</v>
      </c>
      <c r="D132">
        <v>15</v>
      </c>
      <c r="E132">
        <v>969</v>
      </c>
      <c r="F132">
        <v>0.59</v>
      </c>
      <c r="G132">
        <v>5.6999999999999998E-4</v>
      </c>
      <c r="H132" t="s">
        <v>16214</v>
      </c>
      <c r="I132" t="s">
        <v>16215</v>
      </c>
    </row>
    <row r="133" spans="1:9" x14ac:dyDescent="0.3">
      <c r="A133" t="s">
        <v>4682</v>
      </c>
      <c r="B133" t="s">
        <v>5657</v>
      </c>
      <c r="C133" t="s">
        <v>5658</v>
      </c>
      <c r="D133">
        <v>9</v>
      </c>
      <c r="E133">
        <v>329</v>
      </c>
      <c r="F133">
        <v>0.84</v>
      </c>
      <c r="G133">
        <v>6.7000000000000002E-4</v>
      </c>
      <c r="H133" t="s">
        <v>16216</v>
      </c>
      <c r="I133" t="s">
        <v>16217</v>
      </c>
    </row>
    <row r="134" spans="1:9" x14ac:dyDescent="0.3">
      <c r="A134" t="s">
        <v>4682</v>
      </c>
      <c r="B134" t="s">
        <v>8769</v>
      </c>
      <c r="C134" t="s">
        <v>8770</v>
      </c>
      <c r="D134">
        <v>4</v>
      </c>
      <c r="E134">
        <v>28</v>
      </c>
      <c r="F134">
        <v>1.55</v>
      </c>
      <c r="G134">
        <v>6.7000000000000002E-4</v>
      </c>
      <c r="H134" t="s">
        <v>16218</v>
      </c>
      <c r="I134" t="s">
        <v>16219</v>
      </c>
    </row>
    <row r="135" spans="1:9" x14ac:dyDescent="0.3">
      <c r="A135" t="s">
        <v>4682</v>
      </c>
      <c r="B135" t="s">
        <v>5241</v>
      </c>
      <c r="C135" t="s">
        <v>5242</v>
      </c>
      <c r="D135">
        <v>14</v>
      </c>
      <c r="E135">
        <v>865</v>
      </c>
      <c r="F135">
        <v>0.61</v>
      </c>
      <c r="G135">
        <v>7.2000000000000005E-4</v>
      </c>
      <c r="H135" t="s">
        <v>16220</v>
      </c>
      <c r="I135" t="s">
        <v>16221</v>
      </c>
    </row>
    <row r="136" spans="1:9" x14ac:dyDescent="0.3">
      <c r="A136" t="s">
        <v>4682</v>
      </c>
      <c r="B136" t="s">
        <v>16222</v>
      </c>
      <c r="C136" t="s">
        <v>16223</v>
      </c>
      <c r="D136">
        <v>4</v>
      </c>
      <c r="E136">
        <v>29</v>
      </c>
      <c r="F136">
        <v>1.54</v>
      </c>
      <c r="G136">
        <v>7.5000000000000002E-4</v>
      </c>
      <c r="H136" t="s">
        <v>16224</v>
      </c>
      <c r="I136" t="s">
        <v>16225</v>
      </c>
    </row>
    <row r="137" spans="1:9" x14ac:dyDescent="0.3">
      <c r="A137" t="s">
        <v>4682</v>
      </c>
      <c r="B137" t="s">
        <v>7837</v>
      </c>
      <c r="C137" t="s">
        <v>7838</v>
      </c>
      <c r="D137">
        <v>4</v>
      </c>
      <c r="E137">
        <v>29</v>
      </c>
      <c r="F137">
        <v>1.54</v>
      </c>
      <c r="G137">
        <v>7.5000000000000002E-4</v>
      </c>
      <c r="H137" t="s">
        <v>16226</v>
      </c>
      <c r="I137" t="s">
        <v>16227</v>
      </c>
    </row>
    <row r="138" spans="1:9" x14ac:dyDescent="0.3">
      <c r="A138" t="s">
        <v>4682</v>
      </c>
      <c r="B138" t="s">
        <v>5497</v>
      </c>
      <c r="C138" t="s">
        <v>5498</v>
      </c>
      <c r="D138">
        <v>11</v>
      </c>
      <c r="E138">
        <v>530</v>
      </c>
      <c r="F138">
        <v>0.72</v>
      </c>
      <c r="G138">
        <v>7.7999999999999999E-4</v>
      </c>
      <c r="H138" t="s">
        <v>16228</v>
      </c>
      <c r="I138" t="s">
        <v>16229</v>
      </c>
    </row>
    <row r="139" spans="1:9" x14ac:dyDescent="0.3">
      <c r="A139" t="s">
        <v>4682</v>
      </c>
      <c r="B139" t="s">
        <v>4905</v>
      </c>
      <c r="C139" t="s">
        <v>4906</v>
      </c>
      <c r="D139">
        <v>64</v>
      </c>
      <c r="E139">
        <v>11475</v>
      </c>
      <c r="F139">
        <v>0.15</v>
      </c>
      <c r="G139">
        <v>8.0999999999999996E-4</v>
      </c>
      <c r="H139" t="s">
        <v>16230</v>
      </c>
      <c r="I139" t="s">
        <v>16231</v>
      </c>
    </row>
    <row r="140" spans="1:9" x14ac:dyDescent="0.3">
      <c r="A140" t="s">
        <v>4682</v>
      </c>
      <c r="B140" t="s">
        <v>5357</v>
      </c>
      <c r="C140" t="s">
        <v>5358</v>
      </c>
      <c r="D140">
        <v>15</v>
      </c>
      <c r="E140">
        <v>1009</v>
      </c>
      <c r="F140">
        <v>0.56999999999999995</v>
      </c>
      <c r="G140">
        <v>8.7000000000000001E-4</v>
      </c>
      <c r="H140" t="s">
        <v>16232</v>
      </c>
      <c r="I140" t="s">
        <v>16233</v>
      </c>
    </row>
    <row r="141" spans="1:9" x14ac:dyDescent="0.3">
      <c r="A141" t="s">
        <v>4682</v>
      </c>
      <c r="B141" t="s">
        <v>5736</v>
      </c>
      <c r="C141" t="s">
        <v>5737</v>
      </c>
      <c r="D141">
        <v>10</v>
      </c>
      <c r="E141">
        <v>445</v>
      </c>
      <c r="F141">
        <v>0.75</v>
      </c>
      <c r="G141">
        <v>1E-3</v>
      </c>
      <c r="H141" t="s">
        <v>16234</v>
      </c>
      <c r="I141" t="s">
        <v>16235</v>
      </c>
    </row>
    <row r="142" spans="1:9" x14ac:dyDescent="0.3">
      <c r="A142" t="s">
        <v>4682</v>
      </c>
      <c r="B142" t="s">
        <v>16236</v>
      </c>
      <c r="C142" t="s">
        <v>16237</v>
      </c>
      <c r="D142">
        <v>12</v>
      </c>
      <c r="E142">
        <v>666</v>
      </c>
      <c r="F142">
        <v>0.66</v>
      </c>
      <c r="G142">
        <v>1.1000000000000001E-3</v>
      </c>
      <c r="H142" t="s">
        <v>16238</v>
      </c>
      <c r="I142" t="s">
        <v>16239</v>
      </c>
    </row>
    <row r="143" spans="1:9" x14ac:dyDescent="0.3">
      <c r="A143" t="s">
        <v>4682</v>
      </c>
      <c r="B143" t="s">
        <v>5025</v>
      </c>
      <c r="C143" t="s">
        <v>5026</v>
      </c>
      <c r="D143">
        <v>14</v>
      </c>
      <c r="E143">
        <v>919</v>
      </c>
      <c r="F143">
        <v>0.57999999999999996</v>
      </c>
      <c r="G143">
        <v>1.2999999999999999E-3</v>
      </c>
      <c r="H143" t="s">
        <v>16240</v>
      </c>
      <c r="I143" t="s">
        <v>16241</v>
      </c>
    </row>
    <row r="144" spans="1:9" x14ac:dyDescent="0.3">
      <c r="A144" t="s">
        <v>4682</v>
      </c>
      <c r="B144" t="s">
        <v>16242</v>
      </c>
      <c r="C144" t="s">
        <v>16243</v>
      </c>
      <c r="D144">
        <v>11</v>
      </c>
      <c r="E144">
        <v>561</v>
      </c>
      <c r="F144">
        <v>0.69</v>
      </c>
      <c r="G144">
        <v>1.2999999999999999E-3</v>
      </c>
      <c r="H144" t="s">
        <v>16244</v>
      </c>
      <c r="I144" t="s">
        <v>16245</v>
      </c>
    </row>
    <row r="145" spans="1:9" x14ac:dyDescent="0.3">
      <c r="A145" t="s">
        <v>4682</v>
      </c>
      <c r="B145" t="s">
        <v>4997</v>
      </c>
      <c r="C145" t="s">
        <v>4998</v>
      </c>
      <c r="D145">
        <v>22</v>
      </c>
      <c r="E145">
        <v>2096</v>
      </c>
      <c r="F145">
        <v>0.42</v>
      </c>
      <c r="G145">
        <v>1.2999999999999999E-3</v>
      </c>
      <c r="H145" t="s">
        <v>16246</v>
      </c>
      <c r="I145" t="s">
        <v>16247</v>
      </c>
    </row>
    <row r="146" spans="1:9" x14ac:dyDescent="0.3">
      <c r="A146" t="s">
        <v>4682</v>
      </c>
      <c r="B146" t="s">
        <v>4877</v>
      </c>
      <c r="C146" t="s">
        <v>4878</v>
      </c>
      <c r="D146">
        <v>37</v>
      </c>
      <c r="E146">
        <v>4913</v>
      </c>
      <c r="F146">
        <v>0.28000000000000003</v>
      </c>
      <c r="G146">
        <v>1.4E-3</v>
      </c>
      <c r="H146" t="s">
        <v>16248</v>
      </c>
      <c r="I146" t="s">
        <v>16249</v>
      </c>
    </row>
    <row r="147" spans="1:9" x14ac:dyDescent="0.3">
      <c r="A147" t="s">
        <v>4682</v>
      </c>
      <c r="B147" t="s">
        <v>4973</v>
      </c>
      <c r="C147" t="s">
        <v>4974</v>
      </c>
      <c r="D147">
        <v>18</v>
      </c>
      <c r="E147">
        <v>1489</v>
      </c>
      <c r="F147">
        <v>0.48</v>
      </c>
      <c r="G147">
        <v>1.5E-3</v>
      </c>
      <c r="H147" t="s">
        <v>16250</v>
      </c>
      <c r="I147" t="s">
        <v>16251</v>
      </c>
    </row>
    <row r="148" spans="1:9" x14ac:dyDescent="0.3">
      <c r="A148" t="s">
        <v>4682</v>
      </c>
      <c r="B148" t="s">
        <v>5405</v>
      </c>
      <c r="C148" t="s">
        <v>5406</v>
      </c>
      <c r="D148">
        <v>19</v>
      </c>
      <c r="E148">
        <v>1636</v>
      </c>
      <c r="F148">
        <v>0.46</v>
      </c>
      <c r="G148">
        <v>1.5E-3</v>
      </c>
      <c r="H148" t="s">
        <v>16252</v>
      </c>
      <c r="I148" t="s">
        <v>16253</v>
      </c>
    </row>
    <row r="149" spans="1:9" x14ac:dyDescent="0.3">
      <c r="A149" t="s">
        <v>4682</v>
      </c>
      <c r="B149" t="s">
        <v>5481</v>
      </c>
      <c r="C149" t="s">
        <v>5482</v>
      </c>
      <c r="D149">
        <v>11</v>
      </c>
      <c r="E149">
        <v>585</v>
      </c>
      <c r="F149">
        <v>0.67</v>
      </c>
      <c r="G149">
        <v>1.6999999999999999E-3</v>
      </c>
      <c r="H149" t="s">
        <v>16254</v>
      </c>
      <c r="I149" t="s">
        <v>16255</v>
      </c>
    </row>
    <row r="150" spans="1:9" x14ac:dyDescent="0.3">
      <c r="A150" t="s">
        <v>4682</v>
      </c>
      <c r="B150" t="s">
        <v>4985</v>
      </c>
      <c r="C150" t="s">
        <v>4986</v>
      </c>
      <c r="D150">
        <v>25</v>
      </c>
      <c r="E150">
        <v>2648</v>
      </c>
      <c r="F150">
        <v>0.37</v>
      </c>
      <c r="G150">
        <v>1.6999999999999999E-3</v>
      </c>
      <c r="H150" t="s">
        <v>16256</v>
      </c>
      <c r="I150" t="s">
        <v>16257</v>
      </c>
    </row>
    <row r="151" spans="1:9" x14ac:dyDescent="0.3">
      <c r="A151" t="s">
        <v>4682</v>
      </c>
      <c r="B151" t="s">
        <v>5313</v>
      </c>
      <c r="C151" t="s">
        <v>5314</v>
      </c>
      <c r="D151">
        <v>12</v>
      </c>
      <c r="E151">
        <v>712</v>
      </c>
      <c r="F151">
        <v>0.63</v>
      </c>
      <c r="G151">
        <v>2E-3</v>
      </c>
      <c r="H151" t="s">
        <v>16258</v>
      </c>
      <c r="I151" t="s">
        <v>16259</v>
      </c>
    </row>
    <row r="152" spans="1:9" x14ac:dyDescent="0.3">
      <c r="A152" t="s">
        <v>4682</v>
      </c>
      <c r="B152" t="s">
        <v>5932</v>
      </c>
      <c r="C152" t="s">
        <v>5933</v>
      </c>
      <c r="D152">
        <v>7</v>
      </c>
      <c r="E152">
        <v>212</v>
      </c>
      <c r="F152">
        <v>0.92</v>
      </c>
      <c r="G152">
        <v>2E-3</v>
      </c>
      <c r="H152" t="s">
        <v>16260</v>
      </c>
      <c r="I152" t="s">
        <v>16261</v>
      </c>
    </row>
    <row r="153" spans="1:9" x14ac:dyDescent="0.3">
      <c r="A153" t="s">
        <v>4682</v>
      </c>
      <c r="B153" t="s">
        <v>4909</v>
      </c>
      <c r="C153" t="s">
        <v>4910</v>
      </c>
      <c r="D153">
        <v>20</v>
      </c>
      <c r="E153">
        <v>1842</v>
      </c>
      <c r="F153">
        <v>0.44</v>
      </c>
      <c r="G153">
        <v>2.0999999999999999E-3</v>
      </c>
      <c r="H153" t="s">
        <v>16262</v>
      </c>
      <c r="I153" t="s">
        <v>16263</v>
      </c>
    </row>
    <row r="154" spans="1:9" x14ac:dyDescent="0.3">
      <c r="A154" t="s">
        <v>4682</v>
      </c>
      <c r="B154" t="s">
        <v>7646</v>
      </c>
      <c r="C154" t="s">
        <v>7647</v>
      </c>
      <c r="D154">
        <v>6</v>
      </c>
      <c r="E154">
        <v>144</v>
      </c>
      <c r="F154">
        <v>1.02</v>
      </c>
      <c r="G154">
        <v>2.2000000000000001E-3</v>
      </c>
      <c r="H154" t="s">
        <v>16264</v>
      </c>
      <c r="I154" t="s">
        <v>16265</v>
      </c>
    </row>
    <row r="155" spans="1:9" x14ac:dyDescent="0.3">
      <c r="A155" t="s">
        <v>4682</v>
      </c>
      <c r="B155" t="s">
        <v>7391</v>
      </c>
      <c r="C155" t="s">
        <v>7392</v>
      </c>
      <c r="D155">
        <v>7</v>
      </c>
      <c r="E155">
        <v>218</v>
      </c>
      <c r="F155">
        <v>0.91</v>
      </c>
      <c r="G155">
        <v>2.3E-3</v>
      </c>
      <c r="H155" t="s">
        <v>16266</v>
      </c>
      <c r="I155" t="s">
        <v>16267</v>
      </c>
    </row>
    <row r="156" spans="1:9" x14ac:dyDescent="0.3">
      <c r="A156" t="s">
        <v>4682</v>
      </c>
      <c r="B156" t="s">
        <v>5229</v>
      </c>
      <c r="C156" t="s">
        <v>5230</v>
      </c>
      <c r="D156">
        <v>20</v>
      </c>
      <c r="E156">
        <v>1874</v>
      </c>
      <c r="F156">
        <v>0.43</v>
      </c>
      <c r="G156">
        <v>2.5999999999999999E-3</v>
      </c>
      <c r="H156" t="s">
        <v>16268</v>
      </c>
      <c r="I156" t="s">
        <v>16269</v>
      </c>
    </row>
    <row r="157" spans="1:9" x14ac:dyDescent="0.3">
      <c r="A157" t="s">
        <v>4682</v>
      </c>
      <c r="B157" t="s">
        <v>5113</v>
      </c>
      <c r="C157" t="s">
        <v>5114</v>
      </c>
      <c r="D157">
        <v>8</v>
      </c>
      <c r="E157">
        <v>316</v>
      </c>
      <c r="F157">
        <v>0.8</v>
      </c>
      <c r="G157">
        <v>3.0999999999999999E-3</v>
      </c>
      <c r="H157" t="s">
        <v>16270</v>
      </c>
      <c r="I157" t="s">
        <v>16271</v>
      </c>
    </row>
    <row r="158" spans="1:9" x14ac:dyDescent="0.3">
      <c r="A158" t="s">
        <v>4682</v>
      </c>
      <c r="B158" t="s">
        <v>5049</v>
      </c>
      <c r="C158" t="s">
        <v>5050</v>
      </c>
      <c r="D158">
        <v>23</v>
      </c>
      <c r="E158">
        <v>2402</v>
      </c>
      <c r="F158">
        <v>0.38</v>
      </c>
      <c r="G158">
        <v>3.0999999999999999E-3</v>
      </c>
      <c r="H158" t="s">
        <v>16272</v>
      </c>
      <c r="I158" t="s">
        <v>16273</v>
      </c>
    </row>
    <row r="159" spans="1:9" x14ac:dyDescent="0.3">
      <c r="A159" t="s">
        <v>4682</v>
      </c>
      <c r="B159" t="s">
        <v>5701</v>
      </c>
      <c r="C159" t="s">
        <v>5702</v>
      </c>
      <c r="D159">
        <v>8</v>
      </c>
      <c r="E159">
        <v>315</v>
      </c>
      <c r="F159">
        <v>0.8</v>
      </c>
      <c r="G159">
        <v>3.0999999999999999E-3</v>
      </c>
      <c r="H159" t="s">
        <v>16274</v>
      </c>
      <c r="I159" t="s">
        <v>16275</v>
      </c>
    </row>
    <row r="160" spans="1:9" x14ac:dyDescent="0.3">
      <c r="A160" t="s">
        <v>4682</v>
      </c>
      <c r="B160" t="s">
        <v>5345</v>
      </c>
      <c r="C160" t="s">
        <v>5346</v>
      </c>
      <c r="D160">
        <v>10</v>
      </c>
      <c r="E160">
        <v>522</v>
      </c>
      <c r="F160">
        <v>0.68</v>
      </c>
      <c r="G160">
        <v>3.3E-3</v>
      </c>
      <c r="H160" t="s">
        <v>16276</v>
      </c>
      <c r="I160" t="s">
        <v>16277</v>
      </c>
    </row>
    <row r="161" spans="1:9" x14ac:dyDescent="0.3">
      <c r="A161" t="s">
        <v>4682</v>
      </c>
      <c r="B161" t="s">
        <v>7008</v>
      </c>
      <c r="C161" t="s">
        <v>7009</v>
      </c>
      <c r="D161">
        <v>6</v>
      </c>
      <c r="E161">
        <v>157</v>
      </c>
      <c r="F161">
        <v>0.98</v>
      </c>
      <c r="G161">
        <v>3.3E-3</v>
      </c>
      <c r="H161" t="s">
        <v>16278</v>
      </c>
      <c r="I161" t="s">
        <v>16279</v>
      </c>
    </row>
    <row r="162" spans="1:9" x14ac:dyDescent="0.3">
      <c r="A162" t="s">
        <v>4682</v>
      </c>
      <c r="B162" t="s">
        <v>7319</v>
      </c>
      <c r="C162" t="s">
        <v>7320</v>
      </c>
      <c r="D162">
        <v>12</v>
      </c>
      <c r="E162">
        <v>760</v>
      </c>
      <c r="F162">
        <v>0.6</v>
      </c>
      <c r="G162">
        <v>3.5000000000000001E-3</v>
      </c>
      <c r="H162" t="s">
        <v>16280</v>
      </c>
      <c r="I162" t="s">
        <v>16281</v>
      </c>
    </row>
    <row r="163" spans="1:9" x14ac:dyDescent="0.3">
      <c r="A163" t="s">
        <v>4682</v>
      </c>
      <c r="B163" t="s">
        <v>16282</v>
      </c>
      <c r="C163" t="s">
        <v>16283</v>
      </c>
      <c r="D163">
        <v>4</v>
      </c>
      <c r="E163">
        <v>47</v>
      </c>
      <c r="F163">
        <v>1.33</v>
      </c>
      <c r="G163">
        <v>3.5000000000000001E-3</v>
      </c>
      <c r="H163" t="s">
        <v>16284</v>
      </c>
      <c r="I163" t="s">
        <v>16285</v>
      </c>
    </row>
    <row r="164" spans="1:9" x14ac:dyDescent="0.3">
      <c r="A164" t="s">
        <v>4682</v>
      </c>
      <c r="B164" t="s">
        <v>5693</v>
      </c>
      <c r="C164" t="s">
        <v>5694</v>
      </c>
      <c r="D164">
        <v>9</v>
      </c>
      <c r="E164">
        <v>424</v>
      </c>
      <c r="F164">
        <v>0.73</v>
      </c>
      <c r="G164">
        <v>3.7000000000000002E-3</v>
      </c>
      <c r="H164" t="s">
        <v>16286</v>
      </c>
      <c r="I164" t="s">
        <v>16287</v>
      </c>
    </row>
    <row r="165" spans="1:9" x14ac:dyDescent="0.3">
      <c r="A165" t="s">
        <v>4682</v>
      </c>
      <c r="B165" t="s">
        <v>16288</v>
      </c>
      <c r="C165" t="s">
        <v>16289</v>
      </c>
      <c r="D165">
        <v>4</v>
      </c>
      <c r="E165">
        <v>48</v>
      </c>
      <c r="F165">
        <v>1.32</v>
      </c>
      <c r="G165">
        <v>3.7000000000000002E-3</v>
      </c>
      <c r="H165" t="s">
        <v>16290</v>
      </c>
      <c r="I165" t="s">
        <v>16291</v>
      </c>
    </row>
    <row r="166" spans="1:9" x14ac:dyDescent="0.3">
      <c r="A166" t="s">
        <v>4682</v>
      </c>
      <c r="B166" t="s">
        <v>5635</v>
      </c>
      <c r="C166" t="s">
        <v>5636</v>
      </c>
      <c r="D166">
        <v>11</v>
      </c>
      <c r="E166">
        <v>645</v>
      </c>
      <c r="F166">
        <v>0.63</v>
      </c>
      <c r="G166">
        <v>3.7000000000000002E-3</v>
      </c>
      <c r="H166" t="s">
        <v>16292</v>
      </c>
      <c r="I166" t="s">
        <v>16293</v>
      </c>
    </row>
    <row r="167" spans="1:9" x14ac:dyDescent="0.3">
      <c r="A167" t="s">
        <v>4682</v>
      </c>
      <c r="B167" t="s">
        <v>7287</v>
      </c>
      <c r="C167" t="s">
        <v>7288</v>
      </c>
      <c r="D167">
        <v>5</v>
      </c>
      <c r="E167">
        <v>98</v>
      </c>
      <c r="F167">
        <v>1.1100000000000001</v>
      </c>
      <c r="G167">
        <v>3.8E-3</v>
      </c>
      <c r="H167" t="s">
        <v>16294</v>
      </c>
      <c r="I167" t="s">
        <v>16295</v>
      </c>
    </row>
    <row r="168" spans="1:9" x14ac:dyDescent="0.3">
      <c r="A168" t="s">
        <v>4682</v>
      </c>
      <c r="B168" t="s">
        <v>5317</v>
      </c>
      <c r="C168" t="s">
        <v>5318</v>
      </c>
      <c r="D168">
        <v>18</v>
      </c>
      <c r="E168">
        <v>1629</v>
      </c>
      <c r="F168">
        <v>0.44</v>
      </c>
      <c r="G168">
        <v>4.1999999999999997E-3</v>
      </c>
      <c r="H168" t="s">
        <v>16296</v>
      </c>
      <c r="I168" t="s">
        <v>16297</v>
      </c>
    </row>
    <row r="169" spans="1:9" x14ac:dyDescent="0.3">
      <c r="A169" t="s">
        <v>4682</v>
      </c>
      <c r="B169" t="s">
        <v>7741</v>
      </c>
      <c r="C169" t="s">
        <v>7742</v>
      </c>
      <c r="D169">
        <v>7</v>
      </c>
      <c r="E169">
        <v>245</v>
      </c>
      <c r="F169">
        <v>0.86</v>
      </c>
      <c r="G169">
        <v>4.3E-3</v>
      </c>
      <c r="H169" t="s">
        <v>16298</v>
      </c>
      <c r="I169" t="s">
        <v>16299</v>
      </c>
    </row>
    <row r="170" spans="1:9" x14ac:dyDescent="0.3">
      <c r="A170" t="s">
        <v>4682</v>
      </c>
      <c r="B170" t="s">
        <v>5281</v>
      </c>
      <c r="C170" t="s">
        <v>5282</v>
      </c>
      <c r="D170">
        <v>10</v>
      </c>
      <c r="E170">
        <v>545</v>
      </c>
      <c r="F170">
        <v>0.66</v>
      </c>
      <c r="G170">
        <v>4.4000000000000003E-3</v>
      </c>
      <c r="H170" t="s">
        <v>16300</v>
      </c>
      <c r="I170" t="s">
        <v>16301</v>
      </c>
    </row>
    <row r="171" spans="1:9" x14ac:dyDescent="0.3">
      <c r="A171" t="s">
        <v>4682</v>
      </c>
      <c r="B171" t="s">
        <v>5225</v>
      </c>
      <c r="C171" t="s">
        <v>5226</v>
      </c>
      <c r="D171">
        <v>11</v>
      </c>
      <c r="E171">
        <v>660</v>
      </c>
      <c r="F171">
        <v>0.62</v>
      </c>
      <c r="G171">
        <v>4.4000000000000003E-3</v>
      </c>
      <c r="H171" t="s">
        <v>16302</v>
      </c>
      <c r="I171" t="s">
        <v>16303</v>
      </c>
    </row>
    <row r="172" spans="1:9" x14ac:dyDescent="0.3">
      <c r="A172" t="s">
        <v>4682</v>
      </c>
      <c r="B172" t="s">
        <v>5217</v>
      </c>
      <c r="C172" t="s">
        <v>5218</v>
      </c>
      <c r="D172">
        <v>27</v>
      </c>
      <c r="E172">
        <v>3197</v>
      </c>
      <c r="F172">
        <v>0.33</v>
      </c>
      <c r="G172">
        <v>4.4999999999999997E-3</v>
      </c>
      <c r="H172" t="s">
        <v>16304</v>
      </c>
      <c r="I172" t="s">
        <v>16305</v>
      </c>
    </row>
    <row r="173" spans="1:9" x14ac:dyDescent="0.3">
      <c r="A173" t="s">
        <v>4682</v>
      </c>
      <c r="B173" t="s">
        <v>5213</v>
      </c>
      <c r="C173" t="s">
        <v>5214</v>
      </c>
      <c r="D173">
        <v>6</v>
      </c>
      <c r="E173">
        <v>170</v>
      </c>
      <c r="F173">
        <v>0.95</v>
      </c>
      <c r="G173">
        <v>4.5999999999999999E-3</v>
      </c>
      <c r="H173" t="s">
        <v>16306</v>
      </c>
      <c r="I173" t="s">
        <v>16307</v>
      </c>
    </row>
    <row r="174" spans="1:9" x14ac:dyDescent="0.3">
      <c r="A174" t="s">
        <v>4682</v>
      </c>
      <c r="B174" t="s">
        <v>6473</v>
      </c>
      <c r="C174" t="s">
        <v>6474</v>
      </c>
      <c r="D174">
        <v>13</v>
      </c>
      <c r="E174">
        <v>925</v>
      </c>
      <c r="F174">
        <v>0.55000000000000004</v>
      </c>
      <c r="G174">
        <v>4.8999999999999998E-3</v>
      </c>
      <c r="H174" t="s">
        <v>16308</v>
      </c>
      <c r="I174" t="s">
        <v>16309</v>
      </c>
    </row>
    <row r="175" spans="1:9" x14ac:dyDescent="0.3">
      <c r="A175" t="s">
        <v>4682</v>
      </c>
      <c r="B175" t="s">
        <v>5309</v>
      </c>
      <c r="C175" t="s">
        <v>5310</v>
      </c>
      <c r="D175">
        <v>18</v>
      </c>
      <c r="E175">
        <v>1657</v>
      </c>
      <c r="F175">
        <v>0.44</v>
      </c>
      <c r="G175">
        <v>4.8999999999999998E-3</v>
      </c>
      <c r="H175" t="s">
        <v>16310</v>
      </c>
      <c r="I175" t="s">
        <v>16311</v>
      </c>
    </row>
    <row r="176" spans="1:9" x14ac:dyDescent="0.3">
      <c r="A176" t="s">
        <v>4682</v>
      </c>
      <c r="B176" t="s">
        <v>16312</v>
      </c>
      <c r="C176" t="s">
        <v>16313</v>
      </c>
      <c r="D176">
        <v>2</v>
      </c>
      <c r="E176">
        <v>2</v>
      </c>
      <c r="F176">
        <v>2.4</v>
      </c>
      <c r="G176">
        <v>5.7999999999999996E-3</v>
      </c>
      <c r="H176" t="s">
        <v>16314</v>
      </c>
      <c r="I176" t="s">
        <v>16315</v>
      </c>
    </row>
    <row r="177" spans="1:9" x14ac:dyDescent="0.3">
      <c r="A177" t="s">
        <v>4682</v>
      </c>
      <c r="B177" t="s">
        <v>6266</v>
      </c>
      <c r="C177" t="s">
        <v>6267</v>
      </c>
      <c r="D177">
        <v>15</v>
      </c>
      <c r="E177">
        <v>1230</v>
      </c>
      <c r="F177">
        <v>0.49</v>
      </c>
      <c r="G177">
        <v>6.1000000000000004E-3</v>
      </c>
      <c r="H177" t="s">
        <v>16316</v>
      </c>
      <c r="I177" t="s">
        <v>16317</v>
      </c>
    </row>
    <row r="178" spans="1:9" x14ac:dyDescent="0.3">
      <c r="A178" t="s">
        <v>4682</v>
      </c>
      <c r="B178" t="s">
        <v>5613</v>
      </c>
      <c r="C178" t="s">
        <v>5614</v>
      </c>
      <c r="D178">
        <v>16</v>
      </c>
      <c r="E178">
        <v>1382</v>
      </c>
      <c r="F178">
        <v>0.46</v>
      </c>
      <c r="G178">
        <v>6.3E-3</v>
      </c>
      <c r="H178" t="s">
        <v>16318</v>
      </c>
      <c r="I178" t="s">
        <v>16319</v>
      </c>
    </row>
    <row r="179" spans="1:9" x14ac:dyDescent="0.3">
      <c r="A179" t="s">
        <v>4682</v>
      </c>
      <c r="B179" t="s">
        <v>16320</v>
      </c>
      <c r="C179" t="s">
        <v>16321</v>
      </c>
      <c r="D179">
        <v>3</v>
      </c>
      <c r="E179">
        <v>20</v>
      </c>
      <c r="F179">
        <v>1.58</v>
      </c>
      <c r="G179">
        <v>6.3E-3</v>
      </c>
      <c r="H179" t="s">
        <v>16322</v>
      </c>
      <c r="I179" t="s">
        <v>16323</v>
      </c>
    </row>
    <row r="180" spans="1:9" x14ac:dyDescent="0.3">
      <c r="A180" t="s">
        <v>4682</v>
      </c>
      <c r="B180" t="s">
        <v>6661</v>
      </c>
      <c r="C180" t="s">
        <v>6662</v>
      </c>
      <c r="D180">
        <v>11</v>
      </c>
      <c r="E180">
        <v>696</v>
      </c>
      <c r="F180">
        <v>0.6</v>
      </c>
      <c r="G180">
        <v>6.4000000000000003E-3</v>
      </c>
      <c r="H180" t="s">
        <v>16324</v>
      </c>
      <c r="I180" t="s">
        <v>16325</v>
      </c>
    </row>
    <row r="181" spans="1:9" x14ac:dyDescent="0.3">
      <c r="A181" t="s">
        <v>4682</v>
      </c>
      <c r="B181" t="s">
        <v>5621</v>
      </c>
      <c r="C181" t="s">
        <v>5622</v>
      </c>
      <c r="D181">
        <v>16</v>
      </c>
      <c r="E181">
        <v>1385</v>
      </c>
      <c r="F181">
        <v>0.46</v>
      </c>
      <c r="G181">
        <v>6.4000000000000003E-3</v>
      </c>
      <c r="H181" t="s">
        <v>16318</v>
      </c>
      <c r="I181" t="s">
        <v>16319</v>
      </c>
    </row>
    <row r="182" spans="1:9" x14ac:dyDescent="0.3">
      <c r="A182" t="s">
        <v>4682</v>
      </c>
      <c r="B182" t="s">
        <v>5185</v>
      </c>
      <c r="C182" t="s">
        <v>5186</v>
      </c>
      <c r="D182">
        <v>11</v>
      </c>
      <c r="E182">
        <v>697</v>
      </c>
      <c r="F182">
        <v>0.6</v>
      </c>
      <c r="G182">
        <v>6.4999999999999997E-3</v>
      </c>
      <c r="H182" t="s">
        <v>16326</v>
      </c>
      <c r="I182" t="s">
        <v>16327</v>
      </c>
    </row>
    <row r="183" spans="1:9" x14ac:dyDescent="0.3">
      <c r="A183" t="s">
        <v>4682</v>
      </c>
      <c r="B183" t="s">
        <v>5441</v>
      </c>
      <c r="C183" t="s">
        <v>5442</v>
      </c>
      <c r="D183">
        <v>17</v>
      </c>
      <c r="E183">
        <v>1551</v>
      </c>
      <c r="F183">
        <v>0.44</v>
      </c>
      <c r="G183">
        <v>6.8999999999999999E-3</v>
      </c>
      <c r="H183" t="s">
        <v>16328</v>
      </c>
      <c r="I183" t="s">
        <v>16329</v>
      </c>
    </row>
    <row r="184" spans="1:9" x14ac:dyDescent="0.3">
      <c r="A184" t="s">
        <v>4682</v>
      </c>
      <c r="B184" t="s">
        <v>9845</v>
      </c>
      <c r="C184" t="s">
        <v>9846</v>
      </c>
      <c r="D184">
        <v>3</v>
      </c>
      <c r="E184">
        <v>21</v>
      </c>
      <c r="F184">
        <v>1.55</v>
      </c>
      <c r="G184">
        <v>6.8999999999999999E-3</v>
      </c>
      <c r="H184" t="s">
        <v>16330</v>
      </c>
      <c r="I184" t="s">
        <v>16331</v>
      </c>
    </row>
    <row r="185" spans="1:9" x14ac:dyDescent="0.3">
      <c r="A185" t="s">
        <v>4682</v>
      </c>
      <c r="B185" t="s">
        <v>4913</v>
      </c>
      <c r="C185" t="s">
        <v>4914</v>
      </c>
      <c r="D185">
        <v>22</v>
      </c>
      <c r="E185">
        <v>2386</v>
      </c>
      <c r="F185">
        <v>0.36</v>
      </c>
      <c r="G185">
        <v>7.1000000000000004E-3</v>
      </c>
      <c r="H185" t="s">
        <v>16332</v>
      </c>
      <c r="I185" t="s">
        <v>16333</v>
      </c>
    </row>
    <row r="186" spans="1:9" x14ac:dyDescent="0.3">
      <c r="A186" t="s">
        <v>4682</v>
      </c>
      <c r="B186" t="s">
        <v>5792</v>
      </c>
      <c r="C186" t="s">
        <v>5793</v>
      </c>
      <c r="D186">
        <v>26</v>
      </c>
      <c r="E186">
        <v>3124</v>
      </c>
      <c r="F186">
        <v>0.32</v>
      </c>
      <c r="G186">
        <v>7.4999999999999997E-3</v>
      </c>
      <c r="H186" t="s">
        <v>16334</v>
      </c>
      <c r="I186" t="s">
        <v>16335</v>
      </c>
    </row>
    <row r="187" spans="1:9" x14ac:dyDescent="0.3">
      <c r="A187" t="s">
        <v>4682</v>
      </c>
      <c r="B187" t="s">
        <v>5573</v>
      </c>
      <c r="C187" t="s">
        <v>5574</v>
      </c>
      <c r="D187">
        <v>10</v>
      </c>
      <c r="E187">
        <v>590</v>
      </c>
      <c r="F187">
        <v>0.63</v>
      </c>
      <c r="G187">
        <v>7.4999999999999997E-3</v>
      </c>
      <c r="H187" t="s">
        <v>16336</v>
      </c>
      <c r="I187" t="s">
        <v>16337</v>
      </c>
    </row>
    <row r="188" spans="1:9" x14ac:dyDescent="0.3">
      <c r="A188" t="s">
        <v>4682</v>
      </c>
      <c r="B188" t="s">
        <v>5677</v>
      </c>
      <c r="C188" t="s">
        <v>5678</v>
      </c>
      <c r="D188">
        <v>6</v>
      </c>
      <c r="E188">
        <v>192</v>
      </c>
      <c r="F188">
        <v>0.89</v>
      </c>
      <c r="G188">
        <v>8.0000000000000002E-3</v>
      </c>
      <c r="H188" t="s">
        <v>16338</v>
      </c>
      <c r="I188" t="s">
        <v>16339</v>
      </c>
    </row>
    <row r="189" spans="1:9" x14ac:dyDescent="0.3">
      <c r="A189" t="s">
        <v>4682</v>
      </c>
      <c r="B189" t="s">
        <v>5569</v>
      </c>
      <c r="C189" t="s">
        <v>5570</v>
      </c>
      <c r="D189">
        <v>15</v>
      </c>
      <c r="E189">
        <v>1271</v>
      </c>
      <c r="F189">
        <v>0.47</v>
      </c>
      <c r="G189">
        <v>8.2000000000000007E-3</v>
      </c>
      <c r="H189" t="s">
        <v>16340</v>
      </c>
      <c r="I189" t="s">
        <v>16341</v>
      </c>
    </row>
    <row r="190" spans="1:9" x14ac:dyDescent="0.3">
      <c r="A190" t="s">
        <v>4682</v>
      </c>
      <c r="B190" t="s">
        <v>7594</v>
      </c>
      <c r="C190" t="s">
        <v>7595</v>
      </c>
      <c r="D190">
        <v>4</v>
      </c>
      <c r="E190">
        <v>63</v>
      </c>
      <c r="F190">
        <v>1.2</v>
      </c>
      <c r="G190">
        <v>8.5000000000000006E-3</v>
      </c>
      <c r="H190" t="s">
        <v>16342</v>
      </c>
      <c r="I190" t="s">
        <v>16343</v>
      </c>
    </row>
    <row r="191" spans="1:9" x14ac:dyDescent="0.3">
      <c r="A191" t="s">
        <v>4682</v>
      </c>
      <c r="B191" t="s">
        <v>5936</v>
      </c>
      <c r="C191" t="s">
        <v>5937</v>
      </c>
      <c r="D191">
        <v>5</v>
      </c>
      <c r="E191">
        <v>123</v>
      </c>
      <c r="F191">
        <v>1.01</v>
      </c>
      <c r="G191">
        <v>8.9999999999999993E-3</v>
      </c>
      <c r="H191" t="s">
        <v>16344</v>
      </c>
      <c r="I191" t="s">
        <v>16345</v>
      </c>
    </row>
    <row r="192" spans="1:9" x14ac:dyDescent="0.3">
      <c r="A192" t="s">
        <v>4682</v>
      </c>
      <c r="B192" t="s">
        <v>7813</v>
      </c>
      <c r="C192" t="s">
        <v>7814</v>
      </c>
      <c r="D192">
        <v>7</v>
      </c>
      <c r="E192">
        <v>285</v>
      </c>
      <c r="F192">
        <v>0.79</v>
      </c>
      <c r="G192">
        <v>9.1999999999999998E-3</v>
      </c>
      <c r="H192" t="s">
        <v>16346</v>
      </c>
      <c r="I192" t="s">
        <v>16347</v>
      </c>
    </row>
    <row r="193" spans="1:9" x14ac:dyDescent="0.3">
      <c r="A193" t="s">
        <v>4682</v>
      </c>
      <c r="B193" t="s">
        <v>6605</v>
      </c>
      <c r="C193" t="s">
        <v>6606</v>
      </c>
      <c r="D193">
        <v>9</v>
      </c>
      <c r="E193">
        <v>493</v>
      </c>
      <c r="F193">
        <v>0.66</v>
      </c>
      <c r="G193">
        <v>9.4000000000000004E-3</v>
      </c>
      <c r="H193" t="s">
        <v>16348</v>
      </c>
      <c r="I193" t="s">
        <v>16349</v>
      </c>
    </row>
    <row r="194" spans="1:9" x14ac:dyDescent="0.3">
      <c r="A194" t="s">
        <v>4682</v>
      </c>
      <c r="B194" t="s">
        <v>16350</v>
      </c>
      <c r="C194" t="s">
        <v>16351</v>
      </c>
      <c r="D194">
        <v>5</v>
      </c>
      <c r="E194">
        <v>125</v>
      </c>
      <c r="F194">
        <v>1</v>
      </c>
      <c r="G194">
        <v>9.5999999999999992E-3</v>
      </c>
      <c r="H194" t="s">
        <v>16352</v>
      </c>
      <c r="I194" t="s">
        <v>16353</v>
      </c>
    </row>
    <row r="195" spans="1:9" x14ac:dyDescent="0.3">
      <c r="A195" t="s">
        <v>4682</v>
      </c>
      <c r="B195" t="s">
        <v>5013</v>
      </c>
      <c r="C195" t="s">
        <v>5014</v>
      </c>
      <c r="D195">
        <v>16</v>
      </c>
      <c r="E195">
        <v>1447</v>
      </c>
      <c r="F195">
        <v>0.44</v>
      </c>
      <c r="G195">
        <v>9.7000000000000003E-3</v>
      </c>
      <c r="H195" t="s">
        <v>16354</v>
      </c>
      <c r="I195" t="s">
        <v>16355</v>
      </c>
    </row>
    <row r="196" spans="1:9" x14ac:dyDescent="0.3">
      <c r="A196" t="s">
        <v>4682</v>
      </c>
      <c r="B196" t="s">
        <v>6010</v>
      </c>
      <c r="C196" t="s">
        <v>6011</v>
      </c>
      <c r="D196">
        <v>23</v>
      </c>
      <c r="E196">
        <v>2630</v>
      </c>
      <c r="F196">
        <v>0.34</v>
      </c>
      <c r="G196">
        <v>9.9000000000000008E-3</v>
      </c>
      <c r="H196" t="s">
        <v>16356</v>
      </c>
      <c r="I196" t="s">
        <v>16357</v>
      </c>
    </row>
    <row r="197" spans="1:9" x14ac:dyDescent="0.3">
      <c r="A197" t="s">
        <v>4682</v>
      </c>
      <c r="B197" t="s">
        <v>6190</v>
      </c>
      <c r="C197" t="s">
        <v>6191</v>
      </c>
      <c r="D197">
        <v>6</v>
      </c>
      <c r="E197">
        <v>204</v>
      </c>
      <c r="F197">
        <v>0.87</v>
      </c>
      <c r="G197">
        <v>1.06E-2</v>
      </c>
      <c r="H197" t="s">
        <v>16358</v>
      </c>
      <c r="I197" t="s">
        <v>16359</v>
      </c>
    </row>
    <row r="198" spans="1:9" x14ac:dyDescent="0.3">
      <c r="A198" t="s">
        <v>4682</v>
      </c>
      <c r="B198" t="s">
        <v>5337</v>
      </c>
      <c r="C198" t="s">
        <v>5338</v>
      </c>
      <c r="D198">
        <v>34</v>
      </c>
      <c r="E198">
        <v>4813</v>
      </c>
      <c r="F198">
        <v>0.25</v>
      </c>
      <c r="G198">
        <v>1.09E-2</v>
      </c>
      <c r="H198" t="s">
        <v>16360</v>
      </c>
      <c r="I198" t="s">
        <v>16361</v>
      </c>
    </row>
    <row r="199" spans="1:9" x14ac:dyDescent="0.3">
      <c r="A199" t="s">
        <v>4682</v>
      </c>
      <c r="B199" t="s">
        <v>5173</v>
      </c>
      <c r="C199" t="s">
        <v>5174</v>
      </c>
      <c r="D199">
        <v>8</v>
      </c>
      <c r="E199">
        <v>395</v>
      </c>
      <c r="F199">
        <v>0.71</v>
      </c>
      <c r="G199">
        <v>1.09E-2</v>
      </c>
      <c r="H199" t="s">
        <v>16362</v>
      </c>
      <c r="I199" t="s">
        <v>16363</v>
      </c>
    </row>
    <row r="200" spans="1:9" x14ac:dyDescent="0.3">
      <c r="A200" t="s">
        <v>4682</v>
      </c>
      <c r="B200" t="s">
        <v>5744</v>
      </c>
      <c r="C200" t="s">
        <v>5745</v>
      </c>
      <c r="D200">
        <v>6</v>
      </c>
      <c r="E200">
        <v>209</v>
      </c>
      <c r="F200">
        <v>0.86</v>
      </c>
      <c r="G200">
        <v>1.18E-2</v>
      </c>
      <c r="H200" t="s">
        <v>16364</v>
      </c>
      <c r="I200" t="s">
        <v>16365</v>
      </c>
    </row>
    <row r="201" spans="1:9" x14ac:dyDescent="0.3">
      <c r="A201" t="s">
        <v>4682</v>
      </c>
      <c r="B201" t="s">
        <v>5237</v>
      </c>
      <c r="C201" t="s">
        <v>5238</v>
      </c>
      <c r="D201">
        <v>18</v>
      </c>
      <c r="E201">
        <v>1805</v>
      </c>
      <c r="F201">
        <v>0.4</v>
      </c>
      <c r="G201">
        <v>1.24E-2</v>
      </c>
      <c r="H201" t="s">
        <v>16366</v>
      </c>
      <c r="I201" t="s">
        <v>16367</v>
      </c>
    </row>
    <row r="202" spans="1:9" x14ac:dyDescent="0.3">
      <c r="A202" t="s">
        <v>4682</v>
      </c>
      <c r="B202" t="s">
        <v>5824</v>
      </c>
      <c r="C202" t="s">
        <v>5825</v>
      </c>
      <c r="D202">
        <v>6</v>
      </c>
      <c r="E202">
        <v>211</v>
      </c>
      <c r="F202">
        <v>0.85</v>
      </c>
      <c r="G202">
        <v>1.24E-2</v>
      </c>
      <c r="H202" t="s">
        <v>16368</v>
      </c>
      <c r="I202" t="s">
        <v>16369</v>
      </c>
    </row>
    <row r="203" spans="1:9" x14ac:dyDescent="0.3">
      <c r="A203" t="s">
        <v>4682</v>
      </c>
      <c r="B203" t="s">
        <v>16370</v>
      </c>
      <c r="C203" t="s">
        <v>16371</v>
      </c>
      <c r="D203">
        <v>2</v>
      </c>
      <c r="E203">
        <v>4</v>
      </c>
      <c r="F203">
        <v>2.1</v>
      </c>
      <c r="G203">
        <v>1.26E-2</v>
      </c>
      <c r="H203" t="s">
        <v>16372</v>
      </c>
      <c r="I203" t="s">
        <v>16373</v>
      </c>
    </row>
    <row r="204" spans="1:9" x14ac:dyDescent="0.3">
      <c r="A204" t="s">
        <v>4682</v>
      </c>
      <c r="B204" t="s">
        <v>5137</v>
      </c>
      <c r="C204" t="s">
        <v>5138</v>
      </c>
      <c r="D204">
        <v>14</v>
      </c>
      <c r="E204">
        <v>1181</v>
      </c>
      <c r="F204">
        <v>0.47</v>
      </c>
      <c r="G204">
        <v>1.26E-2</v>
      </c>
      <c r="H204" t="s">
        <v>16374</v>
      </c>
      <c r="I204" t="s">
        <v>16375</v>
      </c>
    </row>
    <row r="205" spans="1:9" x14ac:dyDescent="0.3">
      <c r="A205" t="s">
        <v>4682</v>
      </c>
      <c r="B205" t="s">
        <v>9793</v>
      </c>
      <c r="C205" t="s">
        <v>9794</v>
      </c>
      <c r="D205">
        <v>5</v>
      </c>
      <c r="E205">
        <v>135</v>
      </c>
      <c r="F205">
        <v>0.97</v>
      </c>
      <c r="G205">
        <v>1.2800000000000001E-2</v>
      </c>
      <c r="H205" t="s">
        <v>16376</v>
      </c>
      <c r="I205" t="s">
        <v>16377</v>
      </c>
    </row>
    <row r="206" spans="1:9" x14ac:dyDescent="0.3">
      <c r="A206" t="s">
        <v>4682</v>
      </c>
      <c r="B206" t="s">
        <v>4881</v>
      </c>
      <c r="C206" t="s">
        <v>4882</v>
      </c>
      <c r="D206">
        <v>59</v>
      </c>
      <c r="E206">
        <v>10932</v>
      </c>
      <c r="F206">
        <v>0.13</v>
      </c>
      <c r="G206">
        <v>1.29E-2</v>
      </c>
      <c r="H206" t="s">
        <v>16378</v>
      </c>
      <c r="I206" t="s">
        <v>16379</v>
      </c>
    </row>
    <row r="207" spans="1:9" x14ac:dyDescent="0.3">
      <c r="A207" t="s">
        <v>4682</v>
      </c>
      <c r="B207" t="s">
        <v>5473</v>
      </c>
      <c r="C207" t="s">
        <v>5474</v>
      </c>
      <c r="D207">
        <v>21</v>
      </c>
      <c r="E207">
        <v>2337</v>
      </c>
      <c r="F207">
        <v>0.35</v>
      </c>
      <c r="G207">
        <v>1.3599999999999999E-2</v>
      </c>
      <c r="H207" t="s">
        <v>16380</v>
      </c>
      <c r="I207" t="s">
        <v>16381</v>
      </c>
    </row>
    <row r="208" spans="1:9" x14ac:dyDescent="0.3">
      <c r="A208" t="s">
        <v>4682</v>
      </c>
      <c r="B208" t="s">
        <v>5097</v>
      </c>
      <c r="C208" t="s">
        <v>5098</v>
      </c>
      <c r="D208">
        <v>16</v>
      </c>
      <c r="E208">
        <v>1501</v>
      </c>
      <c r="F208">
        <v>0.43</v>
      </c>
      <c r="G208">
        <v>1.38E-2</v>
      </c>
      <c r="H208" t="s">
        <v>16382</v>
      </c>
      <c r="I208" t="s">
        <v>16383</v>
      </c>
    </row>
    <row r="209" spans="1:9" x14ac:dyDescent="0.3">
      <c r="A209" t="s">
        <v>4682</v>
      </c>
      <c r="B209" t="s">
        <v>5305</v>
      </c>
      <c r="C209" t="s">
        <v>5306</v>
      </c>
      <c r="D209">
        <v>20</v>
      </c>
      <c r="E209">
        <v>2165</v>
      </c>
      <c r="F209">
        <v>0.36</v>
      </c>
      <c r="G209">
        <v>1.38E-2</v>
      </c>
      <c r="H209" t="s">
        <v>16384</v>
      </c>
      <c r="I209" t="s">
        <v>16385</v>
      </c>
    </row>
    <row r="210" spans="1:9" x14ac:dyDescent="0.3">
      <c r="A210" t="s">
        <v>4682</v>
      </c>
      <c r="B210" t="s">
        <v>16386</v>
      </c>
      <c r="C210" t="s">
        <v>16387</v>
      </c>
      <c r="D210">
        <v>4</v>
      </c>
      <c r="E210">
        <v>74</v>
      </c>
      <c r="F210">
        <v>1.1299999999999999</v>
      </c>
      <c r="G210">
        <v>1.38E-2</v>
      </c>
      <c r="H210" t="s">
        <v>16388</v>
      </c>
      <c r="I210" t="s">
        <v>16389</v>
      </c>
    </row>
    <row r="211" spans="1:9" x14ac:dyDescent="0.3">
      <c r="A211" t="s">
        <v>4682</v>
      </c>
      <c r="B211" t="s">
        <v>6174</v>
      </c>
      <c r="C211" t="s">
        <v>6175</v>
      </c>
      <c r="D211">
        <v>12</v>
      </c>
      <c r="E211">
        <v>911</v>
      </c>
      <c r="F211">
        <v>0.52</v>
      </c>
      <c r="G211">
        <v>1.4E-2</v>
      </c>
      <c r="H211" t="s">
        <v>16390</v>
      </c>
      <c r="I211" t="s">
        <v>16391</v>
      </c>
    </row>
    <row r="212" spans="1:9" x14ac:dyDescent="0.3">
      <c r="A212" t="s">
        <v>4682</v>
      </c>
      <c r="B212" t="s">
        <v>5265</v>
      </c>
      <c r="C212" t="s">
        <v>5266</v>
      </c>
      <c r="D212">
        <v>10</v>
      </c>
      <c r="E212">
        <v>649</v>
      </c>
      <c r="F212">
        <v>0.59</v>
      </c>
      <c r="G212">
        <v>1.4200000000000001E-2</v>
      </c>
      <c r="H212" t="s">
        <v>16392</v>
      </c>
      <c r="I212" t="s">
        <v>16393</v>
      </c>
    </row>
    <row r="213" spans="1:9" x14ac:dyDescent="0.3">
      <c r="A213" t="s">
        <v>4682</v>
      </c>
      <c r="B213" t="s">
        <v>5033</v>
      </c>
      <c r="C213" t="s">
        <v>5034</v>
      </c>
      <c r="D213">
        <v>13</v>
      </c>
      <c r="E213">
        <v>1055</v>
      </c>
      <c r="F213">
        <v>0.49</v>
      </c>
      <c r="G213">
        <v>1.43E-2</v>
      </c>
      <c r="H213" t="s">
        <v>16394</v>
      </c>
      <c r="I213" t="s">
        <v>16395</v>
      </c>
    </row>
    <row r="214" spans="1:9" x14ac:dyDescent="0.3">
      <c r="A214" t="s">
        <v>4682</v>
      </c>
      <c r="B214" t="s">
        <v>5261</v>
      </c>
      <c r="C214" t="s">
        <v>5262</v>
      </c>
      <c r="D214">
        <v>9</v>
      </c>
      <c r="E214">
        <v>532</v>
      </c>
      <c r="F214">
        <v>0.63</v>
      </c>
      <c r="G214">
        <v>1.4800000000000001E-2</v>
      </c>
      <c r="H214" t="s">
        <v>16396</v>
      </c>
      <c r="I214" t="s">
        <v>16397</v>
      </c>
    </row>
    <row r="215" spans="1:9" x14ac:dyDescent="0.3">
      <c r="A215" t="s">
        <v>4682</v>
      </c>
      <c r="B215" t="s">
        <v>7721</v>
      </c>
      <c r="C215" t="s">
        <v>7722</v>
      </c>
      <c r="D215">
        <v>5</v>
      </c>
      <c r="E215">
        <v>146</v>
      </c>
      <c r="F215">
        <v>0.93</v>
      </c>
      <c r="G215">
        <v>1.7100000000000001E-2</v>
      </c>
      <c r="H215" t="s">
        <v>16398</v>
      </c>
      <c r="I215" t="s">
        <v>16399</v>
      </c>
    </row>
    <row r="216" spans="1:9" x14ac:dyDescent="0.3">
      <c r="A216" t="s">
        <v>4682</v>
      </c>
      <c r="B216" t="s">
        <v>5273</v>
      </c>
      <c r="C216" t="s">
        <v>5274</v>
      </c>
      <c r="D216">
        <v>14</v>
      </c>
      <c r="E216">
        <v>1231</v>
      </c>
      <c r="F216">
        <v>0.46</v>
      </c>
      <c r="G216">
        <v>1.77E-2</v>
      </c>
      <c r="H216" t="s">
        <v>16400</v>
      </c>
      <c r="I216" t="s">
        <v>16401</v>
      </c>
    </row>
    <row r="217" spans="1:9" x14ac:dyDescent="0.3">
      <c r="A217" t="s">
        <v>4682</v>
      </c>
      <c r="B217" t="s">
        <v>7092</v>
      </c>
      <c r="C217" t="s">
        <v>4611</v>
      </c>
      <c r="D217">
        <v>8</v>
      </c>
      <c r="E217">
        <v>433</v>
      </c>
      <c r="F217">
        <v>0.67</v>
      </c>
      <c r="G217">
        <v>1.7999999999999999E-2</v>
      </c>
      <c r="H217" t="s">
        <v>16402</v>
      </c>
      <c r="I217" t="s">
        <v>16403</v>
      </c>
    </row>
    <row r="218" spans="1:9" x14ac:dyDescent="0.3">
      <c r="A218" t="s">
        <v>4682</v>
      </c>
      <c r="B218" t="s">
        <v>6941</v>
      </c>
      <c r="C218" t="s">
        <v>6942</v>
      </c>
      <c r="D218">
        <v>10</v>
      </c>
      <c r="E218">
        <v>676</v>
      </c>
      <c r="F218">
        <v>0.56999999999999995</v>
      </c>
      <c r="G218">
        <v>1.8599999999999998E-2</v>
      </c>
      <c r="H218" t="s">
        <v>16404</v>
      </c>
      <c r="I218" t="s">
        <v>16405</v>
      </c>
    </row>
    <row r="219" spans="1:9" x14ac:dyDescent="0.3">
      <c r="A219" t="s">
        <v>4682</v>
      </c>
      <c r="B219" t="s">
        <v>6090</v>
      </c>
      <c r="C219" t="s">
        <v>6091</v>
      </c>
      <c r="D219">
        <v>13</v>
      </c>
      <c r="E219">
        <v>1091</v>
      </c>
      <c r="F219">
        <v>0.48</v>
      </c>
      <c r="G219">
        <v>1.8800000000000001E-2</v>
      </c>
      <c r="H219" t="s">
        <v>16406</v>
      </c>
      <c r="I219" t="s">
        <v>16407</v>
      </c>
    </row>
    <row r="220" spans="1:9" x14ac:dyDescent="0.3">
      <c r="A220" t="s">
        <v>4682</v>
      </c>
      <c r="B220" t="s">
        <v>5669</v>
      </c>
      <c r="C220" t="s">
        <v>5670</v>
      </c>
      <c r="D220">
        <v>7</v>
      </c>
      <c r="E220">
        <v>332</v>
      </c>
      <c r="F220">
        <v>0.72</v>
      </c>
      <c r="G220">
        <v>1.95E-2</v>
      </c>
      <c r="H220" t="s">
        <v>16408</v>
      </c>
      <c r="I220" t="s">
        <v>16409</v>
      </c>
    </row>
    <row r="221" spans="1:9" x14ac:dyDescent="0.3">
      <c r="A221" t="s">
        <v>4682</v>
      </c>
      <c r="B221" t="s">
        <v>16410</v>
      </c>
      <c r="C221" t="s">
        <v>16411</v>
      </c>
      <c r="D221">
        <v>4</v>
      </c>
      <c r="E221">
        <v>83</v>
      </c>
      <c r="F221">
        <v>1.08</v>
      </c>
      <c r="G221">
        <v>1.9599999999999999E-2</v>
      </c>
      <c r="H221" t="s">
        <v>16412</v>
      </c>
      <c r="I221" t="s">
        <v>16413</v>
      </c>
    </row>
    <row r="222" spans="1:9" x14ac:dyDescent="0.3">
      <c r="A222" t="s">
        <v>4682</v>
      </c>
      <c r="B222" t="s">
        <v>4901</v>
      </c>
      <c r="C222" t="s">
        <v>4902</v>
      </c>
      <c r="D222">
        <v>16</v>
      </c>
      <c r="E222">
        <v>1567</v>
      </c>
      <c r="F222">
        <v>0.41</v>
      </c>
      <c r="G222">
        <v>2.0400000000000001E-2</v>
      </c>
      <c r="H222" t="s">
        <v>16414</v>
      </c>
      <c r="I222" t="s">
        <v>16415</v>
      </c>
    </row>
    <row r="223" spans="1:9" x14ac:dyDescent="0.3">
      <c r="A223" t="s">
        <v>4682</v>
      </c>
      <c r="B223" t="s">
        <v>16416</v>
      </c>
      <c r="C223" t="s">
        <v>16417</v>
      </c>
      <c r="D223">
        <v>2</v>
      </c>
      <c r="E223">
        <v>6</v>
      </c>
      <c r="F223">
        <v>1.92</v>
      </c>
      <c r="G223">
        <v>2.0899999999999998E-2</v>
      </c>
      <c r="H223" t="s">
        <v>16418</v>
      </c>
      <c r="I223" t="s">
        <v>16419</v>
      </c>
    </row>
    <row r="224" spans="1:9" x14ac:dyDescent="0.3">
      <c r="A224" t="s">
        <v>4682</v>
      </c>
      <c r="B224" t="s">
        <v>7893</v>
      </c>
      <c r="C224" t="s">
        <v>7894</v>
      </c>
      <c r="D224">
        <v>5</v>
      </c>
      <c r="E224">
        <v>156</v>
      </c>
      <c r="F224">
        <v>0.91</v>
      </c>
      <c r="G224">
        <v>2.1999999999999999E-2</v>
      </c>
      <c r="H224" t="s">
        <v>16420</v>
      </c>
      <c r="I224" t="s">
        <v>16421</v>
      </c>
    </row>
    <row r="225" spans="1:9" x14ac:dyDescent="0.3">
      <c r="A225" t="s">
        <v>4682</v>
      </c>
      <c r="B225" t="s">
        <v>9351</v>
      </c>
      <c r="C225" t="s">
        <v>9352</v>
      </c>
      <c r="D225">
        <v>5</v>
      </c>
      <c r="E225">
        <v>156</v>
      </c>
      <c r="F225">
        <v>0.91</v>
      </c>
      <c r="G225">
        <v>2.1999999999999999E-2</v>
      </c>
      <c r="H225" t="s">
        <v>16422</v>
      </c>
      <c r="I225" t="s">
        <v>16423</v>
      </c>
    </row>
    <row r="226" spans="1:9" x14ac:dyDescent="0.3">
      <c r="A226" t="s">
        <v>4682</v>
      </c>
      <c r="B226" t="s">
        <v>8505</v>
      </c>
      <c r="C226" t="s">
        <v>8506</v>
      </c>
      <c r="D226">
        <v>5</v>
      </c>
      <c r="E226">
        <v>156</v>
      </c>
      <c r="F226">
        <v>0.91</v>
      </c>
      <c r="G226">
        <v>2.1999999999999999E-2</v>
      </c>
      <c r="H226" t="s">
        <v>16424</v>
      </c>
      <c r="I226" t="s">
        <v>16425</v>
      </c>
    </row>
    <row r="227" spans="1:9" x14ac:dyDescent="0.3">
      <c r="A227" t="s">
        <v>4682</v>
      </c>
      <c r="B227" t="s">
        <v>6310</v>
      </c>
      <c r="C227" t="s">
        <v>6311</v>
      </c>
      <c r="D227">
        <v>8</v>
      </c>
      <c r="E227">
        <v>450</v>
      </c>
      <c r="F227">
        <v>0.65</v>
      </c>
      <c r="G227">
        <v>2.2100000000000002E-2</v>
      </c>
      <c r="H227" t="s">
        <v>16426</v>
      </c>
      <c r="I227" t="s">
        <v>16427</v>
      </c>
    </row>
    <row r="228" spans="1:9" x14ac:dyDescent="0.3">
      <c r="A228" t="s">
        <v>4682</v>
      </c>
      <c r="B228" t="s">
        <v>5864</v>
      </c>
      <c r="C228" t="s">
        <v>5865</v>
      </c>
      <c r="D228">
        <v>5</v>
      </c>
      <c r="E228">
        <v>157</v>
      </c>
      <c r="F228">
        <v>0.9</v>
      </c>
      <c r="G228">
        <v>2.23E-2</v>
      </c>
      <c r="H228" t="s">
        <v>16428</v>
      </c>
      <c r="I228" t="s">
        <v>16429</v>
      </c>
    </row>
    <row r="229" spans="1:9" x14ac:dyDescent="0.3">
      <c r="A229" t="s">
        <v>4682</v>
      </c>
      <c r="B229" t="s">
        <v>4857</v>
      </c>
      <c r="C229" t="s">
        <v>4858</v>
      </c>
      <c r="D229">
        <v>35</v>
      </c>
      <c r="E229">
        <v>5244</v>
      </c>
      <c r="F229">
        <v>0.22</v>
      </c>
      <c r="G229">
        <v>2.23E-2</v>
      </c>
      <c r="H229" t="s">
        <v>16430</v>
      </c>
      <c r="I229" t="s">
        <v>16431</v>
      </c>
    </row>
    <row r="230" spans="1:9" x14ac:dyDescent="0.3">
      <c r="A230" t="s">
        <v>4682</v>
      </c>
      <c r="B230" t="s">
        <v>16432</v>
      </c>
      <c r="C230" t="s">
        <v>16433</v>
      </c>
      <c r="D230">
        <v>3</v>
      </c>
      <c r="E230">
        <v>36</v>
      </c>
      <c r="F230">
        <v>1.32</v>
      </c>
      <c r="G230">
        <v>2.35E-2</v>
      </c>
      <c r="H230" t="s">
        <v>16434</v>
      </c>
      <c r="I230" t="s">
        <v>16435</v>
      </c>
    </row>
    <row r="231" spans="1:9" x14ac:dyDescent="0.3">
      <c r="A231" t="s">
        <v>4682</v>
      </c>
      <c r="B231" t="s">
        <v>16436</v>
      </c>
      <c r="C231" t="s">
        <v>16437</v>
      </c>
      <c r="D231">
        <v>2</v>
      </c>
      <c r="E231">
        <v>7</v>
      </c>
      <c r="F231">
        <v>1.86</v>
      </c>
      <c r="G231">
        <v>2.58E-2</v>
      </c>
      <c r="H231" t="s">
        <v>16438</v>
      </c>
      <c r="I231" t="s">
        <v>16439</v>
      </c>
    </row>
    <row r="232" spans="1:9" x14ac:dyDescent="0.3">
      <c r="A232" t="s">
        <v>4682</v>
      </c>
      <c r="B232" t="s">
        <v>4893</v>
      </c>
      <c r="C232" t="s">
        <v>4894</v>
      </c>
      <c r="D232">
        <v>17</v>
      </c>
      <c r="E232">
        <v>1776</v>
      </c>
      <c r="F232">
        <v>0.38</v>
      </c>
      <c r="G232">
        <v>2.6100000000000002E-2</v>
      </c>
      <c r="H232" t="s">
        <v>16440</v>
      </c>
      <c r="I232" t="s">
        <v>16441</v>
      </c>
    </row>
    <row r="233" spans="1:9" x14ac:dyDescent="0.3">
      <c r="A233" t="s">
        <v>4682</v>
      </c>
      <c r="B233" t="s">
        <v>8060</v>
      </c>
      <c r="C233" t="s">
        <v>8061</v>
      </c>
      <c r="D233">
        <v>5</v>
      </c>
      <c r="E233">
        <v>165</v>
      </c>
      <c r="F233">
        <v>0.88</v>
      </c>
      <c r="G233">
        <v>2.69E-2</v>
      </c>
      <c r="H233" t="s">
        <v>16442</v>
      </c>
      <c r="I233" t="s">
        <v>16443</v>
      </c>
    </row>
    <row r="234" spans="1:9" x14ac:dyDescent="0.3">
      <c r="A234" t="s">
        <v>4682</v>
      </c>
      <c r="B234" t="s">
        <v>4941</v>
      </c>
      <c r="C234" t="s">
        <v>4942</v>
      </c>
      <c r="D234">
        <v>30</v>
      </c>
      <c r="E234">
        <v>4251</v>
      </c>
      <c r="F234">
        <v>0.25</v>
      </c>
      <c r="G234">
        <v>2.81E-2</v>
      </c>
      <c r="H234" t="s">
        <v>16444</v>
      </c>
      <c r="I234" t="s">
        <v>16445</v>
      </c>
    </row>
    <row r="235" spans="1:9" x14ac:dyDescent="0.3">
      <c r="A235" t="s">
        <v>4682</v>
      </c>
      <c r="B235" t="s">
        <v>5661</v>
      </c>
      <c r="C235" t="s">
        <v>5662</v>
      </c>
      <c r="D235">
        <v>10</v>
      </c>
      <c r="E235">
        <v>726</v>
      </c>
      <c r="F235">
        <v>0.54</v>
      </c>
      <c r="G235">
        <v>2.9700000000000001E-2</v>
      </c>
      <c r="H235" t="s">
        <v>16446</v>
      </c>
      <c r="I235" t="s">
        <v>16447</v>
      </c>
    </row>
    <row r="236" spans="1:9" x14ac:dyDescent="0.3">
      <c r="A236" t="s">
        <v>4682</v>
      </c>
      <c r="B236" t="s">
        <v>16448</v>
      </c>
      <c r="C236" t="s">
        <v>16449</v>
      </c>
      <c r="D236">
        <v>2</v>
      </c>
      <c r="E236">
        <v>8</v>
      </c>
      <c r="F236">
        <v>1.8</v>
      </c>
      <c r="G236">
        <v>3.1300000000000001E-2</v>
      </c>
      <c r="H236" t="s">
        <v>16450</v>
      </c>
      <c r="I236" t="s">
        <v>16451</v>
      </c>
    </row>
    <row r="237" spans="1:9" x14ac:dyDescent="0.3">
      <c r="A237" t="s">
        <v>4682</v>
      </c>
      <c r="B237" t="s">
        <v>7291</v>
      </c>
      <c r="C237" t="s">
        <v>7292</v>
      </c>
      <c r="D237">
        <v>4</v>
      </c>
      <c r="E237">
        <v>98</v>
      </c>
      <c r="F237">
        <v>1.01</v>
      </c>
      <c r="G237">
        <v>3.2899999999999999E-2</v>
      </c>
      <c r="H237" t="s">
        <v>16452</v>
      </c>
      <c r="I237" t="s">
        <v>16453</v>
      </c>
    </row>
    <row r="238" spans="1:9" x14ac:dyDescent="0.3">
      <c r="A238" t="s">
        <v>4682</v>
      </c>
      <c r="B238" t="s">
        <v>5169</v>
      </c>
      <c r="C238" t="s">
        <v>5170</v>
      </c>
      <c r="D238">
        <v>7</v>
      </c>
      <c r="E238">
        <v>370</v>
      </c>
      <c r="F238">
        <v>0.68</v>
      </c>
      <c r="G238">
        <v>3.3500000000000002E-2</v>
      </c>
      <c r="H238" t="s">
        <v>16454</v>
      </c>
      <c r="I238" t="s">
        <v>16455</v>
      </c>
    </row>
    <row r="239" spans="1:9" x14ac:dyDescent="0.3">
      <c r="A239" t="s">
        <v>4682</v>
      </c>
      <c r="B239" t="s">
        <v>7343</v>
      </c>
      <c r="C239" t="s">
        <v>7344</v>
      </c>
      <c r="D239">
        <v>4</v>
      </c>
      <c r="E239">
        <v>99</v>
      </c>
      <c r="F239">
        <v>1.01</v>
      </c>
      <c r="G239">
        <v>3.39E-2</v>
      </c>
      <c r="H239" t="s">
        <v>16284</v>
      </c>
      <c r="I239" t="s">
        <v>16285</v>
      </c>
    </row>
    <row r="240" spans="1:9" x14ac:dyDescent="0.3">
      <c r="A240" t="s">
        <v>4682</v>
      </c>
      <c r="B240" t="s">
        <v>5521</v>
      </c>
      <c r="C240" t="s">
        <v>5522</v>
      </c>
      <c r="D240">
        <v>6</v>
      </c>
      <c r="E240">
        <v>268</v>
      </c>
      <c r="F240">
        <v>0.75</v>
      </c>
      <c r="G240">
        <v>3.4599999999999999E-2</v>
      </c>
      <c r="H240" t="s">
        <v>16456</v>
      </c>
      <c r="I240" t="s">
        <v>16457</v>
      </c>
    </row>
    <row r="241" spans="1:9" x14ac:dyDescent="0.3">
      <c r="A241" t="s">
        <v>4682</v>
      </c>
      <c r="B241" t="s">
        <v>5233</v>
      </c>
      <c r="C241" t="s">
        <v>5234</v>
      </c>
      <c r="D241">
        <v>5</v>
      </c>
      <c r="E241">
        <v>177</v>
      </c>
      <c r="F241">
        <v>0.85</v>
      </c>
      <c r="G241">
        <v>3.5200000000000002E-2</v>
      </c>
      <c r="H241" t="s">
        <v>16458</v>
      </c>
      <c r="I241" t="s">
        <v>16459</v>
      </c>
    </row>
    <row r="242" spans="1:9" x14ac:dyDescent="0.3">
      <c r="A242" t="s">
        <v>4682</v>
      </c>
      <c r="B242" t="s">
        <v>9809</v>
      </c>
      <c r="C242" t="s">
        <v>9810</v>
      </c>
      <c r="D242">
        <v>3</v>
      </c>
      <c r="E242">
        <v>43</v>
      </c>
      <c r="F242">
        <v>1.24</v>
      </c>
      <c r="G242">
        <v>3.5900000000000001E-2</v>
      </c>
      <c r="H242" t="s">
        <v>16460</v>
      </c>
      <c r="I242" t="s">
        <v>16461</v>
      </c>
    </row>
    <row r="243" spans="1:9" x14ac:dyDescent="0.3">
      <c r="A243" t="s">
        <v>4682</v>
      </c>
      <c r="B243" t="s">
        <v>16462</v>
      </c>
      <c r="C243" t="s">
        <v>16463</v>
      </c>
      <c r="D243">
        <v>3</v>
      </c>
      <c r="E243">
        <v>43</v>
      </c>
      <c r="F243">
        <v>1.24</v>
      </c>
      <c r="G243">
        <v>3.5900000000000001E-2</v>
      </c>
      <c r="H243" t="s">
        <v>16464</v>
      </c>
      <c r="I243" t="s">
        <v>16465</v>
      </c>
    </row>
    <row r="244" spans="1:9" x14ac:dyDescent="0.3">
      <c r="A244" t="s">
        <v>4682</v>
      </c>
      <c r="B244" t="s">
        <v>5776</v>
      </c>
      <c r="C244" t="s">
        <v>5777</v>
      </c>
      <c r="D244">
        <v>7</v>
      </c>
      <c r="E244">
        <v>376</v>
      </c>
      <c r="F244">
        <v>0.67</v>
      </c>
      <c r="G244">
        <v>3.5999999999999997E-2</v>
      </c>
      <c r="H244" t="s">
        <v>16466</v>
      </c>
      <c r="I244" t="s">
        <v>16467</v>
      </c>
    </row>
    <row r="245" spans="1:9" x14ac:dyDescent="0.3">
      <c r="A245" t="s">
        <v>4682</v>
      </c>
      <c r="B245" t="s">
        <v>5253</v>
      </c>
      <c r="C245" t="s">
        <v>5254</v>
      </c>
      <c r="D245">
        <v>9</v>
      </c>
      <c r="E245">
        <v>617</v>
      </c>
      <c r="F245">
        <v>0.56000000000000005</v>
      </c>
      <c r="G245">
        <v>3.6200000000000003E-2</v>
      </c>
      <c r="H245" t="s">
        <v>16468</v>
      </c>
      <c r="I245" t="s">
        <v>16469</v>
      </c>
    </row>
    <row r="246" spans="1:9" x14ac:dyDescent="0.3">
      <c r="A246" t="s">
        <v>4682</v>
      </c>
      <c r="B246" t="s">
        <v>5397</v>
      </c>
      <c r="C246" t="s">
        <v>5398</v>
      </c>
      <c r="D246">
        <v>20</v>
      </c>
      <c r="E246">
        <v>2371</v>
      </c>
      <c r="F246">
        <v>0.33</v>
      </c>
      <c r="G246">
        <v>3.6600000000000001E-2</v>
      </c>
      <c r="H246" t="s">
        <v>16470</v>
      </c>
      <c r="I246" t="s">
        <v>16471</v>
      </c>
    </row>
    <row r="247" spans="1:9" x14ac:dyDescent="0.3">
      <c r="A247" t="s">
        <v>4682</v>
      </c>
      <c r="B247" t="s">
        <v>6829</v>
      </c>
      <c r="C247" t="s">
        <v>6830</v>
      </c>
      <c r="D247">
        <v>18</v>
      </c>
      <c r="E247">
        <v>2014</v>
      </c>
      <c r="F247">
        <v>0.35</v>
      </c>
      <c r="G247">
        <v>3.6600000000000001E-2</v>
      </c>
      <c r="H247" t="s">
        <v>16472</v>
      </c>
      <c r="I247" t="s">
        <v>16473</v>
      </c>
    </row>
    <row r="248" spans="1:9" x14ac:dyDescent="0.3">
      <c r="A248" t="s">
        <v>4682</v>
      </c>
      <c r="B248" t="s">
        <v>16474</v>
      </c>
      <c r="C248" t="s">
        <v>16475</v>
      </c>
      <c r="D248">
        <v>2</v>
      </c>
      <c r="E248">
        <v>9</v>
      </c>
      <c r="F248">
        <v>1.75</v>
      </c>
      <c r="G248">
        <v>3.6600000000000001E-2</v>
      </c>
      <c r="H248" t="s">
        <v>16476</v>
      </c>
      <c r="I248" t="s">
        <v>16477</v>
      </c>
    </row>
    <row r="249" spans="1:9" x14ac:dyDescent="0.3">
      <c r="A249" t="s">
        <v>4682</v>
      </c>
      <c r="B249" t="s">
        <v>5928</v>
      </c>
      <c r="C249" t="s">
        <v>5929</v>
      </c>
      <c r="D249">
        <v>8</v>
      </c>
      <c r="E249">
        <v>500</v>
      </c>
      <c r="F249">
        <v>0.6</v>
      </c>
      <c r="G249">
        <v>3.9300000000000002E-2</v>
      </c>
      <c r="H249" t="s">
        <v>16478</v>
      </c>
      <c r="I249" t="s">
        <v>16479</v>
      </c>
    </row>
    <row r="250" spans="1:9" x14ac:dyDescent="0.3">
      <c r="A250" t="s">
        <v>4682</v>
      </c>
      <c r="B250" t="s">
        <v>5505</v>
      </c>
      <c r="C250" t="s">
        <v>5506</v>
      </c>
      <c r="D250">
        <v>9</v>
      </c>
      <c r="E250">
        <v>626</v>
      </c>
      <c r="F250">
        <v>0.56000000000000005</v>
      </c>
      <c r="G250">
        <v>3.9300000000000002E-2</v>
      </c>
      <c r="H250" t="s">
        <v>16480</v>
      </c>
      <c r="I250" t="s">
        <v>16481</v>
      </c>
    </row>
    <row r="251" spans="1:9" x14ac:dyDescent="0.3">
      <c r="A251" t="s">
        <v>4682</v>
      </c>
      <c r="B251" t="s">
        <v>7351</v>
      </c>
      <c r="C251" t="s">
        <v>7352</v>
      </c>
      <c r="D251">
        <v>5</v>
      </c>
      <c r="E251">
        <v>183</v>
      </c>
      <c r="F251">
        <v>0.84</v>
      </c>
      <c r="G251">
        <v>3.9300000000000002E-2</v>
      </c>
      <c r="H251" t="s">
        <v>16482</v>
      </c>
      <c r="I251" t="s">
        <v>16483</v>
      </c>
    </row>
    <row r="252" spans="1:9" x14ac:dyDescent="0.3">
      <c r="A252" t="s">
        <v>4682</v>
      </c>
      <c r="B252" t="s">
        <v>14602</v>
      </c>
      <c r="C252" t="s">
        <v>14603</v>
      </c>
      <c r="D252">
        <v>3</v>
      </c>
      <c r="E252">
        <v>46</v>
      </c>
      <c r="F252">
        <v>1.21</v>
      </c>
      <c r="G252">
        <v>4.1200000000000001E-2</v>
      </c>
      <c r="H252" t="s">
        <v>16484</v>
      </c>
      <c r="I252" t="s">
        <v>16485</v>
      </c>
    </row>
    <row r="253" spans="1:9" x14ac:dyDescent="0.3">
      <c r="A253" t="s">
        <v>4682</v>
      </c>
      <c r="B253" t="s">
        <v>6254</v>
      </c>
      <c r="C253" t="s">
        <v>6255</v>
      </c>
      <c r="D253">
        <v>6</v>
      </c>
      <c r="E253">
        <v>280</v>
      </c>
      <c r="F253">
        <v>0.73</v>
      </c>
      <c r="G253">
        <v>4.1200000000000001E-2</v>
      </c>
      <c r="H253" t="s">
        <v>16486</v>
      </c>
      <c r="I253" t="s">
        <v>16487</v>
      </c>
    </row>
    <row r="254" spans="1:9" x14ac:dyDescent="0.3">
      <c r="A254" t="s">
        <v>4682</v>
      </c>
      <c r="B254" t="s">
        <v>6102</v>
      </c>
      <c r="C254" t="s">
        <v>6103</v>
      </c>
      <c r="D254">
        <v>12</v>
      </c>
      <c r="E254">
        <v>1054</v>
      </c>
      <c r="F254">
        <v>0.46</v>
      </c>
      <c r="G254">
        <v>4.1200000000000001E-2</v>
      </c>
      <c r="H254" t="s">
        <v>16488</v>
      </c>
      <c r="I254" t="s">
        <v>16489</v>
      </c>
    </row>
    <row r="255" spans="1:9" x14ac:dyDescent="0.3">
      <c r="A255" t="s">
        <v>4682</v>
      </c>
      <c r="B255" t="s">
        <v>16490</v>
      </c>
      <c r="C255" t="s">
        <v>16491</v>
      </c>
      <c r="D255">
        <v>4</v>
      </c>
      <c r="E255">
        <v>106</v>
      </c>
      <c r="F255">
        <v>0.98</v>
      </c>
      <c r="G255">
        <v>4.1200000000000001E-2</v>
      </c>
      <c r="H255" t="s">
        <v>16492</v>
      </c>
      <c r="I255" t="s">
        <v>16493</v>
      </c>
    </row>
    <row r="256" spans="1:9" x14ac:dyDescent="0.3">
      <c r="A256" t="s">
        <v>4682</v>
      </c>
      <c r="B256" t="s">
        <v>5513</v>
      </c>
      <c r="C256" t="s">
        <v>5514</v>
      </c>
      <c r="D256">
        <v>8</v>
      </c>
      <c r="E256">
        <v>506</v>
      </c>
      <c r="F256">
        <v>0.6</v>
      </c>
      <c r="G256">
        <v>4.1300000000000003E-2</v>
      </c>
      <c r="H256" t="s">
        <v>16494</v>
      </c>
      <c r="I256" t="s">
        <v>16495</v>
      </c>
    </row>
    <row r="257" spans="1:9" x14ac:dyDescent="0.3">
      <c r="A257" t="s">
        <v>4682</v>
      </c>
      <c r="B257" t="s">
        <v>6346</v>
      </c>
      <c r="C257" t="s">
        <v>6347</v>
      </c>
      <c r="D257">
        <v>7</v>
      </c>
      <c r="E257">
        <v>390</v>
      </c>
      <c r="F257">
        <v>0.65</v>
      </c>
      <c r="G257">
        <v>4.2000000000000003E-2</v>
      </c>
      <c r="H257" t="s">
        <v>16496</v>
      </c>
      <c r="I257" t="s">
        <v>16497</v>
      </c>
    </row>
    <row r="258" spans="1:9" x14ac:dyDescent="0.3">
      <c r="A258" t="s">
        <v>4682</v>
      </c>
      <c r="B258" t="s">
        <v>6258</v>
      </c>
      <c r="C258" t="s">
        <v>6259</v>
      </c>
      <c r="D258">
        <v>8</v>
      </c>
      <c r="E258">
        <v>508</v>
      </c>
      <c r="F258">
        <v>0.6</v>
      </c>
      <c r="G258">
        <v>4.2000000000000003E-2</v>
      </c>
      <c r="H258" t="s">
        <v>16498</v>
      </c>
      <c r="I258" t="s">
        <v>16499</v>
      </c>
    </row>
    <row r="259" spans="1:9" x14ac:dyDescent="0.3">
      <c r="A259" t="s">
        <v>4682</v>
      </c>
      <c r="B259" t="s">
        <v>5381</v>
      </c>
      <c r="C259" t="s">
        <v>5382</v>
      </c>
      <c r="D259">
        <v>12</v>
      </c>
      <c r="E259">
        <v>1070</v>
      </c>
      <c r="F259">
        <v>0.45</v>
      </c>
      <c r="G259">
        <v>4.5400000000000003E-2</v>
      </c>
      <c r="H259" t="s">
        <v>16500</v>
      </c>
      <c r="I259" t="s">
        <v>16501</v>
      </c>
    </row>
    <row r="260" spans="1:9" x14ac:dyDescent="0.3">
      <c r="A260" t="s">
        <v>4682</v>
      </c>
      <c r="B260" t="s">
        <v>5623</v>
      </c>
      <c r="C260" t="s">
        <v>5624</v>
      </c>
      <c r="D260">
        <v>8</v>
      </c>
      <c r="E260">
        <v>516</v>
      </c>
      <c r="F260">
        <v>0.59</v>
      </c>
      <c r="G260">
        <v>4.5699999999999998E-2</v>
      </c>
      <c r="H260" t="s">
        <v>16494</v>
      </c>
      <c r="I260" t="s">
        <v>16495</v>
      </c>
    </row>
    <row r="261" spans="1:9" x14ac:dyDescent="0.3">
      <c r="A261" t="s">
        <v>4682</v>
      </c>
      <c r="B261" t="s">
        <v>16502</v>
      </c>
      <c r="C261" t="s">
        <v>16503</v>
      </c>
      <c r="D261">
        <v>2</v>
      </c>
      <c r="E261">
        <v>11</v>
      </c>
      <c r="F261">
        <v>1.66</v>
      </c>
      <c r="G261">
        <v>4.8399999999999999E-2</v>
      </c>
      <c r="H261" t="s">
        <v>16504</v>
      </c>
      <c r="I261" t="s">
        <v>16505</v>
      </c>
    </row>
    <row r="262" spans="1:9" x14ac:dyDescent="0.3">
      <c r="A262" t="s">
        <v>4682</v>
      </c>
      <c r="B262" t="s">
        <v>5651</v>
      </c>
      <c r="C262" t="s">
        <v>5652</v>
      </c>
      <c r="D262">
        <v>8</v>
      </c>
      <c r="E262">
        <v>522</v>
      </c>
      <c r="F262">
        <v>0.57999999999999996</v>
      </c>
      <c r="G262">
        <v>4.8800000000000003E-2</v>
      </c>
      <c r="H262" t="s">
        <v>16494</v>
      </c>
      <c r="I262" t="s">
        <v>16495</v>
      </c>
    </row>
    <row r="263" spans="1:9" x14ac:dyDescent="0.3">
      <c r="A263" t="s">
        <v>4682</v>
      </c>
      <c r="B263" t="s">
        <v>5780</v>
      </c>
      <c r="C263" t="s">
        <v>5781</v>
      </c>
      <c r="D263">
        <v>5</v>
      </c>
      <c r="E263">
        <v>196</v>
      </c>
      <c r="F263">
        <v>0.81</v>
      </c>
      <c r="G263">
        <v>4.9700000000000001E-2</v>
      </c>
      <c r="H263" t="s">
        <v>16506</v>
      </c>
      <c r="I263" t="s">
        <v>16507</v>
      </c>
    </row>
    <row r="264" spans="1:9" x14ac:dyDescent="0.3">
      <c r="A264" t="s">
        <v>4682</v>
      </c>
      <c r="B264" t="s">
        <v>5045</v>
      </c>
      <c r="C264" t="s">
        <v>5046</v>
      </c>
      <c r="D264">
        <v>11</v>
      </c>
      <c r="E264">
        <v>934</v>
      </c>
      <c r="F264">
        <v>0.47</v>
      </c>
      <c r="G264">
        <v>4.9700000000000001E-2</v>
      </c>
      <c r="H264" t="s">
        <v>16508</v>
      </c>
      <c r="I264" t="s">
        <v>16509</v>
      </c>
    </row>
    <row r="265" spans="1:9" x14ac:dyDescent="0.3">
      <c r="A265" t="s">
        <v>4682</v>
      </c>
      <c r="B265" t="s">
        <v>16510</v>
      </c>
      <c r="C265" t="s">
        <v>16511</v>
      </c>
      <c r="D265">
        <v>3</v>
      </c>
      <c r="E265">
        <v>50</v>
      </c>
      <c r="F265">
        <v>1.18</v>
      </c>
      <c r="G265">
        <v>4.9700000000000001E-2</v>
      </c>
      <c r="H265" t="s">
        <v>16512</v>
      </c>
      <c r="I265" t="s">
        <v>16513</v>
      </c>
    </row>
    <row r="266" spans="1:9" x14ac:dyDescent="0.3">
      <c r="A266" t="s">
        <v>10107</v>
      </c>
      <c r="B266" t="s">
        <v>10112</v>
      </c>
      <c r="C266" t="s">
        <v>10113</v>
      </c>
      <c r="D266">
        <v>28</v>
      </c>
      <c r="E266">
        <v>1581</v>
      </c>
      <c r="F266">
        <v>0.65</v>
      </c>
      <c r="G266" s="1">
        <v>2.0899999999999999E-8</v>
      </c>
      <c r="H266" t="s">
        <v>16514</v>
      </c>
      <c r="I266" t="s">
        <v>16515</v>
      </c>
    </row>
    <row r="267" spans="1:9" x14ac:dyDescent="0.3">
      <c r="A267" t="s">
        <v>10107</v>
      </c>
      <c r="B267" t="s">
        <v>10108</v>
      </c>
      <c r="C267" t="s">
        <v>10109</v>
      </c>
      <c r="D267">
        <v>56</v>
      </c>
      <c r="E267">
        <v>7026</v>
      </c>
      <c r="F267">
        <v>0.3</v>
      </c>
      <c r="G267" s="1">
        <v>2.2100000000000001E-7</v>
      </c>
      <c r="H267" t="s">
        <v>16516</v>
      </c>
      <c r="I267" t="s">
        <v>16517</v>
      </c>
    </row>
    <row r="268" spans="1:9" x14ac:dyDescent="0.3">
      <c r="A268" t="s">
        <v>10107</v>
      </c>
      <c r="B268" t="s">
        <v>10264</v>
      </c>
      <c r="C268" t="s">
        <v>10265</v>
      </c>
      <c r="D268">
        <v>12</v>
      </c>
      <c r="E268">
        <v>233</v>
      </c>
      <c r="F268">
        <v>1.1100000000000001</v>
      </c>
      <c r="G268" s="1">
        <v>2.4499999999999998E-7</v>
      </c>
      <c r="H268" t="s">
        <v>16518</v>
      </c>
      <c r="I268" t="s">
        <v>16519</v>
      </c>
    </row>
    <row r="269" spans="1:9" x14ac:dyDescent="0.3">
      <c r="A269" t="s">
        <v>10107</v>
      </c>
      <c r="B269" t="s">
        <v>15507</v>
      </c>
      <c r="C269" t="s">
        <v>15508</v>
      </c>
      <c r="D269">
        <v>16</v>
      </c>
      <c r="E269">
        <v>536</v>
      </c>
      <c r="F269">
        <v>0.87</v>
      </c>
      <c r="G269" s="1">
        <v>3.39E-7</v>
      </c>
      <c r="H269" t="s">
        <v>16520</v>
      </c>
      <c r="I269" t="s">
        <v>16521</v>
      </c>
    </row>
    <row r="270" spans="1:9" x14ac:dyDescent="0.3">
      <c r="A270" t="s">
        <v>10107</v>
      </c>
      <c r="B270" t="s">
        <v>16522</v>
      </c>
      <c r="C270" t="s">
        <v>16523</v>
      </c>
      <c r="D270">
        <v>15</v>
      </c>
      <c r="E270">
        <v>494</v>
      </c>
      <c r="F270">
        <v>0.88</v>
      </c>
      <c r="G270" s="1">
        <v>8.1900000000000001E-7</v>
      </c>
      <c r="H270" t="s">
        <v>16524</v>
      </c>
      <c r="I270" t="s">
        <v>16525</v>
      </c>
    </row>
    <row r="271" spans="1:9" x14ac:dyDescent="0.3">
      <c r="A271" t="s">
        <v>10107</v>
      </c>
      <c r="B271" t="s">
        <v>10188</v>
      </c>
      <c r="C271" t="s">
        <v>10189</v>
      </c>
      <c r="D271">
        <v>11</v>
      </c>
      <c r="E271">
        <v>264</v>
      </c>
      <c r="F271">
        <v>1.02</v>
      </c>
      <c r="G271" s="1">
        <v>5.4999999999999999E-6</v>
      </c>
      <c r="H271" t="s">
        <v>16526</v>
      </c>
      <c r="I271" t="s">
        <v>16527</v>
      </c>
    </row>
    <row r="272" spans="1:9" x14ac:dyDescent="0.3">
      <c r="A272" t="s">
        <v>10107</v>
      </c>
      <c r="B272" t="s">
        <v>10136</v>
      </c>
      <c r="C272" t="s">
        <v>10137</v>
      </c>
      <c r="D272">
        <v>14</v>
      </c>
      <c r="E272">
        <v>490</v>
      </c>
      <c r="F272">
        <v>0.86</v>
      </c>
      <c r="G272" s="1">
        <v>5.4999999999999999E-6</v>
      </c>
      <c r="H272" t="s">
        <v>16528</v>
      </c>
      <c r="I272" t="s">
        <v>16529</v>
      </c>
    </row>
    <row r="273" spans="1:9" x14ac:dyDescent="0.3">
      <c r="A273" t="s">
        <v>10107</v>
      </c>
      <c r="B273" t="s">
        <v>10116</v>
      </c>
      <c r="C273" t="s">
        <v>10117</v>
      </c>
      <c r="D273">
        <v>71</v>
      </c>
      <c r="E273">
        <v>12516</v>
      </c>
      <c r="F273">
        <v>0.15</v>
      </c>
      <c r="G273" s="1">
        <v>1.7799999999999999E-5</v>
      </c>
      <c r="H273" t="s">
        <v>16530</v>
      </c>
      <c r="I273" t="s">
        <v>16531</v>
      </c>
    </row>
    <row r="274" spans="1:9" x14ac:dyDescent="0.3">
      <c r="A274" t="s">
        <v>10107</v>
      </c>
      <c r="B274" t="s">
        <v>10132</v>
      </c>
      <c r="C274" t="s">
        <v>10133</v>
      </c>
      <c r="D274">
        <v>14</v>
      </c>
      <c r="E274">
        <v>732</v>
      </c>
      <c r="F274">
        <v>0.68</v>
      </c>
      <c r="G274">
        <v>4.4000000000000002E-4</v>
      </c>
      <c r="H274" t="s">
        <v>16532</v>
      </c>
      <c r="I274" t="s">
        <v>16533</v>
      </c>
    </row>
    <row r="275" spans="1:9" x14ac:dyDescent="0.3">
      <c r="A275" t="s">
        <v>10107</v>
      </c>
      <c r="B275" t="s">
        <v>10124</v>
      </c>
      <c r="C275" t="s">
        <v>10125</v>
      </c>
      <c r="D275">
        <v>12</v>
      </c>
      <c r="E275">
        <v>568</v>
      </c>
      <c r="F275">
        <v>0.72</v>
      </c>
      <c r="G275">
        <v>8.5999999999999998E-4</v>
      </c>
      <c r="H275" t="s">
        <v>16534</v>
      </c>
      <c r="I275" t="s">
        <v>16535</v>
      </c>
    </row>
    <row r="276" spans="1:9" x14ac:dyDescent="0.3">
      <c r="A276" t="s">
        <v>10107</v>
      </c>
      <c r="B276" t="s">
        <v>10128</v>
      </c>
      <c r="C276" t="s">
        <v>10129</v>
      </c>
      <c r="D276">
        <v>13</v>
      </c>
      <c r="E276">
        <v>670</v>
      </c>
      <c r="F276">
        <v>0.69</v>
      </c>
      <c r="G276">
        <v>8.5999999999999998E-4</v>
      </c>
      <c r="H276" t="s">
        <v>16536</v>
      </c>
      <c r="I276" t="s">
        <v>16537</v>
      </c>
    </row>
    <row r="277" spans="1:9" x14ac:dyDescent="0.3">
      <c r="A277" t="s">
        <v>10107</v>
      </c>
      <c r="B277" t="s">
        <v>10152</v>
      </c>
      <c r="C277" t="s">
        <v>10153</v>
      </c>
      <c r="D277">
        <v>23</v>
      </c>
      <c r="E277">
        <v>2116</v>
      </c>
      <c r="F277">
        <v>0.44</v>
      </c>
      <c r="G277">
        <v>1.5E-3</v>
      </c>
      <c r="H277" t="s">
        <v>16538</v>
      </c>
      <c r="I277" t="s">
        <v>16539</v>
      </c>
    </row>
    <row r="278" spans="1:9" x14ac:dyDescent="0.3">
      <c r="A278" t="s">
        <v>10107</v>
      </c>
      <c r="B278" t="s">
        <v>10268</v>
      </c>
      <c r="C278" t="s">
        <v>10269</v>
      </c>
      <c r="D278">
        <v>4</v>
      </c>
      <c r="E278">
        <v>28</v>
      </c>
      <c r="F278">
        <v>1.55</v>
      </c>
      <c r="G278">
        <v>1.9E-3</v>
      </c>
      <c r="H278" t="s">
        <v>16540</v>
      </c>
      <c r="I278" t="s">
        <v>16541</v>
      </c>
    </row>
    <row r="279" spans="1:9" x14ac:dyDescent="0.3">
      <c r="A279" t="s">
        <v>10107</v>
      </c>
      <c r="B279" t="s">
        <v>16542</v>
      </c>
      <c r="C279" t="s">
        <v>16543</v>
      </c>
      <c r="D279">
        <v>17</v>
      </c>
      <c r="E279">
        <v>1522</v>
      </c>
      <c r="F279">
        <v>0.45</v>
      </c>
      <c r="G279">
        <v>1.8599999999999998E-2</v>
      </c>
      <c r="H279" t="s">
        <v>16544</v>
      </c>
      <c r="I279" t="s">
        <v>16545</v>
      </c>
    </row>
    <row r="280" spans="1:9" x14ac:dyDescent="0.3">
      <c r="A280" t="s">
        <v>10107</v>
      </c>
      <c r="B280" t="s">
        <v>10156</v>
      </c>
      <c r="C280" t="s">
        <v>10157</v>
      </c>
      <c r="D280">
        <v>15</v>
      </c>
      <c r="E280">
        <v>1216</v>
      </c>
      <c r="F280">
        <v>0.49</v>
      </c>
      <c r="G280">
        <v>1.8599999999999998E-2</v>
      </c>
      <c r="H280" t="s">
        <v>16546</v>
      </c>
      <c r="I280" t="s">
        <v>16547</v>
      </c>
    </row>
    <row r="281" spans="1:9" x14ac:dyDescent="0.3">
      <c r="A281" t="s">
        <v>10107</v>
      </c>
      <c r="B281" t="s">
        <v>10184</v>
      </c>
      <c r="C281" t="s">
        <v>10185</v>
      </c>
      <c r="D281">
        <v>16</v>
      </c>
      <c r="E281">
        <v>1464</v>
      </c>
      <c r="F281">
        <v>0.44</v>
      </c>
      <c r="G281">
        <v>2.7799999999999998E-2</v>
      </c>
      <c r="H281" t="s">
        <v>16548</v>
      </c>
      <c r="I281" t="s">
        <v>16549</v>
      </c>
    </row>
    <row r="282" spans="1:9" x14ac:dyDescent="0.3">
      <c r="A282" t="s">
        <v>10107</v>
      </c>
      <c r="B282" t="s">
        <v>16550</v>
      </c>
      <c r="C282" t="s">
        <v>16551</v>
      </c>
      <c r="D282">
        <v>2</v>
      </c>
      <c r="E282">
        <v>3</v>
      </c>
      <c r="F282">
        <v>2.2200000000000002</v>
      </c>
      <c r="G282">
        <v>2.7799999999999998E-2</v>
      </c>
      <c r="H282" t="s">
        <v>16552</v>
      </c>
      <c r="I282" t="s">
        <v>16553</v>
      </c>
    </row>
    <row r="283" spans="1:9" x14ac:dyDescent="0.3">
      <c r="A283" t="s">
        <v>10107</v>
      </c>
      <c r="B283" t="s">
        <v>16554</v>
      </c>
      <c r="C283" t="s">
        <v>16555</v>
      </c>
      <c r="D283">
        <v>2</v>
      </c>
      <c r="E283">
        <v>3</v>
      </c>
      <c r="F283">
        <v>2.2200000000000002</v>
      </c>
      <c r="G283">
        <v>2.7799999999999998E-2</v>
      </c>
      <c r="H283" t="s">
        <v>16552</v>
      </c>
      <c r="I283" t="s">
        <v>16553</v>
      </c>
    </row>
    <row r="284" spans="1:9" x14ac:dyDescent="0.3">
      <c r="A284" t="s">
        <v>10107</v>
      </c>
      <c r="B284" t="s">
        <v>16556</v>
      </c>
      <c r="C284" t="s">
        <v>16557</v>
      </c>
      <c r="D284">
        <v>2</v>
      </c>
      <c r="E284">
        <v>3</v>
      </c>
      <c r="F284">
        <v>2.2200000000000002</v>
      </c>
      <c r="G284">
        <v>2.7799999999999998E-2</v>
      </c>
      <c r="H284" t="s">
        <v>16552</v>
      </c>
      <c r="I284" t="s">
        <v>16553</v>
      </c>
    </row>
    <row r="285" spans="1:9" x14ac:dyDescent="0.3">
      <c r="A285" t="s">
        <v>10107</v>
      </c>
      <c r="B285" t="s">
        <v>16558</v>
      </c>
      <c r="C285" t="s">
        <v>16559</v>
      </c>
      <c r="D285">
        <v>2</v>
      </c>
      <c r="E285">
        <v>3</v>
      </c>
      <c r="F285">
        <v>2.2200000000000002</v>
      </c>
      <c r="G285">
        <v>2.7799999999999998E-2</v>
      </c>
      <c r="H285" t="s">
        <v>16552</v>
      </c>
      <c r="I285" t="s">
        <v>16553</v>
      </c>
    </row>
    <row r="286" spans="1:9" x14ac:dyDescent="0.3">
      <c r="A286" t="s">
        <v>10107</v>
      </c>
      <c r="B286" t="s">
        <v>16560</v>
      </c>
      <c r="C286" t="s">
        <v>16561</v>
      </c>
      <c r="D286">
        <v>2</v>
      </c>
      <c r="E286">
        <v>3</v>
      </c>
      <c r="F286">
        <v>2.2200000000000002</v>
      </c>
      <c r="G286">
        <v>2.7799999999999998E-2</v>
      </c>
      <c r="H286" t="s">
        <v>16552</v>
      </c>
      <c r="I286" t="s">
        <v>16553</v>
      </c>
    </row>
    <row r="287" spans="1:9" x14ac:dyDescent="0.3">
      <c r="A287" t="s">
        <v>10107</v>
      </c>
      <c r="B287" t="s">
        <v>16562</v>
      </c>
      <c r="C287" t="s">
        <v>16563</v>
      </c>
      <c r="D287">
        <v>2</v>
      </c>
      <c r="E287">
        <v>3</v>
      </c>
      <c r="F287">
        <v>2.2200000000000002</v>
      </c>
      <c r="G287">
        <v>2.7799999999999998E-2</v>
      </c>
      <c r="H287" t="s">
        <v>16552</v>
      </c>
      <c r="I287" t="s">
        <v>16553</v>
      </c>
    </row>
    <row r="288" spans="1:9" x14ac:dyDescent="0.3">
      <c r="A288" t="s">
        <v>10107</v>
      </c>
      <c r="B288" t="s">
        <v>16564</v>
      </c>
      <c r="C288" t="s">
        <v>16565</v>
      </c>
      <c r="D288">
        <v>2</v>
      </c>
      <c r="E288">
        <v>3</v>
      </c>
      <c r="F288">
        <v>2.2200000000000002</v>
      </c>
      <c r="G288">
        <v>2.7799999999999998E-2</v>
      </c>
      <c r="H288" t="s">
        <v>16552</v>
      </c>
      <c r="I288" t="s">
        <v>16553</v>
      </c>
    </row>
    <row r="289" spans="1:9" x14ac:dyDescent="0.3">
      <c r="A289" t="s">
        <v>10107</v>
      </c>
      <c r="B289" t="s">
        <v>10180</v>
      </c>
      <c r="C289" t="s">
        <v>10181</v>
      </c>
      <c r="D289">
        <v>8</v>
      </c>
      <c r="E289">
        <v>437</v>
      </c>
      <c r="F289">
        <v>0.66</v>
      </c>
      <c r="G289">
        <v>4.6600000000000003E-2</v>
      </c>
      <c r="H289" t="s">
        <v>16566</v>
      </c>
      <c r="I289" t="s">
        <v>16567</v>
      </c>
    </row>
    <row r="290" spans="1:9" x14ac:dyDescent="0.3">
      <c r="A290" t="s">
        <v>10107</v>
      </c>
      <c r="B290" t="s">
        <v>10192</v>
      </c>
      <c r="C290" t="s">
        <v>10193</v>
      </c>
      <c r="D290">
        <v>20</v>
      </c>
      <c r="E290">
        <v>2226</v>
      </c>
      <c r="F290">
        <v>0.35</v>
      </c>
      <c r="G290">
        <v>4.6600000000000003E-2</v>
      </c>
      <c r="H290" t="s">
        <v>16568</v>
      </c>
      <c r="I290" t="s">
        <v>16569</v>
      </c>
    </row>
    <row r="291" spans="1:9" x14ac:dyDescent="0.3">
      <c r="A291" t="s">
        <v>10107</v>
      </c>
      <c r="B291" t="s">
        <v>15555</v>
      </c>
      <c r="C291" t="s">
        <v>15556</v>
      </c>
      <c r="D291">
        <v>5</v>
      </c>
      <c r="E291">
        <v>154</v>
      </c>
      <c r="F291">
        <v>0.91</v>
      </c>
      <c r="G291">
        <v>4.9500000000000002E-2</v>
      </c>
      <c r="H291" t="s">
        <v>16570</v>
      </c>
      <c r="I291" t="s">
        <v>16571</v>
      </c>
    </row>
    <row r="292" spans="1:9" x14ac:dyDescent="0.3">
      <c r="A292" t="s">
        <v>10648</v>
      </c>
      <c r="B292" t="s">
        <v>10649</v>
      </c>
      <c r="C292" t="s">
        <v>10650</v>
      </c>
      <c r="D292">
        <v>38</v>
      </c>
      <c r="E292">
        <v>3195</v>
      </c>
      <c r="F292">
        <v>0.47</v>
      </c>
      <c r="G292" s="1">
        <v>6.2999999999999995E-8</v>
      </c>
      <c r="H292" t="s">
        <v>16572</v>
      </c>
      <c r="I292" t="s">
        <v>16573</v>
      </c>
    </row>
    <row r="293" spans="1:9" x14ac:dyDescent="0.3">
      <c r="A293" t="s">
        <v>10648</v>
      </c>
      <c r="B293" t="s">
        <v>16574</v>
      </c>
      <c r="C293" t="s">
        <v>16575</v>
      </c>
      <c r="D293">
        <v>5</v>
      </c>
      <c r="E293">
        <v>7</v>
      </c>
      <c r="F293">
        <v>2.25</v>
      </c>
      <c r="G293" s="1">
        <v>5.7000000000000005E-7</v>
      </c>
      <c r="H293" t="s">
        <v>16150</v>
      </c>
      <c r="I293" t="s">
        <v>16151</v>
      </c>
    </row>
    <row r="294" spans="1:9" x14ac:dyDescent="0.3">
      <c r="A294" t="s">
        <v>10648</v>
      </c>
      <c r="B294" t="s">
        <v>10653</v>
      </c>
      <c r="C294" t="s">
        <v>10654</v>
      </c>
      <c r="D294">
        <v>41</v>
      </c>
      <c r="E294">
        <v>4166</v>
      </c>
      <c r="F294">
        <v>0.39</v>
      </c>
      <c r="G294" s="1">
        <v>8.1399999999999996E-7</v>
      </c>
      <c r="H294" t="s">
        <v>16576</v>
      </c>
      <c r="I294" t="s">
        <v>16577</v>
      </c>
    </row>
    <row r="295" spans="1:9" x14ac:dyDescent="0.3">
      <c r="A295" t="s">
        <v>10648</v>
      </c>
      <c r="B295" t="s">
        <v>10697</v>
      </c>
      <c r="C295" t="s">
        <v>10698</v>
      </c>
      <c r="D295">
        <v>16</v>
      </c>
      <c r="E295">
        <v>1010</v>
      </c>
      <c r="F295">
        <v>0.6</v>
      </c>
      <c r="G295">
        <v>7.5000000000000002E-4</v>
      </c>
      <c r="H295" t="s">
        <v>16578</v>
      </c>
      <c r="I295" t="s">
        <v>16579</v>
      </c>
    </row>
    <row r="296" spans="1:9" x14ac:dyDescent="0.3">
      <c r="A296" t="s">
        <v>10648</v>
      </c>
      <c r="B296" t="s">
        <v>10705</v>
      </c>
      <c r="C296" t="s">
        <v>10706</v>
      </c>
      <c r="D296">
        <v>40</v>
      </c>
      <c r="E296">
        <v>5314</v>
      </c>
      <c r="F296">
        <v>0.28000000000000003</v>
      </c>
      <c r="G296">
        <v>1.6000000000000001E-3</v>
      </c>
      <c r="H296" t="s">
        <v>16580</v>
      </c>
      <c r="I296" t="s">
        <v>16581</v>
      </c>
    </row>
    <row r="297" spans="1:9" x14ac:dyDescent="0.3">
      <c r="A297" t="s">
        <v>10648</v>
      </c>
      <c r="B297" t="s">
        <v>10685</v>
      </c>
      <c r="C297" t="s">
        <v>10686</v>
      </c>
      <c r="D297">
        <v>14</v>
      </c>
      <c r="E297">
        <v>845</v>
      </c>
      <c r="F297">
        <v>0.62</v>
      </c>
      <c r="G297">
        <v>1.6000000000000001E-3</v>
      </c>
      <c r="H297" t="s">
        <v>16582</v>
      </c>
      <c r="I297" t="s">
        <v>16583</v>
      </c>
    </row>
    <row r="298" spans="1:9" x14ac:dyDescent="0.3">
      <c r="A298" t="s">
        <v>10648</v>
      </c>
      <c r="B298" t="s">
        <v>10771</v>
      </c>
      <c r="C298" t="s">
        <v>10772</v>
      </c>
      <c r="D298">
        <v>11</v>
      </c>
      <c r="E298">
        <v>531</v>
      </c>
      <c r="F298">
        <v>0.72</v>
      </c>
      <c r="G298">
        <v>2E-3</v>
      </c>
      <c r="H298" t="s">
        <v>16584</v>
      </c>
      <c r="I298" t="s">
        <v>16585</v>
      </c>
    </row>
    <row r="299" spans="1:9" x14ac:dyDescent="0.3">
      <c r="A299" t="s">
        <v>10648</v>
      </c>
      <c r="B299" t="s">
        <v>10657</v>
      </c>
      <c r="C299" t="s">
        <v>10658</v>
      </c>
      <c r="D299">
        <v>31</v>
      </c>
      <c r="E299">
        <v>3879</v>
      </c>
      <c r="F299">
        <v>0.3</v>
      </c>
      <c r="G299">
        <v>7.4000000000000003E-3</v>
      </c>
      <c r="H299" t="s">
        <v>16586</v>
      </c>
      <c r="I299" t="s">
        <v>16587</v>
      </c>
    </row>
    <row r="300" spans="1:9" x14ac:dyDescent="0.3">
      <c r="A300" t="s">
        <v>10648</v>
      </c>
      <c r="B300" t="s">
        <v>10763</v>
      </c>
      <c r="C300" t="s">
        <v>10764</v>
      </c>
      <c r="D300">
        <v>12</v>
      </c>
      <c r="E300">
        <v>824</v>
      </c>
      <c r="F300">
        <v>0.56000000000000005</v>
      </c>
      <c r="G300">
        <v>1.6500000000000001E-2</v>
      </c>
      <c r="H300" t="s">
        <v>16588</v>
      </c>
      <c r="I300" t="s">
        <v>16589</v>
      </c>
    </row>
    <row r="301" spans="1:9" x14ac:dyDescent="0.3">
      <c r="A301" t="s">
        <v>10648</v>
      </c>
      <c r="B301" t="s">
        <v>10677</v>
      </c>
      <c r="C301" t="s">
        <v>10678</v>
      </c>
      <c r="D301">
        <v>22</v>
      </c>
      <c r="E301">
        <v>2386</v>
      </c>
      <c r="F301">
        <v>0.36</v>
      </c>
      <c r="G301">
        <v>1.6500000000000001E-2</v>
      </c>
      <c r="H301" t="s">
        <v>16590</v>
      </c>
      <c r="I301" t="s">
        <v>16591</v>
      </c>
    </row>
    <row r="302" spans="1:9" x14ac:dyDescent="0.3">
      <c r="A302" t="s">
        <v>10648</v>
      </c>
      <c r="B302" t="s">
        <v>15751</v>
      </c>
      <c r="C302" t="s">
        <v>15752</v>
      </c>
      <c r="D302">
        <v>5</v>
      </c>
      <c r="E302">
        <v>115</v>
      </c>
      <c r="F302">
        <v>1.04</v>
      </c>
      <c r="G302">
        <v>1.6500000000000001E-2</v>
      </c>
      <c r="H302" t="s">
        <v>16592</v>
      </c>
      <c r="I302" t="s">
        <v>16593</v>
      </c>
    </row>
    <row r="303" spans="1:9" x14ac:dyDescent="0.3">
      <c r="A303" t="s">
        <v>10648</v>
      </c>
      <c r="B303" t="s">
        <v>16594</v>
      </c>
      <c r="C303" t="s">
        <v>16595</v>
      </c>
      <c r="D303">
        <v>2</v>
      </c>
      <c r="E303">
        <v>3</v>
      </c>
      <c r="F303">
        <v>2.2200000000000002</v>
      </c>
      <c r="G303">
        <v>1.7500000000000002E-2</v>
      </c>
      <c r="H303" t="s">
        <v>16372</v>
      </c>
      <c r="I303" t="s">
        <v>16373</v>
      </c>
    </row>
    <row r="304" spans="1:9" x14ac:dyDescent="0.3">
      <c r="A304" t="s">
        <v>10648</v>
      </c>
      <c r="B304" t="s">
        <v>10665</v>
      </c>
      <c r="C304" t="s">
        <v>10666</v>
      </c>
      <c r="D304">
        <v>20</v>
      </c>
      <c r="E304">
        <v>2099</v>
      </c>
      <c r="F304">
        <v>0.38</v>
      </c>
      <c r="G304">
        <v>1.83E-2</v>
      </c>
      <c r="H304" t="s">
        <v>16596</v>
      </c>
      <c r="I304" t="s">
        <v>16597</v>
      </c>
    </row>
    <row r="305" spans="1:9" x14ac:dyDescent="0.3">
      <c r="A305" t="s">
        <v>10648</v>
      </c>
      <c r="B305" t="s">
        <v>15687</v>
      </c>
      <c r="C305" t="s">
        <v>15688</v>
      </c>
      <c r="D305">
        <v>17</v>
      </c>
      <c r="E305">
        <v>1703</v>
      </c>
      <c r="F305">
        <v>0.4</v>
      </c>
      <c r="G305">
        <v>3.1E-2</v>
      </c>
      <c r="H305" t="s">
        <v>16598</v>
      </c>
      <c r="I305" t="s">
        <v>16599</v>
      </c>
    </row>
    <row r="306" spans="1:9" x14ac:dyDescent="0.3">
      <c r="A306" t="s">
        <v>10648</v>
      </c>
      <c r="B306" t="s">
        <v>10867</v>
      </c>
      <c r="C306" t="s">
        <v>10868</v>
      </c>
      <c r="D306">
        <v>7</v>
      </c>
      <c r="E306">
        <v>331</v>
      </c>
      <c r="F306">
        <v>0.72</v>
      </c>
      <c r="G306">
        <v>3.3099999999999997E-2</v>
      </c>
      <c r="H306" t="s">
        <v>16600</v>
      </c>
      <c r="I306" t="s">
        <v>16601</v>
      </c>
    </row>
    <row r="307" spans="1:9" x14ac:dyDescent="0.3">
      <c r="A307" t="s">
        <v>10648</v>
      </c>
      <c r="B307" t="s">
        <v>16602</v>
      </c>
      <c r="C307" t="s">
        <v>16603</v>
      </c>
      <c r="D307">
        <v>2</v>
      </c>
      <c r="E307">
        <v>6</v>
      </c>
      <c r="F307">
        <v>1.92</v>
      </c>
      <c r="G307">
        <v>3.4700000000000002E-2</v>
      </c>
      <c r="H307" t="s">
        <v>16604</v>
      </c>
      <c r="I307" t="s">
        <v>16605</v>
      </c>
    </row>
    <row r="308" spans="1:9" x14ac:dyDescent="0.3">
      <c r="A308" t="s">
        <v>10648</v>
      </c>
      <c r="B308" t="s">
        <v>16606</v>
      </c>
      <c r="C308" t="s">
        <v>16607</v>
      </c>
      <c r="D308">
        <v>4</v>
      </c>
      <c r="E308">
        <v>91</v>
      </c>
      <c r="F308">
        <v>1.04</v>
      </c>
      <c r="G308">
        <v>4.2900000000000001E-2</v>
      </c>
      <c r="H308" t="s">
        <v>16608</v>
      </c>
      <c r="I308" t="s">
        <v>16609</v>
      </c>
    </row>
    <row r="309" spans="1:9" x14ac:dyDescent="0.3">
      <c r="A309" t="s">
        <v>10648</v>
      </c>
      <c r="B309" t="s">
        <v>10811</v>
      </c>
      <c r="C309" t="s">
        <v>10812</v>
      </c>
      <c r="D309">
        <v>34</v>
      </c>
      <c r="E309">
        <v>5073</v>
      </c>
      <c r="F309">
        <v>0.23</v>
      </c>
      <c r="G309">
        <v>4.2900000000000001E-2</v>
      </c>
      <c r="H309" t="s">
        <v>16610</v>
      </c>
      <c r="I309" t="s">
        <v>16611</v>
      </c>
    </row>
    <row r="310" spans="1:9" x14ac:dyDescent="0.3">
      <c r="A310" t="s">
        <v>10648</v>
      </c>
      <c r="B310" t="s">
        <v>15707</v>
      </c>
      <c r="C310" t="s">
        <v>15708</v>
      </c>
      <c r="D310">
        <v>16</v>
      </c>
      <c r="E310">
        <v>1623</v>
      </c>
      <c r="F310">
        <v>0.39</v>
      </c>
      <c r="G310">
        <v>4.3400000000000001E-2</v>
      </c>
      <c r="H310" t="s">
        <v>16612</v>
      </c>
      <c r="I310" t="s">
        <v>16613</v>
      </c>
    </row>
    <row r="311" spans="1:9" x14ac:dyDescent="0.3">
      <c r="A311" t="s">
        <v>10648</v>
      </c>
      <c r="B311" t="s">
        <v>10795</v>
      </c>
      <c r="C311" t="s">
        <v>10796</v>
      </c>
      <c r="D311">
        <v>10</v>
      </c>
      <c r="E311">
        <v>727</v>
      </c>
      <c r="F311">
        <v>0.54</v>
      </c>
      <c r="G311">
        <v>4.4400000000000002E-2</v>
      </c>
      <c r="H311" t="s">
        <v>16614</v>
      </c>
      <c r="I311" t="s">
        <v>16615</v>
      </c>
    </row>
    <row r="312" spans="1:9" x14ac:dyDescent="0.3">
      <c r="A312" t="s">
        <v>11021</v>
      </c>
      <c r="B312" t="s">
        <v>11026</v>
      </c>
      <c r="C312" t="s">
        <v>11027</v>
      </c>
      <c r="D312">
        <v>36</v>
      </c>
      <c r="E312">
        <v>1956</v>
      </c>
      <c r="F312">
        <v>0.66</v>
      </c>
      <c r="G312" s="1">
        <v>8.05E-13</v>
      </c>
      <c r="H312" t="s">
        <v>16616</v>
      </c>
      <c r="I312" t="s">
        <v>16617</v>
      </c>
    </row>
    <row r="313" spans="1:9" x14ac:dyDescent="0.3">
      <c r="A313" t="s">
        <v>11021</v>
      </c>
      <c r="B313" t="s">
        <v>16618</v>
      </c>
      <c r="C313" t="s">
        <v>16619</v>
      </c>
      <c r="D313">
        <v>6</v>
      </c>
      <c r="E313">
        <v>8</v>
      </c>
      <c r="F313">
        <v>2.27</v>
      </c>
      <c r="G313" s="1">
        <v>1.02E-8</v>
      </c>
      <c r="H313" t="s">
        <v>16620</v>
      </c>
      <c r="I313" t="s">
        <v>16621</v>
      </c>
    </row>
    <row r="314" spans="1:9" x14ac:dyDescent="0.3">
      <c r="A314" t="s">
        <v>11021</v>
      </c>
      <c r="B314" t="s">
        <v>11022</v>
      </c>
      <c r="C314" t="s">
        <v>11023</v>
      </c>
      <c r="D314">
        <v>19</v>
      </c>
      <c r="E314">
        <v>681</v>
      </c>
      <c r="F314">
        <v>0.85</v>
      </c>
      <c r="G314" s="1">
        <v>1.63E-8</v>
      </c>
      <c r="H314" t="s">
        <v>16622</v>
      </c>
      <c r="I314" t="s">
        <v>16623</v>
      </c>
    </row>
    <row r="315" spans="1:9" x14ac:dyDescent="0.3">
      <c r="A315" t="s">
        <v>11021</v>
      </c>
      <c r="B315" t="s">
        <v>15820</v>
      </c>
      <c r="C315" t="s">
        <v>15821</v>
      </c>
      <c r="D315">
        <v>8</v>
      </c>
      <c r="E315">
        <v>57</v>
      </c>
      <c r="F315">
        <v>1.55</v>
      </c>
      <c r="G315" s="1">
        <v>9.76E-8</v>
      </c>
      <c r="H315" t="s">
        <v>16038</v>
      </c>
      <c r="I315" t="s">
        <v>16039</v>
      </c>
    </row>
    <row r="316" spans="1:9" x14ac:dyDescent="0.3">
      <c r="A316" t="s">
        <v>11021</v>
      </c>
      <c r="B316" t="s">
        <v>15826</v>
      </c>
      <c r="C316" t="s">
        <v>15827</v>
      </c>
      <c r="D316">
        <v>7</v>
      </c>
      <c r="E316">
        <v>47</v>
      </c>
      <c r="F316">
        <v>1.57</v>
      </c>
      <c r="G316" s="1">
        <v>7.8299999999999996E-7</v>
      </c>
      <c r="H316" t="s">
        <v>16054</v>
      </c>
      <c r="I316" t="s">
        <v>16055</v>
      </c>
    </row>
    <row r="317" spans="1:9" x14ac:dyDescent="0.3">
      <c r="A317" t="s">
        <v>11021</v>
      </c>
      <c r="B317" t="s">
        <v>11058</v>
      </c>
      <c r="C317" t="s">
        <v>11059</v>
      </c>
      <c r="D317">
        <v>19</v>
      </c>
      <c r="E317">
        <v>1025</v>
      </c>
      <c r="F317">
        <v>0.67</v>
      </c>
      <c r="G317" s="1">
        <v>6.3300000000000004E-6</v>
      </c>
      <c r="H317" t="s">
        <v>16624</v>
      </c>
      <c r="I317" t="s">
        <v>16625</v>
      </c>
    </row>
    <row r="318" spans="1:9" x14ac:dyDescent="0.3">
      <c r="A318" t="s">
        <v>11021</v>
      </c>
      <c r="B318" t="s">
        <v>11030</v>
      </c>
      <c r="C318" t="s">
        <v>11031</v>
      </c>
      <c r="D318">
        <v>12</v>
      </c>
      <c r="E318">
        <v>440</v>
      </c>
      <c r="F318">
        <v>0.84</v>
      </c>
      <c r="G318" s="1">
        <v>6.4900000000000005E-5</v>
      </c>
      <c r="H318" t="s">
        <v>16626</v>
      </c>
      <c r="I318" t="s">
        <v>16627</v>
      </c>
    </row>
    <row r="319" spans="1:9" x14ac:dyDescent="0.3">
      <c r="A319" t="s">
        <v>11021</v>
      </c>
      <c r="B319" t="s">
        <v>16628</v>
      </c>
      <c r="C319" t="s">
        <v>16629</v>
      </c>
      <c r="D319">
        <v>5</v>
      </c>
      <c r="E319">
        <v>98</v>
      </c>
      <c r="F319">
        <v>1.1100000000000001</v>
      </c>
      <c r="G319">
        <v>1.52E-2</v>
      </c>
      <c r="H319" t="s">
        <v>16352</v>
      </c>
      <c r="I319" t="s">
        <v>16353</v>
      </c>
    </row>
    <row r="320" spans="1:9" x14ac:dyDescent="0.3">
      <c r="A320" t="s">
        <v>11021</v>
      </c>
      <c r="B320" t="s">
        <v>11038</v>
      </c>
      <c r="C320" t="s">
        <v>11039</v>
      </c>
      <c r="D320">
        <v>24</v>
      </c>
      <c r="E320">
        <v>2741</v>
      </c>
      <c r="F320">
        <v>0.34</v>
      </c>
      <c r="G320">
        <v>2.8500000000000001E-2</v>
      </c>
      <c r="H320" t="s">
        <v>16630</v>
      </c>
      <c r="I320" t="s">
        <v>16631</v>
      </c>
    </row>
    <row r="321" spans="1:9" x14ac:dyDescent="0.3">
      <c r="A321" t="s">
        <v>11021</v>
      </c>
      <c r="B321" t="s">
        <v>11074</v>
      </c>
      <c r="C321" t="s">
        <v>6015</v>
      </c>
      <c r="D321">
        <v>10</v>
      </c>
      <c r="E321">
        <v>605</v>
      </c>
      <c r="F321">
        <v>0.62</v>
      </c>
      <c r="G321">
        <v>3.1800000000000002E-2</v>
      </c>
      <c r="H321" t="s">
        <v>16632</v>
      </c>
      <c r="I321" t="s">
        <v>16633</v>
      </c>
    </row>
    <row r="322" spans="1:9" x14ac:dyDescent="0.3">
      <c r="A322" t="s">
        <v>11021</v>
      </c>
      <c r="B322" t="s">
        <v>16634</v>
      </c>
      <c r="C322" t="s">
        <v>16635</v>
      </c>
      <c r="D322">
        <v>3</v>
      </c>
      <c r="E322">
        <v>23</v>
      </c>
      <c r="F322">
        <v>1.51</v>
      </c>
      <c r="G322">
        <v>3.1800000000000002E-2</v>
      </c>
      <c r="H322" t="s">
        <v>16636</v>
      </c>
      <c r="I322" t="s">
        <v>16637</v>
      </c>
    </row>
    <row r="323" spans="1:9" x14ac:dyDescent="0.3">
      <c r="A323" t="s">
        <v>11021</v>
      </c>
      <c r="B323" t="s">
        <v>11310</v>
      </c>
      <c r="C323" t="s">
        <v>11311</v>
      </c>
      <c r="D323">
        <v>3</v>
      </c>
      <c r="E323">
        <v>25</v>
      </c>
      <c r="F323">
        <v>1.48</v>
      </c>
      <c r="G323">
        <v>3.32E-2</v>
      </c>
      <c r="H323" t="s">
        <v>16638</v>
      </c>
      <c r="I323" t="s">
        <v>16639</v>
      </c>
    </row>
    <row r="324" spans="1:9" x14ac:dyDescent="0.3">
      <c r="A324" t="s">
        <v>11021</v>
      </c>
      <c r="B324" t="s">
        <v>11034</v>
      </c>
      <c r="C324" t="s">
        <v>11035</v>
      </c>
      <c r="D324">
        <v>9</v>
      </c>
      <c r="E324">
        <v>502</v>
      </c>
      <c r="F324">
        <v>0.65</v>
      </c>
      <c r="G324">
        <v>3.32E-2</v>
      </c>
      <c r="H324" t="s">
        <v>16640</v>
      </c>
      <c r="I324" t="s">
        <v>16641</v>
      </c>
    </row>
    <row r="325" spans="1:9" x14ac:dyDescent="0.3">
      <c r="A325" t="s">
        <v>11021</v>
      </c>
      <c r="B325" t="s">
        <v>16642</v>
      </c>
      <c r="C325" t="s">
        <v>16643</v>
      </c>
      <c r="D325">
        <v>3</v>
      </c>
      <c r="E325">
        <v>28</v>
      </c>
      <c r="F325">
        <v>1.43</v>
      </c>
      <c r="G325">
        <v>3.8800000000000001E-2</v>
      </c>
      <c r="H325" t="s">
        <v>16644</v>
      </c>
      <c r="I325" t="s">
        <v>16645</v>
      </c>
    </row>
    <row r="326" spans="1:9" x14ac:dyDescent="0.3">
      <c r="A326" t="s">
        <v>11021</v>
      </c>
      <c r="B326" t="s">
        <v>16646</v>
      </c>
      <c r="C326" t="s">
        <v>16647</v>
      </c>
      <c r="D326">
        <v>3</v>
      </c>
      <c r="E326">
        <v>29</v>
      </c>
      <c r="F326">
        <v>1.41</v>
      </c>
      <c r="G326">
        <v>3.9800000000000002E-2</v>
      </c>
      <c r="H326" t="s">
        <v>16648</v>
      </c>
      <c r="I326" t="s">
        <v>16649</v>
      </c>
    </row>
    <row r="327" spans="1:9" x14ac:dyDescent="0.3">
      <c r="A327" t="s">
        <v>11021</v>
      </c>
      <c r="B327" t="s">
        <v>16650</v>
      </c>
      <c r="C327" t="s">
        <v>16651</v>
      </c>
      <c r="D327">
        <v>2</v>
      </c>
      <c r="E327">
        <v>5</v>
      </c>
      <c r="F327">
        <v>2</v>
      </c>
      <c r="G327">
        <v>4.3799999999999999E-2</v>
      </c>
      <c r="H327" t="s">
        <v>16652</v>
      </c>
      <c r="I327" t="s">
        <v>16653</v>
      </c>
    </row>
    <row r="328" spans="1:9" x14ac:dyDescent="0.3">
      <c r="A328" t="s">
        <v>12841</v>
      </c>
      <c r="B328" t="s">
        <v>15897</v>
      </c>
      <c r="C328" t="s">
        <v>14177</v>
      </c>
      <c r="D328">
        <v>7</v>
      </c>
      <c r="E328">
        <v>22</v>
      </c>
      <c r="F328">
        <v>1.9</v>
      </c>
      <c r="G328" s="1">
        <v>1.1700000000000001E-8</v>
      </c>
      <c r="H328" t="s">
        <v>16654</v>
      </c>
      <c r="I328" t="s">
        <v>16655</v>
      </c>
    </row>
    <row r="329" spans="1:9" x14ac:dyDescent="0.3">
      <c r="A329" t="s">
        <v>12841</v>
      </c>
      <c r="B329" t="s">
        <v>13644</v>
      </c>
      <c r="C329" t="s">
        <v>13645</v>
      </c>
      <c r="D329">
        <v>8</v>
      </c>
      <c r="E329">
        <v>105</v>
      </c>
      <c r="F329">
        <v>1.28</v>
      </c>
      <c r="G329" s="1">
        <v>5.31E-6</v>
      </c>
      <c r="H329" t="s">
        <v>16038</v>
      </c>
      <c r="I329" t="s">
        <v>16039</v>
      </c>
    </row>
    <row r="330" spans="1:9" x14ac:dyDescent="0.3">
      <c r="A330" t="s">
        <v>12841</v>
      </c>
      <c r="B330" t="s">
        <v>16656</v>
      </c>
      <c r="C330" t="s">
        <v>16657</v>
      </c>
      <c r="D330">
        <v>7</v>
      </c>
      <c r="E330">
        <v>89</v>
      </c>
      <c r="F330">
        <v>1.3</v>
      </c>
      <c r="G330" s="1">
        <v>2.4000000000000001E-5</v>
      </c>
      <c r="H330" t="s">
        <v>16658</v>
      </c>
      <c r="I330" t="s">
        <v>16659</v>
      </c>
    </row>
    <row r="331" spans="1:9" x14ac:dyDescent="0.3">
      <c r="A331" t="s">
        <v>12841</v>
      </c>
      <c r="B331" t="s">
        <v>15880</v>
      </c>
      <c r="C331" t="s">
        <v>13809</v>
      </c>
      <c r="D331">
        <v>6</v>
      </c>
      <c r="E331">
        <v>58</v>
      </c>
      <c r="F331">
        <v>1.41</v>
      </c>
      <c r="G331" s="1">
        <v>3.4100000000000002E-5</v>
      </c>
      <c r="H331" t="s">
        <v>16660</v>
      </c>
      <c r="I331" t="s">
        <v>16661</v>
      </c>
    </row>
    <row r="332" spans="1:9" x14ac:dyDescent="0.3">
      <c r="A332" t="s">
        <v>12841</v>
      </c>
      <c r="B332" t="s">
        <v>15876</v>
      </c>
      <c r="C332" t="s">
        <v>15877</v>
      </c>
      <c r="D332">
        <v>6</v>
      </c>
      <c r="E332">
        <v>97</v>
      </c>
      <c r="F332">
        <v>1.19</v>
      </c>
      <c r="G332">
        <v>4.6000000000000001E-4</v>
      </c>
      <c r="H332" t="s">
        <v>16662</v>
      </c>
      <c r="I332" t="s">
        <v>16663</v>
      </c>
    </row>
    <row r="333" spans="1:9" x14ac:dyDescent="0.3">
      <c r="A333" t="s">
        <v>12841</v>
      </c>
      <c r="B333" t="s">
        <v>16664</v>
      </c>
      <c r="C333" t="s">
        <v>16665</v>
      </c>
      <c r="D333">
        <v>4</v>
      </c>
      <c r="E333">
        <v>31</v>
      </c>
      <c r="F333">
        <v>1.51</v>
      </c>
      <c r="G333">
        <v>1.1999999999999999E-3</v>
      </c>
      <c r="H333" t="s">
        <v>16666</v>
      </c>
      <c r="I333" t="s">
        <v>16667</v>
      </c>
    </row>
    <row r="334" spans="1:9" x14ac:dyDescent="0.3">
      <c r="A334" t="s">
        <v>12841</v>
      </c>
      <c r="B334" t="s">
        <v>16668</v>
      </c>
      <c r="C334" t="s">
        <v>16669</v>
      </c>
      <c r="D334">
        <v>3</v>
      </c>
      <c r="E334">
        <v>10</v>
      </c>
      <c r="F334">
        <v>1.88</v>
      </c>
      <c r="G334">
        <v>1.6000000000000001E-3</v>
      </c>
      <c r="H334" t="s">
        <v>16670</v>
      </c>
      <c r="I334" t="s">
        <v>16671</v>
      </c>
    </row>
    <row r="335" spans="1:9" x14ac:dyDescent="0.3">
      <c r="A335" t="s">
        <v>12841</v>
      </c>
      <c r="B335" t="s">
        <v>16672</v>
      </c>
      <c r="C335" t="s">
        <v>16673</v>
      </c>
      <c r="D335">
        <v>3</v>
      </c>
      <c r="E335">
        <v>17</v>
      </c>
      <c r="F335">
        <v>1.65</v>
      </c>
      <c r="G335">
        <v>5.4999999999999997E-3</v>
      </c>
      <c r="H335" t="s">
        <v>16674</v>
      </c>
      <c r="I335" t="s">
        <v>16675</v>
      </c>
    </row>
    <row r="336" spans="1:9" x14ac:dyDescent="0.3">
      <c r="A336" t="s">
        <v>12841</v>
      </c>
      <c r="B336" t="s">
        <v>13188</v>
      </c>
      <c r="C336" t="s">
        <v>13189</v>
      </c>
      <c r="D336">
        <v>6</v>
      </c>
      <c r="E336">
        <v>179</v>
      </c>
      <c r="F336">
        <v>0.92</v>
      </c>
      <c r="G336">
        <v>7.1000000000000004E-3</v>
      </c>
      <c r="H336" t="s">
        <v>16676</v>
      </c>
      <c r="I336" t="s">
        <v>16677</v>
      </c>
    </row>
    <row r="337" spans="1:9" x14ac:dyDescent="0.3">
      <c r="A337" t="s">
        <v>12841</v>
      </c>
      <c r="B337" t="s">
        <v>13238</v>
      </c>
      <c r="C337" t="s">
        <v>13239</v>
      </c>
      <c r="D337">
        <v>7</v>
      </c>
      <c r="E337">
        <v>270</v>
      </c>
      <c r="F337">
        <v>0.81</v>
      </c>
      <c r="G337">
        <v>7.7999999999999996E-3</v>
      </c>
      <c r="H337" t="s">
        <v>16678</v>
      </c>
      <c r="I337" t="s">
        <v>16679</v>
      </c>
    </row>
    <row r="338" spans="1:9" x14ac:dyDescent="0.3">
      <c r="A338" t="s">
        <v>12841</v>
      </c>
      <c r="B338" t="s">
        <v>13410</v>
      </c>
      <c r="C338" t="s">
        <v>13411</v>
      </c>
      <c r="D338">
        <v>4</v>
      </c>
      <c r="E338">
        <v>86</v>
      </c>
      <c r="F338">
        <v>1.07</v>
      </c>
      <c r="G338">
        <v>2.8000000000000001E-2</v>
      </c>
      <c r="H338" t="s">
        <v>16680</v>
      </c>
      <c r="I338" t="s">
        <v>16681</v>
      </c>
    </row>
    <row r="339" spans="1:9" x14ac:dyDescent="0.3">
      <c r="A339" t="s">
        <v>12841</v>
      </c>
      <c r="B339" t="s">
        <v>13503</v>
      </c>
      <c r="C339" t="s">
        <v>13504</v>
      </c>
      <c r="D339">
        <v>3</v>
      </c>
      <c r="E339">
        <v>37</v>
      </c>
      <c r="F339">
        <v>1.31</v>
      </c>
      <c r="G339">
        <v>3.0200000000000001E-2</v>
      </c>
      <c r="H339" t="s">
        <v>16682</v>
      </c>
      <c r="I339" t="s">
        <v>16683</v>
      </c>
    </row>
    <row r="340" spans="1:9" x14ac:dyDescent="0.3">
      <c r="A340" t="s">
        <v>12841</v>
      </c>
      <c r="B340" t="s">
        <v>13387</v>
      </c>
      <c r="C340" t="s">
        <v>13388</v>
      </c>
      <c r="D340">
        <v>3</v>
      </c>
      <c r="E340">
        <v>39</v>
      </c>
      <c r="F340">
        <v>1.29</v>
      </c>
      <c r="G340">
        <v>3.2300000000000002E-2</v>
      </c>
      <c r="H340" t="s">
        <v>16684</v>
      </c>
      <c r="I340" t="s">
        <v>16685</v>
      </c>
    </row>
    <row r="341" spans="1:9" x14ac:dyDescent="0.3">
      <c r="A341" t="s">
        <v>12841</v>
      </c>
      <c r="B341" t="s">
        <v>12897</v>
      </c>
      <c r="C341" t="s">
        <v>4147</v>
      </c>
      <c r="D341">
        <v>4</v>
      </c>
      <c r="E341">
        <v>97</v>
      </c>
      <c r="F341">
        <v>1.01</v>
      </c>
      <c r="G341">
        <v>3.4000000000000002E-2</v>
      </c>
      <c r="H341" t="s">
        <v>16686</v>
      </c>
      <c r="I341" t="s">
        <v>16687</v>
      </c>
    </row>
    <row r="342" spans="1:9" x14ac:dyDescent="0.3">
      <c r="A342" t="s">
        <v>12841</v>
      </c>
      <c r="B342" t="s">
        <v>13312</v>
      </c>
      <c r="C342" t="s">
        <v>13313</v>
      </c>
      <c r="D342">
        <v>3</v>
      </c>
      <c r="E342">
        <v>42</v>
      </c>
      <c r="F342">
        <v>1.25</v>
      </c>
      <c r="G342">
        <v>3.4299999999999997E-2</v>
      </c>
      <c r="H342" t="s">
        <v>16684</v>
      </c>
      <c r="I342" t="s">
        <v>16685</v>
      </c>
    </row>
    <row r="343" spans="1:9" x14ac:dyDescent="0.3">
      <c r="A343" t="s">
        <v>12841</v>
      </c>
      <c r="B343" t="s">
        <v>15932</v>
      </c>
      <c r="C343" t="s">
        <v>15933</v>
      </c>
      <c r="D343">
        <v>5</v>
      </c>
      <c r="E343">
        <v>182</v>
      </c>
      <c r="F343">
        <v>0.84</v>
      </c>
      <c r="G343">
        <v>3.78E-2</v>
      </c>
      <c r="H343" t="s">
        <v>16688</v>
      </c>
      <c r="I343" t="s">
        <v>16689</v>
      </c>
    </row>
    <row r="344" spans="1:9" x14ac:dyDescent="0.3">
      <c r="A344" t="s">
        <v>12841</v>
      </c>
      <c r="B344" t="s">
        <v>16690</v>
      </c>
      <c r="C344" t="s">
        <v>16691</v>
      </c>
      <c r="D344">
        <v>3</v>
      </c>
      <c r="E344">
        <v>45</v>
      </c>
      <c r="F344">
        <v>1.22</v>
      </c>
      <c r="G344">
        <v>3.78E-2</v>
      </c>
      <c r="H344" t="s">
        <v>16692</v>
      </c>
      <c r="I344" t="s">
        <v>16693</v>
      </c>
    </row>
    <row r="345" spans="1:9" x14ac:dyDescent="0.3">
      <c r="A345" t="s">
        <v>12841</v>
      </c>
      <c r="B345" t="s">
        <v>13169</v>
      </c>
      <c r="C345" t="s">
        <v>13170</v>
      </c>
      <c r="D345">
        <v>3</v>
      </c>
      <c r="E345">
        <v>48</v>
      </c>
      <c r="F345">
        <v>1.2</v>
      </c>
      <c r="G345">
        <v>4.1200000000000001E-2</v>
      </c>
      <c r="H345" t="s">
        <v>16694</v>
      </c>
      <c r="I345" t="s">
        <v>16695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1F48-901A-4AFE-91D0-346EE113B5E5}">
  <dimension ref="A1:I34"/>
  <sheetViews>
    <sheetView workbookViewId="0"/>
  </sheetViews>
  <sheetFormatPr defaultColWidth="8.77734375" defaultRowHeight="14.4" x14ac:dyDescent="0.3"/>
  <cols>
    <col min="1" max="1" width="13.44140625" bestFit="1" customWidth="1"/>
    <col min="3" max="3" width="56" bestFit="1" customWidth="1"/>
    <col min="4" max="4" width="8.33203125" customWidth="1"/>
    <col min="5" max="5" width="10.6640625" customWidth="1"/>
  </cols>
  <sheetData>
    <row r="1" spans="1:9" s="2" customFormat="1" x14ac:dyDescent="0.3">
      <c r="A1" s="2" t="s">
        <v>3979</v>
      </c>
      <c r="B1" s="2" t="s">
        <v>14</v>
      </c>
      <c r="C1" s="2" t="s">
        <v>15</v>
      </c>
      <c r="D1" s="2" t="s">
        <v>16</v>
      </c>
      <c r="E1" s="2" t="s">
        <v>18</v>
      </c>
      <c r="F1" s="2" t="s">
        <v>3980</v>
      </c>
      <c r="G1" s="2" t="s">
        <v>20</v>
      </c>
      <c r="H1" s="2" t="s">
        <v>22</v>
      </c>
      <c r="I1" s="2" t="s">
        <v>24</v>
      </c>
    </row>
    <row r="2" spans="1:9" x14ac:dyDescent="0.3">
      <c r="A2" t="s">
        <v>3981</v>
      </c>
      <c r="B2" t="s">
        <v>4154</v>
      </c>
      <c r="C2" t="s">
        <v>4155</v>
      </c>
      <c r="D2">
        <v>7</v>
      </c>
      <c r="E2">
        <v>282</v>
      </c>
      <c r="F2">
        <v>1.05</v>
      </c>
      <c r="G2">
        <v>9.7000000000000005E-4</v>
      </c>
      <c r="H2" t="s">
        <v>16696</v>
      </c>
      <c r="I2" t="s">
        <v>16697</v>
      </c>
    </row>
    <row r="3" spans="1:9" x14ac:dyDescent="0.3">
      <c r="A3" t="s">
        <v>3981</v>
      </c>
      <c r="B3" t="s">
        <v>4194</v>
      </c>
      <c r="C3" t="s">
        <v>4195</v>
      </c>
      <c r="D3">
        <v>5</v>
      </c>
      <c r="E3">
        <v>122</v>
      </c>
      <c r="F3">
        <v>1.27</v>
      </c>
      <c r="G3">
        <v>1.4E-3</v>
      </c>
      <c r="H3" t="s">
        <v>16698</v>
      </c>
      <c r="I3" t="s">
        <v>16699</v>
      </c>
    </row>
    <row r="4" spans="1:9" x14ac:dyDescent="0.3">
      <c r="A4" t="s">
        <v>3981</v>
      </c>
      <c r="B4" t="s">
        <v>4430</v>
      </c>
      <c r="C4" t="s">
        <v>4431</v>
      </c>
      <c r="D4">
        <v>4</v>
      </c>
      <c r="E4">
        <v>96</v>
      </c>
      <c r="F4">
        <v>1.28</v>
      </c>
      <c r="G4">
        <v>6.1999999999999998E-3</v>
      </c>
      <c r="H4" t="s">
        <v>16700</v>
      </c>
      <c r="I4" t="s">
        <v>16701</v>
      </c>
    </row>
    <row r="5" spans="1:9" x14ac:dyDescent="0.3">
      <c r="A5" t="s">
        <v>3981</v>
      </c>
      <c r="B5" t="s">
        <v>4338</v>
      </c>
      <c r="C5" t="s">
        <v>4339</v>
      </c>
      <c r="D5">
        <v>4</v>
      </c>
      <c r="E5">
        <v>101</v>
      </c>
      <c r="F5">
        <v>1.26</v>
      </c>
      <c r="G5">
        <v>6.1999999999999998E-3</v>
      </c>
      <c r="H5" t="s">
        <v>16702</v>
      </c>
      <c r="I5" t="s">
        <v>16703</v>
      </c>
    </row>
    <row r="6" spans="1:9" x14ac:dyDescent="0.3">
      <c r="A6" t="s">
        <v>3981</v>
      </c>
      <c r="B6" t="s">
        <v>16704</v>
      </c>
      <c r="C6" t="s">
        <v>16705</v>
      </c>
      <c r="D6">
        <v>4</v>
      </c>
      <c r="E6">
        <v>91</v>
      </c>
      <c r="F6">
        <v>1.3</v>
      </c>
      <c r="G6">
        <v>6.1999999999999998E-3</v>
      </c>
      <c r="H6" t="s">
        <v>16706</v>
      </c>
      <c r="I6" t="s">
        <v>16707</v>
      </c>
    </row>
    <row r="7" spans="1:9" x14ac:dyDescent="0.3">
      <c r="A7" t="s">
        <v>3981</v>
      </c>
      <c r="B7" t="s">
        <v>4134</v>
      </c>
      <c r="C7" t="s">
        <v>4135</v>
      </c>
      <c r="D7">
        <v>4</v>
      </c>
      <c r="E7">
        <v>112</v>
      </c>
      <c r="F7">
        <v>1.21</v>
      </c>
      <c r="G7">
        <v>6.7000000000000002E-3</v>
      </c>
      <c r="H7" t="s">
        <v>16708</v>
      </c>
      <c r="I7" t="s">
        <v>16709</v>
      </c>
    </row>
    <row r="8" spans="1:9" x14ac:dyDescent="0.3">
      <c r="A8" t="s">
        <v>3981</v>
      </c>
      <c r="B8" t="s">
        <v>4206</v>
      </c>
      <c r="C8" t="s">
        <v>4207</v>
      </c>
      <c r="D8">
        <v>4</v>
      </c>
      <c r="E8">
        <v>125</v>
      </c>
      <c r="F8">
        <v>1.1599999999999999</v>
      </c>
      <c r="G8">
        <v>8.6999999999999994E-3</v>
      </c>
      <c r="H8" t="s">
        <v>16710</v>
      </c>
      <c r="I8" t="s">
        <v>16711</v>
      </c>
    </row>
    <row r="9" spans="1:9" x14ac:dyDescent="0.3">
      <c r="A9" t="s">
        <v>3981</v>
      </c>
      <c r="B9" t="s">
        <v>3986</v>
      </c>
      <c r="C9" t="s">
        <v>3987</v>
      </c>
      <c r="D9">
        <v>5</v>
      </c>
      <c r="E9">
        <v>288</v>
      </c>
      <c r="F9">
        <v>0.9</v>
      </c>
      <c r="G9">
        <v>1.83E-2</v>
      </c>
      <c r="H9" t="s">
        <v>16712</v>
      </c>
      <c r="I9" t="s">
        <v>16713</v>
      </c>
    </row>
    <row r="10" spans="1:9" x14ac:dyDescent="0.3">
      <c r="A10" t="s">
        <v>3981</v>
      </c>
      <c r="B10" t="s">
        <v>4422</v>
      </c>
      <c r="C10" t="s">
        <v>4423</v>
      </c>
      <c r="D10">
        <v>3</v>
      </c>
      <c r="E10">
        <v>70</v>
      </c>
      <c r="F10">
        <v>1.29</v>
      </c>
      <c r="G10">
        <v>2.0500000000000001E-2</v>
      </c>
      <c r="H10" t="s">
        <v>16714</v>
      </c>
      <c r="I10" t="s">
        <v>16715</v>
      </c>
    </row>
    <row r="11" spans="1:9" x14ac:dyDescent="0.3">
      <c r="A11" t="s">
        <v>3981</v>
      </c>
      <c r="B11" t="s">
        <v>4514</v>
      </c>
      <c r="C11" t="s">
        <v>4515</v>
      </c>
      <c r="D11">
        <v>4</v>
      </c>
      <c r="E11">
        <v>187</v>
      </c>
      <c r="F11">
        <v>0.99</v>
      </c>
      <c r="G11">
        <v>2.69E-2</v>
      </c>
      <c r="H11" t="s">
        <v>16716</v>
      </c>
      <c r="I11" t="s">
        <v>16717</v>
      </c>
    </row>
    <row r="12" spans="1:9" x14ac:dyDescent="0.3">
      <c r="A12" t="s">
        <v>3981</v>
      </c>
      <c r="B12" t="s">
        <v>4590</v>
      </c>
      <c r="C12" t="s">
        <v>4591</v>
      </c>
      <c r="D12">
        <v>3</v>
      </c>
      <c r="E12">
        <v>85</v>
      </c>
      <c r="F12">
        <v>1.21</v>
      </c>
      <c r="G12">
        <v>2.8899999999999999E-2</v>
      </c>
      <c r="H12" t="s">
        <v>16718</v>
      </c>
      <c r="I12" t="s">
        <v>16719</v>
      </c>
    </row>
    <row r="13" spans="1:9" x14ac:dyDescent="0.3">
      <c r="A13" t="s">
        <v>3981</v>
      </c>
      <c r="B13" t="s">
        <v>4150</v>
      </c>
      <c r="C13" t="s">
        <v>4151</v>
      </c>
      <c r="D13">
        <v>4</v>
      </c>
      <c r="E13">
        <v>204</v>
      </c>
      <c r="F13">
        <v>0.95</v>
      </c>
      <c r="G13">
        <v>3.0700000000000002E-2</v>
      </c>
      <c r="H13" t="s">
        <v>16720</v>
      </c>
      <c r="I13" t="s">
        <v>16721</v>
      </c>
    </row>
    <row r="14" spans="1:9" x14ac:dyDescent="0.3">
      <c r="A14" t="s">
        <v>3981</v>
      </c>
      <c r="B14" t="s">
        <v>4406</v>
      </c>
      <c r="C14" t="s">
        <v>4407</v>
      </c>
      <c r="D14">
        <v>4</v>
      </c>
      <c r="E14">
        <v>209</v>
      </c>
      <c r="F14">
        <v>0.94</v>
      </c>
      <c r="G14">
        <v>3.1E-2</v>
      </c>
      <c r="H14" t="s">
        <v>16716</v>
      </c>
      <c r="I14" t="s">
        <v>16717</v>
      </c>
    </row>
    <row r="15" spans="1:9" x14ac:dyDescent="0.3">
      <c r="A15" t="s">
        <v>3981</v>
      </c>
      <c r="B15" t="s">
        <v>4442</v>
      </c>
      <c r="C15" t="s">
        <v>4443</v>
      </c>
      <c r="D15">
        <v>3</v>
      </c>
      <c r="E15">
        <v>101</v>
      </c>
      <c r="F15">
        <v>1.1299999999999999</v>
      </c>
      <c r="G15">
        <v>3.6799999999999999E-2</v>
      </c>
      <c r="H15" t="s">
        <v>16714</v>
      </c>
      <c r="I15" t="s">
        <v>16715</v>
      </c>
    </row>
    <row r="16" spans="1:9" x14ac:dyDescent="0.3">
      <c r="A16" t="s">
        <v>4682</v>
      </c>
      <c r="B16" t="s">
        <v>5181</v>
      </c>
      <c r="C16" t="s">
        <v>5182</v>
      </c>
      <c r="D16">
        <v>12</v>
      </c>
      <c r="E16">
        <v>949</v>
      </c>
      <c r="F16">
        <v>0.76</v>
      </c>
      <c r="G16">
        <v>8.6E-3</v>
      </c>
      <c r="H16" t="s">
        <v>16722</v>
      </c>
      <c r="I16" t="s">
        <v>16723</v>
      </c>
    </row>
    <row r="17" spans="1:9" x14ac:dyDescent="0.3">
      <c r="A17" t="s">
        <v>4682</v>
      </c>
      <c r="B17" t="s">
        <v>4747</v>
      </c>
      <c r="C17" t="s">
        <v>4748</v>
      </c>
      <c r="D17">
        <v>12</v>
      </c>
      <c r="E17">
        <v>952</v>
      </c>
      <c r="F17">
        <v>0.76</v>
      </c>
      <c r="G17">
        <v>8.6E-3</v>
      </c>
      <c r="H17" t="s">
        <v>16724</v>
      </c>
      <c r="I17" t="s">
        <v>16725</v>
      </c>
    </row>
    <row r="18" spans="1:9" x14ac:dyDescent="0.3">
      <c r="A18" t="s">
        <v>4682</v>
      </c>
      <c r="B18" t="s">
        <v>4723</v>
      </c>
      <c r="C18" t="s">
        <v>4724</v>
      </c>
      <c r="D18">
        <v>13</v>
      </c>
      <c r="E18">
        <v>1275</v>
      </c>
      <c r="F18">
        <v>0.67</v>
      </c>
      <c r="G18">
        <v>8.6E-3</v>
      </c>
      <c r="H18" t="s">
        <v>16726</v>
      </c>
      <c r="I18" t="s">
        <v>16727</v>
      </c>
    </row>
    <row r="19" spans="1:9" x14ac:dyDescent="0.3">
      <c r="A19" t="s">
        <v>4682</v>
      </c>
      <c r="B19" t="s">
        <v>16728</v>
      </c>
      <c r="C19" t="s">
        <v>16729</v>
      </c>
      <c r="D19">
        <v>4</v>
      </c>
      <c r="E19">
        <v>32</v>
      </c>
      <c r="F19">
        <v>1.75</v>
      </c>
      <c r="G19">
        <v>8.6E-3</v>
      </c>
      <c r="H19" t="s">
        <v>16730</v>
      </c>
      <c r="I19" t="s">
        <v>16731</v>
      </c>
    </row>
    <row r="20" spans="1:9" x14ac:dyDescent="0.3">
      <c r="A20" t="s">
        <v>4682</v>
      </c>
      <c r="B20" t="s">
        <v>5489</v>
      </c>
      <c r="C20" t="s">
        <v>5490</v>
      </c>
      <c r="D20">
        <v>12</v>
      </c>
      <c r="E20">
        <v>993</v>
      </c>
      <c r="F20">
        <v>0.74</v>
      </c>
      <c r="G20">
        <v>8.6E-3</v>
      </c>
      <c r="H20" t="s">
        <v>16732</v>
      </c>
      <c r="I20" t="s">
        <v>16733</v>
      </c>
    </row>
    <row r="21" spans="1:9" x14ac:dyDescent="0.3">
      <c r="A21" t="s">
        <v>4682</v>
      </c>
      <c r="B21" t="s">
        <v>5021</v>
      </c>
      <c r="C21" t="s">
        <v>5022</v>
      </c>
      <c r="D21">
        <v>13</v>
      </c>
      <c r="E21">
        <v>1389</v>
      </c>
      <c r="F21">
        <v>0.63</v>
      </c>
      <c r="G21">
        <v>1.24E-2</v>
      </c>
      <c r="H21" t="s">
        <v>16734</v>
      </c>
      <c r="I21" t="s">
        <v>16735</v>
      </c>
    </row>
    <row r="22" spans="1:9" x14ac:dyDescent="0.3">
      <c r="A22" t="s">
        <v>4682</v>
      </c>
      <c r="B22" t="s">
        <v>4973</v>
      </c>
      <c r="C22" t="s">
        <v>4974</v>
      </c>
      <c r="D22">
        <v>13</v>
      </c>
      <c r="E22">
        <v>1489</v>
      </c>
      <c r="F22">
        <v>0.6</v>
      </c>
      <c r="G22">
        <v>1.9699999999999999E-2</v>
      </c>
      <c r="H22" t="s">
        <v>16736</v>
      </c>
      <c r="I22" t="s">
        <v>16737</v>
      </c>
    </row>
    <row r="23" spans="1:9" x14ac:dyDescent="0.3">
      <c r="A23" t="s">
        <v>4682</v>
      </c>
      <c r="B23" t="s">
        <v>5529</v>
      </c>
      <c r="C23" t="s">
        <v>5530</v>
      </c>
      <c r="D23">
        <v>8</v>
      </c>
      <c r="E23">
        <v>511</v>
      </c>
      <c r="F23">
        <v>0.85</v>
      </c>
      <c r="G23">
        <v>2.0899999999999998E-2</v>
      </c>
      <c r="H23" t="s">
        <v>16738</v>
      </c>
      <c r="I23" t="s">
        <v>16739</v>
      </c>
    </row>
    <row r="24" spans="1:9" x14ac:dyDescent="0.3">
      <c r="A24" t="s">
        <v>4682</v>
      </c>
      <c r="B24" t="s">
        <v>4699</v>
      </c>
      <c r="C24" t="s">
        <v>4700</v>
      </c>
      <c r="D24">
        <v>27</v>
      </c>
      <c r="E24">
        <v>6112</v>
      </c>
      <c r="F24">
        <v>0.3</v>
      </c>
      <c r="G24">
        <v>2.6499999999999999E-2</v>
      </c>
      <c r="H24" t="s">
        <v>16740</v>
      </c>
      <c r="I24" t="s">
        <v>16741</v>
      </c>
    </row>
    <row r="25" spans="1:9" x14ac:dyDescent="0.3">
      <c r="A25" t="s">
        <v>4682</v>
      </c>
      <c r="B25" t="s">
        <v>4751</v>
      </c>
      <c r="C25" t="s">
        <v>4752</v>
      </c>
      <c r="D25">
        <v>15</v>
      </c>
      <c r="E25">
        <v>2107</v>
      </c>
      <c r="F25">
        <v>0.51</v>
      </c>
      <c r="G25">
        <v>2.8799999999999999E-2</v>
      </c>
      <c r="H25" t="s">
        <v>16742</v>
      </c>
      <c r="I25" t="s">
        <v>16743</v>
      </c>
    </row>
    <row r="26" spans="1:9" x14ac:dyDescent="0.3">
      <c r="A26" t="s">
        <v>4682</v>
      </c>
      <c r="B26" t="s">
        <v>7411</v>
      </c>
      <c r="C26" t="s">
        <v>7412</v>
      </c>
      <c r="D26">
        <v>8</v>
      </c>
      <c r="E26">
        <v>556</v>
      </c>
      <c r="F26">
        <v>0.82</v>
      </c>
      <c r="G26">
        <v>2.8799999999999999E-2</v>
      </c>
      <c r="H26" t="s">
        <v>16744</v>
      </c>
      <c r="I26" t="s">
        <v>16745</v>
      </c>
    </row>
    <row r="27" spans="1:9" x14ac:dyDescent="0.3">
      <c r="A27" t="s">
        <v>4682</v>
      </c>
      <c r="B27" t="s">
        <v>16746</v>
      </c>
      <c r="C27" t="s">
        <v>16747</v>
      </c>
      <c r="D27">
        <v>4</v>
      </c>
      <c r="E27">
        <v>82</v>
      </c>
      <c r="F27">
        <v>1.35</v>
      </c>
      <c r="G27">
        <v>3.4299999999999997E-2</v>
      </c>
      <c r="H27" t="s">
        <v>16748</v>
      </c>
      <c r="I27" t="s">
        <v>16749</v>
      </c>
    </row>
    <row r="28" spans="1:9" x14ac:dyDescent="0.3">
      <c r="A28" t="s">
        <v>4682</v>
      </c>
      <c r="B28" t="s">
        <v>4845</v>
      </c>
      <c r="C28" t="s">
        <v>4846</v>
      </c>
      <c r="D28">
        <v>16</v>
      </c>
      <c r="E28">
        <v>2481</v>
      </c>
      <c r="F28">
        <v>0.47</v>
      </c>
      <c r="G28">
        <v>3.4599999999999999E-2</v>
      </c>
      <c r="H28" t="s">
        <v>16750</v>
      </c>
      <c r="I28" t="s">
        <v>16751</v>
      </c>
    </row>
    <row r="29" spans="1:9" x14ac:dyDescent="0.3">
      <c r="A29" t="s">
        <v>4682</v>
      </c>
      <c r="B29" t="s">
        <v>5109</v>
      </c>
      <c r="C29" t="s">
        <v>5110</v>
      </c>
      <c r="D29">
        <v>10</v>
      </c>
      <c r="E29">
        <v>1013</v>
      </c>
      <c r="F29">
        <v>0.65</v>
      </c>
      <c r="G29">
        <v>4.2799999999999998E-2</v>
      </c>
      <c r="H29" t="s">
        <v>16752</v>
      </c>
      <c r="I29" t="s">
        <v>16753</v>
      </c>
    </row>
    <row r="30" spans="1:9" x14ac:dyDescent="0.3">
      <c r="A30" t="s">
        <v>4682</v>
      </c>
      <c r="B30" t="s">
        <v>5129</v>
      </c>
      <c r="C30" t="s">
        <v>5130</v>
      </c>
      <c r="D30">
        <v>8</v>
      </c>
      <c r="E30">
        <v>624</v>
      </c>
      <c r="F30">
        <v>0.77</v>
      </c>
      <c r="G30">
        <v>4.2799999999999998E-2</v>
      </c>
      <c r="H30" t="s">
        <v>16754</v>
      </c>
      <c r="I30" t="s">
        <v>16755</v>
      </c>
    </row>
    <row r="31" spans="1:9" x14ac:dyDescent="0.3">
      <c r="A31" t="s">
        <v>4682</v>
      </c>
      <c r="B31" t="s">
        <v>4969</v>
      </c>
      <c r="C31" t="s">
        <v>4970</v>
      </c>
      <c r="D31">
        <v>13</v>
      </c>
      <c r="E31">
        <v>1712</v>
      </c>
      <c r="F31">
        <v>0.54</v>
      </c>
      <c r="G31">
        <v>4.2799999999999998E-2</v>
      </c>
      <c r="H31" t="s">
        <v>16756</v>
      </c>
      <c r="I31" t="s">
        <v>16757</v>
      </c>
    </row>
    <row r="32" spans="1:9" x14ac:dyDescent="0.3">
      <c r="A32" t="s">
        <v>11021</v>
      </c>
      <c r="B32" t="s">
        <v>11022</v>
      </c>
      <c r="C32" t="s">
        <v>11023</v>
      </c>
      <c r="D32">
        <v>10</v>
      </c>
      <c r="E32">
        <v>681</v>
      </c>
      <c r="F32">
        <v>0.82</v>
      </c>
      <c r="G32">
        <v>4.0000000000000001E-3</v>
      </c>
      <c r="H32" t="s">
        <v>16758</v>
      </c>
      <c r="I32" t="s">
        <v>16759</v>
      </c>
    </row>
    <row r="33" spans="1:9" x14ac:dyDescent="0.3">
      <c r="A33" t="s">
        <v>12841</v>
      </c>
      <c r="B33" t="s">
        <v>13575</v>
      </c>
      <c r="C33" t="s">
        <v>13576</v>
      </c>
      <c r="D33">
        <v>3</v>
      </c>
      <c r="E33">
        <v>32</v>
      </c>
      <c r="F33">
        <v>1.63</v>
      </c>
      <c r="G33">
        <v>2.3400000000000001E-2</v>
      </c>
      <c r="H33" t="s">
        <v>16714</v>
      </c>
      <c r="I33" t="s">
        <v>16715</v>
      </c>
    </row>
    <row r="34" spans="1:9" x14ac:dyDescent="0.3">
      <c r="A34" t="s">
        <v>12841</v>
      </c>
      <c r="B34" t="s">
        <v>13710</v>
      </c>
      <c r="C34" t="s">
        <v>13711</v>
      </c>
      <c r="D34">
        <v>3</v>
      </c>
      <c r="E34">
        <v>26</v>
      </c>
      <c r="F34">
        <v>1.72</v>
      </c>
      <c r="G34">
        <v>2.3400000000000001E-2</v>
      </c>
      <c r="H34" t="s">
        <v>16760</v>
      </c>
      <c r="I34" t="s">
        <v>16761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306"/>
  <sheetViews>
    <sheetView workbookViewId="0">
      <pane ySplit="1" topLeftCell="A2" activePane="bottomLeft" state="frozen"/>
      <selection pane="bottomLeft"/>
    </sheetView>
  </sheetViews>
  <sheetFormatPr defaultColWidth="8.77734375" defaultRowHeight="14.4" x14ac:dyDescent="0.3"/>
  <cols>
    <col min="1" max="1" width="54.33203125" customWidth="1"/>
    <col min="2" max="2" width="15.77734375" bestFit="1" customWidth="1"/>
    <col min="3" max="3" width="11.77734375" customWidth="1"/>
  </cols>
  <sheetData>
    <row r="1" spans="1:8" s="2" customFormat="1" x14ac:dyDescent="0.3">
      <c r="A1" s="2" t="s">
        <v>25</v>
      </c>
      <c r="B1" s="2" t="s">
        <v>2</v>
      </c>
      <c r="C1" s="2" t="s">
        <v>4</v>
      </c>
      <c r="D1" s="2" t="s">
        <v>26</v>
      </c>
      <c r="E1" s="2" t="s">
        <v>29</v>
      </c>
      <c r="F1" s="2" t="s">
        <v>31</v>
      </c>
      <c r="G1" s="2" t="s">
        <v>33</v>
      </c>
      <c r="H1" s="2" t="s">
        <v>35</v>
      </c>
    </row>
    <row r="2" spans="1:8" x14ac:dyDescent="0.3">
      <c r="A2" t="s">
        <v>1877</v>
      </c>
      <c r="B2" t="s">
        <v>1878</v>
      </c>
      <c r="C2" t="s">
        <v>1879</v>
      </c>
      <c r="D2">
        <v>-0.32887850189194001</v>
      </c>
      <c r="E2">
        <v>5.9689950025185699E-2</v>
      </c>
      <c r="F2">
        <v>-5.5097801514856704</v>
      </c>
      <c r="G2" s="1">
        <v>4.5377610050122697E-8</v>
      </c>
      <c r="H2" s="1">
        <v>5.9217781115410098E-5</v>
      </c>
    </row>
    <row r="3" spans="1:8" x14ac:dyDescent="0.3">
      <c r="A3" t="s">
        <v>3409</v>
      </c>
      <c r="B3" t="s">
        <v>3410</v>
      </c>
      <c r="C3" t="s">
        <v>3411</v>
      </c>
      <c r="D3">
        <v>-0.297536597162534</v>
      </c>
      <c r="E3">
        <v>6.2345819609418499E-2</v>
      </c>
      <c r="F3">
        <v>-4.7723584199635098</v>
      </c>
      <c r="G3" s="1">
        <v>2.0833700630524599E-6</v>
      </c>
      <c r="H3">
        <v>2.7167145622204098E-3</v>
      </c>
    </row>
    <row r="4" spans="1:8" x14ac:dyDescent="0.3">
      <c r="A4" t="s">
        <v>2218</v>
      </c>
      <c r="B4" t="s">
        <v>2219</v>
      </c>
      <c r="C4" t="s">
        <v>2220</v>
      </c>
      <c r="D4">
        <v>-0.283119477522568</v>
      </c>
      <c r="E4">
        <v>6.0153638747777398E-2</v>
      </c>
      <c r="F4">
        <v>-4.7066060078207599</v>
      </c>
      <c r="G4" s="1">
        <v>2.8620211523399498E-6</v>
      </c>
      <c r="H4">
        <v>3.7292135614989501E-3</v>
      </c>
    </row>
    <row r="5" spans="1:8" x14ac:dyDescent="0.3">
      <c r="A5" t="s">
        <v>1481</v>
      </c>
      <c r="B5" t="s">
        <v>1482</v>
      </c>
      <c r="C5" t="s">
        <v>1483</v>
      </c>
      <c r="D5">
        <v>-0.27703761724987402</v>
      </c>
      <c r="E5">
        <v>5.9866468023782898E-2</v>
      </c>
      <c r="F5">
        <v>-4.6275924803149699</v>
      </c>
      <c r="G5" s="1">
        <v>4.1701830240869697E-6</v>
      </c>
      <c r="H5">
        <v>5.4295782973612303E-3</v>
      </c>
    </row>
    <row r="6" spans="1:8" x14ac:dyDescent="0.3">
      <c r="A6" t="s">
        <v>3262</v>
      </c>
      <c r="B6" t="s">
        <v>3263</v>
      </c>
      <c r="C6" t="s">
        <v>3264</v>
      </c>
      <c r="D6">
        <v>0.27365085040915099</v>
      </c>
      <c r="E6">
        <v>6.0083436395795602E-2</v>
      </c>
      <c r="F6">
        <v>4.5545139696487196</v>
      </c>
      <c r="G6" s="1">
        <v>5.8773461225162402E-6</v>
      </c>
      <c r="H6">
        <v>7.6464273053936296E-3</v>
      </c>
    </row>
    <row r="7" spans="1:8" x14ac:dyDescent="0.3">
      <c r="A7" t="s">
        <v>1886</v>
      </c>
      <c r="B7" t="s">
        <v>1887</v>
      </c>
      <c r="C7" t="s">
        <v>1888</v>
      </c>
      <c r="D7">
        <v>-0.26645633065076402</v>
      </c>
      <c r="E7">
        <v>6.0396342339699399E-2</v>
      </c>
      <c r="F7">
        <v>-4.4117958195560796</v>
      </c>
      <c r="G7" s="1">
        <v>1.13287690549384E-5</v>
      </c>
      <c r="H7">
        <v>1.4727399771419901E-2</v>
      </c>
    </row>
    <row r="8" spans="1:8" x14ac:dyDescent="0.3">
      <c r="A8" t="s">
        <v>1567</v>
      </c>
      <c r="B8" t="s">
        <v>1568</v>
      </c>
      <c r="C8" t="s">
        <v>1569</v>
      </c>
      <c r="D8">
        <v>-0.25877465377984299</v>
      </c>
      <c r="E8">
        <v>6.1143985479647597E-2</v>
      </c>
      <c r="F8">
        <v>-4.2322176375954204</v>
      </c>
      <c r="G8" s="1">
        <v>2.5201590697354699E-5</v>
      </c>
      <c r="H8">
        <v>3.27368663158637E-2</v>
      </c>
    </row>
    <row r="9" spans="1:8" x14ac:dyDescent="0.3">
      <c r="A9" t="s">
        <v>3823</v>
      </c>
      <c r="B9" t="s">
        <v>3824</v>
      </c>
      <c r="C9" t="s">
        <v>3825</v>
      </c>
      <c r="D9">
        <v>-0.247484564739577</v>
      </c>
      <c r="E9">
        <v>5.9900678647156501E-2</v>
      </c>
      <c r="F9">
        <v>-4.1315819841938399</v>
      </c>
      <c r="G9" s="1">
        <v>3.8947528979198997E-5</v>
      </c>
      <c r="H9">
        <v>5.0553892615000297E-2</v>
      </c>
    </row>
    <row r="10" spans="1:8" x14ac:dyDescent="0.3">
      <c r="A10" t="s">
        <v>3856</v>
      </c>
      <c r="B10" t="s">
        <v>3857</v>
      </c>
      <c r="C10" t="s">
        <v>3858</v>
      </c>
      <c r="D10">
        <v>-0.242216093561611</v>
      </c>
      <c r="E10">
        <v>5.9712785375535898E-2</v>
      </c>
      <c r="F10">
        <v>-4.0563522876768401</v>
      </c>
      <c r="G10" s="1">
        <v>5.36044867106366E-5</v>
      </c>
      <c r="H10">
        <v>6.9525019263695698E-2</v>
      </c>
    </row>
    <row r="11" spans="1:8" x14ac:dyDescent="0.3">
      <c r="A11" t="s">
        <v>3123</v>
      </c>
      <c r="B11" t="s">
        <v>3124</v>
      </c>
      <c r="C11" t="s">
        <v>3125</v>
      </c>
      <c r="D11">
        <v>0.24188126387084499</v>
      </c>
      <c r="E11">
        <v>5.9741913623641799E-2</v>
      </c>
      <c r="F11">
        <v>4.0487699372107899</v>
      </c>
      <c r="G11" s="1">
        <v>5.5342547122202503E-5</v>
      </c>
      <c r="H11">
        <v>7.17239410703744E-2</v>
      </c>
    </row>
    <row r="12" spans="1:8" x14ac:dyDescent="0.3">
      <c r="A12" t="s">
        <v>3403</v>
      </c>
      <c r="B12" t="s">
        <v>3404</v>
      </c>
      <c r="C12" t="s">
        <v>3405</v>
      </c>
      <c r="D12">
        <v>-0.243103835225152</v>
      </c>
      <c r="E12">
        <v>6.0325415757647299E-2</v>
      </c>
      <c r="F12">
        <v>-4.0298741777728102</v>
      </c>
      <c r="G12" s="1">
        <v>5.9909508373790301E-5</v>
      </c>
      <c r="H12">
        <v>7.7582813344058393E-2</v>
      </c>
    </row>
    <row r="13" spans="1:8" x14ac:dyDescent="0.3">
      <c r="A13" t="s">
        <v>726</v>
      </c>
      <c r="B13" t="s">
        <v>727</v>
      </c>
      <c r="C13" t="s">
        <v>728</v>
      </c>
      <c r="D13">
        <v>-0.24739536591608799</v>
      </c>
      <c r="E13">
        <v>6.27246221396663E-2</v>
      </c>
      <c r="F13">
        <v>-3.9441507573409198</v>
      </c>
      <c r="G13" s="1">
        <v>8.5498064510662803E-5</v>
      </c>
      <c r="H13">
        <v>0.110634495476798</v>
      </c>
    </row>
    <row r="14" spans="1:8" x14ac:dyDescent="0.3">
      <c r="A14" t="s">
        <v>3424</v>
      </c>
      <c r="B14" t="s">
        <v>3425</v>
      </c>
      <c r="C14" t="s">
        <v>3405</v>
      </c>
      <c r="D14">
        <v>-0.235080261091589</v>
      </c>
      <c r="E14">
        <v>6.0496114083607999E-2</v>
      </c>
      <c r="F14">
        <v>-3.8858737400339201</v>
      </c>
      <c r="G14">
        <v>1.08469948294214E-4</v>
      </c>
      <c r="H14">
        <v>0.14025164314441901</v>
      </c>
    </row>
    <row r="15" spans="1:8" x14ac:dyDescent="0.3">
      <c r="A15" t="s">
        <v>1322</v>
      </c>
      <c r="B15" t="s">
        <v>1323</v>
      </c>
      <c r="C15" t="s">
        <v>1324</v>
      </c>
      <c r="D15">
        <v>0.24258940374987201</v>
      </c>
      <c r="E15">
        <v>6.3097988520250003E-2</v>
      </c>
      <c r="F15">
        <v>3.8446455970940798</v>
      </c>
      <c r="G15">
        <v>1.2812043955602999E-4</v>
      </c>
      <c r="H15">
        <v>0.16553160790638999</v>
      </c>
    </row>
    <row r="16" spans="1:8" x14ac:dyDescent="0.3">
      <c r="A16" t="s">
        <v>3394</v>
      </c>
      <c r="B16" t="s">
        <v>3395</v>
      </c>
      <c r="C16" t="s">
        <v>3396</v>
      </c>
      <c r="D16">
        <v>0.23039408154835</v>
      </c>
      <c r="E16">
        <v>6.0121808694981502E-2</v>
      </c>
      <c r="F16">
        <v>3.8321215969602198</v>
      </c>
      <c r="G16">
        <v>1.3472596056121199E-4</v>
      </c>
      <c r="H16">
        <v>0.173931215084524</v>
      </c>
    </row>
    <row r="17" spans="1:8" x14ac:dyDescent="0.3">
      <c r="A17" t="s">
        <v>3453</v>
      </c>
      <c r="B17" t="s">
        <v>3454</v>
      </c>
      <c r="C17" t="s">
        <v>3455</v>
      </c>
      <c r="D17">
        <v>0.23460635418182399</v>
      </c>
      <c r="E17">
        <v>6.1479840052592098E-2</v>
      </c>
      <c r="F17">
        <v>3.81598836270773</v>
      </c>
      <c r="G17">
        <v>1.43709329262725E-4</v>
      </c>
      <c r="H17">
        <v>0.18538503474891499</v>
      </c>
    </row>
    <row r="18" spans="1:8" x14ac:dyDescent="0.3">
      <c r="A18" t="s">
        <v>3847</v>
      </c>
      <c r="B18" t="s">
        <v>3848</v>
      </c>
      <c r="C18" t="s">
        <v>3849</v>
      </c>
      <c r="D18">
        <v>-0.228797714970358</v>
      </c>
      <c r="E18">
        <v>6.0226093418640998E-2</v>
      </c>
      <c r="F18">
        <v>-3.7989798438352902</v>
      </c>
      <c r="G18">
        <v>1.5379013394953701E-4</v>
      </c>
      <c r="H18">
        <v>0.198235482660954</v>
      </c>
    </row>
    <row r="19" spans="1:8" x14ac:dyDescent="0.3">
      <c r="A19" t="s">
        <v>361</v>
      </c>
      <c r="B19" t="s">
        <v>362</v>
      </c>
      <c r="C19" t="s">
        <v>363</v>
      </c>
      <c r="D19">
        <v>-0.22692270442103499</v>
      </c>
      <c r="E19">
        <v>5.97332993998781E-2</v>
      </c>
      <c r="F19">
        <v>-3.7989313615831901</v>
      </c>
      <c r="G19">
        <v>1.53819799186765E-4</v>
      </c>
      <c r="H19">
        <v>0.198235482660954</v>
      </c>
    </row>
    <row r="20" spans="1:8" x14ac:dyDescent="0.3">
      <c r="A20" t="s">
        <v>3477</v>
      </c>
      <c r="B20" t="s">
        <v>3478</v>
      </c>
      <c r="C20" t="s">
        <v>3479</v>
      </c>
      <c r="D20">
        <v>0.234377026335645</v>
      </c>
      <c r="E20">
        <v>6.20713485555862E-2</v>
      </c>
      <c r="F20">
        <v>3.7759293424365601</v>
      </c>
      <c r="G20">
        <v>1.6851917058259899E-4</v>
      </c>
      <c r="H20">
        <v>0.21688417253980499</v>
      </c>
    </row>
    <row r="21" spans="1:8" x14ac:dyDescent="0.3">
      <c r="A21" t="s">
        <v>2809</v>
      </c>
      <c r="B21" t="s">
        <v>2810</v>
      </c>
      <c r="C21" t="s">
        <v>2811</v>
      </c>
      <c r="D21">
        <v>0.30770394793054601</v>
      </c>
      <c r="E21">
        <v>8.1582808388094896E-2</v>
      </c>
      <c r="F21">
        <v>3.77167633733296</v>
      </c>
      <c r="G21">
        <v>1.78673608656557E-4</v>
      </c>
      <c r="H21">
        <v>0.22977426073233201</v>
      </c>
    </row>
    <row r="22" spans="1:8" x14ac:dyDescent="0.3">
      <c r="A22" t="s">
        <v>3253</v>
      </c>
      <c r="B22" t="s">
        <v>3254</v>
      </c>
      <c r="C22" t="s">
        <v>3255</v>
      </c>
      <c r="D22">
        <v>0.22349781661592399</v>
      </c>
      <c r="E22">
        <v>5.9791728070844298E-2</v>
      </c>
      <c r="F22">
        <v>3.7379387388019998</v>
      </c>
      <c r="G22">
        <v>1.9573029423203199E-4</v>
      </c>
      <c r="H22">
        <v>0.25151342808816202</v>
      </c>
    </row>
    <row r="23" spans="1:8" x14ac:dyDescent="0.3">
      <c r="A23" t="s">
        <v>3814</v>
      </c>
      <c r="B23" t="s">
        <v>3815</v>
      </c>
      <c r="C23" t="s">
        <v>3816</v>
      </c>
      <c r="D23">
        <v>-0.224498225337671</v>
      </c>
      <c r="E23">
        <v>6.0104038038458402E-2</v>
      </c>
      <c r="F23">
        <v>-3.73516044286447</v>
      </c>
      <c r="G23">
        <v>1.97874526426171E-4</v>
      </c>
      <c r="H23">
        <v>0.25407089193120402</v>
      </c>
    </row>
    <row r="24" spans="1:8" x14ac:dyDescent="0.3">
      <c r="A24" t="s">
        <v>3192</v>
      </c>
      <c r="B24" t="s">
        <v>3193</v>
      </c>
      <c r="C24" t="s">
        <v>3194</v>
      </c>
      <c r="D24">
        <v>0.23096180960194801</v>
      </c>
      <c r="E24">
        <v>6.2128140275390903E-2</v>
      </c>
      <c r="F24">
        <v>3.7175072129663</v>
      </c>
      <c r="G24">
        <v>2.1202389376691799E-4</v>
      </c>
      <c r="H24">
        <v>0.27202665570295598</v>
      </c>
    </row>
    <row r="25" spans="1:8" x14ac:dyDescent="0.3">
      <c r="A25" t="s">
        <v>2994</v>
      </c>
      <c r="B25" t="s">
        <v>2995</v>
      </c>
      <c r="C25" t="s">
        <v>2996</v>
      </c>
      <c r="D25">
        <v>-0.22274711485243801</v>
      </c>
      <c r="E25">
        <v>6.0068159891499599E-2</v>
      </c>
      <c r="F25">
        <v>-3.7082393609989599</v>
      </c>
      <c r="G25">
        <v>2.1982789743302101E-4</v>
      </c>
      <c r="H25">
        <v>0.28181936450913297</v>
      </c>
    </row>
    <row r="26" spans="1:8" x14ac:dyDescent="0.3">
      <c r="A26" t="s">
        <v>3204</v>
      </c>
      <c r="B26" t="s">
        <v>3205</v>
      </c>
      <c r="C26" t="s">
        <v>3206</v>
      </c>
      <c r="D26">
        <v>0.21905412211243999</v>
      </c>
      <c r="E26">
        <v>6.0386814827009298E-2</v>
      </c>
      <c r="F26">
        <v>3.6275157538937299</v>
      </c>
      <c r="G26">
        <v>3.0018000629658298E-4</v>
      </c>
      <c r="H26">
        <v>0.384530588065922</v>
      </c>
    </row>
    <row r="27" spans="1:8" x14ac:dyDescent="0.3">
      <c r="A27" t="s">
        <v>1216</v>
      </c>
      <c r="B27" t="s">
        <v>1217</v>
      </c>
      <c r="C27" t="s">
        <v>1218</v>
      </c>
      <c r="D27">
        <v>-0.21865991094436399</v>
      </c>
      <c r="E27">
        <v>6.0279177990943601E-2</v>
      </c>
      <c r="F27">
        <v>-3.6274534297268599</v>
      </c>
      <c r="G27">
        <v>3.0025153075151302E-4</v>
      </c>
      <c r="H27">
        <v>0.384530588065922</v>
      </c>
    </row>
    <row r="28" spans="1:8" x14ac:dyDescent="0.3">
      <c r="A28" t="s">
        <v>3198</v>
      </c>
      <c r="B28" t="s">
        <v>3199</v>
      </c>
      <c r="C28" t="s">
        <v>3200</v>
      </c>
      <c r="D28">
        <v>0.21910910093441499</v>
      </c>
      <c r="E28">
        <v>6.0888297682098302E-2</v>
      </c>
      <c r="F28">
        <v>3.59854207254073</v>
      </c>
      <c r="G28">
        <v>3.3521042751056499E-4</v>
      </c>
      <c r="H28">
        <v>0.42873413678601202</v>
      </c>
    </row>
    <row r="29" spans="1:8" x14ac:dyDescent="0.3">
      <c r="A29" t="s">
        <v>3841</v>
      </c>
      <c r="B29" t="s">
        <v>3842</v>
      </c>
      <c r="C29" t="s">
        <v>3843</v>
      </c>
      <c r="D29">
        <v>-0.21182143053433</v>
      </c>
      <c r="E29">
        <v>6.03686440422753E-2</v>
      </c>
      <c r="F29">
        <v>-3.5087988788682098</v>
      </c>
      <c r="G29">
        <v>4.6956382738177598E-4</v>
      </c>
      <c r="H29">
        <v>0.60010257139390899</v>
      </c>
    </row>
    <row r="30" spans="1:8" x14ac:dyDescent="0.3">
      <c r="A30" t="s">
        <v>3859</v>
      </c>
      <c r="B30" t="s">
        <v>3860</v>
      </c>
      <c r="C30" t="s">
        <v>3861</v>
      </c>
      <c r="D30">
        <v>-0.205904995745949</v>
      </c>
      <c r="E30">
        <v>5.9796981796962703E-2</v>
      </c>
      <c r="F30">
        <v>-3.4434011476547099</v>
      </c>
      <c r="G30">
        <v>5.9753582205111701E-4</v>
      </c>
      <c r="H30">
        <v>0.76305324475927705</v>
      </c>
    </row>
    <row r="31" spans="1:8" x14ac:dyDescent="0.3">
      <c r="A31" t="s">
        <v>3883</v>
      </c>
      <c r="B31" t="s">
        <v>3884</v>
      </c>
      <c r="C31" t="s">
        <v>3885</v>
      </c>
      <c r="D31">
        <v>-0.202221531926741</v>
      </c>
      <c r="E31">
        <v>5.9715705095782202E-2</v>
      </c>
      <c r="F31">
        <v>-3.3864044911197801</v>
      </c>
      <c r="G31">
        <v>7.3487500584827397E-4</v>
      </c>
      <c r="H31">
        <v>0.93770050746239797</v>
      </c>
    </row>
    <row r="32" spans="1:8" x14ac:dyDescent="0.3">
      <c r="A32" t="s">
        <v>3271</v>
      </c>
      <c r="B32" t="s">
        <v>3272</v>
      </c>
      <c r="C32" t="s">
        <v>3273</v>
      </c>
      <c r="D32">
        <v>0.20287028935092899</v>
      </c>
      <c r="E32">
        <v>6.01650041490948E-2</v>
      </c>
      <c r="F32">
        <v>3.3718985350386701</v>
      </c>
      <c r="G32">
        <v>7.7424151984476495E-4</v>
      </c>
      <c r="H32">
        <v>0.98715793780207595</v>
      </c>
    </row>
    <row r="33" spans="1:8" x14ac:dyDescent="0.3">
      <c r="A33" t="s">
        <v>3832</v>
      </c>
      <c r="B33" t="s">
        <v>3833</v>
      </c>
      <c r="C33" t="s">
        <v>3834</v>
      </c>
      <c r="D33">
        <v>-0.201574827496867</v>
      </c>
      <c r="E33">
        <v>5.9962797452335799E-2</v>
      </c>
      <c r="F33">
        <v>-3.3616648332175898</v>
      </c>
      <c r="G33">
        <v>8.0318384015125701E-4</v>
      </c>
      <c r="H33">
        <v>1</v>
      </c>
    </row>
    <row r="34" spans="1:8" x14ac:dyDescent="0.3">
      <c r="A34" t="s">
        <v>2008</v>
      </c>
      <c r="B34" t="s">
        <v>2009</v>
      </c>
      <c r="C34" t="s">
        <v>2010</v>
      </c>
      <c r="D34">
        <v>-0.202940608683672</v>
      </c>
      <c r="E34">
        <v>6.07647747416677E-2</v>
      </c>
      <c r="F34">
        <v>-3.3397738993758099</v>
      </c>
      <c r="G34">
        <v>8.6850162956734805E-4</v>
      </c>
      <c r="H34">
        <v>1</v>
      </c>
    </row>
    <row r="35" spans="1:8" x14ac:dyDescent="0.3">
      <c r="A35" t="s">
        <v>3036</v>
      </c>
      <c r="B35" t="s">
        <v>3037</v>
      </c>
      <c r="C35" t="s">
        <v>3038</v>
      </c>
      <c r="D35">
        <v>0.20020783248453899</v>
      </c>
      <c r="E35">
        <v>6.0127864895888603E-2</v>
      </c>
      <c r="F35">
        <v>3.3297013428166702</v>
      </c>
      <c r="G35">
        <v>9.0018364180511799E-4</v>
      </c>
      <c r="H35">
        <v>1</v>
      </c>
    </row>
    <row r="36" spans="1:8" x14ac:dyDescent="0.3">
      <c r="A36" t="s">
        <v>2059</v>
      </c>
      <c r="B36" t="s">
        <v>2060</v>
      </c>
      <c r="C36" t="s">
        <v>2061</v>
      </c>
      <c r="D36">
        <v>0.21234365130051</v>
      </c>
      <c r="E36">
        <v>6.3925328454498803E-2</v>
      </c>
      <c r="F36">
        <v>3.3217451741629098</v>
      </c>
      <c r="G36">
        <v>9.2596354813977795E-4</v>
      </c>
      <c r="H36">
        <v>1</v>
      </c>
    </row>
    <row r="37" spans="1:8" x14ac:dyDescent="0.3">
      <c r="A37" t="s">
        <v>3195</v>
      </c>
      <c r="B37" t="s">
        <v>3196</v>
      </c>
      <c r="C37" t="s">
        <v>3197</v>
      </c>
      <c r="D37">
        <v>0.20748346538249299</v>
      </c>
      <c r="E37">
        <v>6.2535359541323193E-2</v>
      </c>
      <c r="F37">
        <v>3.3178583589239401</v>
      </c>
      <c r="G37">
        <v>9.3880533157327895E-4</v>
      </c>
      <c r="H37">
        <v>1</v>
      </c>
    </row>
    <row r="38" spans="1:8" x14ac:dyDescent="0.3">
      <c r="A38" t="s">
        <v>2062</v>
      </c>
      <c r="B38" t="s">
        <v>2063</v>
      </c>
      <c r="C38" t="s">
        <v>2064</v>
      </c>
      <c r="D38">
        <v>0.19835966714600201</v>
      </c>
      <c r="E38">
        <v>6.0090030850324501E-2</v>
      </c>
      <c r="F38">
        <v>3.3010411933401498</v>
      </c>
      <c r="G38">
        <v>9.9629511689344709E-4</v>
      </c>
      <c r="H38">
        <v>1</v>
      </c>
    </row>
    <row r="39" spans="1:8" x14ac:dyDescent="0.3">
      <c r="A39" t="s">
        <v>1652</v>
      </c>
      <c r="B39" t="s">
        <v>1653</v>
      </c>
      <c r="C39" t="s">
        <v>1654</v>
      </c>
      <c r="D39">
        <v>-0.198206212358983</v>
      </c>
      <c r="E39">
        <v>6.0093549639943601E-2</v>
      </c>
      <c r="F39">
        <v>-3.2982943019101798</v>
      </c>
      <c r="G39">
        <v>1.00598984685563E-3</v>
      </c>
      <c r="H39">
        <v>1</v>
      </c>
    </row>
    <row r="40" spans="1:8" x14ac:dyDescent="0.3">
      <c r="A40" t="s">
        <v>1513</v>
      </c>
      <c r="B40" t="s">
        <v>1514</v>
      </c>
      <c r="C40" t="s">
        <v>1515</v>
      </c>
      <c r="D40">
        <v>-0.20107374729823699</v>
      </c>
      <c r="E40">
        <v>6.11467485558514E-2</v>
      </c>
      <c r="F40">
        <v>-3.2883800373224399</v>
      </c>
      <c r="G40">
        <v>1.0417128500082901E-3</v>
      </c>
      <c r="H40">
        <v>1</v>
      </c>
    </row>
    <row r="41" spans="1:8" x14ac:dyDescent="0.3">
      <c r="A41" t="s">
        <v>3268</v>
      </c>
      <c r="B41" t="s">
        <v>3269</v>
      </c>
      <c r="C41" t="s">
        <v>3270</v>
      </c>
      <c r="D41">
        <v>0.20511122449186101</v>
      </c>
      <c r="E41">
        <v>6.2402151451325202E-2</v>
      </c>
      <c r="F41">
        <v>3.2869255261471499</v>
      </c>
      <c r="G41">
        <v>1.0470515350385701E-3</v>
      </c>
      <c r="H41">
        <v>1</v>
      </c>
    </row>
    <row r="42" spans="1:8" x14ac:dyDescent="0.3">
      <c r="A42" t="s">
        <v>3838</v>
      </c>
      <c r="B42" t="s">
        <v>3839</v>
      </c>
      <c r="C42" t="s">
        <v>3840</v>
      </c>
      <c r="D42">
        <v>-0.19399145099552401</v>
      </c>
      <c r="E42">
        <v>5.9762959616780499E-2</v>
      </c>
      <c r="F42">
        <v>-3.2460147931002701</v>
      </c>
      <c r="G42">
        <v>1.2080075905688799E-3</v>
      </c>
      <c r="H42">
        <v>1</v>
      </c>
    </row>
    <row r="43" spans="1:8" x14ac:dyDescent="0.3">
      <c r="A43" t="s">
        <v>3219</v>
      </c>
      <c r="B43" t="s">
        <v>3220</v>
      </c>
      <c r="C43" t="s">
        <v>3221</v>
      </c>
      <c r="D43">
        <v>0.200614491540688</v>
      </c>
      <c r="E43">
        <v>6.2213920204149502E-2</v>
      </c>
      <c r="F43">
        <v>3.2245917132755602</v>
      </c>
      <c r="G43">
        <v>1.30114840749336E-3</v>
      </c>
      <c r="H43">
        <v>1</v>
      </c>
    </row>
    <row r="44" spans="1:8" x14ac:dyDescent="0.3">
      <c r="A44" t="s">
        <v>3316</v>
      </c>
      <c r="B44" t="s">
        <v>3317</v>
      </c>
      <c r="C44" t="s">
        <v>3318</v>
      </c>
      <c r="D44">
        <v>-0.19231704390309001</v>
      </c>
      <c r="E44">
        <v>6.0151490938024001E-2</v>
      </c>
      <c r="F44">
        <v>-3.19721158867435</v>
      </c>
      <c r="G44">
        <v>1.4298515886560499E-3</v>
      </c>
      <c r="H44">
        <v>1</v>
      </c>
    </row>
    <row r="45" spans="1:8" x14ac:dyDescent="0.3">
      <c r="A45" t="s">
        <v>3474</v>
      </c>
      <c r="B45" t="s">
        <v>3475</v>
      </c>
      <c r="C45" t="s">
        <v>3476</v>
      </c>
      <c r="D45">
        <v>0.19171885228355401</v>
      </c>
      <c r="E45">
        <v>6.04856148133259E-2</v>
      </c>
      <c r="F45">
        <v>3.1696603047724299</v>
      </c>
      <c r="G45">
        <v>1.57113580208526E-3</v>
      </c>
      <c r="H45">
        <v>1</v>
      </c>
    </row>
    <row r="46" spans="1:8" x14ac:dyDescent="0.3">
      <c r="A46" t="s">
        <v>3340</v>
      </c>
      <c r="B46" t="s">
        <v>3341</v>
      </c>
      <c r="C46" t="s">
        <v>3342</v>
      </c>
      <c r="D46">
        <v>0.24431160394530499</v>
      </c>
      <c r="E46">
        <v>7.7525468610140494E-2</v>
      </c>
      <c r="F46">
        <v>3.15137216614449</v>
      </c>
      <c r="G46">
        <v>1.7082856911289899E-3</v>
      </c>
      <c r="H46">
        <v>1</v>
      </c>
    </row>
    <row r="47" spans="1:8" x14ac:dyDescent="0.3">
      <c r="A47" t="s">
        <v>875</v>
      </c>
      <c r="B47" t="s">
        <v>876</v>
      </c>
      <c r="C47" t="s">
        <v>877</v>
      </c>
      <c r="D47">
        <v>0.188534156822312</v>
      </c>
      <c r="E47">
        <v>6.0334058591793999E-2</v>
      </c>
      <c r="F47">
        <v>3.1248379642067401</v>
      </c>
      <c r="G47">
        <v>1.8287418840554699E-3</v>
      </c>
      <c r="H47">
        <v>1</v>
      </c>
    </row>
    <row r="48" spans="1:8" x14ac:dyDescent="0.3">
      <c r="A48" t="s">
        <v>1820</v>
      </c>
      <c r="B48" t="s">
        <v>1821</v>
      </c>
      <c r="C48" t="s">
        <v>1822</v>
      </c>
      <c r="D48">
        <v>-0.191808361327199</v>
      </c>
      <c r="E48">
        <v>6.1397439960376103E-2</v>
      </c>
      <c r="F48">
        <v>-3.1240449349514599</v>
      </c>
      <c r="G48">
        <v>1.83363099707122E-3</v>
      </c>
      <c r="H48">
        <v>1</v>
      </c>
    </row>
    <row r="49" spans="1:8" x14ac:dyDescent="0.3">
      <c r="A49" t="s">
        <v>214</v>
      </c>
      <c r="B49" t="s">
        <v>215</v>
      </c>
      <c r="C49" t="s">
        <v>216</v>
      </c>
      <c r="D49">
        <v>-0.239749592222256</v>
      </c>
      <c r="E49">
        <v>7.6830468234783206E-2</v>
      </c>
      <c r="F49">
        <v>-3.1205015110621801</v>
      </c>
      <c r="G49">
        <v>1.89456071996533E-3</v>
      </c>
      <c r="H49">
        <v>1</v>
      </c>
    </row>
    <row r="50" spans="1:8" x14ac:dyDescent="0.3">
      <c r="A50" t="s">
        <v>3826</v>
      </c>
      <c r="B50" t="s">
        <v>3827</v>
      </c>
      <c r="C50" t="s">
        <v>3828</v>
      </c>
      <c r="D50">
        <v>-0.18891019918839899</v>
      </c>
      <c r="E50">
        <v>6.0714626447733601E-2</v>
      </c>
      <c r="F50">
        <v>-3.1114446426022702</v>
      </c>
      <c r="G50">
        <v>1.9129444691347701E-3</v>
      </c>
      <c r="H50">
        <v>1</v>
      </c>
    </row>
    <row r="51" spans="1:8" x14ac:dyDescent="0.3">
      <c r="A51" t="s">
        <v>2624</v>
      </c>
      <c r="B51" t="s">
        <v>2625</v>
      </c>
      <c r="C51" t="s">
        <v>2626</v>
      </c>
      <c r="D51">
        <v>0.25363170511410799</v>
      </c>
      <c r="E51">
        <v>8.1425738340114795E-2</v>
      </c>
      <c r="F51">
        <v>3.1148836999756702</v>
      </c>
      <c r="G51">
        <v>1.9304067714719299E-3</v>
      </c>
      <c r="H51">
        <v>1</v>
      </c>
    </row>
    <row r="52" spans="1:8" x14ac:dyDescent="0.3">
      <c r="A52" t="s">
        <v>3743</v>
      </c>
      <c r="B52" t="s">
        <v>3744</v>
      </c>
      <c r="C52" t="s">
        <v>1783</v>
      </c>
      <c r="D52">
        <v>-0.18676451378709999</v>
      </c>
      <c r="E52">
        <v>6.02604556452263E-2</v>
      </c>
      <c r="F52">
        <v>-3.0992881117037401</v>
      </c>
      <c r="G52">
        <v>1.9924435088380598E-3</v>
      </c>
      <c r="H52">
        <v>1</v>
      </c>
    </row>
    <row r="53" spans="1:8" x14ac:dyDescent="0.3">
      <c r="A53" t="s">
        <v>2071</v>
      </c>
      <c r="B53" t="s">
        <v>2072</v>
      </c>
      <c r="C53" t="s">
        <v>2073</v>
      </c>
      <c r="D53">
        <v>-0.18692215853421901</v>
      </c>
      <c r="E53">
        <v>6.1394084482755497E-2</v>
      </c>
      <c r="F53">
        <v>-3.0446281609871102</v>
      </c>
      <c r="G53">
        <v>2.38880686048188E-3</v>
      </c>
      <c r="H53">
        <v>1</v>
      </c>
    </row>
    <row r="54" spans="1:8" x14ac:dyDescent="0.3">
      <c r="A54" t="s">
        <v>3138</v>
      </c>
      <c r="B54" t="s">
        <v>3139</v>
      </c>
      <c r="C54" t="s">
        <v>3140</v>
      </c>
      <c r="D54">
        <v>0.18416422792807899</v>
      </c>
      <c r="E54">
        <v>6.0542168224691398E-2</v>
      </c>
      <c r="F54">
        <v>3.04191662321352</v>
      </c>
      <c r="G54">
        <v>2.4102346862132102E-3</v>
      </c>
      <c r="H54">
        <v>1</v>
      </c>
    </row>
    <row r="55" spans="1:8" x14ac:dyDescent="0.3">
      <c r="A55" t="s">
        <v>3530</v>
      </c>
      <c r="B55" t="s">
        <v>3531</v>
      </c>
      <c r="C55" t="s">
        <v>3532</v>
      </c>
      <c r="D55">
        <v>-0.23377220124218501</v>
      </c>
      <c r="E55">
        <v>7.6825048498018605E-2</v>
      </c>
      <c r="F55">
        <v>-3.0429164160985098</v>
      </c>
      <c r="G55">
        <v>2.4482756056694401E-3</v>
      </c>
      <c r="H55">
        <v>1</v>
      </c>
    </row>
    <row r="56" spans="1:8" x14ac:dyDescent="0.3">
      <c r="A56" t="s">
        <v>1799</v>
      </c>
      <c r="B56" t="s">
        <v>1800</v>
      </c>
      <c r="C56" t="s">
        <v>1801</v>
      </c>
      <c r="D56">
        <v>-0.18072052564294699</v>
      </c>
      <c r="E56">
        <v>5.9655196450506903E-2</v>
      </c>
      <c r="F56">
        <v>-3.0294179953440001</v>
      </c>
      <c r="G56">
        <v>2.5113008963323501E-3</v>
      </c>
      <c r="H56">
        <v>1</v>
      </c>
    </row>
    <row r="57" spans="1:8" x14ac:dyDescent="0.3">
      <c r="A57" t="s">
        <v>2660</v>
      </c>
      <c r="B57" t="s">
        <v>2661</v>
      </c>
      <c r="C57" t="s">
        <v>2662</v>
      </c>
      <c r="D57">
        <v>0.186432144954881</v>
      </c>
      <c r="E57">
        <v>6.2291242999612799E-2</v>
      </c>
      <c r="F57">
        <v>2.9929109771664</v>
      </c>
      <c r="G57">
        <v>2.8291423583885898E-3</v>
      </c>
      <c r="H57">
        <v>1</v>
      </c>
    </row>
    <row r="58" spans="1:8" x14ac:dyDescent="0.3">
      <c r="A58" t="s">
        <v>3817</v>
      </c>
      <c r="B58" t="s">
        <v>3818</v>
      </c>
      <c r="C58" t="s">
        <v>3819</v>
      </c>
      <c r="D58">
        <v>-0.17958021403876601</v>
      </c>
      <c r="E58">
        <v>6.0012621022687403E-2</v>
      </c>
      <c r="F58">
        <v>-2.99237412028508</v>
      </c>
      <c r="G58">
        <v>2.8340793481506201E-3</v>
      </c>
      <c r="H58">
        <v>1</v>
      </c>
    </row>
    <row r="59" spans="1:8" x14ac:dyDescent="0.3">
      <c r="A59" t="s">
        <v>1761</v>
      </c>
      <c r="B59" t="s">
        <v>1762</v>
      </c>
      <c r="C59" t="s">
        <v>1763</v>
      </c>
      <c r="D59">
        <v>-0.17981180539922201</v>
      </c>
      <c r="E59">
        <v>6.0295568998851301E-2</v>
      </c>
      <c r="F59">
        <v>-2.9821727928738402</v>
      </c>
      <c r="G59">
        <v>2.92940147344282E-3</v>
      </c>
      <c r="H59">
        <v>1</v>
      </c>
    </row>
    <row r="60" spans="1:8" x14ac:dyDescent="0.3">
      <c r="A60" t="s">
        <v>1546</v>
      </c>
      <c r="B60" t="s">
        <v>1547</v>
      </c>
      <c r="C60" t="s">
        <v>1548</v>
      </c>
      <c r="D60">
        <v>-0.181921539644882</v>
      </c>
      <c r="E60">
        <v>6.1335250044924301E-2</v>
      </c>
      <c r="F60">
        <v>-2.9660193691496399</v>
      </c>
      <c r="G60">
        <v>3.0863481567603699E-3</v>
      </c>
      <c r="H60">
        <v>1</v>
      </c>
    </row>
    <row r="61" spans="1:8" x14ac:dyDescent="0.3">
      <c r="A61" t="s">
        <v>1412</v>
      </c>
      <c r="B61" t="s">
        <v>1413</v>
      </c>
      <c r="C61" t="s">
        <v>1414</v>
      </c>
      <c r="D61">
        <v>-0.18385601805344301</v>
      </c>
      <c r="E61">
        <v>6.2212322589441899E-2</v>
      </c>
      <c r="F61">
        <v>-2.9552990533204402</v>
      </c>
      <c r="G61">
        <v>3.1947061255416199E-3</v>
      </c>
      <c r="H61">
        <v>1</v>
      </c>
    </row>
    <row r="62" spans="1:8" x14ac:dyDescent="0.3">
      <c r="A62" t="s">
        <v>3210</v>
      </c>
      <c r="B62" t="s">
        <v>3211</v>
      </c>
      <c r="C62" t="s">
        <v>3212</v>
      </c>
      <c r="D62">
        <v>0.17864751814409499</v>
      </c>
      <c r="E62">
        <v>6.0881504966987E-2</v>
      </c>
      <c r="F62">
        <v>2.9343479311322298</v>
      </c>
      <c r="G62">
        <v>3.4165569636502701E-3</v>
      </c>
      <c r="H62">
        <v>1</v>
      </c>
    </row>
    <row r="63" spans="1:8" x14ac:dyDescent="0.3">
      <c r="A63" t="s">
        <v>3355</v>
      </c>
      <c r="B63" t="s">
        <v>3356</v>
      </c>
      <c r="C63" t="s">
        <v>3357</v>
      </c>
      <c r="D63">
        <v>-0.178635810818494</v>
      </c>
      <c r="E63">
        <v>6.0992046540897703E-2</v>
      </c>
      <c r="F63">
        <v>-2.9288377903291298</v>
      </c>
      <c r="G63">
        <v>3.4771914137541301E-3</v>
      </c>
      <c r="H63">
        <v>1</v>
      </c>
    </row>
    <row r="64" spans="1:8" x14ac:dyDescent="0.3">
      <c r="A64" t="s">
        <v>3180</v>
      </c>
      <c r="B64" t="s">
        <v>3181</v>
      </c>
      <c r="C64" t="s">
        <v>3182</v>
      </c>
      <c r="D64">
        <v>0.17567844596948201</v>
      </c>
      <c r="E64">
        <v>6.0056090587163602E-2</v>
      </c>
      <c r="F64">
        <v>2.9252394595100601</v>
      </c>
      <c r="G64">
        <v>3.5173156751733799E-3</v>
      </c>
      <c r="H64">
        <v>1</v>
      </c>
    </row>
    <row r="65" spans="1:8" x14ac:dyDescent="0.3">
      <c r="A65" t="s">
        <v>3108</v>
      </c>
      <c r="B65" t="s">
        <v>3109</v>
      </c>
      <c r="C65" t="s">
        <v>3110</v>
      </c>
      <c r="D65">
        <v>0.189935733896336</v>
      </c>
      <c r="E65">
        <v>6.5027767009901496E-2</v>
      </c>
      <c r="F65">
        <v>2.92084047522984</v>
      </c>
      <c r="G65">
        <v>3.5669408349415302E-3</v>
      </c>
      <c r="H65">
        <v>1</v>
      </c>
    </row>
    <row r="66" spans="1:8" x14ac:dyDescent="0.3">
      <c r="A66" t="s">
        <v>3829</v>
      </c>
      <c r="B66" t="s">
        <v>3830</v>
      </c>
      <c r="C66" t="s">
        <v>3831</v>
      </c>
      <c r="D66">
        <v>-0.177757936611946</v>
      </c>
      <c r="E66">
        <v>6.0879993315285499E-2</v>
      </c>
      <c r="F66">
        <v>-2.9198087406378699</v>
      </c>
      <c r="G66">
        <v>3.5786718474408699E-3</v>
      </c>
      <c r="H66">
        <v>1</v>
      </c>
    </row>
    <row r="67" spans="1:8" x14ac:dyDescent="0.3">
      <c r="A67" t="s">
        <v>3853</v>
      </c>
      <c r="B67" t="s">
        <v>3854</v>
      </c>
      <c r="C67" t="s">
        <v>3855</v>
      </c>
      <c r="D67">
        <v>-0.174704907305093</v>
      </c>
      <c r="E67">
        <v>5.98783612742117E-2</v>
      </c>
      <c r="F67">
        <v>-2.9176634695300998</v>
      </c>
      <c r="G67">
        <v>3.6031765653128101E-3</v>
      </c>
      <c r="H67">
        <v>1</v>
      </c>
    </row>
    <row r="68" spans="1:8" x14ac:dyDescent="0.3">
      <c r="A68" t="s">
        <v>115</v>
      </c>
      <c r="B68" t="s">
        <v>116</v>
      </c>
      <c r="C68" t="s">
        <v>117</v>
      </c>
      <c r="D68">
        <v>-0.224209261698262</v>
      </c>
      <c r="E68">
        <v>7.7038300315459093E-2</v>
      </c>
      <c r="F68">
        <v>-2.9103609604594398</v>
      </c>
      <c r="G68">
        <v>3.7477224127707601E-3</v>
      </c>
      <c r="H68">
        <v>1</v>
      </c>
    </row>
    <row r="69" spans="1:8" x14ac:dyDescent="0.3">
      <c r="A69" t="s">
        <v>1210</v>
      </c>
      <c r="B69" t="s">
        <v>1211</v>
      </c>
      <c r="C69" t="s">
        <v>1212</v>
      </c>
      <c r="D69">
        <v>-0.17341914809506301</v>
      </c>
      <c r="E69">
        <v>5.9892604038272901E-2</v>
      </c>
      <c r="F69">
        <v>-2.8955018884175399</v>
      </c>
      <c r="G69">
        <v>3.8654146676589301E-3</v>
      </c>
      <c r="H69">
        <v>1</v>
      </c>
    </row>
    <row r="70" spans="1:8" x14ac:dyDescent="0.3">
      <c r="A70" t="s">
        <v>3259</v>
      </c>
      <c r="B70" t="s">
        <v>3260</v>
      </c>
      <c r="C70" t="s">
        <v>3261</v>
      </c>
      <c r="D70">
        <v>0.174666932703407</v>
      </c>
      <c r="E70">
        <v>6.1185858416399001E-2</v>
      </c>
      <c r="F70">
        <v>2.8546944869959199</v>
      </c>
      <c r="G70">
        <v>4.3941435298720201E-3</v>
      </c>
      <c r="H70">
        <v>1</v>
      </c>
    </row>
    <row r="71" spans="1:8" x14ac:dyDescent="0.3">
      <c r="A71" t="s">
        <v>1123</v>
      </c>
      <c r="B71" t="s">
        <v>1124</v>
      </c>
      <c r="C71" t="s">
        <v>1125</v>
      </c>
      <c r="D71">
        <v>0.17063035831430901</v>
      </c>
      <c r="E71">
        <v>6.0306469314921299E-2</v>
      </c>
      <c r="F71">
        <v>2.8293872987867199</v>
      </c>
      <c r="G71">
        <v>4.7541903317246999E-3</v>
      </c>
      <c r="H71">
        <v>1</v>
      </c>
    </row>
    <row r="72" spans="1:8" x14ac:dyDescent="0.3">
      <c r="A72" t="s">
        <v>3186</v>
      </c>
      <c r="B72" t="s">
        <v>3187</v>
      </c>
      <c r="C72" t="s">
        <v>3188</v>
      </c>
      <c r="D72">
        <v>0.171768255384421</v>
      </c>
      <c r="E72">
        <v>6.0976172565546598E-2</v>
      </c>
      <c r="F72">
        <v>2.81697338742896</v>
      </c>
      <c r="G72">
        <v>4.9404020739769999E-3</v>
      </c>
      <c r="H72">
        <v>1</v>
      </c>
    </row>
    <row r="73" spans="1:8" x14ac:dyDescent="0.3">
      <c r="A73" t="s">
        <v>3539</v>
      </c>
      <c r="B73" t="s">
        <v>3540</v>
      </c>
      <c r="C73" t="s">
        <v>3541</v>
      </c>
      <c r="D73">
        <v>-0.17634097402357701</v>
      </c>
      <c r="E73">
        <v>6.2614105217296101E-2</v>
      </c>
      <c r="F73">
        <v>-2.81631388664906</v>
      </c>
      <c r="G73">
        <v>4.9504771039322803E-3</v>
      </c>
      <c r="H73">
        <v>1</v>
      </c>
    </row>
    <row r="74" spans="1:8" x14ac:dyDescent="0.3">
      <c r="A74" t="s">
        <v>1732</v>
      </c>
      <c r="B74" t="s">
        <v>1733</v>
      </c>
      <c r="C74" t="s">
        <v>1580</v>
      </c>
      <c r="D74">
        <v>-0.217041676397003</v>
      </c>
      <c r="E74">
        <v>7.7209138567338395E-2</v>
      </c>
      <c r="F74">
        <v>-2.8110879155543098</v>
      </c>
      <c r="G74">
        <v>5.1031426802424602E-3</v>
      </c>
      <c r="H74">
        <v>1</v>
      </c>
    </row>
    <row r="75" spans="1:8" x14ac:dyDescent="0.3">
      <c r="A75" t="s">
        <v>169</v>
      </c>
      <c r="B75" t="s">
        <v>170</v>
      </c>
      <c r="C75" t="s">
        <v>171</v>
      </c>
      <c r="D75">
        <v>-0.16670049419282601</v>
      </c>
      <c r="E75">
        <v>5.9994670347885901E-2</v>
      </c>
      <c r="F75">
        <v>-2.7785883850381099</v>
      </c>
      <c r="G75">
        <v>5.5587269850712502E-3</v>
      </c>
      <c r="H75">
        <v>1</v>
      </c>
    </row>
    <row r="76" spans="1:8" x14ac:dyDescent="0.3">
      <c r="A76" t="s">
        <v>2528</v>
      </c>
      <c r="B76" t="s">
        <v>2529</v>
      </c>
      <c r="C76" t="s">
        <v>2530</v>
      </c>
      <c r="D76">
        <v>0.17122746138287301</v>
      </c>
      <c r="E76">
        <v>6.1737288609287899E-2</v>
      </c>
      <c r="F76">
        <v>2.7734852832055501</v>
      </c>
      <c r="G76">
        <v>5.6459957667640099E-3</v>
      </c>
      <c r="H76">
        <v>1</v>
      </c>
    </row>
    <row r="77" spans="1:8" x14ac:dyDescent="0.3">
      <c r="A77" t="s">
        <v>3171</v>
      </c>
      <c r="B77" t="s">
        <v>3172</v>
      </c>
      <c r="C77" t="s">
        <v>3173</v>
      </c>
      <c r="D77">
        <v>0.16800973820905199</v>
      </c>
      <c r="E77">
        <v>6.0678316921922097E-2</v>
      </c>
      <c r="F77">
        <v>2.7688595651925998</v>
      </c>
      <c r="G77">
        <v>5.7261681860012398E-3</v>
      </c>
      <c r="H77">
        <v>1</v>
      </c>
    </row>
    <row r="78" spans="1:8" x14ac:dyDescent="0.3">
      <c r="A78" t="s">
        <v>2785</v>
      </c>
      <c r="B78" t="s">
        <v>2786</v>
      </c>
      <c r="C78" t="s">
        <v>2787</v>
      </c>
      <c r="D78">
        <v>0.16725455256528299</v>
      </c>
      <c r="E78">
        <v>6.0509289143164002E-2</v>
      </c>
      <c r="F78">
        <v>2.7641136581453001</v>
      </c>
      <c r="G78">
        <v>5.8094909470456403E-3</v>
      </c>
      <c r="H78">
        <v>1</v>
      </c>
    </row>
    <row r="79" spans="1:8" x14ac:dyDescent="0.3">
      <c r="A79" t="s">
        <v>2507</v>
      </c>
      <c r="B79" t="s">
        <v>2508</v>
      </c>
      <c r="C79" t="s">
        <v>2509</v>
      </c>
      <c r="D79">
        <v>0.17098939029547899</v>
      </c>
      <c r="E79">
        <v>6.1904217674134898E-2</v>
      </c>
      <c r="F79">
        <v>2.7621605880809299</v>
      </c>
      <c r="G79">
        <v>5.8440973265302303E-3</v>
      </c>
      <c r="H79">
        <v>1</v>
      </c>
    </row>
    <row r="80" spans="1:8" x14ac:dyDescent="0.3">
      <c r="A80" t="s">
        <v>1957</v>
      </c>
      <c r="B80" t="s">
        <v>1958</v>
      </c>
      <c r="C80" t="s">
        <v>1959</v>
      </c>
      <c r="D80">
        <v>-0.16674790428486899</v>
      </c>
      <c r="E80">
        <v>6.0392032962708397E-2</v>
      </c>
      <c r="F80">
        <v>-2.7610910927246701</v>
      </c>
      <c r="G80">
        <v>5.8631264340453402E-3</v>
      </c>
      <c r="H80">
        <v>1</v>
      </c>
    </row>
    <row r="81" spans="1:8" x14ac:dyDescent="0.3">
      <c r="A81" t="s">
        <v>3527</v>
      </c>
      <c r="B81" t="s">
        <v>3528</v>
      </c>
      <c r="C81" t="s">
        <v>3529</v>
      </c>
      <c r="D81">
        <v>-0.16732570847856401</v>
      </c>
      <c r="E81">
        <v>6.0829336995682499E-2</v>
      </c>
      <c r="F81">
        <v>-2.7507402964204601</v>
      </c>
      <c r="G81">
        <v>6.05020484436647E-3</v>
      </c>
      <c r="H81">
        <v>1</v>
      </c>
    </row>
    <row r="82" spans="1:8" x14ac:dyDescent="0.3">
      <c r="A82" t="s">
        <v>2516</v>
      </c>
      <c r="B82" t="s">
        <v>2517</v>
      </c>
      <c r="C82" t="s">
        <v>2518</v>
      </c>
      <c r="D82">
        <v>0.22219593721261099</v>
      </c>
      <c r="E82">
        <v>8.0661451834073597E-2</v>
      </c>
      <c r="F82">
        <v>2.7546731699013298</v>
      </c>
      <c r="G82">
        <v>6.0582207952683499E-3</v>
      </c>
      <c r="H82">
        <v>1</v>
      </c>
    </row>
    <row r="83" spans="1:8" x14ac:dyDescent="0.3">
      <c r="A83" t="s">
        <v>3909</v>
      </c>
      <c r="B83" t="s">
        <v>3910</v>
      </c>
      <c r="C83" t="s">
        <v>3911</v>
      </c>
      <c r="D83">
        <v>-0.16339691654882599</v>
      </c>
      <c r="E83">
        <v>5.9937816283445897E-2</v>
      </c>
      <c r="F83">
        <v>-2.7261072671737399</v>
      </c>
      <c r="G83">
        <v>6.51725481369686E-3</v>
      </c>
      <c r="H83">
        <v>1</v>
      </c>
    </row>
    <row r="84" spans="1:8" x14ac:dyDescent="0.3">
      <c r="A84" t="s">
        <v>199</v>
      </c>
      <c r="B84" t="s">
        <v>200</v>
      </c>
      <c r="C84" t="s">
        <v>201</v>
      </c>
      <c r="D84">
        <v>-0.162908412278673</v>
      </c>
      <c r="E84">
        <v>5.97980378911366E-2</v>
      </c>
      <c r="F84">
        <v>-2.7243103289651498</v>
      </c>
      <c r="G84">
        <v>6.5525641322862196E-3</v>
      </c>
      <c r="H84">
        <v>1</v>
      </c>
    </row>
    <row r="85" spans="1:8" x14ac:dyDescent="0.3">
      <c r="A85" t="s">
        <v>3748</v>
      </c>
      <c r="B85" t="s">
        <v>3749</v>
      </c>
      <c r="C85" t="s">
        <v>3750</v>
      </c>
      <c r="D85">
        <v>0.16285798286070299</v>
      </c>
      <c r="E85">
        <v>5.9991595981911602E-2</v>
      </c>
      <c r="F85">
        <v>2.7146799513353099</v>
      </c>
      <c r="G85">
        <v>6.74475082733154E-3</v>
      </c>
      <c r="H85">
        <v>1</v>
      </c>
    </row>
    <row r="86" spans="1:8" x14ac:dyDescent="0.3">
      <c r="A86" t="s">
        <v>370</v>
      </c>
      <c r="B86" t="s">
        <v>371</v>
      </c>
      <c r="C86" t="s">
        <v>372</v>
      </c>
      <c r="D86">
        <v>-0.161675590827704</v>
      </c>
      <c r="E86">
        <v>5.9656549001127303E-2</v>
      </c>
      <c r="F86">
        <v>-2.7101063258729399</v>
      </c>
      <c r="G86">
        <v>6.8377882931451202E-3</v>
      </c>
      <c r="H86">
        <v>1</v>
      </c>
    </row>
    <row r="87" spans="1:8" x14ac:dyDescent="0.3">
      <c r="A87" t="s">
        <v>1460</v>
      </c>
      <c r="B87" t="s">
        <v>1461</v>
      </c>
      <c r="C87" t="s">
        <v>1462</v>
      </c>
      <c r="D87">
        <v>-0.16983076538578001</v>
      </c>
      <c r="E87">
        <v>6.2695164048081495E-2</v>
      </c>
      <c r="F87">
        <v>-2.7088335753541499</v>
      </c>
      <c r="G87">
        <v>6.8638833899095104E-3</v>
      </c>
      <c r="H87">
        <v>1</v>
      </c>
    </row>
    <row r="88" spans="1:8" x14ac:dyDescent="0.3">
      <c r="A88" t="s">
        <v>1596</v>
      </c>
      <c r="B88" t="s">
        <v>1597</v>
      </c>
      <c r="C88" t="s">
        <v>1598</v>
      </c>
      <c r="D88">
        <v>-0.20942916142707499</v>
      </c>
      <c r="E88">
        <v>7.7212421950255003E-2</v>
      </c>
      <c r="F88">
        <v>-2.71237653394686</v>
      </c>
      <c r="G88">
        <v>6.8771352915731696E-3</v>
      </c>
      <c r="H88">
        <v>1</v>
      </c>
    </row>
    <row r="89" spans="1:8" x14ac:dyDescent="0.3">
      <c r="A89" t="s">
        <v>1874</v>
      </c>
      <c r="B89" t="s">
        <v>1875</v>
      </c>
      <c r="C89" t="s">
        <v>1876</v>
      </c>
      <c r="D89">
        <v>-0.165961364600658</v>
      </c>
      <c r="E89">
        <v>6.14175900634156E-2</v>
      </c>
      <c r="F89">
        <v>-2.70217969199537</v>
      </c>
      <c r="G89">
        <v>7.00177170956929E-3</v>
      </c>
      <c r="H89">
        <v>1</v>
      </c>
    </row>
    <row r="90" spans="1:8" x14ac:dyDescent="0.3">
      <c r="A90" t="s">
        <v>3095</v>
      </c>
      <c r="B90" t="s">
        <v>3096</v>
      </c>
      <c r="C90" t="s">
        <v>3097</v>
      </c>
      <c r="D90">
        <v>0.16946207011428599</v>
      </c>
      <c r="E90">
        <v>6.2946464507946706E-2</v>
      </c>
      <c r="F90">
        <v>2.6921618464035002</v>
      </c>
      <c r="G90">
        <v>7.2140731893467498E-3</v>
      </c>
      <c r="H90">
        <v>1</v>
      </c>
    </row>
    <row r="91" spans="1:8" x14ac:dyDescent="0.3">
      <c r="A91" t="s">
        <v>3141</v>
      </c>
      <c r="B91" t="s">
        <v>3142</v>
      </c>
      <c r="C91" t="s">
        <v>3143</v>
      </c>
      <c r="D91">
        <v>0.16118460469416801</v>
      </c>
      <c r="E91">
        <v>6.02512252483378E-2</v>
      </c>
      <c r="F91">
        <v>2.6752087452132698</v>
      </c>
      <c r="G91">
        <v>7.58655986640892E-3</v>
      </c>
      <c r="H91">
        <v>1</v>
      </c>
    </row>
    <row r="92" spans="1:8" x14ac:dyDescent="0.3">
      <c r="A92" t="s">
        <v>3295</v>
      </c>
      <c r="B92" t="s">
        <v>3296</v>
      </c>
      <c r="C92" t="s">
        <v>3297</v>
      </c>
      <c r="D92">
        <v>0.162744051822972</v>
      </c>
      <c r="E92">
        <v>6.0855664333591797E-2</v>
      </c>
      <c r="F92">
        <v>2.6742630058372101</v>
      </c>
      <c r="G92">
        <v>7.6078389305070399E-3</v>
      </c>
      <c r="H92">
        <v>1</v>
      </c>
    </row>
    <row r="93" spans="1:8" x14ac:dyDescent="0.3">
      <c r="A93" t="s">
        <v>1790</v>
      </c>
      <c r="B93" t="s">
        <v>1791</v>
      </c>
      <c r="C93" t="s">
        <v>1792</v>
      </c>
      <c r="D93">
        <v>-0.16383012928874499</v>
      </c>
      <c r="E93">
        <v>6.1288327811338E-2</v>
      </c>
      <c r="F93">
        <v>-2.6731048984246901</v>
      </c>
      <c r="G93">
        <v>7.6339692308195397E-3</v>
      </c>
      <c r="H93">
        <v>1</v>
      </c>
    </row>
    <row r="94" spans="1:8" x14ac:dyDescent="0.3">
      <c r="A94" t="s">
        <v>1331</v>
      </c>
      <c r="B94" t="s">
        <v>1332</v>
      </c>
      <c r="C94" t="s">
        <v>1333</v>
      </c>
      <c r="D94">
        <v>-0.15911569580938401</v>
      </c>
      <c r="E94">
        <v>5.9745076876033899E-2</v>
      </c>
      <c r="F94">
        <v>-2.6632436366185601</v>
      </c>
      <c r="G94">
        <v>7.8597525543570301E-3</v>
      </c>
      <c r="H94">
        <v>1</v>
      </c>
    </row>
    <row r="95" spans="1:8" x14ac:dyDescent="0.3">
      <c r="A95" t="s">
        <v>1261</v>
      </c>
      <c r="B95" t="s">
        <v>1262</v>
      </c>
      <c r="C95" t="s">
        <v>1263</v>
      </c>
      <c r="D95">
        <v>0.16038784376576701</v>
      </c>
      <c r="E95">
        <v>6.0518023567606501E-2</v>
      </c>
      <c r="F95">
        <v>2.65024920363753</v>
      </c>
      <c r="G95">
        <v>8.1664151400039804E-3</v>
      </c>
      <c r="H95">
        <v>1</v>
      </c>
    </row>
    <row r="96" spans="1:8" x14ac:dyDescent="0.3">
      <c r="A96" t="s">
        <v>881</v>
      </c>
      <c r="B96" t="s">
        <v>882</v>
      </c>
      <c r="C96" t="s">
        <v>883</v>
      </c>
      <c r="D96">
        <v>0.17175991868516299</v>
      </c>
      <c r="E96">
        <v>6.4999003732362295E-2</v>
      </c>
      <c r="F96">
        <v>2.64250078958742</v>
      </c>
      <c r="G96">
        <v>8.3543374422625008E-3</v>
      </c>
      <c r="H96">
        <v>1</v>
      </c>
    </row>
    <row r="97" spans="1:8" x14ac:dyDescent="0.3">
      <c r="A97" t="s">
        <v>3877</v>
      </c>
      <c r="B97" t="s">
        <v>3878</v>
      </c>
      <c r="C97" t="s">
        <v>3879</v>
      </c>
      <c r="D97">
        <v>-0.15857928217932801</v>
      </c>
      <c r="E97">
        <v>6.0096183384631803E-2</v>
      </c>
      <c r="F97">
        <v>-2.6387579584609799</v>
      </c>
      <c r="G97">
        <v>8.4464924705920097E-3</v>
      </c>
      <c r="H97">
        <v>1</v>
      </c>
    </row>
    <row r="98" spans="1:8" x14ac:dyDescent="0.3">
      <c r="A98" t="s">
        <v>1352</v>
      </c>
      <c r="B98" t="s">
        <v>1353</v>
      </c>
      <c r="C98" t="s">
        <v>1354</v>
      </c>
      <c r="D98">
        <v>-0.16441333837274599</v>
      </c>
      <c r="E98">
        <v>6.23183328418788E-2</v>
      </c>
      <c r="F98">
        <v>-2.6382820411758101</v>
      </c>
      <c r="G98">
        <v>8.4582753923417905E-3</v>
      </c>
      <c r="H98">
        <v>1</v>
      </c>
    </row>
    <row r="99" spans="1:8" x14ac:dyDescent="0.3">
      <c r="A99" t="s">
        <v>3656</v>
      </c>
      <c r="B99" t="s">
        <v>3657</v>
      </c>
      <c r="C99" t="s">
        <v>3658</v>
      </c>
      <c r="D99">
        <v>0.15802929924581499</v>
      </c>
      <c r="E99">
        <v>5.9918352440165898E-2</v>
      </c>
      <c r="F99">
        <v>2.6374106231245702</v>
      </c>
      <c r="G99">
        <v>8.4798884168295202E-3</v>
      </c>
      <c r="H99">
        <v>1</v>
      </c>
    </row>
    <row r="100" spans="1:8" x14ac:dyDescent="0.3">
      <c r="A100" t="s">
        <v>1675</v>
      </c>
      <c r="B100" t="s">
        <v>1676</v>
      </c>
      <c r="C100" t="s">
        <v>1677</v>
      </c>
      <c r="D100">
        <v>-0.159390013548008</v>
      </c>
      <c r="E100">
        <v>6.0523692693696597E-2</v>
      </c>
      <c r="F100">
        <v>-2.63351435535606</v>
      </c>
      <c r="G100">
        <v>8.5771303028716796E-3</v>
      </c>
      <c r="H100">
        <v>1</v>
      </c>
    </row>
    <row r="101" spans="1:8" x14ac:dyDescent="0.3">
      <c r="A101" t="s">
        <v>1611</v>
      </c>
      <c r="B101" t="s">
        <v>1612</v>
      </c>
      <c r="C101" t="s">
        <v>1613</v>
      </c>
      <c r="D101">
        <v>0.15773013077022799</v>
      </c>
      <c r="E101">
        <v>6.0032749147913803E-2</v>
      </c>
      <c r="F101">
        <v>2.6274014268711801</v>
      </c>
      <c r="G101">
        <v>8.7317077702904408E-3</v>
      </c>
      <c r="H101">
        <v>1</v>
      </c>
    </row>
    <row r="102" spans="1:8" x14ac:dyDescent="0.3">
      <c r="A102" t="s">
        <v>3835</v>
      </c>
      <c r="B102" t="s">
        <v>3836</v>
      </c>
      <c r="C102" t="s">
        <v>3837</v>
      </c>
      <c r="D102">
        <v>-0.15809824448660101</v>
      </c>
      <c r="E102">
        <v>6.0291841918275302E-2</v>
      </c>
      <c r="F102">
        <v>-2.62221619802063</v>
      </c>
      <c r="G102">
        <v>8.8647757437315105E-3</v>
      </c>
      <c r="H102">
        <v>1</v>
      </c>
    </row>
    <row r="103" spans="1:8" x14ac:dyDescent="0.3">
      <c r="A103" t="s">
        <v>3850</v>
      </c>
      <c r="B103" t="s">
        <v>3851</v>
      </c>
      <c r="C103" t="s">
        <v>3852</v>
      </c>
      <c r="D103">
        <v>-0.158060401534522</v>
      </c>
      <c r="E103">
        <v>6.0487904951936303E-2</v>
      </c>
      <c r="F103">
        <v>-2.6130910247282801</v>
      </c>
      <c r="G103">
        <v>9.1033655777888398E-3</v>
      </c>
      <c r="H103">
        <v>1</v>
      </c>
    </row>
    <row r="104" spans="1:8" x14ac:dyDescent="0.3">
      <c r="A104" t="s">
        <v>965</v>
      </c>
      <c r="B104" t="s">
        <v>966</v>
      </c>
      <c r="C104" t="s">
        <v>967</v>
      </c>
      <c r="D104">
        <v>0.15626252973322699</v>
      </c>
      <c r="E104">
        <v>5.9862107174998E-2</v>
      </c>
      <c r="F104">
        <v>2.61037469456959</v>
      </c>
      <c r="G104">
        <v>9.1754880972580704E-3</v>
      </c>
      <c r="H104">
        <v>1</v>
      </c>
    </row>
    <row r="105" spans="1:8" x14ac:dyDescent="0.3">
      <c r="A105" t="s">
        <v>1540</v>
      </c>
      <c r="B105" t="s">
        <v>1541</v>
      </c>
      <c r="C105" t="s">
        <v>1542</v>
      </c>
      <c r="D105">
        <v>0.15993342004882899</v>
      </c>
      <c r="E105">
        <v>6.1400971838204602E-2</v>
      </c>
      <c r="F105">
        <v>2.6047376004123102</v>
      </c>
      <c r="G105">
        <v>9.3267931209188408E-3</v>
      </c>
      <c r="H105">
        <v>1</v>
      </c>
    </row>
    <row r="106" spans="1:8" x14ac:dyDescent="0.3">
      <c r="A106" t="s">
        <v>1814</v>
      </c>
      <c r="B106" t="s">
        <v>1815</v>
      </c>
      <c r="C106" t="s">
        <v>1816</v>
      </c>
      <c r="D106">
        <v>-0.15661357110049501</v>
      </c>
      <c r="E106">
        <v>6.0260276587019497E-2</v>
      </c>
      <c r="F106">
        <v>-2.5989520787269398</v>
      </c>
      <c r="G106">
        <v>9.4843964561881506E-3</v>
      </c>
      <c r="H106">
        <v>1</v>
      </c>
    </row>
    <row r="107" spans="1:8" x14ac:dyDescent="0.3">
      <c r="A107" t="s">
        <v>3820</v>
      </c>
      <c r="B107" t="s">
        <v>3821</v>
      </c>
      <c r="C107" t="s">
        <v>3822</v>
      </c>
      <c r="D107">
        <v>-0.156490226569687</v>
      </c>
      <c r="E107">
        <v>6.0245691537474902E-2</v>
      </c>
      <c r="F107">
        <v>-2.59753390783712</v>
      </c>
      <c r="G107">
        <v>9.5233900053538802E-3</v>
      </c>
      <c r="H107">
        <v>1</v>
      </c>
    </row>
    <row r="108" spans="1:8" x14ac:dyDescent="0.3">
      <c r="A108" t="s">
        <v>2379</v>
      </c>
      <c r="B108" t="s">
        <v>2380</v>
      </c>
      <c r="C108" t="s">
        <v>2381</v>
      </c>
      <c r="D108">
        <v>0.16018663842737299</v>
      </c>
      <c r="E108">
        <v>6.1699687379257399E-2</v>
      </c>
      <c r="F108">
        <v>2.5962309572613198</v>
      </c>
      <c r="G108">
        <v>9.5593416255483604E-3</v>
      </c>
      <c r="H108">
        <v>1</v>
      </c>
    </row>
    <row r="109" spans="1:8" x14ac:dyDescent="0.3">
      <c r="A109" t="s">
        <v>732</v>
      </c>
      <c r="B109" t="s">
        <v>733</v>
      </c>
      <c r="C109" t="s">
        <v>734</v>
      </c>
      <c r="D109">
        <v>0.15522082108834201</v>
      </c>
      <c r="E109">
        <v>5.9796042033018401E-2</v>
      </c>
      <c r="F109">
        <v>2.5958377145201599</v>
      </c>
      <c r="G109">
        <v>9.5702159459967098E-3</v>
      </c>
      <c r="H109">
        <v>1</v>
      </c>
    </row>
    <row r="110" spans="1:8" x14ac:dyDescent="0.3">
      <c r="A110" t="s">
        <v>2122</v>
      </c>
      <c r="B110" t="s">
        <v>2123</v>
      </c>
      <c r="C110" t="s">
        <v>2124</v>
      </c>
      <c r="D110">
        <v>-0.20427377637959801</v>
      </c>
      <c r="E110">
        <v>7.8624512281952094E-2</v>
      </c>
      <c r="F110">
        <v>-2.5980927633237298</v>
      </c>
      <c r="G110">
        <v>9.6108646925091596E-3</v>
      </c>
      <c r="H110">
        <v>1</v>
      </c>
    </row>
    <row r="111" spans="1:8" x14ac:dyDescent="0.3">
      <c r="A111" t="s">
        <v>3222</v>
      </c>
      <c r="B111" t="s">
        <v>3223</v>
      </c>
      <c r="C111" t="s">
        <v>3224</v>
      </c>
      <c r="D111">
        <v>0.15434935558638699</v>
      </c>
      <c r="E111">
        <v>5.9970107106246E-2</v>
      </c>
      <c r="F111">
        <v>2.57377155109852</v>
      </c>
      <c r="G111">
        <v>1.0198392540839801E-2</v>
      </c>
      <c r="H111">
        <v>1</v>
      </c>
    </row>
    <row r="112" spans="1:8" x14ac:dyDescent="0.3">
      <c r="A112" t="s">
        <v>3533</v>
      </c>
      <c r="B112" t="s">
        <v>3534</v>
      </c>
      <c r="C112" t="s">
        <v>3535</v>
      </c>
      <c r="D112">
        <v>-0.15601645883307699</v>
      </c>
      <c r="E112">
        <v>6.0734783299158102E-2</v>
      </c>
      <c r="F112">
        <v>-2.56881560051997</v>
      </c>
      <c r="G112">
        <v>1.0344435252167401E-2</v>
      </c>
      <c r="H112">
        <v>1</v>
      </c>
    </row>
    <row r="113" spans="1:8" x14ac:dyDescent="0.3">
      <c r="A113" t="s">
        <v>3811</v>
      </c>
      <c r="B113" t="s">
        <v>3812</v>
      </c>
      <c r="C113" t="s">
        <v>3813</v>
      </c>
      <c r="D113">
        <v>-0.20017900681579701</v>
      </c>
      <c r="E113">
        <v>7.7938838701968605E-2</v>
      </c>
      <c r="F113">
        <v>-2.5684114640361102</v>
      </c>
      <c r="G113">
        <v>1.04639846904881E-2</v>
      </c>
      <c r="H113">
        <v>1</v>
      </c>
    </row>
    <row r="114" spans="1:8" x14ac:dyDescent="0.3">
      <c r="A114" t="s">
        <v>3310</v>
      </c>
      <c r="B114" t="s">
        <v>3311</v>
      </c>
      <c r="C114" t="s">
        <v>3312</v>
      </c>
      <c r="D114">
        <v>-0.155333862478338</v>
      </c>
      <c r="E114">
        <v>6.0575472375743601E-2</v>
      </c>
      <c r="F114">
        <v>-2.5643029494647198</v>
      </c>
      <c r="G114">
        <v>1.0479032958207599E-2</v>
      </c>
      <c r="H114">
        <v>1</v>
      </c>
    </row>
    <row r="115" spans="1:8" x14ac:dyDescent="0.3">
      <c r="A115" t="s">
        <v>379</v>
      </c>
      <c r="B115" t="s">
        <v>380</v>
      </c>
      <c r="C115" t="s">
        <v>381</v>
      </c>
      <c r="D115">
        <v>-0.19809749786080999</v>
      </c>
      <c r="E115">
        <v>7.72497074421888E-2</v>
      </c>
      <c r="F115">
        <v>-2.5643786160492499</v>
      </c>
      <c r="G115">
        <v>1.0584967094822401E-2</v>
      </c>
      <c r="H115">
        <v>1</v>
      </c>
    </row>
    <row r="116" spans="1:8" x14ac:dyDescent="0.3">
      <c r="A116" t="s">
        <v>3126</v>
      </c>
      <c r="B116" t="s">
        <v>3127</v>
      </c>
      <c r="C116" t="s">
        <v>3128</v>
      </c>
      <c r="D116">
        <v>0.20251386966976601</v>
      </c>
      <c r="E116">
        <v>7.8988255042107103E-2</v>
      </c>
      <c r="F116">
        <v>2.5638478728490699</v>
      </c>
      <c r="G116">
        <v>1.0600981517286201E-2</v>
      </c>
      <c r="H116">
        <v>1</v>
      </c>
    </row>
    <row r="117" spans="1:8" x14ac:dyDescent="0.3">
      <c r="A117" t="s">
        <v>3500</v>
      </c>
      <c r="B117" t="s">
        <v>3501</v>
      </c>
      <c r="C117" t="s">
        <v>3502</v>
      </c>
      <c r="D117">
        <v>-0.15220575720985299</v>
      </c>
      <c r="E117">
        <v>6.0051811795822502E-2</v>
      </c>
      <c r="F117">
        <v>-2.5345739397065201</v>
      </c>
      <c r="G117">
        <v>1.1405414254124399E-2</v>
      </c>
      <c r="H117">
        <v>1</v>
      </c>
    </row>
    <row r="118" spans="1:8" x14ac:dyDescent="0.3">
      <c r="A118" t="s">
        <v>3216</v>
      </c>
      <c r="B118" t="s">
        <v>3217</v>
      </c>
      <c r="C118" t="s">
        <v>3218</v>
      </c>
      <c r="D118">
        <v>0.158767182733771</v>
      </c>
      <c r="E118">
        <v>6.2748212313881904E-2</v>
      </c>
      <c r="F118">
        <v>2.5302263901890698</v>
      </c>
      <c r="G118">
        <v>1.15468214634473E-2</v>
      </c>
      <c r="H118">
        <v>1</v>
      </c>
    </row>
    <row r="119" spans="1:8" x14ac:dyDescent="0.3">
      <c r="A119" t="s">
        <v>2666</v>
      </c>
      <c r="B119" t="s">
        <v>2667</v>
      </c>
      <c r="C119" t="s">
        <v>2668</v>
      </c>
      <c r="D119">
        <v>0.155550559684666</v>
      </c>
      <c r="E119">
        <v>6.1735860127984203E-2</v>
      </c>
      <c r="F119">
        <v>2.5196143596638101</v>
      </c>
      <c r="G119">
        <v>1.1898548694996999E-2</v>
      </c>
      <c r="H119">
        <v>1</v>
      </c>
    </row>
    <row r="120" spans="1:8" x14ac:dyDescent="0.3">
      <c r="A120" t="s">
        <v>2642</v>
      </c>
      <c r="B120" t="s">
        <v>2643</v>
      </c>
      <c r="C120" t="s">
        <v>2644</v>
      </c>
      <c r="D120">
        <v>0.15833015589555599</v>
      </c>
      <c r="E120">
        <v>6.3394384349149902E-2</v>
      </c>
      <c r="F120">
        <v>2.49754229055273</v>
      </c>
      <c r="G120">
        <v>1.2660726192482799E-2</v>
      </c>
      <c r="H120">
        <v>1</v>
      </c>
    </row>
    <row r="121" spans="1:8" x14ac:dyDescent="0.3">
      <c r="A121" t="s">
        <v>340</v>
      </c>
      <c r="B121" t="s">
        <v>341</v>
      </c>
      <c r="C121" t="s">
        <v>342</v>
      </c>
      <c r="D121">
        <v>-0.149082684840119</v>
      </c>
      <c r="E121">
        <v>5.9787040913172301E-2</v>
      </c>
      <c r="F121">
        <v>-2.49356185827342</v>
      </c>
      <c r="G121">
        <v>1.28026912704357E-2</v>
      </c>
      <c r="H121">
        <v>1</v>
      </c>
    </row>
    <row r="122" spans="1:8" x14ac:dyDescent="0.3">
      <c r="A122" t="s">
        <v>2435</v>
      </c>
      <c r="B122" t="s">
        <v>2436</v>
      </c>
      <c r="C122" t="s">
        <v>2437</v>
      </c>
      <c r="D122">
        <v>0.20142933968157201</v>
      </c>
      <c r="E122">
        <v>8.0778798508795005E-2</v>
      </c>
      <c r="F122">
        <v>2.4935916775196998</v>
      </c>
      <c r="G122">
        <v>1.2921383744395099E-2</v>
      </c>
      <c r="H122">
        <v>1</v>
      </c>
    </row>
    <row r="123" spans="1:8" x14ac:dyDescent="0.3">
      <c r="A123" t="s">
        <v>1549</v>
      </c>
      <c r="B123" t="s">
        <v>1550</v>
      </c>
      <c r="C123" t="s">
        <v>1551</v>
      </c>
      <c r="D123">
        <v>0.15989714258155699</v>
      </c>
      <c r="E123">
        <v>6.4272622202306506E-2</v>
      </c>
      <c r="F123">
        <v>2.4877955356832899</v>
      </c>
      <c r="G123">
        <v>1.30108535025631E-2</v>
      </c>
      <c r="H123">
        <v>1</v>
      </c>
    </row>
    <row r="124" spans="1:8" x14ac:dyDescent="0.3">
      <c r="A124" t="s">
        <v>678</v>
      </c>
      <c r="B124" t="s">
        <v>679</v>
      </c>
      <c r="C124" t="s">
        <v>680</v>
      </c>
      <c r="D124">
        <v>0.158360718103183</v>
      </c>
      <c r="E124">
        <v>6.4156097598106407E-2</v>
      </c>
      <c r="F124">
        <v>2.4683658145045499</v>
      </c>
      <c r="G124">
        <v>1.3734499501514201E-2</v>
      </c>
      <c r="H124">
        <v>1</v>
      </c>
    </row>
    <row r="125" spans="1:8" x14ac:dyDescent="0.3">
      <c r="A125" t="s">
        <v>3105</v>
      </c>
      <c r="B125" t="s">
        <v>3106</v>
      </c>
      <c r="C125" t="s">
        <v>3107</v>
      </c>
      <c r="D125">
        <v>0.14809907974290101</v>
      </c>
      <c r="E125">
        <v>6.0087562578447898E-2</v>
      </c>
      <c r="F125">
        <v>2.4647210402244002</v>
      </c>
      <c r="G125">
        <v>1.38741438101687E-2</v>
      </c>
      <c r="H125">
        <v>1</v>
      </c>
    </row>
    <row r="126" spans="1:8" x14ac:dyDescent="0.3">
      <c r="A126" t="s">
        <v>2833</v>
      </c>
      <c r="B126" t="s">
        <v>2834</v>
      </c>
      <c r="C126" t="s">
        <v>2835</v>
      </c>
      <c r="D126">
        <v>0.14742985738161901</v>
      </c>
      <c r="E126">
        <v>5.9853729500536898E-2</v>
      </c>
      <c r="F126">
        <v>2.4631691059501399</v>
      </c>
      <c r="G126">
        <v>1.3933984035702E-2</v>
      </c>
      <c r="H126">
        <v>1</v>
      </c>
    </row>
    <row r="127" spans="1:8" x14ac:dyDescent="0.3">
      <c r="A127" t="s">
        <v>3716</v>
      </c>
      <c r="B127" t="s">
        <v>3717</v>
      </c>
      <c r="C127" t="s">
        <v>3718</v>
      </c>
      <c r="D127">
        <v>-0.147519048174481</v>
      </c>
      <c r="E127">
        <v>6.0054182608788802E-2</v>
      </c>
      <c r="F127">
        <v>-2.45643253752141</v>
      </c>
      <c r="G127">
        <v>1.41963888720764E-2</v>
      </c>
      <c r="H127">
        <v>1</v>
      </c>
    </row>
    <row r="128" spans="1:8" x14ac:dyDescent="0.3">
      <c r="A128" t="s">
        <v>1865</v>
      </c>
      <c r="B128" t="s">
        <v>1866</v>
      </c>
      <c r="C128" t="s">
        <v>1867</v>
      </c>
      <c r="D128">
        <v>-0.146768127719556</v>
      </c>
      <c r="E128">
        <v>5.9877226713564102E-2</v>
      </c>
      <c r="F128">
        <v>-2.4511510598454</v>
      </c>
      <c r="G128">
        <v>1.4405158487060799E-2</v>
      </c>
      <c r="H128">
        <v>1</v>
      </c>
    </row>
    <row r="129" spans="1:8" x14ac:dyDescent="0.3">
      <c r="A129" t="s">
        <v>1919</v>
      </c>
      <c r="B129" t="s">
        <v>1920</v>
      </c>
      <c r="C129" t="s">
        <v>1921</v>
      </c>
      <c r="D129">
        <v>-0.192320484556672</v>
      </c>
      <c r="E129">
        <v>7.8642651539629696E-2</v>
      </c>
      <c r="F129">
        <v>-2.4454984768635</v>
      </c>
      <c r="G129">
        <v>1.47594175825871E-2</v>
      </c>
      <c r="H129">
        <v>1</v>
      </c>
    </row>
    <row r="130" spans="1:8" x14ac:dyDescent="0.3">
      <c r="A130" t="s">
        <v>1519</v>
      </c>
      <c r="B130" t="s">
        <v>1520</v>
      </c>
      <c r="C130" t="s">
        <v>1521</v>
      </c>
      <c r="D130">
        <v>0.150254019807881</v>
      </c>
      <c r="E130">
        <v>6.1565864820757203E-2</v>
      </c>
      <c r="F130">
        <v>2.4405410408077599</v>
      </c>
      <c r="G130">
        <v>1.48327692273354E-2</v>
      </c>
      <c r="H130">
        <v>1</v>
      </c>
    </row>
    <row r="131" spans="1:8" x14ac:dyDescent="0.3">
      <c r="A131" t="s">
        <v>1201</v>
      </c>
      <c r="B131" t="s">
        <v>1202</v>
      </c>
      <c r="C131" t="s">
        <v>1203</v>
      </c>
      <c r="D131">
        <v>-0.19694503057014701</v>
      </c>
      <c r="E131">
        <v>8.0747207670696597E-2</v>
      </c>
      <c r="F131">
        <v>-2.4390320885562899</v>
      </c>
      <c r="G131">
        <v>1.5023398932645799E-2</v>
      </c>
      <c r="H131">
        <v>1</v>
      </c>
    </row>
    <row r="132" spans="1:8" x14ac:dyDescent="0.3">
      <c r="A132" t="s">
        <v>427</v>
      </c>
      <c r="B132" t="s">
        <v>428</v>
      </c>
      <c r="C132" t="s">
        <v>429</v>
      </c>
      <c r="D132">
        <v>-0.18774830233499501</v>
      </c>
      <c r="E132">
        <v>7.7181176762849801E-2</v>
      </c>
      <c r="F132">
        <v>-2.4325659469002199</v>
      </c>
      <c r="G132">
        <v>1.5291530929704899E-2</v>
      </c>
      <c r="H132">
        <v>1</v>
      </c>
    </row>
    <row r="133" spans="1:8" x14ac:dyDescent="0.3">
      <c r="A133" t="s">
        <v>3862</v>
      </c>
      <c r="B133" t="s">
        <v>3863</v>
      </c>
      <c r="C133" t="s">
        <v>3864</v>
      </c>
      <c r="D133">
        <v>-0.14641581686083699</v>
      </c>
      <c r="E133">
        <v>6.0365010535377302E-2</v>
      </c>
      <c r="F133">
        <v>-2.4255080146971699</v>
      </c>
      <c r="G133">
        <v>1.54578086880906E-2</v>
      </c>
      <c r="H133">
        <v>1</v>
      </c>
    </row>
    <row r="134" spans="1:8" x14ac:dyDescent="0.3">
      <c r="A134" t="s">
        <v>1415</v>
      </c>
      <c r="B134" t="s">
        <v>1416</v>
      </c>
      <c r="C134" t="s">
        <v>1417</v>
      </c>
      <c r="D134">
        <v>-0.14619213385908</v>
      </c>
      <c r="E134">
        <v>6.0300434082864202E-2</v>
      </c>
      <c r="F134">
        <v>-2.4243960442836099</v>
      </c>
      <c r="G134">
        <v>1.5504950884876001E-2</v>
      </c>
      <c r="H134">
        <v>1</v>
      </c>
    </row>
    <row r="135" spans="1:8" x14ac:dyDescent="0.3">
      <c r="A135" t="s">
        <v>3771</v>
      </c>
      <c r="B135" t="s">
        <v>3772</v>
      </c>
      <c r="C135" t="s">
        <v>3773</v>
      </c>
      <c r="D135">
        <v>0.145426494599594</v>
      </c>
      <c r="E135">
        <v>6.0076927208959699E-2</v>
      </c>
      <c r="F135">
        <v>2.4206713185208502</v>
      </c>
      <c r="G135">
        <v>1.5663785670480102E-2</v>
      </c>
      <c r="H135">
        <v>1</v>
      </c>
    </row>
    <row r="136" spans="1:8" x14ac:dyDescent="0.3">
      <c r="A136" t="s">
        <v>3331</v>
      </c>
      <c r="B136" t="s">
        <v>3332</v>
      </c>
      <c r="C136" t="s">
        <v>3333</v>
      </c>
      <c r="D136">
        <v>0.14437960942899999</v>
      </c>
      <c r="E136">
        <v>5.9812786915133802E-2</v>
      </c>
      <c r="F136">
        <v>2.4138585890313999</v>
      </c>
      <c r="G136">
        <v>1.5958015376160099E-2</v>
      </c>
      <c r="H136">
        <v>1</v>
      </c>
    </row>
    <row r="137" spans="1:8" x14ac:dyDescent="0.3">
      <c r="A137" t="s">
        <v>1040</v>
      </c>
      <c r="B137" t="s">
        <v>1041</v>
      </c>
      <c r="C137" t="s">
        <v>1042</v>
      </c>
      <c r="D137">
        <v>-0.14806905727446601</v>
      </c>
      <c r="E137">
        <v>6.1383076215582401E-2</v>
      </c>
      <c r="F137">
        <v>-2.4122130463848999</v>
      </c>
      <c r="G137">
        <v>1.6029809007491701E-2</v>
      </c>
      <c r="H137">
        <v>1</v>
      </c>
    </row>
    <row r="138" spans="1:8" x14ac:dyDescent="0.3">
      <c r="A138" t="s">
        <v>2429</v>
      </c>
      <c r="B138" t="s">
        <v>2430</v>
      </c>
      <c r="C138" t="s">
        <v>2431</v>
      </c>
      <c r="D138">
        <v>0.192098676060384</v>
      </c>
      <c r="E138">
        <v>8.0544255397222805E-2</v>
      </c>
      <c r="F138">
        <v>2.3850077837706101</v>
      </c>
      <c r="G138">
        <v>1.7396765941469099E-2</v>
      </c>
      <c r="H138">
        <v>1</v>
      </c>
    </row>
    <row r="139" spans="1:8" x14ac:dyDescent="0.3">
      <c r="A139" t="s">
        <v>1472</v>
      </c>
      <c r="B139" t="s">
        <v>1473</v>
      </c>
      <c r="C139" t="s">
        <v>1474</v>
      </c>
      <c r="D139">
        <v>-0.142402321956142</v>
      </c>
      <c r="E139">
        <v>5.9804527787220001E-2</v>
      </c>
      <c r="F139">
        <v>-2.3811294432889598</v>
      </c>
      <c r="G139">
        <v>1.7440405292876101E-2</v>
      </c>
      <c r="H139">
        <v>1</v>
      </c>
    </row>
    <row r="140" spans="1:8" x14ac:dyDescent="0.3">
      <c r="A140" t="s">
        <v>322</v>
      </c>
      <c r="B140" t="s">
        <v>323</v>
      </c>
      <c r="C140" t="s">
        <v>324</v>
      </c>
      <c r="D140">
        <v>-0.184487885032768</v>
      </c>
      <c r="E140">
        <v>7.7908506784765394E-2</v>
      </c>
      <c r="F140">
        <v>-2.3680069436120101</v>
      </c>
      <c r="G140">
        <v>1.8208940554746599E-2</v>
      </c>
      <c r="H140">
        <v>1</v>
      </c>
    </row>
    <row r="141" spans="1:8" x14ac:dyDescent="0.3">
      <c r="A141" t="s">
        <v>2365</v>
      </c>
      <c r="B141" t="s">
        <v>2366</v>
      </c>
      <c r="C141" t="s">
        <v>2349</v>
      </c>
      <c r="D141">
        <v>0.14655360240211501</v>
      </c>
      <c r="E141">
        <v>6.2192933183535803E-2</v>
      </c>
      <c r="F141">
        <v>2.3564349661660802</v>
      </c>
      <c r="G141">
        <v>1.8637611405744301E-2</v>
      </c>
      <c r="H141">
        <v>1</v>
      </c>
    </row>
    <row r="142" spans="1:8" x14ac:dyDescent="0.3">
      <c r="A142" t="s">
        <v>3930</v>
      </c>
      <c r="B142" t="s">
        <v>3931</v>
      </c>
      <c r="C142" t="s">
        <v>3932</v>
      </c>
      <c r="D142">
        <v>-0.20337285220227699</v>
      </c>
      <c r="E142">
        <v>8.6256731668740705E-2</v>
      </c>
      <c r="F142">
        <v>-2.35776209308866</v>
      </c>
      <c r="G142">
        <v>1.8714275586168599E-2</v>
      </c>
      <c r="H142">
        <v>1</v>
      </c>
    </row>
    <row r="143" spans="1:8" x14ac:dyDescent="0.3">
      <c r="A143" t="s">
        <v>3900</v>
      </c>
      <c r="B143" t="s">
        <v>3901</v>
      </c>
      <c r="C143" t="s">
        <v>3902</v>
      </c>
      <c r="D143">
        <v>-0.140125602997869</v>
      </c>
      <c r="E143">
        <v>5.9792071927717197E-2</v>
      </c>
      <c r="F143">
        <v>-2.34354820764979</v>
      </c>
      <c r="G143">
        <v>1.92905090517335E-2</v>
      </c>
      <c r="H143">
        <v>1</v>
      </c>
    </row>
    <row r="144" spans="1:8" x14ac:dyDescent="0.3">
      <c r="A144" t="s">
        <v>1240</v>
      </c>
      <c r="B144" t="s">
        <v>1241</v>
      </c>
      <c r="C144" t="s">
        <v>1242</v>
      </c>
      <c r="D144">
        <v>-0.20352212526663399</v>
      </c>
      <c r="E144">
        <v>8.6794215299878893E-2</v>
      </c>
      <c r="F144">
        <v>-2.3448812177568898</v>
      </c>
      <c r="G144">
        <v>1.9367059060545502E-2</v>
      </c>
      <c r="H144">
        <v>1</v>
      </c>
    </row>
    <row r="145" spans="1:8" x14ac:dyDescent="0.3">
      <c r="A145" t="s">
        <v>902</v>
      </c>
      <c r="B145" t="s">
        <v>903</v>
      </c>
      <c r="C145" t="s">
        <v>904</v>
      </c>
      <c r="D145">
        <v>-0.143684350370273</v>
      </c>
      <c r="E145">
        <v>6.1487496816799998E-2</v>
      </c>
      <c r="F145">
        <v>-2.33680598184662</v>
      </c>
      <c r="G145">
        <v>1.9640009003019501E-2</v>
      </c>
      <c r="H145">
        <v>1</v>
      </c>
    </row>
    <row r="146" spans="1:8" x14ac:dyDescent="0.3">
      <c r="A146" t="s">
        <v>3235</v>
      </c>
      <c r="B146" t="s">
        <v>3236</v>
      </c>
      <c r="C146" t="s">
        <v>3237</v>
      </c>
      <c r="D146">
        <v>0.14235574782684501</v>
      </c>
      <c r="E146">
        <v>6.1238574641827699E-2</v>
      </c>
      <c r="F146">
        <v>2.3246090990761199</v>
      </c>
      <c r="G146">
        <v>2.0286353820405899E-2</v>
      </c>
      <c r="H146">
        <v>1</v>
      </c>
    </row>
    <row r="147" spans="1:8" x14ac:dyDescent="0.3">
      <c r="A147" t="s">
        <v>2486</v>
      </c>
      <c r="B147" t="s">
        <v>2487</v>
      </c>
      <c r="C147" t="s">
        <v>2488</v>
      </c>
      <c r="D147">
        <v>0.18279938765704101</v>
      </c>
      <c r="E147">
        <v>7.8796757523266495E-2</v>
      </c>
      <c r="F147">
        <v>2.31988464250023</v>
      </c>
      <c r="G147">
        <v>2.06909603352518E-2</v>
      </c>
      <c r="H147">
        <v>1</v>
      </c>
    </row>
    <row r="148" spans="1:8" x14ac:dyDescent="0.3">
      <c r="A148" t="s">
        <v>1273</v>
      </c>
      <c r="B148" t="s">
        <v>1274</v>
      </c>
      <c r="C148" t="s">
        <v>1275</v>
      </c>
      <c r="D148">
        <v>-0.21299039613841</v>
      </c>
      <c r="E148">
        <v>9.1820409049922697E-2</v>
      </c>
      <c r="F148">
        <v>-2.3196411161989898</v>
      </c>
      <c r="G148">
        <v>2.0704238094228802E-2</v>
      </c>
      <c r="H148">
        <v>1</v>
      </c>
    </row>
    <row r="149" spans="1:8" x14ac:dyDescent="0.3">
      <c r="A149" t="s">
        <v>1085</v>
      </c>
      <c r="B149" t="s">
        <v>1086</v>
      </c>
      <c r="C149" t="s">
        <v>1087</v>
      </c>
      <c r="D149">
        <v>-0.13939772764231201</v>
      </c>
      <c r="E149">
        <v>6.02654840160331E-2</v>
      </c>
      <c r="F149">
        <v>-2.3130607829388201</v>
      </c>
      <c r="G149">
        <v>2.0915380086449799E-2</v>
      </c>
      <c r="H149">
        <v>1</v>
      </c>
    </row>
    <row r="150" spans="1:8" x14ac:dyDescent="0.3">
      <c r="A150" t="s">
        <v>1103</v>
      </c>
      <c r="B150" t="s">
        <v>1104</v>
      </c>
      <c r="C150" t="s">
        <v>1105</v>
      </c>
      <c r="D150">
        <v>-0.13812126588753301</v>
      </c>
      <c r="E150">
        <v>5.9816154220142803E-2</v>
      </c>
      <c r="F150">
        <v>-2.30909639190781</v>
      </c>
      <c r="G150">
        <v>2.1135207863017799E-2</v>
      </c>
      <c r="H150">
        <v>1</v>
      </c>
    </row>
    <row r="151" spans="1:8" x14ac:dyDescent="0.3">
      <c r="A151" t="s">
        <v>2347</v>
      </c>
      <c r="B151" t="s">
        <v>2348</v>
      </c>
      <c r="C151" t="s">
        <v>2349</v>
      </c>
      <c r="D151">
        <v>0.14371370946415099</v>
      </c>
      <c r="E151">
        <v>6.2421212280941697E-2</v>
      </c>
      <c r="F151">
        <v>2.3023216661883001</v>
      </c>
      <c r="G151">
        <v>2.1515538011278298E-2</v>
      </c>
      <c r="H151">
        <v>1</v>
      </c>
    </row>
    <row r="152" spans="1:8" x14ac:dyDescent="0.3">
      <c r="A152" t="s">
        <v>3465</v>
      </c>
      <c r="B152" t="s">
        <v>3466</v>
      </c>
      <c r="C152" t="s">
        <v>3467</v>
      </c>
      <c r="D152">
        <v>-0.14433418431596701</v>
      </c>
      <c r="E152">
        <v>6.2748569389670703E-2</v>
      </c>
      <c r="F152">
        <v>-2.3001988048467901</v>
      </c>
      <c r="G152">
        <v>2.16359360716811E-2</v>
      </c>
      <c r="H152">
        <v>1</v>
      </c>
    </row>
    <row r="153" spans="1:8" x14ac:dyDescent="0.3">
      <c r="A153" t="s">
        <v>3456</v>
      </c>
      <c r="B153" t="s">
        <v>3457</v>
      </c>
      <c r="C153" t="s">
        <v>3458</v>
      </c>
      <c r="D153">
        <v>-0.13624176328002099</v>
      </c>
      <c r="E153">
        <v>5.9980715256834898E-2</v>
      </c>
      <c r="F153">
        <v>-2.2714261191557901</v>
      </c>
      <c r="G153">
        <v>2.3326628408997099E-2</v>
      </c>
      <c r="H153">
        <v>1</v>
      </c>
    </row>
    <row r="154" spans="1:8" x14ac:dyDescent="0.3">
      <c r="A154" t="s">
        <v>2600</v>
      </c>
      <c r="B154" t="s">
        <v>2601</v>
      </c>
      <c r="C154" t="s">
        <v>2602</v>
      </c>
      <c r="D154">
        <v>0.14292858778371101</v>
      </c>
      <c r="E154">
        <v>6.3031732001739796E-2</v>
      </c>
      <c r="F154">
        <v>2.2675656093309602</v>
      </c>
      <c r="G154">
        <v>2.3561993362842999E-2</v>
      </c>
      <c r="H154">
        <v>1</v>
      </c>
    </row>
    <row r="155" spans="1:8" x14ac:dyDescent="0.3">
      <c r="A155" t="s">
        <v>1972</v>
      </c>
      <c r="B155" t="s">
        <v>1973</v>
      </c>
      <c r="C155" t="s">
        <v>1974</v>
      </c>
      <c r="D155">
        <v>-0.135501287457332</v>
      </c>
      <c r="E155">
        <v>5.9768667134910303E-2</v>
      </c>
      <c r="F155">
        <v>-2.26709568663256</v>
      </c>
      <c r="G155">
        <v>2.3590783717187699E-2</v>
      </c>
      <c r="H155">
        <v>1</v>
      </c>
    </row>
    <row r="156" spans="1:8" x14ac:dyDescent="0.3">
      <c r="A156" t="s">
        <v>2916</v>
      </c>
      <c r="B156" t="s">
        <v>2917</v>
      </c>
      <c r="C156" t="s">
        <v>2918</v>
      </c>
      <c r="D156">
        <v>0.13805680736081799</v>
      </c>
      <c r="E156">
        <v>6.1084429608944203E-2</v>
      </c>
      <c r="F156">
        <v>2.2600981664991102</v>
      </c>
      <c r="G156">
        <v>2.4023125525392101E-2</v>
      </c>
      <c r="H156">
        <v>1</v>
      </c>
    </row>
    <row r="157" spans="1:8" x14ac:dyDescent="0.3">
      <c r="A157" t="s">
        <v>1620</v>
      </c>
      <c r="B157" t="s">
        <v>1621</v>
      </c>
      <c r="C157" t="s">
        <v>1622</v>
      </c>
      <c r="D157">
        <v>0.14169543646560501</v>
      </c>
      <c r="E157">
        <v>6.3043327870389201E-2</v>
      </c>
      <c r="F157">
        <v>2.2475881469473902</v>
      </c>
      <c r="G157">
        <v>2.48132199443451E-2</v>
      </c>
      <c r="H157">
        <v>1</v>
      </c>
    </row>
    <row r="158" spans="1:8" x14ac:dyDescent="0.3">
      <c r="A158" t="s">
        <v>1370</v>
      </c>
      <c r="B158" t="s">
        <v>1371</v>
      </c>
      <c r="C158" t="s">
        <v>1372</v>
      </c>
      <c r="D158">
        <v>-0.176668006302306</v>
      </c>
      <c r="E158">
        <v>7.8643173277181594E-2</v>
      </c>
      <c r="F158">
        <v>-2.2464506318893198</v>
      </c>
      <c r="G158">
        <v>2.5048014335450799E-2</v>
      </c>
      <c r="H158">
        <v>1</v>
      </c>
    </row>
    <row r="159" spans="1:8" x14ac:dyDescent="0.3">
      <c r="A159" t="s">
        <v>2931</v>
      </c>
      <c r="B159" t="s">
        <v>2932</v>
      </c>
      <c r="C159" t="s">
        <v>2933</v>
      </c>
      <c r="D159">
        <v>0.13400858232311499</v>
      </c>
      <c r="E159">
        <v>6.0018228490392803E-2</v>
      </c>
      <c r="F159">
        <v>2.2327980297613501</v>
      </c>
      <c r="G159">
        <v>2.5776307000056401E-2</v>
      </c>
      <c r="H159">
        <v>1</v>
      </c>
    </row>
    <row r="160" spans="1:8" x14ac:dyDescent="0.3">
      <c r="A160" t="s">
        <v>3298</v>
      </c>
      <c r="B160" t="s">
        <v>3299</v>
      </c>
      <c r="C160" t="s">
        <v>3300</v>
      </c>
      <c r="D160">
        <v>0.13630876809998499</v>
      </c>
      <c r="E160">
        <v>6.1398895106376201E-2</v>
      </c>
      <c r="F160">
        <v>2.22005245963831</v>
      </c>
      <c r="G160">
        <v>2.6632065404317999E-2</v>
      </c>
      <c r="H160">
        <v>1</v>
      </c>
    </row>
    <row r="161" spans="1:8" x14ac:dyDescent="0.3">
      <c r="A161" t="s">
        <v>61</v>
      </c>
      <c r="B161" t="s">
        <v>62</v>
      </c>
      <c r="C161" t="s">
        <v>63</v>
      </c>
      <c r="D161">
        <v>-0.13212306430314699</v>
      </c>
      <c r="E161">
        <v>5.97119135315397E-2</v>
      </c>
      <c r="F161">
        <v>-2.2126751009806398</v>
      </c>
      <c r="G161">
        <v>2.7138536770413901E-2</v>
      </c>
      <c r="H161">
        <v>1</v>
      </c>
    </row>
    <row r="162" spans="1:8" x14ac:dyDescent="0.3">
      <c r="A162" t="s">
        <v>1222</v>
      </c>
      <c r="B162" t="s">
        <v>1223</v>
      </c>
      <c r="C162" t="s">
        <v>1224</v>
      </c>
      <c r="D162">
        <v>-0.13310019338861001</v>
      </c>
      <c r="E162">
        <v>6.0332161958097402E-2</v>
      </c>
      <c r="F162">
        <v>-2.2061233854184099</v>
      </c>
      <c r="G162">
        <v>2.7595284331322301E-2</v>
      </c>
      <c r="H162">
        <v>1</v>
      </c>
    </row>
    <row r="163" spans="1:8" x14ac:dyDescent="0.3">
      <c r="A163" t="s">
        <v>3429</v>
      </c>
      <c r="B163" t="s">
        <v>3430</v>
      </c>
      <c r="C163" t="s">
        <v>3431</v>
      </c>
      <c r="D163">
        <v>0.17452862218912801</v>
      </c>
      <c r="E163">
        <v>7.9369307014843404E-2</v>
      </c>
      <c r="F163">
        <v>2.19894350540932</v>
      </c>
      <c r="G163">
        <v>2.8273273999536101E-2</v>
      </c>
      <c r="H163">
        <v>1</v>
      </c>
    </row>
    <row r="164" spans="1:8" x14ac:dyDescent="0.3">
      <c r="A164" t="s">
        <v>800</v>
      </c>
      <c r="B164" t="s">
        <v>801</v>
      </c>
      <c r="C164" t="s">
        <v>802</v>
      </c>
      <c r="D164">
        <v>-0.131529519089152</v>
      </c>
      <c r="E164">
        <v>5.9957095783413801E-2</v>
      </c>
      <c r="F164">
        <v>-2.1937273206874899</v>
      </c>
      <c r="G164">
        <v>2.84776525112997E-2</v>
      </c>
      <c r="H164">
        <v>1</v>
      </c>
    </row>
    <row r="165" spans="1:8" x14ac:dyDescent="0.3">
      <c r="A165" t="s">
        <v>2332</v>
      </c>
      <c r="B165" t="s">
        <v>2333</v>
      </c>
      <c r="C165" t="s">
        <v>2334</v>
      </c>
      <c r="D165">
        <v>0.13557760864541099</v>
      </c>
      <c r="E165">
        <v>6.1991656745962999E-2</v>
      </c>
      <c r="F165">
        <v>2.1870299288982999</v>
      </c>
      <c r="G165">
        <v>2.8964431592778301E-2</v>
      </c>
      <c r="H165">
        <v>1</v>
      </c>
    </row>
    <row r="166" spans="1:8" x14ac:dyDescent="0.3">
      <c r="A166" t="s">
        <v>818</v>
      </c>
      <c r="B166" t="s">
        <v>819</v>
      </c>
      <c r="C166" t="s">
        <v>820</v>
      </c>
      <c r="D166">
        <v>0.13121306548671499</v>
      </c>
      <c r="E166">
        <v>6.0008262988422802E-2</v>
      </c>
      <c r="F166">
        <v>2.18658329623754</v>
      </c>
      <c r="G166">
        <v>2.8997147305138599E-2</v>
      </c>
      <c r="H166">
        <v>1</v>
      </c>
    </row>
    <row r="167" spans="1:8" x14ac:dyDescent="0.3">
      <c r="A167" t="s">
        <v>3232</v>
      </c>
      <c r="B167" t="s">
        <v>3233</v>
      </c>
      <c r="C167" t="s">
        <v>3234</v>
      </c>
      <c r="D167">
        <v>0.14079986995650401</v>
      </c>
      <c r="E167">
        <v>6.4461027647658098E-2</v>
      </c>
      <c r="F167">
        <v>2.1842635014463498</v>
      </c>
      <c r="G167">
        <v>2.91675844615716E-2</v>
      </c>
      <c r="H167">
        <v>1</v>
      </c>
    </row>
    <row r="168" spans="1:8" x14ac:dyDescent="0.3">
      <c r="A168" t="s">
        <v>2800</v>
      </c>
      <c r="B168" t="s">
        <v>2801</v>
      </c>
      <c r="C168" t="s">
        <v>2802</v>
      </c>
      <c r="D168">
        <v>0.17238648271174201</v>
      </c>
      <c r="E168">
        <v>7.9188443431573705E-2</v>
      </c>
      <c r="F168">
        <v>2.1769146511978099</v>
      </c>
      <c r="G168">
        <v>2.9886712169913201E-2</v>
      </c>
      <c r="H168">
        <v>1</v>
      </c>
    </row>
    <row r="169" spans="1:8" x14ac:dyDescent="0.3">
      <c r="A169" t="s">
        <v>3162</v>
      </c>
      <c r="B169" t="s">
        <v>3163</v>
      </c>
      <c r="C169" t="s">
        <v>3164</v>
      </c>
      <c r="D169">
        <v>0.17044275706583201</v>
      </c>
      <c r="E169">
        <v>7.8429516811163197E-2</v>
      </c>
      <c r="F169">
        <v>2.1731965718494899</v>
      </c>
      <c r="G169">
        <v>3.0166717092871699E-2</v>
      </c>
      <c r="H169">
        <v>1</v>
      </c>
    </row>
    <row r="170" spans="1:8" x14ac:dyDescent="0.3">
      <c r="A170" t="s">
        <v>2925</v>
      </c>
      <c r="B170" t="s">
        <v>2926</v>
      </c>
      <c r="C170" t="s">
        <v>2927</v>
      </c>
      <c r="D170">
        <v>-0.13068791774348601</v>
      </c>
      <c r="E170">
        <v>6.0221104830473E-2</v>
      </c>
      <c r="F170">
        <v>-2.1701348407901602</v>
      </c>
      <c r="G170">
        <v>3.0224381464482902E-2</v>
      </c>
      <c r="H170">
        <v>1</v>
      </c>
    </row>
    <row r="171" spans="1:8" x14ac:dyDescent="0.3">
      <c r="A171" t="s">
        <v>2573</v>
      </c>
      <c r="B171" t="s">
        <v>2574</v>
      </c>
      <c r="C171" t="s">
        <v>2575</v>
      </c>
      <c r="D171">
        <v>0.133478944882678</v>
      </c>
      <c r="E171">
        <v>6.15541812931229E-2</v>
      </c>
      <c r="F171">
        <v>2.1684789250473102</v>
      </c>
      <c r="G171">
        <v>3.03503719588081E-2</v>
      </c>
      <c r="H171">
        <v>1</v>
      </c>
    </row>
    <row r="172" spans="1:8" x14ac:dyDescent="0.3">
      <c r="A172" t="s">
        <v>3653</v>
      </c>
      <c r="B172" t="s">
        <v>3654</v>
      </c>
      <c r="C172" t="s">
        <v>3655</v>
      </c>
      <c r="D172">
        <v>-0.130598338705743</v>
      </c>
      <c r="E172">
        <v>6.0285858020160198E-2</v>
      </c>
      <c r="F172">
        <v>-2.16631798890662</v>
      </c>
      <c r="G172">
        <v>3.0515466363227901E-2</v>
      </c>
      <c r="H172">
        <v>1</v>
      </c>
    </row>
    <row r="173" spans="1:8" x14ac:dyDescent="0.3">
      <c r="A173" t="s">
        <v>3903</v>
      </c>
      <c r="B173" t="s">
        <v>3904</v>
      </c>
      <c r="C173" t="s">
        <v>3905</v>
      </c>
      <c r="D173">
        <v>-0.132529889290878</v>
      </c>
      <c r="E173">
        <v>6.1218631703589002E-2</v>
      </c>
      <c r="F173">
        <v>-2.1648619971215202</v>
      </c>
      <c r="G173">
        <v>3.0627138463580901E-2</v>
      </c>
      <c r="H173">
        <v>1</v>
      </c>
    </row>
    <row r="174" spans="1:8" x14ac:dyDescent="0.3">
      <c r="A174" t="s">
        <v>2609</v>
      </c>
      <c r="B174" t="s">
        <v>2610</v>
      </c>
      <c r="C174" t="s">
        <v>2611</v>
      </c>
      <c r="D174">
        <v>0.13011877477922101</v>
      </c>
      <c r="E174">
        <v>6.0200174350081903E-2</v>
      </c>
      <c r="F174">
        <v>2.1614351816082999</v>
      </c>
      <c r="G174">
        <v>3.0891357322038099E-2</v>
      </c>
      <c r="H174">
        <v>1</v>
      </c>
    </row>
    <row r="175" spans="1:8" x14ac:dyDescent="0.3">
      <c r="A175" t="s">
        <v>217</v>
      </c>
      <c r="B175" t="s">
        <v>218</v>
      </c>
      <c r="C175" t="s">
        <v>219</v>
      </c>
      <c r="D175">
        <v>-0.16736982550075799</v>
      </c>
      <c r="E175">
        <v>7.7387285968209693E-2</v>
      </c>
      <c r="F175">
        <v>-2.1627561091819798</v>
      </c>
      <c r="G175">
        <v>3.0965092636736101E-2</v>
      </c>
      <c r="H175">
        <v>1</v>
      </c>
    </row>
    <row r="176" spans="1:8" x14ac:dyDescent="0.3">
      <c r="A176" t="s">
        <v>986</v>
      </c>
      <c r="B176" t="s">
        <v>987</v>
      </c>
      <c r="C176" t="s">
        <v>988</v>
      </c>
      <c r="D176">
        <v>-0.17570517991550999</v>
      </c>
      <c r="E176">
        <v>8.13091814066908E-2</v>
      </c>
      <c r="F176">
        <v>-2.1609512834309701</v>
      </c>
      <c r="G176">
        <v>3.1104934199989401E-2</v>
      </c>
      <c r="H176">
        <v>1</v>
      </c>
    </row>
    <row r="177" spans="1:8" x14ac:dyDescent="0.3">
      <c r="A177" t="s">
        <v>1451</v>
      </c>
      <c r="B177" t="s">
        <v>1452</v>
      </c>
      <c r="C177" t="s">
        <v>1453</v>
      </c>
      <c r="D177">
        <v>-0.13023295477877</v>
      </c>
      <c r="E177">
        <v>6.0371279825964699E-2</v>
      </c>
      <c r="F177">
        <v>-2.15720049590134</v>
      </c>
      <c r="G177">
        <v>3.12205707324619E-2</v>
      </c>
      <c r="H177">
        <v>1</v>
      </c>
    </row>
    <row r="178" spans="1:8" x14ac:dyDescent="0.3">
      <c r="A178" t="s">
        <v>3880</v>
      </c>
      <c r="B178" t="s">
        <v>3881</v>
      </c>
      <c r="C178" t="s">
        <v>3882</v>
      </c>
      <c r="D178">
        <v>-0.128756132761254</v>
      </c>
      <c r="E178">
        <v>5.9871777869772401E-2</v>
      </c>
      <c r="F178">
        <v>-2.1505313077776398</v>
      </c>
      <c r="G178">
        <v>3.1745159871772101E-2</v>
      </c>
      <c r="H178">
        <v>1</v>
      </c>
    </row>
    <row r="179" spans="1:8" x14ac:dyDescent="0.3">
      <c r="A179" t="s">
        <v>1752</v>
      </c>
      <c r="B179" t="s">
        <v>1753</v>
      </c>
      <c r="C179" t="s">
        <v>1754</v>
      </c>
      <c r="D179">
        <v>0.12948876713024099</v>
      </c>
      <c r="E179">
        <v>6.0233429778329801E-2</v>
      </c>
      <c r="F179">
        <v>2.1497823983589002</v>
      </c>
      <c r="G179">
        <v>3.18045380803113E-2</v>
      </c>
      <c r="H179">
        <v>1</v>
      </c>
    </row>
    <row r="180" spans="1:8" x14ac:dyDescent="0.3">
      <c r="A180" t="s">
        <v>3692</v>
      </c>
      <c r="B180" t="s">
        <v>3693</v>
      </c>
      <c r="C180" t="s">
        <v>3694</v>
      </c>
      <c r="D180">
        <v>-0.129064305235844</v>
      </c>
      <c r="E180">
        <v>6.0052969358852702E-2</v>
      </c>
      <c r="F180">
        <v>-2.14917441408446</v>
      </c>
      <c r="G180">
        <v>3.1852812976807303E-2</v>
      </c>
      <c r="H180">
        <v>1</v>
      </c>
    </row>
    <row r="181" spans="1:8" x14ac:dyDescent="0.3">
      <c r="A181" t="s">
        <v>1930</v>
      </c>
      <c r="B181" t="s">
        <v>1931</v>
      </c>
      <c r="C181" t="s">
        <v>1932</v>
      </c>
      <c r="D181">
        <v>-0.16885804253516301</v>
      </c>
      <c r="E181">
        <v>7.8548147459632997E-2</v>
      </c>
      <c r="F181">
        <v>-2.14973933818034</v>
      </c>
      <c r="G181">
        <v>3.1985888598645401E-2</v>
      </c>
      <c r="H181">
        <v>1</v>
      </c>
    </row>
    <row r="182" spans="1:8" x14ac:dyDescent="0.3">
      <c r="A182" t="s">
        <v>3358</v>
      </c>
      <c r="B182" t="s">
        <v>3359</v>
      </c>
      <c r="C182" t="s">
        <v>3360</v>
      </c>
      <c r="D182">
        <v>0.13786929478558901</v>
      </c>
      <c r="E182">
        <v>6.4359360830707202E-2</v>
      </c>
      <c r="F182">
        <v>2.1421793660792301</v>
      </c>
      <c r="G182">
        <v>3.2412771796531702E-2</v>
      </c>
      <c r="H182">
        <v>1</v>
      </c>
    </row>
    <row r="183" spans="1:8" x14ac:dyDescent="0.3">
      <c r="A183" t="s">
        <v>1016</v>
      </c>
      <c r="B183" t="s">
        <v>1017</v>
      </c>
      <c r="C183" t="s">
        <v>1018</v>
      </c>
      <c r="D183">
        <v>0.13162443152702399</v>
      </c>
      <c r="E183">
        <v>6.1480491802625499E-2</v>
      </c>
      <c r="F183">
        <v>2.1409137706573</v>
      </c>
      <c r="G183">
        <v>3.2514980769821199E-2</v>
      </c>
      <c r="H183">
        <v>1</v>
      </c>
    </row>
    <row r="184" spans="1:8" x14ac:dyDescent="0.3">
      <c r="A184" t="s">
        <v>645</v>
      </c>
      <c r="B184" t="s">
        <v>646</v>
      </c>
      <c r="C184" t="s">
        <v>647</v>
      </c>
      <c r="D184">
        <v>0.12920390055282899</v>
      </c>
      <c r="E184">
        <v>6.0506570748671697E-2</v>
      </c>
      <c r="F184">
        <v>2.1353697450398799</v>
      </c>
      <c r="G184">
        <v>3.2965978611124699E-2</v>
      </c>
      <c r="H184">
        <v>1</v>
      </c>
    </row>
    <row r="185" spans="1:8" x14ac:dyDescent="0.3">
      <c r="A185" t="s">
        <v>3796</v>
      </c>
      <c r="B185" t="s">
        <v>3797</v>
      </c>
      <c r="C185" t="s">
        <v>3798</v>
      </c>
      <c r="D185">
        <v>0.12801013648553999</v>
      </c>
      <c r="E185">
        <v>6.0029676196999601E-2</v>
      </c>
      <c r="F185">
        <v>2.1324475591946999</v>
      </c>
      <c r="G185">
        <v>3.3205844796154203E-2</v>
      </c>
      <c r="H185">
        <v>1</v>
      </c>
    </row>
    <row r="186" spans="1:8" x14ac:dyDescent="0.3">
      <c r="A186" t="s">
        <v>241</v>
      </c>
      <c r="B186" t="s">
        <v>242</v>
      </c>
      <c r="C186" t="s">
        <v>243</v>
      </c>
      <c r="D186">
        <v>0.12989720566711099</v>
      </c>
      <c r="E186">
        <v>6.1062345582963397E-2</v>
      </c>
      <c r="F186">
        <v>2.12728817452032</v>
      </c>
      <c r="G186">
        <v>3.3633002925948799E-2</v>
      </c>
      <c r="H186">
        <v>1</v>
      </c>
    </row>
    <row r="187" spans="1:8" x14ac:dyDescent="0.3">
      <c r="A187" t="s">
        <v>3274</v>
      </c>
      <c r="B187" t="s">
        <v>3275</v>
      </c>
      <c r="C187" t="s">
        <v>3276</v>
      </c>
      <c r="D187">
        <v>0.12695485246171001</v>
      </c>
      <c r="E187">
        <v>5.9772785775111997E-2</v>
      </c>
      <c r="F187">
        <v>2.1239574300478798</v>
      </c>
      <c r="G187">
        <v>3.3911256311878898E-2</v>
      </c>
      <c r="H187">
        <v>1</v>
      </c>
    </row>
    <row r="188" spans="1:8" x14ac:dyDescent="0.3">
      <c r="A188" t="s">
        <v>3102</v>
      </c>
      <c r="B188" t="s">
        <v>3103</v>
      </c>
      <c r="C188" t="s">
        <v>3104</v>
      </c>
      <c r="D188">
        <v>0.126876769124907</v>
      </c>
      <c r="E188">
        <v>5.9801682523993198E-2</v>
      </c>
      <c r="F188">
        <v>2.1216254086831401</v>
      </c>
      <c r="G188">
        <v>3.4107246571258E-2</v>
      </c>
      <c r="H188">
        <v>1</v>
      </c>
    </row>
    <row r="189" spans="1:8" x14ac:dyDescent="0.3">
      <c r="A189" t="s">
        <v>588</v>
      </c>
      <c r="B189" t="s">
        <v>589</v>
      </c>
      <c r="C189" t="s">
        <v>590</v>
      </c>
      <c r="D189">
        <v>0.129096374341268</v>
      </c>
      <c r="E189">
        <v>6.0891858463824999E-2</v>
      </c>
      <c r="F189">
        <v>2.12009253122012</v>
      </c>
      <c r="G189">
        <v>3.4236601782725001E-2</v>
      </c>
      <c r="H189">
        <v>1</v>
      </c>
    </row>
    <row r="190" spans="1:8" x14ac:dyDescent="0.3">
      <c r="A190" t="s">
        <v>1581</v>
      </c>
      <c r="B190" t="s">
        <v>1582</v>
      </c>
      <c r="C190" t="s">
        <v>1583</v>
      </c>
      <c r="D190">
        <v>-0.16362961688262201</v>
      </c>
      <c r="E190">
        <v>7.7322252129522998E-2</v>
      </c>
      <c r="F190">
        <v>-2.1162034521255899</v>
      </c>
      <c r="G190">
        <v>3.4749982223839397E-2</v>
      </c>
      <c r="H190">
        <v>1</v>
      </c>
    </row>
    <row r="191" spans="1:8" x14ac:dyDescent="0.3">
      <c r="A191" t="s">
        <v>453</v>
      </c>
      <c r="B191" t="s">
        <v>454</v>
      </c>
      <c r="C191" t="s">
        <v>455</v>
      </c>
      <c r="D191">
        <v>0.12627474269810901</v>
      </c>
      <c r="E191">
        <v>5.9758537094911503E-2</v>
      </c>
      <c r="F191">
        <v>2.1130828972194098</v>
      </c>
      <c r="G191">
        <v>3.4833488227945297E-2</v>
      </c>
      <c r="H191">
        <v>1</v>
      </c>
    </row>
    <row r="192" spans="1:8" x14ac:dyDescent="0.3">
      <c r="A192" t="s">
        <v>2335</v>
      </c>
      <c r="B192" t="s">
        <v>2336</v>
      </c>
      <c r="C192" t="s">
        <v>2337</v>
      </c>
      <c r="D192">
        <v>0.13200395825584299</v>
      </c>
      <c r="E192">
        <v>6.2535920703567394E-2</v>
      </c>
      <c r="F192">
        <v>2.1108501605272298</v>
      </c>
      <c r="G192">
        <v>3.50254700704433E-2</v>
      </c>
      <c r="H192">
        <v>1</v>
      </c>
    </row>
    <row r="193" spans="1:8" x14ac:dyDescent="0.3">
      <c r="A193" t="s">
        <v>1871</v>
      </c>
      <c r="B193" t="s">
        <v>1872</v>
      </c>
      <c r="C193" t="s">
        <v>1873</v>
      </c>
      <c r="D193">
        <v>0.12945235092219201</v>
      </c>
      <c r="E193">
        <v>6.1498255916110002E-2</v>
      </c>
      <c r="F193">
        <v>2.1049759703556199</v>
      </c>
      <c r="G193">
        <v>3.5534888233642203E-2</v>
      </c>
      <c r="H193">
        <v>1</v>
      </c>
    </row>
    <row r="194" spans="1:8" x14ac:dyDescent="0.3">
      <c r="A194" t="s">
        <v>3886</v>
      </c>
      <c r="B194" t="s">
        <v>3887</v>
      </c>
      <c r="C194" t="s">
        <v>1096</v>
      </c>
      <c r="D194">
        <v>-0.12593185294787099</v>
      </c>
      <c r="E194">
        <v>5.9837533059754297E-2</v>
      </c>
      <c r="F194">
        <v>-2.10456291408462</v>
      </c>
      <c r="G194">
        <v>3.5570946070534397E-2</v>
      </c>
      <c r="H194">
        <v>1</v>
      </c>
    </row>
    <row r="195" spans="1:8" x14ac:dyDescent="0.3">
      <c r="A195" t="s">
        <v>3783</v>
      </c>
      <c r="B195" t="s">
        <v>3784</v>
      </c>
      <c r="C195" t="s">
        <v>3785</v>
      </c>
      <c r="D195">
        <v>-0.12588131390069801</v>
      </c>
      <c r="E195">
        <v>6.00243978602511E-2</v>
      </c>
      <c r="F195">
        <v>-2.09716912435798</v>
      </c>
      <c r="G195">
        <v>3.6221695632135099E-2</v>
      </c>
      <c r="H195">
        <v>1</v>
      </c>
    </row>
    <row r="196" spans="1:8" x14ac:dyDescent="0.3">
      <c r="A196" t="s">
        <v>1534</v>
      </c>
      <c r="B196" t="s">
        <v>1535</v>
      </c>
      <c r="C196" t="s">
        <v>1536</v>
      </c>
      <c r="D196">
        <v>-0.12677427805726099</v>
      </c>
      <c r="E196">
        <v>6.0530853310080998E-2</v>
      </c>
      <c r="F196">
        <v>-2.0943745400025202</v>
      </c>
      <c r="G196">
        <v>3.6470288202780803E-2</v>
      </c>
      <c r="H196">
        <v>1</v>
      </c>
    </row>
    <row r="197" spans="1:8" x14ac:dyDescent="0.3">
      <c r="A197" t="s">
        <v>1802</v>
      </c>
      <c r="B197" t="s">
        <v>1803</v>
      </c>
      <c r="C197" t="s">
        <v>1804</v>
      </c>
      <c r="D197">
        <v>0.125392320435574</v>
      </c>
      <c r="E197">
        <v>5.9983667135782001E-2</v>
      </c>
      <c r="F197">
        <v>2.0904410554247899</v>
      </c>
      <c r="G197">
        <v>3.6822657663301402E-2</v>
      </c>
      <c r="H197">
        <v>1</v>
      </c>
    </row>
    <row r="198" spans="1:8" x14ac:dyDescent="0.3">
      <c r="A198" t="s">
        <v>2420</v>
      </c>
      <c r="B198" t="s">
        <v>2421</v>
      </c>
      <c r="C198" t="s">
        <v>2422</v>
      </c>
      <c r="D198">
        <v>0.12917744323399799</v>
      </c>
      <c r="E198">
        <v>6.1815533831405201E-2</v>
      </c>
      <c r="F198">
        <v>2.08972462466012</v>
      </c>
      <c r="G198">
        <v>3.6887148618807403E-2</v>
      </c>
      <c r="H198">
        <v>1</v>
      </c>
    </row>
    <row r="199" spans="1:8" x14ac:dyDescent="0.3">
      <c r="A199" t="s">
        <v>3737</v>
      </c>
      <c r="B199" t="s">
        <v>3738</v>
      </c>
      <c r="C199" t="s">
        <v>3739</v>
      </c>
      <c r="D199">
        <v>-0.12583395175832399</v>
      </c>
      <c r="E199">
        <v>6.0482056564880003E-2</v>
      </c>
      <c r="F199">
        <v>-2.0805170806872302</v>
      </c>
      <c r="G199">
        <v>3.7724596100297998E-2</v>
      </c>
      <c r="H199">
        <v>1</v>
      </c>
    </row>
    <row r="200" spans="1:8" x14ac:dyDescent="0.3">
      <c r="A200" t="s">
        <v>187</v>
      </c>
      <c r="B200" t="s">
        <v>188</v>
      </c>
      <c r="C200" t="s">
        <v>189</v>
      </c>
      <c r="D200">
        <v>-0.124946667470988</v>
      </c>
      <c r="E200">
        <v>6.0094553100094698E-2</v>
      </c>
      <c r="F200">
        <v>-2.0791679282958402</v>
      </c>
      <c r="G200">
        <v>3.7848655076386399E-2</v>
      </c>
      <c r="H200">
        <v>1</v>
      </c>
    </row>
    <row r="201" spans="1:8" x14ac:dyDescent="0.3">
      <c r="A201" t="s">
        <v>2468</v>
      </c>
      <c r="B201" t="s">
        <v>2469</v>
      </c>
      <c r="C201" t="s">
        <v>2470</v>
      </c>
      <c r="D201">
        <v>0.13189711461817299</v>
      </c>
      <c r="E201">
        <v>6.3475178309341698E-2</v>
      </c>
      <c r="F201">
        <v>2.07793216389849</v>
      </c>
      <c r="G201">
        <v>3.7962592440703102E-2</v>
      </c>
      <c r="H201">
        <v>1</v>
      </c>
    </row>
    <row r="202" spans="1:8" x14ac:dyDescent="0.3">
      <c r="A202" t="s">
        <v>1669</v>
      </c>
      <c r="B202" t="s">
        <v>1670</v>
      </c>
      <c r="C202" t="s">
        <v>1671</v>
      </c>
      <c r="D202">
        <v>-0.124752469445003</v>
      </c>
      <c r="E202">
        <v>6.0039424970930601E-2</v>
      </c>
      <c r="F202">
        <v>-2.0778425094078599</v>
      </c>
      <c r="G202">
        <v>3.7970869930676401E-2</v>
      </c>
      <c r="H202">
        <v>1</v>
      </c>
    </row>
    <row r="203" spans="1:8" x14ac:dyDescent="0.3">
      <c r="A203" t="s">
        <v>349</v>
      </c>
      <c r="B203" t="s">
        <v>350</v>
      </c>
      <c r="C203" t="s">
        <v>351</v>
      </c>
      <c r="D203">
        <v>-0.124519795085322</v>
      </c>
      <c r="E203">
        <v>5.99802172870645E-2</v>
      </c>
      <c r="F203">
        <v>-2.0760144047056599</v>
      </c>
      <c r="G203">
        <v>3.8139988080095298E-2</v>
      </c>
      <c r="H203">
        <v>1</v>
      </c>
    </row>
    <row r="204" spans="1:8" x14ac:dyDescent="0.3">
      <c r="A204" t="s">
        <v>3575</v>
      </c>
      <c r="B204" t="s">
        <v>3576</v>
      </c>
      <c r="C204" t="s">
        <v>3577</v>
      </c>
      <c r="D204">
        <v>0.136697264269246</v>
      </c>
      <c r="E204">
        <v>6.5853649472023601E-2</v>
      </c>
      <c r="F204">
        <v>2.0757735579608099</v>
      </c>
      <c r="G204">
        <v>3.8162316583579603E-2</v>
      </c>
      <c r="H204">
        <v>1</v>
      </c>
    </row>
    <row r="205" spans="1:8" x14ac:dyDescent="0.3">
      <c r="A205" t="s">
        <v>923</v>
      </c>
      <c r="B205" t="s">
        <v>924</v>
      </c>
      <c r="C205" t="s">
        <v>925</v>
      </c>
      <c r="D205">
        <v>-0.16637426707637401</v>
      </c>
      <c r="E205">
        <v>8.0080213967472905E-2</v>
      </c>
      <c r="F205">
        <v>-2.0775951865457301</v>
      </c>
      <c r="G205">
        <v>3.8183025909961303E-2</v>
      </c>
      <c r="H205">
        <v>1</v>
      </c>
    </row>
    <row r="206" spans="1:8" x14ac:dyDescent="0.3">
      <c r="A206" t="s">
        <v>774</v>
      </c>
      <c r="B206" t="s">
        <v>775</v>
      </c>
      <c r="C206" t="s">
        <v>776</v>
      </c>
      <c r="D206">
        <v>0.123763368053077</v>
      </c>
      <c r="E206">
        <v>5.9785058885033097E-2</v>
      </c>
      <c r="F206">
        <v>2.0701387664612798</v>
      </c>
      <c r="G206">
        <v>3.8687894172230501E-2</v>
      </c>
      <c r="H206">
        <v>1</v>
      </c>
    </row>
    <row r="207" spans="1:8" x14ac:dyDescent="0.3">
      <c r="A207" t="s">
        <v>1853</v>
      </c>
      <c r="B207" t="s">
        <v>1854</v>
      </c>
      <c r="C207" t="s">
        <v>1855</v>
      </c>
      <c r="D207">
        <v>0.12804840465186201</v>
      </c>
      <c r="E207">
        <v>6.2015745949562502E-2</v>
      </c>
      <c r="F207">
        <v>2.0647724653026698</v>
      </c>
      <c r="G207">
        <v>3.9194142465344001E-2</v>
      </c>
      <c r="H207">
        <v>1</v>
      </c>
    </row>
    <row r="208" spans="1:8" x14ac:dyDescent="0.3">
      <c r="A208" t="s">
        <v>1043</v>
      </c>
      <c r="B208" t="s">
        <v>1044</v>
      </c>
      <c r="C208" t="s">
        <v>1045</v>
      </c>
      <c r="D208">
        <v>-0.16093819925941699</v>
      </c>
      <c r="E208">
        <v>7.7872255652204903E-2</v>
      </c>
      <c r="F208">
        <v>-2.0666949725741102</v>
      </c>
      <c r="G208">
        <v>3.9203102490812103E-2</v>
      </c>
      <c r="H208">
        <v>1</v>
      </c>
    </row>
    <row r="209" spans="1:8" x14ac:dyDescent="0.3">
      <c r="A209" t="s">
        <v>1684</v>
      </c>
      <c r="B209" t="s">
        <v>1685</v>
      </c>
      <c r="C209" t="s">
        <v>1686</v>
      </c>
      <c r="D209">
        <v>-0.134091384256079</v>
      </c>
      <c r="E209">
        <v>6.5035273242702404E-2</v>
      </c>
      <c r="F209">
        <v>-2.0618254920782699</v>
      </c>
      <c r="G209">
        <v>3.9474543878828199E-2</v>
      </c>
      <c r="H209">
        <v>1</v>
      </c>
    </row>
    <row r="210" spans="1:8" x14ac:dyDescent="0.3">
      <c r="A210" t="s">
        <v>812</v>
      </c>
      <c r="B210" t="s">
        <v>813</v>
      </c>
      <c r="C210" t="s">
        <v>814</v>
      </c>
      <c r="D210">
        <v>0.12364823112687701</v>
      </c>
      <c r="E210">
        <v>6.0136843671383097E-2</v>
      </c>
      <c r="F210">
        <v>2.0561144146931198</v>
      </c>
      <c r="G210">
        <v>4.0022803635485799E-2</v>
      </c>
      <c r="H210">
        <v>1</v>
      </c>
    </row>
    <row r="211" spans="1:8" x14ac:dyDescent="0.3">
      <c r="A211" t="s">
        <v>3662</v>
      </c>
      <c r="B211" t="s">
        <v>3663</v>
      </c>
      <c r="C211" t="s">
        <v>3664</v>
      </c>
      <c r="D211">
        <v>0.12315741495046199</v>
      </c>
      <c r="E211">
        <v>5.9949108244929397E-2</v>
      </c>
      <c r="F211">
        <v>2.0543660874368199</v>
      </c>
      <c r="G211">
        <v>4.0191929878545099E-2</v>
      </c>
      <c r="H211">
        <v>1</v>
      </c>
    </row>
    <row r="212" spans="1:8" x14ac:dyDescent="0.3">
      <c r="A212" t="s">
        <v>3763</v>
      </c>
      <c r="B212" t="s">
        <v>3764</v>
      </c>
      <c r="C212" t="s">
        <v>3765</v>
      </c>
      <c r="D212">
        <v>-0.122674870490086</v>
      </c>
      <c r="E212">
        <v>5.9947458628862103E-2</v>
      </c>
      <c r="F212">
        <v>-2.0463731623649499</v>
      </c>
      <c r="G212">
        <v>4.0972885423657901E-2</v>
      </c>
      <c r="H212">
        <v>1</v>
      </c>
    </row>
    <row r="213" spans="1:8" x14ac:dyDescent="0.3">
      <c r="A213" t="s">
        <v>642</v>
      </c>
      <c r="B213" t="s">
        <v>643</v>
      </c>
      <c r="C213" t="s">
        <v>644</v>
      </c>
      <c r="D213">
        <v>0.124309709524865</v>
      </c>
      <c r="E213">
        <v>6.0833377176896603E-2</v>
      </c>
      <c r="F213">
        <v>2.0434458071164898</v>
      </c>
      <c r="G213">
        <v>4.1262108814985099E-2</v>
      </c>
      <c r="H213">
        <v>1</v>
      </c>
    </row>
    <row r="214" spans="1:8" x14ac:dyDescent="0.3">
      <c r="A214" t="s">
        <v>1705</v>
      </c>
      <c r="B214" t="s">
        <v>1706</v>
      </c>
      <c r="C214" t="s">
        <v>1707</v>
      </c>
      <c r="D214">
        <v>0.12483940848578499</v>
      </c>
      <c r="E214">
        <v>6.1124345395428603E-2</v>
      </c>
      <c r="F214">
        <v>2.0423843834754898</v>
      </c>
      <c r="G214">
        <v>4.1367404656483302E-2</v>
      </c>
      <c r="H214">
        <v>1</v>
      </c>
    </row>
    <row r="215" spans="1:8" x14ac:dyDescent="0.3">
      <c r="A215" t="s">
        <v>2441</v>
      </c>
      <c r="B215" t="s">
        <v>2442</v>
      </c>
      <c r="C215" t="s">
        <v>2443</v>
      </c>
      <c r="D215">
        <v>0.12707991557505699</v>
      </c>
      <c r="E215">
        <v>6.2259914102355401E-2</v>
      </c>
      <c r="F215">
        <v>2.0411193527529998</v>
      </c>
      <c r="G215">
        <v>4.14931964053038E-2</v>
      </c>
      <c r="H215">
        <v>1</v>
      </c>
    </row>
    <row r="216" spans="1:8" x14ac:dyDescent="0.3">
      <c r="A216" t="s">
        <v>1409</v>
      </c>
      <c r="B216" t="s">
        <v>1410</v>
      </c>
      <c r="C216" t="s">
        <v>1411</v>
      </c>
      <c r="D216">
        <v>0.122127099183404</v>
      </c>
      <c r="E216">
        <v>5.9848055033189997E-2</v>
      </c>
      <c r="F216">
        <v>2.0406193503811498</v>
      </c>
      <c r="G216">
        <v>4.1543004858305803E-2</v>
      </c>
      <c r="H216">
        <v>1</v>
      </c>
    </row>
    <row r="217" spans="1:8" x14ac:dyDescent="0.3">
      <c r="A217" t="s">
        <v>1466</v>
      </c>
      <c r="B217" t="s">
        <v>1467</v>
      </c>
      <c r="C217" t="s">
        <v>1468</v>
      </c>
      <c r="D217">
        <v>-0.122804757511393</v>
      </c>
      <c r="E217">
        <v>6.0746343069480499E-2</v>
      </c>
      <c r="F217">
        <v>-2.02159918286655</v>
      </c>
      <c r="G217">
        <v>4.3475727391087397E-2</v>
      </c>
      <c r="H217">
        <v>1</v>
      </c>
    </row>
    <row r="218" spans="1:8" x14ac:dyDescent="0.3">
      <c r="A218" t="s">
        <v>1034</v>
      </c>
      <c r="B218" t="s">
        <v>1035</v>
      </c>
      <c r="C218" t="s">
        <v>1036</v>
      </c>
      <c r="D218">
        <v>-0.122163139411526</v>
      </c>
      <c r="E218">
        <v>6.0588671688354502E-2</v>
      </c>
      <c r="F218">
        <v>-2.01627030280327</v>
      </c>
      <c r="G218">
        <v>4.4030668894309698E-2</v>
      </c>
      <c r="H218">
        <v>1</v>
      </c>
    </row>
    <row r="219" spans="1:8" x14ac:dyDescent="0.3">
      <c r="A219" t="s">
        <v>2737</v>
      </c>
      <c r="B219" t="s">
        <v>2738</v>
      </c>
      <c r="C219" t="s">
        <v>2739</v>
      </c>
      <c r="D219">
        <v>-0.122013405454512</v>
      </c>
      <c r="E219">
        <v>6.0620782879525999E-2</v>
      </c>
      <c r="F219">
        <v>-2.0127322620856698</v>
      </c>
      <c r="G219">
        <v>4.4402413556111298E-2</v>
      </c>
      <c r="H219">
        <v>1</v>
      </c>
    </row>
    <row r="220" spans="1:8" x14ac:dyDescent="0.3">
      <c r="A220" t="s">
        <v>3135</v>
      </c>
      <c r="B220" t="s">
        <v>3136</v>
      </c>
      <c r="C220" t="s">
        <v>3137</v>
      </c>
      <c r="D220">
        <v>0.157266046129656</v>
      </c>
      <c r="E220">
        <v>7.8169875271071707E-2</v>
      </c>
      <c r="F220">
        <v>2.0118497769671602</v>
      </c>
      <c r="G220">
        <v>4.4694552920011302E-2</v>
      </c>
      <c r="H220">
        <v>1</v>
      </c>
    </row>
    <row r="221" spans="1:8" x14ac:dyDescent="0.3">
      <c r="A221" t="s">
        <v>1165</v>
      </c>
      <c r="B221" t="s">
        <v>1166</v>
      </c>
      <c r="C221" t="s">
        <v>1167</v>
      </c>
      <c r="D221">
        <v>-0.12723731091453899</v>
      </c>
      <c r="E221">
        <v>6.3303404832735694E-2</v>
      </c>
      <c r="F221">
        <v>-2.00995998952558</v>
      </c>
      <c r="G221">
        <v>4.4695548560904297E-2</v>
      </c>
      <c r="H221">
        <v>1</v>
      </c>
    </row>
    <row r="222" spans="1:8" x14ac:dyDescent="0.3">
      <c r="A222" t="s">
        <v>3129</v>
      </c>
      <c r="B222" t="s">
        <v>3130</v>
      </c>
      <c r="C222" t="s">
        <v>3131</v>
      </c>
      <c r="D222">
        <v>0.121441547775875</v>
      </c>
      <c r="E222">
        <v>6.0458050872867701E-2</v>
      </c>
      <c r="F222">
        <v>2.0086910845214798</v>
      </c>
      <c r="G222">
        <v>4.4830264654294502E-2</v>
      </c>
      <c r="H222">
        <v>1</v>
      </c>
    </row>
    <row r="223" spans="1:8" x14ac:dyDescent="0.3">
      <c r="A223" t="s">
        <v>3280</v>
      </c>
      <c r="B223" t="s">
        <v>3281</v>
      </c>
      <c r="C223" t="s">
        <v>3282</v>
      </c>
      <c r="D223">
        <v>0.12048539245923599</v>
      </c>
      <c r="E223">
        <v>6.0080632086594199E-2</v>
      </c>
      <c r="F223">
        <v>2.0053948880827401</v>
      </c>
      <c r="G223">
        <v>4.5181816060212002E-2</v>
      </c>
      <c r="H223">
        <v>1</v>
      </c>
    </row>
    <row r="224" spans="1:8" x14ac:dyDescent="0.3">
      <c r="A224" t="s">
        <v>483</v>
      </c>
      <c r="B224" t="s">
        <v>484</v>
      </c>
      <c r="C224" t="s">
        <v>485</v>
      </c>
      <c r="D224">
        <v>-0.15831408074891601</v>
      </c>
      <c r="E224">
        <v>7.9385901294085098E-2</v>
      </c>
      <c r="F224">
        <v>-1.99423421751479</v>
      </c>
      <c r="G224">
        <v>4.6590938059663002E-2</v>
      </c>
      <c r="H224">
        <v>1</v>
      </c>
    </row>
    <row r="225" spans="1:8" x14ac:dyDescent="0.3">
      <c r="A225" t="s">
        <v>3626</v>
      </c>
      <c r="B225" t="s">
        <v>3627</v>
      </c>
      <c r="C225" t="s">
        <v>3628</v>
      </c>
      <c r="D225">
        <v>0.1192477987739</v>
      </c>
      <c r="E225">
        <v>5.9982029217155002E-2</v>
      </c>
      <c r="F225">
        <v>1.9880587624367101</v>
      </c>
      <c r="G225">
        <v>4.7069313055144897E-2</v>
      </c>
      <c r="H225">
        <v>1</v>
      </c>
    </row>
    <row r="226" spans="1:8" x14ac:dyDescent="0.3">
      <c r="A226" t="s">
        <v>1693</v>
      </c>
      <c r="B226" t="s">
        <v>1694</v>
      </c>
      <c r="C226" t="s">
        <v>1695</v>
      </c>
      <c r="D226">
        <v>-0.11901226978761099</v>
      </c>
      <c r="E226">
        <v>5.99530648399468E-2</v>
      </c>
      <c r="F226">
        <v>-1.9850906722672299</v>
      </c>
      <c r="G226">
        <v>4.7399037868391503E-2</v>
      </c>
      <c r="H226">
        <v>1</v>
      </c>
    </row>
    <row r="227" spans="1:8" x14ac:dyDescent="0.3">
      <c r="A227" t="s">
        <v>2152</v>
      </c>
      <c r="B227" t="s">
        <v>2153</v>
      </c>
      <c r="C227" t="s">
        <v>2154</v>
      </c>
      <c r="D227">
        <v>-0.167172725443932</v>
      </c>
      <c r="E227">
        <v>8.4148753405887303E-2</v>
      </c>
      <c r="F227">
        <v>-1.98663341615511</v>
      </c>
      <c r="G227">
        <v>4.7429922087696599E-2</v>
      </c>
      <c r="H227">
        <v>1</v>
      </c>
    </row>
    <row r="228" spans="1:8" x14ac:dyDescent="0.3">
      <c r="A228" t="s">
        <v>202</v>
      </c>
      <c r="B228" t="s">
        <v>203</v>
      </c>
      <c r="C228" t="s">
        <v>204</v>
      </c>
      <c r="D228">
        <v>-0.118998559814911</v>
      </c>
      <c r="E228">
        <v>6.0001840393017397E-2</v>
      </c>
      <c r="F228">
        <v>-1.9832484976370699</v>
      </c>
      <c r="G228">
        <v>4.7604661462970002E-2</v>
      </c>
      <c r="H228">
        <v>1</v>
      </c>
    </row>
    <row r="229" spans="1:8" x14ac:dyDescent="0.3">
      <c r="A229" t="s">
        <v>2525</v>
      </c>
      <c r="B229" t="s">
        <v>2526</v>
      </c>
      <c r="C229" t="s">
        <v>2527</v>
      </c>
      <c r="D229">
        <v>0.15651667646956199</v>
      </c>
      <c r="E229">
        <v>7.8967297822752303E-2</v>
      </c>
      <c r="F229">
        <v>1.982044223178</v>
      </c>
      <c r="G229">
        <v>4.7942621635411499E-2</v>
      </c>
      <c r="H229">
        <v>1</v>
      </c>
    </row>
    <row r="230" spans="1:8" x14ac:dyDescent="0.3">
      <c r="A230" t="s">
        <v>3799</v>
      </c>
      <c r="B230" t="s">
        <v>3800</v>
      </c>
      <c r="C230" t="s">
        <v>3801</v>
      </c>
      <c r="D230">
        <v>-0.15242181959487</v>
      </c>
      <c r="E230">
        <v>7.7286947393005498E-2</v>
      </c>
      <c r="F230">
        <v>-1.9721547393999499</v>
      </c>
      <c r="G230">
        <v>4.9063350773756703E-2</v>
      </c>
      <c r="H230">
        <v>1</v>
      </c>
    </row>
    <row r="231" spans="1:8" x14ac:dyDescent="0.3">
      <c r="A231" t="s">
        <v>1649</v>
      </c>
      <c r="B231" t="s">
        <v>1650</v>
      </c>
      <c r="C231" t="s">
        <v>1651</v>
      </c>
      <c r="D231">
        <v>0.154632692309882</v>
      </c>
      <c r="E231">
        <v>7.8646036267122202E-2</v>
      </c>
      <c r="F231">
        <v>1.96618545128797</v>
      </c>
      <c r="G231">
        <v>4.9750431449208501E-2</v>
      </c>
      <c r="H231">
        <v>1</v>
      </c>
    </row>
    <row r="232" spans="1:8" x14ac:dyDescent="0.3">
      <c r="A232" t="s">
        <v>1156</v>
      </c>
      <c r="B232" t="s">
        <v>1157</v>
      </c>
      <c r="C232" t="s">
        <v>1158</v>
      </c>
      <c r="D232">
        <v>-0.11768872437096201</v>
      </c>
      <c r="E232">
        <v>5.9961649396876301E-2</v>
      </c>
      <c r="F232">
        <v>-1.96273327292917</v>
      </c>
      <c r="G232">
        <v>4.9945755412828002E-2</v>
      </c>
      <c r="H232">
        <v>1</v>
      </c>
    </row>
    <row r="233" spans="1:8" x14ac:dyDescent="0.3">
      <c r="A233" t="s">
        <v>1174</v>
      </c>
      <c r="B233" t="s">
        <v>1175</v>
      </c>
      <c r="C233" t="s">
        <v>1176</v>
      </c>
      <c r="D233">
        <v>0.11753707256533701</v>
      </c>
      <c r="E233">
        <v>5.9950557321391297E-2</v>
      </c>
      <c r="F233">
        <v>1.9605668039952899</v>
      </c>
      <c r="G233">
        <v>5.0198531526009699E-2</v>
      </c>
      <c r="H233">
        <v>1</v>
      </c>
    </row>
    <row r="234" spans="1:8" x14ac:dyDescent="0.3">
      <c r="A234" t="s">
        <v>1144</v>
      </c>
      <c r="B234" t="s">
        <v>1145</v>
      </c>
      <c r="C234" t="s">
        <v>1146</v>
      </c>
      <c r="D234">
        <v>0.117954673268995</v>
      </c>
      <c r="E234">
        <v>6.0369040989406E-2</v>
      </c>
      <c r="F234">
        <v>1.9538934416681299</v>
      </c>
      <c r="G234">
        <v>5.0983914018396297E-2</v>
      </c>
      <c r="H234">
        <v>1</v>
      </c>
    </row>
    <row r="235" spans="1:8" x14ac:dyDescent="0.3">
      <c r="A235" t="s">
        <v>3602</v>
      </c>
      <c r="B235" t="s">
        <v>3603</v>
      </c>
      <c r="C235" t="s">
        <v>3604</v>
      </c>
      <c r="D235">
        <v>0.117469792975454</v>
      </c>
      <c r="E235">
        <v>6.0213007635509401E-2</v>
      </c>
      <c r="F235">
        <v>1.9509039257188401</v>
      </c>
      <c r="G235">
        <v>5.1339075702168599E-2</v>
      </c>
      <c r="H235">
        <v>1</v>
      </c>
    </row>
    <row r="236" spans="1:8" x14ac:dyDescent="0.3">
      <c r="A236" t="s">
        <v>2002</v>
      </c>
      <c r="B236" t="s">
        <v>2003</v>
      </c>
      <c r="C236" t="s">
        <v>2004</v>
      </c>
      <c r="D236">
        <v>0.12124647686679101</v>
      </c>
      <c r="E236">
        <v>6.2351390585099302E-2</v>
      </c>
      <c r="F236">
        <v>1.9445673260696501</v>
      </c>
      <c r="G236">
        <v>5.20987396793164E-2</v>
      </c>
      <c r="H236">
        <v>1</v>
      </c>
    </row>
    <row r="237" spans="1:8" x14ac:dyDescent="0.3">
      <c r="A237" t="s">
        <v>166</v>
      </c>
      <c r="B237" t="s">
        <v>167</v>
      </c>
      <c r="C237" t="s">
        <v>168</v>
      </c>
      <c r="D237">
        <v>-0.116007221021004</v>
      </c>
      <c r="E237">
        <v>5.97557848465936E-2</v>
      </c>
      <c r="F237">
        <v>-1.94135549083357</v>
      </c>
      <c r="G237">
        <v>5.2487372683776998E-2</v>
      </c>
      <c r="H237">
        <v>1</v>
      </c>
    </row>
    <row r="238" spans="1:8" x14ac:dyDescent="0.3">
      <c r="A238" t="s">
        <v>612</v>
      </c>
      <c r="B238" t="s">
        <v>613</v>
      </c>
      <c r="C238" t="s">
        <v>614</v>
      </c>
      <c r="D238">
        <v>-0.15071260326943101</v>
      </c>
      <c r="E238">
        <v>7.7672956709479102E-2</v>
      </c>
      <c r="F238">
        <v>-1.94034847718161</v>
      </c>
      <c r="G238">
        <v>5.2818313261754603E-2</v>
      </c>
      <c r="H238">
        <v>1</v>
      </c>
    </row>
    <row r="239" spans="1:8" x14ac:dyDescent="0.3">
      <c r="A239" t="s">
        <v>1337</v>
      </c>
      <c r="B239" t="s">
        <v>1338</v>
      </c>
      <c r="C239" t="s">
        <v>1339</v>
      </c>
      <c r="D239">
        <v>-0.116209232110491</v>
      </c>
      <c r="E239">
        <v>6.0091004042185897E-2</v>
      </c>
      <c r="F239">
        <v>-1.9338873424199801</v>
      </c>
      <c r="G239">
        <v>5.3400411789029198E-2</v>
      </c>
      <c r="H239">
        <v>1</v>
      </c>
    </row>
    <row r="240" spans="1:8" x14ac:dyDescent="0.3">
      <c r="A240" t="s">
        <v>1672</v>
      </c>
      <c r="B240" t="s">
        <v>1673</v>
      </c>
      <c r="C240" t="s">
        <v>1674</v>
      </c>
      <c r="D240">
        <v>-0.11660363707360701</v>
      </c>
      <c r="E240">
        <v>6.0337472480303897E-2</v>
      </c>
      <c r="F240">
        <v>-1.93252438791946</v>
      </c>
      <c r="G240">
        <v>5.3568468830999201E-2</v>
      </c>
      <c r="H240">
        <v>1</v>
      </c>
    </row>
    <row r="241" spans="1:8" x14ac:dyDescent="0.3">
      <c r="A241" t="s">
        <v>3343</v>
      </c>
      <c r="B241" t="s">
        <v>3344</v>
      </c>
      <c r="C241" t="s">
        <v>3345</v>
      </c>
      <c r="D241">
        <v>0.115730029570453</v>
      </c>
      <c r="E241">
        <v>6.0068237165872097E-2</v>
      </c>
      <c r="F241">
        <v>1.92664268223615</v>
      </c>
      <c r="G241">
        <v>5.4298784510316597E-2</v>
      </c>
      <c r="H241">
        <v>1</v>
      </c>
    </row>
    <row r="242" spans="1:8" x14ac:dyDescent="0.3">
      <c r="A242" t="s">
        <v>148</v>
      </c>
      <c r="B242" t="s">
        <v>149</v>
      </c>
      <c r="C242" t="s">
        <v>150</v>
      </c>
      <c r="D242">
        <v>-0.115144875532057</v>
      </c>
      <c r="E242">
        <v>5.9867019032562599E-2</v>
      </c>
      <c r="F242">
        <v>-1.92334406143436</v>
      </c>
      <c r="G242">
        <v>5.4711994201093697E-2</v>
      </c>
      <c r="H242">
        <v>1</v>
      </c>
    </row>
    <row r="243" spans="1:8" x14ac:dyDescent="0.3">
      <c r="A243" t="s">
        <v>2705</v>
      </c>
      <c r="B243" t="s">
        <v>2706</v>
      </c>
      <c r="C243" t="s">
        <v>2707</v>
      </c>
      <c r="D243">
        <v>-0.11489140865924501</v>
      </c>
      <c r="E243">
        <v>5.9898580032628199E-2</v>
      </c>
      <c r="F243">
        <v>-1.91809903668269</v>
      </c>
      <c r="G243">
        <v>5.5374431063107597E-2</v>
      </c>
      <c r="H243">
        <v>1</v>
      </c>
    </row>
    <row r="244" spans="1:8" x14ac:dyDescent="0.3">
      <c r="A244" t="s">
        <v>576</v>
      </c>
      <c r="B244" t="s">
        <v>577</v>
      </c>
      <c r="C244" t="s">
        <v>578</v>
      </c>
      <c r="D244">
        <v>-0.11543804074582099</v>
      </c>
      <c r="E244">
        <v>6.0186026821360303E-2</v>
      </c>
      <c r="F244">
        <v>-1.9180206244292499</v>
      </c>
      <c r="G244">
        <v>5.5384384946579102E-2</v>
      </c>
      <c r="H244">
        <v>1</v>
      </c>
    </row>
    <row r="245" spans="1:8" x14ac:dyDescent="0.3">
      <c r="A245" t="s">
        <v>534</v>
      </c>
      <c r="B245" t="s">
        <v>535</v>
      </c>
      <c r="C245" t="s">
        <v>536</v>
      </c>
      <c r="D245">
        <v>-0.12265121784750201</v>
      </c>
      <c r="E245">
        <v>6.3966780168338497E-2</v>
      </c>
      <c r="F245">
        <v>-1.91742053492025</v>
      </c>
      <c r="G245">
        <v>5.5460611539590199E-2</v>
      </c>
      <c r="H245">
        <v>1</v>
      </c>
    </row>
    <row r="246" spans="1:8" x14ac:dyDescent="0.3">
      <c r="A246" t="s">
        <v>2390</v>
      </c>
      <c r="B246" t="s">
        <v>2391</v>
      </c>
      <c r="C246" t="s">
        <v>2392</v>
      </c>
      <c r="D246">
        <v>0.120682363786988</v>
      </c>
      <c r="E246">
        <v>6.2942791998252604E-2</v>
      </c>
      <c r="F246">
        <v>1.9173341371691599</v>
      </c>
      <c r="G246">
        <v>5.5471593452695901E-2</v>
      </c>
      <c r="H246">
        <v>1</v>
      </c>
    </row>
    <row r="247" spans="1:8" x14ac:dyDescent="0.3">
      <c r="A247" t="s">
        <v>974</v>
      </c>
      <c r="B247" t="s">
        <v>975</v>
      </c>
      <c r="C247" t="s">
        <v>976</v>
      </c>
      <c r="D247">
        <v>0.114609516336316</v>
      </c>
      <c r="E247">
        <v>5.9806257109696899E-2</v>
      </c>
      <c r="F247">
        <v>1.91634658102913</v>
      </c>
      <c r="G247">
        <v>5.5597249481632E-2</v>
      </c>
      <c r="H247">
        <v>1</v>
      </c>
    </row>
    <row r="248" spans="1:8" x14ac:dyDescent="0.3">
      <c r="A248" t="s">
        <v>797</v>
      </c>
      <c r="B248" t="s">
        <v>798</v>
      </c>
      <c r="C248" t="s">
        <v>799</v>
      </c>
      <c r="D248">
        <v>0.117361342411011</v>
      </c>
      <c r="E248">
        <v>6.1277051476027099E-2</v>
      </c>
      <c r="F248">
        <v>1.9152576630898399</v>
      </c>
      <c r="G248">
        <v>5.5736077952027098E-2</v>
      </c>
      <c r="H248">
        <v>1</v>
      </c>
    </row>
    <row r="249" spans="1:8" x14ac:dyDescent="0.3">
      <c r="A249" t="s">
        <v>3174</v>
      </c>
      <c r="B249" t="s">
        <v>3175</v>
      </c>
      <c r="C249" t="s">
        <v>3176</v>
      </c>
      <c r="D249">
        <v>0.11505639005561399</v>
      </c>
      <c r="E249">
        <v>6.0181195414703403E-2</v>
      </c>
      <c r="F249">
        <v>1.9118329116391</v>
      </c>
      <c r="G249">
        <v>5.6174593246842097E-2</v>
      </c>
      <c r="H249">
        <v>1</v>
      </c>
    </row>
    <row r="250" spans="1:8" x14ac:dyDescent="0.3">
      <c r="A250" t="s">
        <v>1022</v>
      </c>
      <c r="B250" t="s">
        <v>1023</v>
      </c>
      <c r="C250" t="s">
        <v>1024</v>
      </c>
      <c r="D250">
        <v>-0.113711824288365</v>
      </c>
      <c r="E250">
        <v>5.9719070594061799E-2</v>
      </c>
      <c r="F250">
        <v>-1.9041124243429099</v>
      </c>
      <c r="G250">
        <v>5.7173707523788503E-2</v>
      </c>
      <c r="H250">
        <v>1</v>
      </c>
    </row>
    <row r="251" spans="1:8" x14ac:dyDescent="0.3">
      <c r="A251" t="s">
        <v>869</v>
      </c>
      <c r="B251" t="s">
        <v>870</v>
      </c>
      <c r="C251" t="s">
        <v>871</v>
      </c>
      <c r="D251">
        <v>-0.114675450842742</v>
      </c>
      <c r="E251">
        <v>6.0261249806808498E-2</v>
      </c>
      <c r="F251">
        <v>-1.90297166438433</v>
      </c>
      <c r="G251">
        <v>5.7322581800855803E-2</v>
      </c>
      <c r="H251">
        <v>1</v>
      </c>
    </row>
    <row r="252" spans="1:8" x14ac:dyDescent="0.3">
      <c r="A252" t="s">
        <v>2510</v>
      </c>
      <c r="B252" t="s">
        <v>2511</v>
      </c>
      <c r="C252" t="s">
        <v>2512</v>
      </c>
      <c r="D252">
        <v>0.15133893769464901</v>
      </c>
      <c r="E252">
        <v>7.9477023335185706E-2</v>
      </c>
      <c r="F252">
        <v>1.90418477370992</v>
      </c>
      <c r="G252">
        <v>5.7377274187009698E-2</v>
      </c>
      <c r="H252">
        <v>1</v>
      </c>
    </row>
    <row r="253" spans="1:8" x14ac:dyDescent="0.3">
      <c r="A253" t="s">
        <v>639</v>
      </c>
      <c r="B253" t="s">
        <v>640</v>
      </c>
      <c r="C253" t="s">
        <v>641</v>
      </c>
      <c r="D253">
        <v>0.113688201119909</v>
      </c>
      <c r="E253">
        <v>5.9901934680689897E-2</v>
      </c>
      <c r="F253">
        <v>1.8979053302022599</v>
      </c>
      <c r="G253">
        <v>5.7987667325048002E-2</v>
      </c>
      <c r="H253">
        <v>1</v>
      </c>
    </row>
    <row r="254" spans="1:8" x14ac:dyDescent="0.3">
      <c r="A254" t="s">
        <v>415</v>
      </c>
      <c r="B254" t="s">
        <v>416</v>
      </c>
      <c r="C254" t="s">
        <v>417</v>
      </c>
      <c r="D254">
        <v>-0.14687570887277901</v>
      </c>
      <c r="E254">
        <v>7.7367525493755196E-2</v>
      </c>
      <c r="F254">
        <v>-1.8984154906781101</v>
      </c>
      <c r="G254">
        <v>5.8134076323042398E-2</v>
      </c>
      <c r="H254">
        <v>1</v>
      </c>
    </row>
    <row r="255" spans="1:8" x14ac:dyDescent="0.3">
      <c r="A255" t="s">
        <v>624</v>
      </c>
      <c r="B255" t="s">
        <v>625</v>
      </c>
      <c r="C255" t="s">
        <v>626</v>
      </c>
      <c r="D255">
        <v>0.113429580062879</v>
      </c>
      <c r="E255">
        <v>5.98111074331708E-2</v>
      </c>
      <c r="F255">
        <v>1.8964634652454599</v>
      </c>
      <c r="G255">
        <v>5.8178118585497297E-2</v>
      </c>
      <c r="H255">
        <v>1</v>
      </c>
    </row>
    <row r="256" spans="1:8" x14ac:dyDescent="0.3">
      <c r="A256" t="s">
        <v>552</v>
      </c>
      <c r="B256" t="s">
        <v>553</v>
      </c>
      <c r="C256" t="s">
        <v>554</v>
      </c>
      <c r="D256">
        <v>-0.117183998841789</v>
      </c>
      <c r="E256">
        <v>6.179630441345E-2</v>
      </c>
      <c r="F256">
        <v>-1.8962946078096501</v>
      </c>
      <c r="G256">
        <v>5.8200456422535803E-2</v>
      </c>
      <c r="H256">
        <v>1</v>
      </c>
    </row>
    <row r="257" spans="1:8" x14ac:dyDescent="0.3">
      <c r="A257" t="s">
        <v>2480</v>
      </c>
      <c r="B257" t="s">
        <v>2481</v>
      </c>
      <c r="C257" t="s">
        <v>2482</v>
      </c>
      <c r="D257">
        <v>0.116708401736319</v>
      </c>
      <c r="E257">
        <v>6.1581509373192102E-2</v>
      </c>
      <c r="F257">
        <v>1.89518579398648</v>
      </c>
      <c r="G257">
        <v>5.8347316700067299E-2</v>
      </c>
      <c r="H257">
        <v>1</v>
      </c>
    </row>
    <row r="258" spans="1:8" x14ac:dyDescent="0.3">
      <c r="A258" t="s">
        <v>172</v>
      </c>
      <c r="B258" t="s">
        <v>173</v>
      </c>
      <c r="C258" t="s">
        <v>174</v>
      </c>
      <c r="D258">
        <v>-0.11332293997211799</v>
      </c>
      <c r="E258">
        <v>5.9831898699885297E-2</v>
      </c>
      <c r="F258">
        <v>-1.8940221258987999</v>
      </c>
      <c r="G258">
        <v>5.85017737366526E-2</v>
      </c>
      <c r="H258">
        <v>1</v>
      </c>
    </row>
    <row r="259" spans="1:8" x14ac:dyDescent="0.3">
      <c r="A259" t="s">
        <v>1442</v>
      </c>
      <c r="B259" t="s">
        <v>1443</v>
      </c>
      <c r="C259" t="s">
        <v>1444</v>
      </c>
      <c r="D259">
        <v>0.11374365437067301</v>
      </c>
      <c r="E259">
        <v>6.0114892329479398E-2</v>
      </c>
      <c r="F259">
        <v>1.89210443474245</v>
      </c>
      <c r="G259">
        <v>5.8757056422059001E-2</v>
      </c>
      <c r="H259">
        <v>1</v>
      </c>
    </row>
    <row r="260" spans="1:8" x14ac:dyDescent="0.3">
      <c r="A260" t="s">
        <v>621</v>
      </c>
      <c r="B260" t="s">
        <v>622</v>
      </c>
      <c r="C260" t="s">
        <v>623</v>
      </c>
      <c r="D260">
        <v>-0.14862139040587</v>
      </c>
      <c r="E260">
        <v>7.8928836585629103E-2</v>
      </c>
      <c r="F260">
        <v>-1.88297961600678</v>
      </c>
      <c r="G260">
        <v>6.0199899094985999E-2</v>
      </c>
      <c r="H260">
        <v>1</v>
      </c>
    </row>
    <row r="261" spans="1:8" x14ac:dyDescent="0.3">
      <c r="A261" t="s">
        <v>1564</v>
      </c>
      <c r="B261" t="s">
        <v>1565</v>
      </c>
      <c r="C261" t="s">
        <v>1566</v>
      </c>
      <c r="D261">
        <v>-0.113736622914703</v>
      </c>
      <c r="E261">
        <v>6.0765583871885298E-2</v>
      </c>
      <c r="F261">
        <v>-1.8717276403448799</v>
      </c>
      <c r="G261">
        <v>6.15272650369591E-2</v>
      </c>
      <c r="H261">
        <v>1</v>
      </c>
    </row>
    <row r="262" spans="1:8" x14ac:dyDescent="0.3">
      <c r="A262" t="s">
        <v>1796</v>
      </c>
      <c r="B262" t="s">
        <v>1797</v>
      </c>
      <c r="C262" t="s">
        <v>1798</v>
      </c>
      <c r="D262">
        <v>-0.114761490638893</v>
      </c>
      <c r="E262">
        <v>6.1371404875238803E-2</v>
      </c>
      <c r="F262">
        <v>-1.8699505229217099</v>
      </c>
      <c r="G262">
        <v>6.1773913529273701E-2</v>
      </c>
      <c r="H262">
        <v>1</v>
      </c>
    </row>
    <row r="263" spans="1:8" x14ac:dyDescent="0.3">
      <c r="A263" t="s">
        <v>2399</v>
      </c>
      <c r="B263" t="s">
        <v>2400</v>
      </c>
      <c r="C263" t="s">
        <v>2401</v>
      </c>
      <c r="D263">
        <v>0.115180490874531</v>
      </c>
      <c r="E263">
        <v>6.1729802577633899E-2</v>
      </c>
      <c r="F263">
        <v>1.86588140679172</v>
      </c>
      <c r="G263">
        <v>6.2341759391934599E-2</v>
      </c>
      <c r="H263">
        <v>1</v>
      </c>
    </row>
    <row r="264" spans="1:8" x14ac:dyDescent="0.3">
      <c r="A264" t="s">
        <v>2988</v>
      </c>
      <c r="B264" t="s">
        <v>2989</v>
      </c>
      <c r="C264" t="s">
        <v>2990</v>
      </c>
      <c r="D264">
        <v>-0.11240276552800001</v>
      </c>
      <c r="E264">
        <v>6.0266307509765998E-2</v>
      </c>
      <c r="F264">
        <v>-1.8651012509731899</v>
      </c>
      <c r="G264">
        <v>6.2451122777468199E-2</v>
      </c>
      <c r="H264">
        <v>1</v>
      </c>
    </row>
    <row r="265" spans="1:8" x14ac:dyDescent="0.3">
      <c r="A265" t="s">
        <v>3921</v>
      </c>
      <c r="B265" t="s">
        <v>3922</v>
      </c>
      <c r="C265" t="s">
        <v>3923</v>
      </c>
      <c r="D265">
        <v>-0.112049707883064</v>
      </c>
      <c r="E265">
        <v>6.0330787590493699E-2</v>
      </c>
      <c r="F265">
        <v>-1.8572558449530301</v>
      </c>
      <c r="G265">
        <v>6.35597625257667E-2</v>
      </c>
      <c r="H265">
        <v>1</v>
      </c>
    </row>
    <row r="266" spans="1:8" x14ac:dyDescent="0.3">
      <c r="A266" t="s">
        <v>959</v>
      </c>
      <c r="B266" t="s">
        <v>960</v>
      </c>
      <c r="C266" t="s">
        <v>961</v>
      </c>
      <c r="D266">
        <v>-0.11135825047110599</v>
      </c>
      <c r="E266">
        <v>5.99838320456033E-2</v>
      </c>
      <c r="F266">
        <v>-1.8564710968523099</v>
      </c>
      <c r="G266">
        <v>6.3671546139645693E-2</v>
      </c>
      <c r="H266">
        <v>1</v>
      </c>
    </row>
    <row r="267" spans="1:8" x14ac:dyDescent="0.3">
      <c r="A267" t="s">
        <v>2278</v>
      </c>
      <c r="B267" t="s">
        <v>2279</v>
      </c>
      <c r="C267" t="s">
        <v>2280</v>
      </c>
      <c r="D267">
        <v>-0.145063564613507</v>
      </c>
      <c r="E267">
        <v>7.8077133014316694E-2</v>
      </c>
      <c r="F267">
        <v>-1.85795198943725</v>
      </c>
      <c r="G267">
        <v>6.3678872206096998E-2</v>
      </c>
      <c r="H267">
        <v>1</v>
      </c>
    </row>
    <row r="268" spans="1:8" x14ac:dyDescent="0.3">
      <c r="A268" t="s">
        <v>2077</v>
      </c>
      <c r="B268" t="s">
        <v>2078</v>
      </c>
      <c r="C268" t="s">
        <v>2079</v>
      </c>
      <c r="D268">
        <v>-0.145141928764741</v>
      </c>
      <c r="E268">
        <v>7.8296707911250499E-2</v>
      </c>
      <c r="F268">
        <v>-1.8537424195313601</v>
      </c>
      <c r="G268">
        <v>6.4280074664380502E-2</v>
      </c>
      <c r="H268">
        <v>1</v>
      </c>
    </row>
    <row r="269" spans="1:8" x14ac:dyDescent="0.3">
      <c r="A269" t="s">
        <v>1276</v>
      </c>
      <c r="B269" t="s">
        <v>1277</v>
      </c>
      <c r="C269" t="s">
        <v>1278</v>
      </c>
      <c r="D269">
        <v>0.112843809713277</v>
      </c>
      <c r="E269">
        <v>6.10202623496739E-2</v>
      </c>
      <c r="F269">
        <v>1.84928424375874</v>
      </c>
      <c r="G269">
        <v>6.4702862974203801E-2</v>
      </c>
      <c r="H269">
        <v>1</v>
      </c>
    </row>
    <row r="270" spans="1:8" x14ac:dyDescent="0.3">
      <c r="A270" t="s">
        <v>792</v>
      </c>
      <c r="B270" t="s">
        <v>793</v>
      </c>
      <c r="C270" t="s">
        <v>794</v>
      </c>
      <c r="D270">
        <v>0.112124979766109</v>
      </c>
      <c r="E270">
        <v>6.0632046154950499E-2</v>
      </c>
      <c r="F270">
        <v>1.8492692705696101</v>
      </c>
      <c r="G270">
        <v>6.4705025958723406E-2</v>
      </c>
      <c r="H270">
        <v>1</v>
      </c>
    </row>
    <row r="271" spans="1:8" x14ac:dyDescent="0.3">
      <c r="A271" t="s">
        <v>3250</v>
      </c>
      <c r="B271" t="s">
        <v>3251</v>
      </c>
      <c r="C271" t="s">
        <v>3252</v>
      </c>
      <c r="D271">
        <v>-0.11636400702293</v>
      </c>
      <c r="E271">
        <v>6.2939889524526699E-2</v>
      </c>
      <c r="F271">
        <v>-1.8488117456511399</v>
      </c>
      <c r="G271">
        <v>6.4771147526967499E-2</v>
      </c>
      <c r="H271">
        <v>1</v>
      </c>
    </row>
    <row r="272" spans="1:8" x14ac:dyDescent="0.3">
      <c r="A272" t="s">
        <v>2453</v>
      </c>
      <c r="B272" t="s">
        <v>2454</v>
      </c>
      <c r="C272" t="s">
        <v>2455</v>
      </c>
      <c r="D272">
        <v>0.113382119180299</v>
      </c>
      <c r="E272">
        <v>6.13700776877781E-2</v>
      </c>
      <c r="F272">
        <v>1.84751467575344</v>
      </c>
      <c r="G272">
        <v>6.4958903827311898E-2</v>
      </c>
      <c r="H272">
        <v>1</v>
      </c>
    </row>
    <row r="273" spans="1:8" x14ac:dyDescent="0.3">
      <c r="A273" t="s">
        <v>2720</v>
      </c>
      <c r="B273" t="s">
        <v>2721</v>
      </c>
      <c r="C273" t="s">
        <v>2722</v>
      </c>
      <c r="D273">
        <v>0.11223859605079201</v>
      </c>
      <c r="E273">
        <v>6.0779037901979402E-2</v>
      </c>
      <c r="F273">
        <v>1.84666621791222</v>
      </c>
      <c r="G273">
        <v>6.5081964747060697E-2</v>
      </c>
      <c r="H273">
        <v>1</v>
      </c>
    </row>
    <row r="274" spans="1:8" x14ac:dyDescent="0.3">
      <c r="A274" t="s">
        <v>3486</v>
      </c>
      <c r="B274" t="s">
        <v>3487</v>
      </c>
      <c r="C274" t="s">
        <v>3488</v>
      </c>
      <c r="D274">
        <v>0.14402081870574299</v>
      </c>
      <c r="E274">
        <v>7.8075428668950494E-2</v>
      </c>
      <c r="F274">
        <v>1.84463692561214</v>
      </c>
      <c r="G274">
        <v>6.5596582442923601E-2</v>
      </c>
      <c r="H274">
        <v>1</v>
      </c>
    </row>
    <row r="275" spans="1:8" x14ac:dyDescent="0.3">
      <c r="A275" t="s">
        <v>3117</v>
      </c>
      <c r="B275" t="s">
        <v>3118</v>
      </c>
      <c r="C275" t="s">
        <v>3119</v>
      </c>
      <c r="D275">
        <v>0.115790822587342</v>
      </c>
      <c r="E275">
        <v>6.2845572561894103E-2</v>
      </c>
      <c r="F275">
        <v>1.84246587097769</v>
      </c>
      <c r="G275">
        <v>6.5694025765874103E-2</v>
      </c>
      <c r="H275">
        <v>1</v>
      </c>
    </row>
    <row r="276" spans="1:8" x14ac:dyDescent="0.3">
      <c r="A276" t="s">
        <v>3933</v>
      </c>
      <c r="B276" t="s">
        <v>3934</v>
      </c>
      <c r="C276" t="s">
        <v>3935</v>
      </c>
      <c r="D276">
        <v>-0.14273320191995301</v>
      </c>
      <c r="E276">
        <v>7.74971353099458E-2</v>
      </c>
      <c r="F276">
        <v>-1.8417868137847899</v>
      </c>
      <c r="G276">
        <v>6.60132137294826E-2</v>
      </c>
      <c r="H276">
        <v>1</v>
      </c>
    </row>
    <row r="277" spans="1:8" x14ac:dyDescent="0.3">
      <c r="A277" t="s">
        <v>130</v>
      </c>
      <c r="B277" t="s">
        <v>131</v>
      </c>
      <c r="C277" t="s">
        <v>132</v>
      </c>
      <c r="D277">
        <v>-0.110006072501327</v>
      </c>
      <c r="E277">
        <v>5.9788585092354199E-2</v>
      </c>
      <c r="F277">
        <v>-1.8399176419947501</v>
      </c>
      <c r="G277">
        <v>6.6067655891941399E-2</v>
      </c>
      <c r="H277">
        <v>1</v>
      </c>
    </row>
    <row r="278" spans="1:8" x14ac:dyDescent="0.3">
      <c r="A278" t="s">
        <v>525</v>
      </c>
      <c r="B278" t="s">
        <v>526</v>
      </c>
      <c r="C278" t="s">
        <v>527</v>
      </c>
      <c r="D278">
        <v>0.145640314452642</v>
      </c>
      <c r="E278">
        <v>7.9211134858300794E-2</v>
      </c>
      <c r="F278">
        <v>1.8386343626205399</v>
      </c>
      <c r="G278">
        <v>6.6476585111496206E-2</v>
      </c>
      <c r="H278">
        <v>1</v>
      </c>
    </row>
    <row r="279" spans="1:8" x14ac:dyDescent="0.3">
      <c r="A279" t="s">
        <v>1637</v>
      </c>
      <c r="B279" t="s">
        <v>1638</v>
      </c>
      <c r="C279" t="s">
        <v>1639</v>
      </c>
      <c r="D279">
        <v>0.109774775784474</v>
      </c>
      <c r="E279">
        <v>6.0085029586443003E-2</v>
      </c>
      <c r="F279">
        <v>1.8269904590218</v>
      </c>
      <c r="G279">
        <v>6.7990190695707595E-2</v>
      </c>
      <c r="H279">
        <v>1</v>
      </c>
    </row>
    <row r="280" spans="1:8" x14ac:dyDescent="0.3">
      <c r="A280" t="s">
        <v>1531</v>
      </c>
      <c r="B280" t="s">
        <v>1532</v>
      </c>
      <c r="C280" t="s">
        <v>1533</v>
      </c>
      <c r="D280">
        <v>0.111551752626949</v>
      </c>
      <c r="E280">
        <v>6.1091780312406301E-2</v>
      </c>
      <c r="F280">
        <v>1.8259699104610101</v>
      </c>
      <c r="G280">
        <v>6.8143909418857507E-2</v>
      </c>
      <c r="H280">
        <v>1</v>
      </c>
    </row>
    <row r="281" spans="1:8" x14ac:dyDescent="0.3">
      <c r="A281" t="s">
        <v>2170</v>
      </c>
      <c r="B281" t="s">
        <v>2171</v>
      </c>
      <c r="C281" t="s">
        <v>2172</v>
      </c>
      <c r="D281">
        <v>-0.109884520888302</v>
      </c>
      <c r="E281">
        <v>6.0260467774671998E-2</v>
      </c>
      <c r="F281">
        <v>-1.8234926635350099</v>
      </c>
      <c r="G281">
        <v>6.85182320571079E-2</v>
      </c>
      <c r="H281">
        <v>1</v>
      </c>
    </row>
    <row r="282" spans="1:8" x14ac:dyDescent="0.3">
      <c r="A282" t="s">
        <v>3927</v>
      </c>
      <c r="B282" t="s">
        <v>3928</v>
      </c>
      <c r="C282" t="s">
        <v>3929</v>
      </c>
      <c r="D282">
        <v>-0.110521155704386</v>
      </c>
      <c r="E282">
        <v>6.0805732160878798E-2</v>
      </c>
      <c r="F282">
        <v>-1.8176108037309799</v>
      </c>
      <c r="G282">
        <v>6.9413789822361099E-2</v>
      </c>
      <c r="H282">
        <v>1</v>
      </c>
    </row>
    <row r="283" spans="1:8" x14ac:dyDescent="0.3">
      <c r="A283" t="s">
        <v>2149</v>
      </c>
      <c r="B283" t="s">
        <v>2150</v>
      </c>
      <c r="C283" t="s">
        <v>2151</v>
      </c>
      <c r="D283">
        <v>-0.10972319227323001</v>
      </c>
      <c r="E283">
        <v>6.0448476067656402E-2</v>
      </c>
      <c r="F283">
        <v>-1.8151523315562701</v>
      </c>
      <c r="G283">
        <v>6.9790952822496005E-2</v>
      </c>
      <c r="H283">
        <v>1</v>
      </c>
    </row>
    <row r="284" spans="1:8" x14ac:dyDescent="0.3">
      <c r="A284" t="s">
        <v>3201</v>
      </c>
      <c r="B284" t="s">
        <v>3202</v>
      </c>
      <c r="C284" t="s">
        <v>3203</v>
      </c>
      <c r="D284">
        <v>0.110889129906639</v>
      </c>
      <c r="E284">
        <v>6.1190055857530699E-2</v>
      </c>
      <c r="F284">
        <v>1.8122083458270299</v>
      </c>
      <c r="G284">
        <v>7.0244815148004E-2</v>
      </c>
      <c r="H284">
        <v>1</v>
      </c>
    </row>
    <row r="285" spans="1:8" x14ac:dyDescent="0.3">
      <c r="A285" t="s">
        <v>1325</v>
      </c>
      <c r="B285" t="s">
        <v>1326</v>
      </c>
      <c r="C285" t="s">
        <v>1327</v>
      </c>
      <c r="D285">
        <v>0.109146677743922</v>
      </c>
      <c r="E285">
        <v>6.0300956577810101E-2</v>
      </c>
      <c r="F285">
        <v>1.8100322770681601</v>
      </c>
      <c r="G285">
        <v>7.05818474059874E-2</v>
      </c>
      <c r="H285">
        <v>1</v>
      </c>
    </row>
    <row r="286" spans="1:8" x14ac:dyDescent="0.3">
      <c r="A286" t="s">
        <v>3099</v>
      </c>
      <c r="B286" t="s">
        <v>3100</v>
      </c>
      <c r="C286" t="s">
        <v>3101</v>
      </c>
      <c r="D286">
        <v>0.10945369988348</v>
      </c>
      <c r="E286">
        <v>6.0827659331168397E-2</v>
      </c>
      <c r="F286">
        <v>1.79940673514286</v>
      </c>
      <c r="G286">
        <v>7.2246674151792395E-2</v>
      </c>
      <c r="H286">
        <v>1</v>
      </c>
    </row>
    <row r="287" spans="1:8" x14ac:dyDescent="0.3">
      <c r="A287" t="s">
        <v>1270</v>
      </c>
      <c r="B287" t="s">
        <v>1271</v>
      </c>
      <c r="C287" t="s">
        <v>1272</v>
      </c>
      <c r="D287">
        <v>0.108187487059644</v>
      </c>
      <c r="E287">
        <v>6.0219718490916403E-2</v>
      </c>
      <c r="F287">
        <v>1.79654587850595</v>
      </c>
      <c r="G287">
        <v>7.2700379229014706E-2</v>
      </c>
      <c r="H287">
        <v>1</v>
      </c>
    </row>
    <row r="288" spans="1:8" x14ac:dyDescent="0.3">
      <c r="A288" t="s">
        <v>708</v>
      </c>
      <c r="B288" t="s">
        <v>709</v>
      </c>
      <c r="C288" t="s">
        <v>710</v>
      </c>
      <c r="D288">
        <v>-0.10748059762341999</v>
      </c>
      <c r="E288">
        <v>6.0140560149255798E-2</v>
      </c>
      <c r="F288">
        <v>-1.78715657713658</v>
      </c>
      <c r="G288">
        <v>7.4205870990154701E-2</v>
      </c>
      <c r="H288">
        <v>1</v>
      </c>
    </row>
    <row r="289" spans="1:8" x14ac:dyDescent="0.3">
      <c r="A289" t="s">
        <v>3256</v>
      </c>
      <c r="B289" t="s">
        <v>3257</v>
      </c>
      <c r="C289" t="s">
        <v>3258</v>
      </c>
      <c r="D289">
        <v>0.108517499766769</v>
      </c>
      <c r="E289">
        <v>6.1011797929065199E-2</v>
      </c>
      <c r="F289">
        <v>1.7786314032727899</v>
      </c>
      <c r="G289">
        <v>7.5594818887283297E-2</v>
      </c>
      <c r="H289">
        <v>1</v>
      </c>
    </row>
    <row r="290" spans="1:8" x14ac:dyDescent="0.3">
      <c r="A290" t="s">
        <v>3868</v>
      </c>
      <c r="B290" t="s">
        <v>3869</v>
      </c>
      <c r="C290" t="s">
        <v>3870</v>
      </c>
      <c r="D290">
        <v>-0.13816647452684699</v>
      </c>
      <c r="E290">
        <v>7.7765852159152105E-2</v>
      </c>
      <c r="F290">
        <v>-1.77669852114629</v>
      </c>
      <c r="G290">
        <v>7.6138340744160996E-2</v>
      </c>
      <c r="H290">
        <v>1</v>
      </c>
    </row>
    <row r="291" spans="1:8" x14ac:dyDescent="0.3">
      <c r="A291" t="s">
        <v>1246</v>
      </c>
      <c r="B291" t="s">
        <v>1247</v>
      </c>
      <c r="C291" t="s">
        <v>1248</v>
      </c>
      <c r="D291">
        <v>-0.105961076606297</v>
      </c>
      <c r="E291">
        <v>5.9861415266722999E-2</v>
      </c>
      <c r="F291">
        <v>-1.77010643891676</v>
      </c>
      <c r="G291">
        <v>7.7004908304818806E-2</v>
      </c>
      <c r="H291">
        <v>1</v>
      </c>
    </row>
    <row r="292" spans="1:8" x14ac:dyDescent="0.3">
      <c r="A292" t="s">
        <v>809</v>
      </c>
      <c r="B292" t="s">
        <v>810</v>
      </c>
      <c r="C292" t="s">
        <v>811</v>
      </c>
      <c r="D292">
        <v>-0.109080015639171</v>
      </c>
      <c r="E292">
        <v>6.1805706779569002E-2</v>
      </c>
      <c r="F292">
        <v>-1.7648858224080599</v>
      </c>
      <c r="G292">
        <v>7.7878984086026906E-2</v>
      </c>
      <c r="H292">
        <v>1</v>
      </c>
    </row>
    <row r="293" spans="1:8" x14ac:dyDescent="0.3">
      <c r="A293" t="s">
        <v>343</v>
      </c>
      <c r="B293" t="s">
        <v>344</v>
      </c>
      <c r="C293" t="s">
        <v>345</v>
      </c>
      <c r="D293">
        <v>-0.10605686630905101</v>
      </c>
      <c r="E293">
        <v>6.0143253191117803E-2</v>
      </c>
      <c r="F293">
        <v>-1.7634042171286199</v>
      </c>
      <c r="G293">
        <v>7.8128514511242406E-2</v>
      </c>
      <c r="H293">
        <v>1</v>
      </c>
    </row>
    <row r="294" spans="1:8" x14ac:dyDescent="0.3">
      <c r="A294" t="s">
        <v>711</v>
      </c>
      <c r="B294" t="s">
        <v>712</v>
      </c>
      <c r="C294" t="s">
        <v>713</v>
      </c>
      <c r="D294">
        <v>-0.135859520700881</v>
      </c>
      <c r="E294">
        <v>7.7279126614234195E-2</v>
      </c>
      <c r="F294">
        <v>-1.7580364407981799</v>
      </c>
      <c r="G294">
        <v>7.9265127027579999E-2</v>
      </c>
      <c r="H294">
        <v>1</v>
      </c>
    </row>
    <row r="295" spans="1:8" x14ac:dyDescent="0.3">
      <c r="A295" t="s">
        <v>2242</v>
      </c>
      <c r="B295" t="s">
        <v>2243</v>
      </c>
      <c r="C295" t="s">
        <v>2244</v>
      </c>
      <c r="D295">
        <v>-0.10897285068054401</v>
      </c>
      <c r="E295">
        <v>6.2040664317489697E-2</v>
      </c>
      <c r="F295">
        <v>-1.75647459419327</v>
      </c>
      <c r="G295">
        <v>7.9304262119481606E-2</v>
      </c>
      <c r="H295">
        <v>1</v>
      </c>
    </row>
    <row r="296" spans="1:8" x14ac:dyDescent="0.3">
      <c r="A296" t="s">
        <v>2687</v>
      </c>
      <c r="B296" t="s">
        <v>2688</v>
      </c>
      <c r="C296" t="s">
        <v>2689</v>
      </c>
      <c r="D296">
        <v>-0.105257669714708</v>
      </c>
      <c r="E296">
        <v>5.9974281103527802E-2</v>
      </c>
      <c r="F296">
        <v>-1.7550467930247</v>
      </c>
      <c r="G296">
        <v>7.9548298275281204E-2</v>
      </c>
      <c r="H296">
        <v>1</v>
      </c>
    </row>
    <row r="297" spans="1:8" x14ac:dyDescent="0.3">
      <c r="A297" t="s">
        <v>2116</v>
      </c>
      <c r="B297" t="s">
        <v>2117</v>
      </c>
      <c r="C297" t="s">
        <v>2118</v>
      </c>
      <c r="D297">
        <v>0.106972729750287</v>
      </c>
      <c r="E297">
        <v>6.1071321661353498E-2</v>
      </c>
      <c r="F297">
        <v>1.75160331953287</v>
      </c>
      <c r="G297">
        <v>8.0139363965468599E-2</v>
      </c>
      <c r="H297">
        <v>1</v>
      </c>
    </row>
    <row r="298" spans="1:8" x14ac:dyDescent="0.3">
      <c r="A298" t="s">
        <v>1584</v>
      </c>
      <c r="B298" t="s">
        <v>1585</v>
      </c>
      <c r="C298" t="s">
        <v>1586</v>
      </c>
      <c r="D298">
        <v>-0.111784873400363</v>
      </c>
      <c r="E298">
        <v>6.3950644090422407E-2</v>
      </c>
      <c r="F298">
        <v>-1.74798666988101</v>
      </c>
      <c r="G298">
        <v>8.0763997666281298E-2</v>
      </c>
      <c r="H298">
        <v>1</v>
      </c>
    </row>
    <row r="299" spans="1:8" x14ac:dyDescent="0.3">
      <c r="A299" t="s">
        <v>3704</v>
      </c>
      <c r="B299" t="s">
        <v>3705</v>
      </c>
      <c r="C299" t="s">
        <v>3706</v>
      </c>
      <c r="D299">
        <v>0.1047243313067</v>
      </c>
      <c r="E299">
        <v>5.9943847673164102E-2</v>
      </c>
      <c r="F299">
        <v>1.74704052829066</v>
      </c>
      <c r="G299">
        <v>8.0928058066239705E-2</v>
      </c>
      <c r="H299">
        <v>1</v>
      </c>
    </row>
    <row r="300" spans="1:8" x14ac:dyDescent="0.3">
      <c r="A300" t="s">
        <v>1231</v>
      </c>
      <c r="B300" t="s">
        <v>1232</v>
      </c>
      <c r="C300" t="s">
        <v>1233</v>
      </c>
      <c r="D300">
        <v>-0.10652451944575</v>
      </c>
      <c r="E300">
        <v>6.09847376764793E-2</v>
      </c>
      <c r="F300">
        <v>-1.7467406355153401</v>
      </c>
      <c r="G300">
        <v>8.0980115818587495E-2</v>
      </c>
      <c r="H300">
        <v>1</v>
      </c>
    </row>
    <row r="301" spans="1:8" x14ac:dyDescent="0.3">
      <c r="A301" t="s">
        <v>64</v>
      </c>
      <c r="B301" t="s">
        <v>65</v>
      </c>
      <c r="C301" t="s">
        <v>66</v>
      </c>
      <c r="D301">
        <v>-0.10418704621592501</v>
      </c>
      <c r="E301">
        <v>5.97571129369108E-2</v>
      </c>
      <c r="F301">
        <v>-1.74350869872046</v>
      </c>
      <c r="G301">
        <v>8.1542870425253405E-2</v>
      </c>
      <c r="H301">
        <v>1</v>
      </c>
    </row>
    <row r="302" spans="1:8" x14ac:dyDescent="0.3">
      <c r="A302" t="s">
        <v>2338</v>
      </c>
      <c r="B302" t="s">
        <v>2339</v>
      </c>
      <c r="C302" t="s">
        <v>2340</v>
      </c>
      <c r="D302">
        <v>0.10800513334317501</v>
      </c>
      <c r="E302">
        <v>6.20052760817877E-2</v>
      </c>
      <c r="F302">
        <v>1.74187004990852</v>
      </c>
      <c r="G302">
        <v>8.1829408656070704E-2</v>
      </c>
      <c r="H302">
        <v>1</v>
      </c>
    </row>
    <row r="303" spans="1:8" x14ac:dyDescent="0.3">
      <c r="A303" t="s">
        <v>821</v>
      </c>
      <c r="B303" t="s">
        <v>822</v>
      </c>
      <c r="C303" t="s">
        <v>823</v>
      </c>
      <c r="D303">
        <v>0.104426161454811</v>
      </c>
      <c r="E303">
        <v>5.9953501313847697E-2</v>
      </c>
      <c r="F303">
        <v>1.74178587015553</v>
      </c>
      <c r="G303">
        <v>8.1844150599662796E-2</v>
      </c>
      <c r="H303">
        <v>1</v>
      </c>
    </row>
    <row r="304" spans="1:8" x14ac:dyDescent="0.3">
      <c r="A304" t="s">
        <v>3512</v>
      </c>
      <c r="B304" t="s">
        <v>3513</v>
      </c>
      <c r="C304" t="s">
        <v>3514</v>
      </c>
      <c r="D304">
        <v>-0.13473354997019199</v>
      </c>
      <c r="E304">
        <v>7.7392317479637804E-2</v>
      </c>
      <c r="F304">
        <v>-1.7409163384420001</v>
      </c>
      <c r="G304">
        <v>8.2224885774221795E-2</v>
      </c>
      <c r="H304">
        <v>1</v>
      </c>
    </row>
    <row r="305" spans="1:8" x14ac:dyDescent="0.3">
      <c r="A305" t="s">
        <v>1666</v>
      </c>
      <c r="B305" t="s">
        <v>1667</v>
      </c>
      <c r="C305" t="s">
        <v>1668</v>
      </c>
      <c r="D305">
        <v>0.111709992727865</v>
      </c>
      <c r="E305">
        <v>6.4313165177538101E-2</v>
      </c>
      <c r="F305">
        <v>1.7369692880063801</v>
      </c>
      <c r="G305">
        <v>8.2691252408242294E-2</v>
      </c>
      <c r="H305">
        <v>1</v>
      </c>
    </row>
    <row r="306" spans="1:8" x14ac:dyDescent="0.3">
      <c r="A306" t="s">
        <v>3912</v>
      </c>
      <c r="B306" t="s">
        <v>3913</v>
      </c>
      <c r="C306" t="s">
        <v>3914</v>
      </c>
      <c r="D306">
        <v>-0.10487672410664001</v>
      </c>
      <c r="E306">
        <v>6.0400688945820402E-2</v>
      </c>
      <c r="F306">
        <v>-1.7363497989354799</v>
      </c>
      <c r="G306">
        <v>8.2800717853445005E-2</v>
      </c>
      <c r="H306">
        <v>1</v>
      </c>
    </row>
    <row r="307" spans="1:8" x14ac:dyDescent="0.3">
      <c r="A307" t="s">
        <v>3614</v>
      </c>
      <c r="B307" t="s">
        <v>3615</v>
      </c>
      <c r="C307" t="s">
        <v>3616</v>
      </c>
      <c r="D307">
        <v>0.10391206523320699</v>
      </c>
      <c r="E307">
        <v>5.99010614591391E-2</v>
      </c>
      <c r="F307">
        <v>1.73472827863141</v>
      </c>
      <c r="G307">
        <v>8.3087801902015895E-2</v>
      </c>
      <c r="H307">
        <v>1</v>
      </c>
    </row>
    <row r="308" spans="1:8" x14ac:dyDescent="0.3">
      <c r="A308" t="s">
        <v>3114</v>
      </c>
      <c r="B308" t="s">
        <v>3115</v>
      </c>
      <c r="C308" t="s">
        <v>3116</v>
      </c>
      <c r="D308">
        <v>0.104230068724029</v>
      </c>
      <c r="E308">
        <v>6.0205597377468702E-2</v>
      </c>
      <c r="F308">
        <v>1.7312355206865799</v>
      </c>
      <c r="G308">
        <v>8.3708925103114395E-2</v>
      </c>
      <c r="H308">
        <v>1</v>
      </c>
    </row>
    <row r="309" spans="1:8" x14ac:dyDescent="0.3">
      <c r="A309" t="s">
        <v>3686</v>
      </c>
      <c r="B309" t="s">
        <v>3687</v>
      </c>
      <c r="C309" t="s">
        <v>3688</v>
      </c>
      <c r="D309">
        <v>0.103648189583453</v>
      </c>
      <c r="E309">
        <v>5.99853151078798E-2</v>
      </c>
      <c r="F309">
        <v>1.72789272502859</v>
      </c>
      <c r="G309">
        <v>8.4306901242165694E-2</v>
      </c>
      <c r="H309">
        <v>1</v>
      </c>
    </row>
    <row r="310" spans="1:8" x14ac:dyDescent="0.3">
      <c r="A310" t="s">
        <v>2776</v>
      </c>
      <c r="B310" t="s">
        <v>2777</v>
      </c>
      <c r="C310" t="s">
        <v>2778</v>
      </c>
      <c r="D310">
        <v>0.104303853316985</v>
      </c>
      <c r="E310">
        <v>6.0524949274237398E-2</v>
      </c>
      <c r="F310">
        <v>1.72331996255605</v>
      </c>
      <c r="G310">
        <v>8.5130502041450395E-2</v>
      </c>
      <c r="H310">
        <v>1</v>
      </c>
    </row>
    <row r="311" spans="1:8" x14ac:dyDescent="0.3">
      <c r="A311" t="s">
        <v>2426</v>
      </c>
      <c r="B311" t="s">
        <v>2427</v>
      </c>
      <c r="C311" t="s">
        <v>2428</v>
      </c>
      <c r="D311">
        <v>0.137358545106881</v>
      </c>
      <c r="E311">
        <v>7.9885501027381497E-2</v>
      </c>
      <c r="F311">
        <v>1.7194427441820801</v>
      </c>
      <c r="G311">
        <v>8.6063643396522102E-2</v>
      </c>
      <c r="H311">
        <v>1</v>
      </c>
    </row>
    <row r="312" spans="1:8" x14ac:dyDescent="0.3">
      <c r="A312" t="s">
        <v>3039</v>
      </c>
      <c r="B312" t="s">
        <v>3040</v>
      </c>
      <c r="C312" t="s">
        <v>3041</v>
      </c>
      <c r="D312">
        <v>-0.10377644514569399</v>
      </c>
      <c r="E312">
        <v>6.0446428898165899E-2</v>
      </c>
      <c r="F312">
        <v>-1.7168333520665999</v>
      </c>
      <c r="G312">
        <v>8.6309970217701995E-2</v>
      </c>
      <c r="H312">
        <v>1</v>
      </c>
    </row>
    <row r="313" spans="1:8" x14ac:dyDescent="0.3">
      <c r="A313" t="s">
        <v>756</v>
      </c>
      <c r="B313" t="s">
        <v>757</v>
      </c>
      <c r="C313" t="s">
        <v>758</v>
      </c>
      <c r="D313">
        <v>0.103896750556881</v>
      </c>
      <c r="E313">
        <v>6.0537594396099501E-2</v>
      </c>
      <c r="F313">
        <v>1.7162352021634899</v>
      </c>
      <c r="G313">
        <v>8.6419394946605901E-2</v>
      </c>
      <c r="H313">
        <v>1</v>
      </c>
    </row>
    <row r="314" spans="1:8" x14ac:dyDescent="0.3">
      <c r="A314" t="s">
        <v>1171</v>
      </c>
      <c r="B314" t="s">
        <v>1172</v>
      </c>
      <c r="C314" t="s">
        <v>1173</v>
      </c>
      <c r="D314">
        <v>0.10361406182610899</v>
      </c>
      <c r="E314">
        <v>6.0461010101826099E-2</v>
      </c>
      <c r="F314">
        <v>1.7137335557511599</v>
      </c>
      <c r="G314">
        <v>8.6878259280305695E-2</v>
      </c>
      <c r="H314">
        <v>1</v>
      </c>
    </row>
    <row r="315" spans="1:8" x14ac:dyDescent="0.3">
      <c r="A315" t="s">
        <v>1614</v>
      </c>
      <c r="B315" t="s">
        <v>1615</v>
      </c>
      <c r="C315" t="s">
        <v>1616</v>
      </c>
      <c r="D315">
        <v>0.10698288241022701</v>
      </c>
      <c r="E315">
        <v>6.2538959240202099E-2</v>
      </c>
      <c r="F315">
        <v>1.7106597824777301</v>
      </c>
      <c r="G315">
        <v>8.7444760766358501E-2</v>
      </c>
      <c r="H315">
        <v>1</v>
      </c>
    </row>
    <row r="316" spans="1:8" x14ac:dyDescent="0.3">
      <c r="A316" t="s">
        <v>1805</v>
      </c>
      <c r="B316" t="s">
        <v>1806</v>
      </c>
      <c r="C316" t="s">
        <v>1807</v>
      </c>
      <c r="D316">
        <v>0.104551959150297</v>
      </c>
      <c r="E316">
        <v>6.1126013732197303E-2</v>
      </c>
      <c r="F316">
        <v>1.7104331325833799</v>
      </c>
      <c r="G316">
        <v>8.7486650599494495E-2</v>
      </c>
      <c r="H316">
        <v>1</v>
      </c>
    </row>
    <row r="317" spans="1:8" x14ac:dyDescent="0.3">
      <c r="A317" t="s">
        <v>2408</v>
      </c>
      <c r="B317" t="s">
        <v>2409</v>
      </c>
      <c r="C317" t="s">
        <v>2410</v>
      </c>
      <c r="D317">
        <v>0.103222715539752</v>
      </c>
      <c r="E317">
        <v>6.0516275767374603E-2</v>
      </c>
      <c r="F317">
        <v>1.7057017179401699</v>
      </c>
      <c r="G317">
        <v>8.8364827002794494E-2</v>
      </c>
      <c r="H317">
        <v>1</v>
      </c>
    </row>
    <row r="318" spans="1:8" x14ac:dyDescent="0.3">
      <c r="A318" t="s">
        <v>2257</v>
      </c>
      <c r="B318" t="s">
        <v>2258</v>
      </c>
      <c r="C318" t="s">
        <v>2259</v>
      </c>
      <c r="D318">
        <v>-0.102797858142172</v>
      </c>
      <c r="E318">
        <v>6.0437211413725302E-2</v>
      </c>
      <c r="F318">
        <v>-1.7009033960628299</v>
      </c>
      <c r="G318">
        <v>8.9262675991424997E-2</v>
      </c>
      <c r="H318">
        <v>1</v>
      </c>
    </row>
    <row r="319" spans="1:8" x14ac:dyDescent="0.3">
      <c r="A319" t="s">
        <v>2164</v>
      </c>
      <c r="B319" t="s">
        <v>2165</v>
      </c>
      <c r="C319" t="s">
        <v>2166</v>
      </c>
      <c r="D319">
        <v>-0.10247862412117301</v>
      </c>
      <c r="E319">
        <v>6.0258279923223801E-2</v>
      </c>
      <c r="F319">
        <v>-1.7006563123232701</v>
      </c>
      <c r="G319">
        <v>8.9309108123400996E-2</v>
      </c>
      <c r="H319">
        <v>1</v>
      </c>
    </row>
    <row r="320" spans="1:8" x14ac:dyDescent="0.3">
      <c r="A320" t="s">
        <v>247</v>
      </c>
      <c r="B320" t="s">
        <v>248</v>
      </c>
      <c r="C320" t="s">
        <v>249</v>
      </c>
      <c r="D320">
        <v>-0.102885910970224</v>
      </c>
      <c r="E320">
        <v>6.0565454262877197E-2</v>
      </c>
      <c r="F320">
        <v>-1.6987557052517199</v>
      </c>
      <c r="G320">
        <v>8.9666923010233504E-2</v>
      </c>
      <c r="H320">
        <v>1</v>
      </c>
    </row>
    <row r="321" spans="1:8" x14ac:dyDescent="0.3">
      <c r="A321" t="s">
        <v>3495</v>
      </c>
      <c r="B321" t="s">
        <v>3496</v>
      </c>
      <c r="C321" t="s">
        <v>3497</v>
      </c>
      <c r="D321">
        <v>-0.10255072961314</v>
      </c>
      <c r="E321">
        <v>6.0859810645354902E-2</v>
      </c>
      <c r="F321">
        <v>-1.6850320190893899</v>
      </c>
      <c r="G321">
        <v>9.2285022107627304E-2</v>
      </c>
      <c r="H321">
        <v>1</v>
      </c>
    </row>
    <row r="322" spans="1:8" x14ac:dyDescent="0.3">
      <c r="A322" t="s">
        <v>498</v>
      </c>
      <c r="B322" t="s">
        <v>499</v>
      </c>
      <c r="C322" t="s">
        <v>500</v>
      </c>
      <c r="D322">
        <v>0.101738557510065</v>
      </c>
      <c r="E322">
        <v>6.0390848739338199E-2</v>
      </c>
      <c r="F322">
        <v>1.6846684495062201</v>
      </c>
      <c r="G322">
        <v>9.23552083532867E-2</v>
      </c>
      <c r="H322">
        <v>1</v>
      </c>
    </row>
    <row r="323" spans="1:8" x14ac:dyDescent="0.3">
      <c r="A323" t="s">
        <v>2269</v>
      </c>
      <c r="B323" t="s">
        <v>2270</v>
      </c>
      <c r="C323" t="s">
        <v>2271</v>
      </c>
      <c r="D323">
        <v>-0.13268795538738901</v>
      </c>
      <c r="E323">
        <v>7.9070552682182896E-2</v>
      </c>
      <c r="F323">
        <v>-1.6780957118222799</v>
      </c>
      <c r="G323">
        <v>9.3863422273320202E-2</v>
      </c>
      <c r="H323">
        <v>1</v>
      </c>
    </row>
    <row r="324" spans="1:8" x14ac:dyDescent="0.3">
      <c r="A324" t="s">
        <v>1770</v>
      </c>
      <c r="B324" t="s">
        <v>1771</v>
      </c>
      <c r="C324" t="s">
        <v>1772</v>
      </c>
      <c r="D324">
        <v>0.101903276655074</v>
      </c>
      <c r="E324">
        <v>6.0885439515975401E-2</v>
      </c>
      <c r="F324">
        <v>1.6736887746098299</v>
      </c>
      <c r="G324">
        <v>9.4495109150795106E-2</v>
      </c>
      <c r="H324">
        <v>1</v>
      </c>
    </row>
    <row r="325" spans="1:8" x14ac:dyDescent="0.3">
      <c r="A325" t="s">
        <v>1061</v>
      </c>
      <c r="B325" t="s">
        <v>1062</v>
      </c>
      <c r="C325" t="s">
        <v>1063</v>
      </c>
      <c r="D325">
        <v>-9.9901446767027599E-2</v>
      </c>
      <c r="E325">
        <v>5.9780866646951002E-2</v>
      </c>
      <c r="F325">
        <v>-1.6711274421131701</v>
      </c>
      <c r="G325">
        <v>9.4999985747564297E-2</v>
      </c>
      <c r="H325">
        <v>1</v>
      </c>
    </row>
    <row r="326" spans="1:8" x14ac:dyDescent="0.3">
      <c r="A326" t="s">
        <v>1282</v>
      </c>
      <c r="B326" t="s">
        <v>1283</v>
      </c>
      <c r="C326" t="s">
        <v>1284</v>
      </c>
      <c r="D326">
        <v>-0.102464537826293</v>
      </c>
      <c r="E326">
        <v>6.1323500062967599E-2</v>
      </c>
      <c r="F326">
        <v>-1.6708853493535401</v>
      </c>
      <c r="G326">
        <v>9.5047817552060807E-2</v>
      </c>
      <c r="H326">
        <v>1</v>
      </c>
    </row>
    <row r="327" spans="1:8" x14ac:dyDescent="0.3">
      <c r="A327" t="s">
        <v>579</v>
      </c>
      <c r="B327" t="s">
        <v>580</v>
      </c>
      <c r="C327" t="s">
        <v>581</v>
      </c>
      <c r="D327">
        <v>0.100440646656948</v>
      </c>
      <c r="E327">
        <v>6.0172067168818899E-2</v>
      </c>
      <c r="F327">
        <v>1.66922380072387</v>
      </c>
      <c r="G327">
        <v>9.5376621830588093E-2</v>
      </c>
      <c r="H327">
        <v>1</v>
      </c>
    </row>
    <row r="328" spans="1:8" x14ac:dyDescent="0.3">
      <c r="A328" t="s">
        <v>3515</v>
      </c>
      <c r="B328" t="s">
        <v>3516</v>
      </c>
      <c r="C328" t="s">
        <v>3517</v>
      </c>
      <c r="D328">
        <v>-0.10029696633328</v>
      </c>
      <c r="E328">
        <v>6.0454639149542702E-2</v>
      </c>
      <c r="F328">
        <v>-1.65904499214993</v>
      </c>
      <c r="G328">
        <v>9.7410867804202703E-2</v>
      </c>
      <c r="H328">
        <v>1</v>
      </c>
    </row>
    <row r="329" spans="1:8" x14ac:dyDescent="0.3">
      <c r="A329" t="s">
        <v>3554</v>
      </c>
      <c r="B329" t="s">
        <v>3555</v>
      </c>
      <c r="C329" t="s">
        <v>3556</v>
      </c>
      <c r="D329">
        <v>-9.9748030017969502E-2</v>
      </c>
      <c r="E329">
        <v>6.0129638603103802E-2</v>
      </c>
      <c r="F329">
        <v>-1.6588829125745099</v>
      </c>
      <c r="G329">
        <v>9.7443538331402804E-2</v>
      </c>
      <c r="H329">
        <v>1</v>
      </c>
    </row>
    <row r="330" spans="1:8" x14ac:dyDescent="0.3">
      <c r="A330" t="s">
        <v>1237</v>
      </c>
      <c r="B330" t="s">
        <v>1238</v>
      </c>
      <c r="C330" t="s">
        <v>1239</v>
      </c>
      <c r="D330">
        <v>-9.9202278004947894E-2</v>
      </c>
      <c r="E330">
        <v>5.99140359207819E-2</v>
      </c>
      <c r="F330">
        <v>-1.65574354123152</v>
      </c>
      <c r="G330">
        <v>9.8078076223646907E-2</v>
      </c>
      <c r="H330">
        <v>1</v>
      </c>
    </row>
    <row r="331" spans="1:8" x14ac:dyDescent="0.3">
      <c r="A331" t="s">
        <v>2035</v>
      </c>
      <c r="B331" t="s">
        <v>2036</v>
      </c>
      <c r="C331" t="s">
        <v>2037</v>
      </c>
      <c r="D331">
        <v>-9.9076433431252595E-2</v>
      </c>
      <c r="E331">
        <v>5.9843225771108802E-2</v>
      </c>
      <c r="F331">
        <v>-1.6555998135896799</v>
      </c>
      <c r="G331">
        <v>9.8107205775901499E-2</v>
      </c>
      <c r="H331">
        <v>1</v>
      </c>
    </row>
    <row r="332" spans="1:8" x14ac:dyDescent="0.3">
      <c r="A332" t="s">
        <v>3509</v>
      </c>
      <c r="B332" t="s">
        <v>3510</v>
      </c>
      <c r="C332" t="s">
        <v>3511</v>
      </c>
      <c r="D332">
        <v>0.10070822269204401</v>
      </c>
      <c r="E332">
        <v>6.0876387048194099E-2</v>
      </c>
      <c r="F332">
        <v>1.65430682691988</v>
      </c>
      <c r="G332">
        <v>9.83695691220422E-2</v>
      </c>
      <c r="H332">
        <v>1</v>
      </c>
    </row>
    <row r="333" spans="1:8" x14ac:dyDescent="0.3">
      <c r="A333" t="s">
        <v>3906</v>
      </c>
      <c r="B333" t="s">
        <v>3907</v>
      </c>
      <c r="C333" t="s">
        <v>3908</v>
      </c>
      <c r="D333">
        <v>-9.8901468051890498E-2</v>
      </c>
      <c r="E333">
        <v>5.9806970804371501E-2</v>
      </c>
      <c r="F333">
        <v>-1.65367793622916</v>
      </c>
      <c r="G333">
        <v>9.8497381684230001E-2</v>
      </c>
      <c r="H333">
        <v>1</v>
      </c>
    </row>
    <row r="334" spans="1:8" x14ac:dyDescent="0.3">
      <c r="A334" t="s">
        <v>3247</v>
      </c>
      <c r="B334" t="s">
        <v>3248</v>
      </c>
      <c r="C334" t="s">
        <v>3249</v>
      </c>
      <c r="D334">
        <v>9.9589368773758097E-2</v>
      </c>
      <c r="E334">
        <v>6.0299065116793997E-2</v>
      </c>
      <c r="F334">
        <v>1.6515905939977999</v>
      </c>
      <c r="G334">
        <v>9.89225546914973E-2</v>
      </c>
      <c r="H334">
        <v>1</v>
      </c>
    </row>
    <row r="335" spans="1:8" x14ac:dyDescent="0.3">
      <c r="A335" t="s">
        <v>486</v>
      </c>
      <c r="B335" t="s">
        <v>487</v>
      </c>
      <c r="C335" t="s">
        <v>488</v>
      </c>
      <c r="D335">
        <v>-0.127975677663723</v>
      </c>
      <c r="E335">
        <v>7.7440489267089005E-2</v>
      </c>
      <c r="F335">
        <v>-1.65256804127799</v>
      </c>
      <c r="G335">
        <v>9.8956283459977298E-2</v>
      </c>
      <c r="H335">
        <v>1</v>
      </c>
    </row>
    <row r="336" spans="1:8" x14ac:dyDescent="0.3">
      <c r="A336" t="s">
        <v>872</v>
      </c>
      <c r="B336" t="s">
        <v>873</v>
      </c>
      <c r="C336" t="s">
        <v>874</v>
      </c>
      <c r="D336">
        <v>9.9425289379564297E-2</v>
      </c>
      <c r="E336">
        <v>6.0210149400727497E-2</v>
      </c>
      <c r="F336">
        <v>1.6513044788818101</v>
      </c>
      <c r="G336">
        <v>9.8980947950547599E-2</v>
      </c>
      <c r="H336">
        <v>1</v>
      </c>
    </row>
    <row r="337" spans="1:8" x14ac:dyDescent="0.3">
      <c r="A337" t="s">
        <v>2209</v>
      </c>
      <c r="B337" t="s">
        <v>2210</v>
      </c>
      <c r="C337" t="s">
        <v>2211</v>
      </c>
      <c r="D337">
        <v>-0.10089793383324</v>
      </c>
      <c r="E337">
        <v>6.1236447638830897E-2</v>
      </c>
      <c r="F337">
        <v>-1.64767777563339</v>
      </c>
      <c r="G337">
        <v>9.9723512710206699E-2</v>
      </c>
      <c r="H337">
        <v>1</v>
      </c>
    </row>
    <row r="338" spans="1:8" x14ac:dyDescent="0.3">
      <c r="A338" t="s">
        <v>2735</v>
      </c>
      <c r="B338" t="s">
        <v>2736</v>
      </c>
      <c r="C338" t="s">
        <v>1633</v>
      </c>
      <c r="D338">
        <v>-9.9377486637922702E-2</v>
      </c>
      <c r="E338">
        <v>6.0342875472115198E-2</v>
      </c>
      <c r="F338">
        <v>-1.64688019688166</v>
      </c>
      <c r="G338">
        <v>9.9887411786670696E-2</v>
      </c>
      <c r="H338">
        <v>1</v>
      </c>
    </row>
    <row r="339" spans="1:8" x14ac:dyDescent="0.3">
      <c r="A339" t="s">
        <v>1183</v>
      </c>
      <c r="B339" t="s">
        <v>1184</v>
      </c>
      <c r="C339" t="s">
        <v>1185</v>
      </c>
      <c r="D339">
        <v>-0.103167065525687</v>
      </c>
      <c r="E339">
        <v>6.2654341912963901E-2</v>
      </c>
      <c r="F339">
        <v>-1.6466068013131601</v>
      </c>
      <c r="G339">
        <v>9.9943642912297806E-2</v>
      </c>
      <c r="H339">
        <v>1</v>
      </c>
    </row>
    <row r="340" spans="1:8" x14ac:dyDescent="0.3">
      <c r="A340" t="s">
        <v>1204</v>
      </c>
      <c r="B340" t="s">
        <v>1205</v>
      </c>
      <c r="C340" t="s">
        <v>1206</v>
      </c>
      <c r="D340">
        <v>-0.102394958649224</v>
      </c>
      <c r="E340">
        <v>6.2200712592001897E-2</v>
      </c>
      <c r="F340">
        <v>-1.6462023404920001</v>
      </c>
      <c r="G340">
        <v>0.100026877481129</v>
      </c>
      <c r="H340">
        <v>1</v>
      </c>
    </row>
    <row r="341" spans="1:8" x14ac:dyDescent="0.3">
      <c r="A341" t="s">
        <v>3915</v>
      </c>
      <c r="B341" t="s">
        <v>3916</v>
      </c>
      <c r="C341" t="s">
        <v>3917</v>
      </c>
      <c r="D341">
        <v>-9.9479406244537605E-2</v>
      </c>
      <c r="E341">
        <v>6.0483736179573998E-2</v>
      </c>
      <c r="F341">
        <v>-1.6447298485197199</v>
      </c>
      <c r="G341">
        <v>0.100330371408505</v>
      </c>
      <c r="H341">
        <v>1</v>
      </c>
    </row>
    <row r="342" spans="1:8" x14ac:dyDescent="0.3">
      <c r="A342" t="s">
        <v>1292</v>
      </c>
      <c r="B342" t="s">
        <v>1293</v>
      </c>
      <c r="C342" t="s">
        <v>1294</v>
      </c>
      <c r="D342">
        <v>-9.86163268254973E-2</v>
      </c>
      <c r="E342">
        <v>6.0157093828042102E-2</v>
      </c>
      <c r="F342">
        <v>-1.6393133469411001</v>
      </c>
      <c r="G342">
        <v>0.10145309189450399</v>
      </c>
      <c r="H342">
        <v>1</v>
      </c>
    </row>
    <row r="343" spans="1:8" x14ac:dyDescent="0.3">
      <c r="A343" t="s">
        <v>714</v>
      </c>
      <c r="B343" t="s">
        <v>715</v>
      </c>
      <c r="C343" t="s">
        <v>716</v>
      </c>
      <c r="D343">
        <v>-9.8458849157571304E-2</v>
      </c>
      <c r="E343">
        <v>6.0071409933747801E-2</v>
      </c>
      <c r="F343">
        <v>-1.63903010210948</v>
      </c>
      <c r="G343">
        <v>0.10151207682715201</v>
      </c>
      <c r="H343">
        <v>1</v>
      </c>
    </row>
    <row r="344" spans="1:8" x14ac:dyDescent="0.3">
      <c r="A344" t="s">
        <v>1817</v>
      </c>
      <c r="B344" t="s">
        <v>1818</v>
      </c>
      <c r="C344" t="s">
        <v>1819</v>
      </c>
      <c r="D344">
        <v>-9.8858876596139802E-2</v>
      </c>
      <c r="E344">
        <v>6.03489040513015E-2</v>
      </c>
      <c r="F344">
        <v>-1.6381221523443401</v>
      </c>
      <c r="G344">
        <v>0.101701339149343</v>
      </c>
      <c r="H344">
        <v>1</v>
      </c>
    </row>
    <row r="345" spans="1:8" x14ac:dyDescent="0.3">
      <c r="A345" t="s">
        <v>3159</v>
      </c>
      <c r="B345" t="s">
        <v>3160</v>
      </c>
      <c r="C345" t="s">
        <v>3161</v>
      </c>
      <c r="D345">
        <v>9.9159038683297201E-2</v>
      </c>
      <c r="E345">
        <v>6.0858343809449503E-2</v>
      </c>
      <c r="F345">
        <v>1.6293417217163999</v>
      </c>
      <c r="G345">
        <v>0.10354617200818</v>
      </c>
      <c r="H345">
        <v>1</v>
      </c>
    </row>
    <row r="346" spans="1:8" x14ac:dyDescent="0.3">
      <c r="A346" t="s">
        <v>2096</v>
      </c>
      <c r="B346" t="s">
        <v>2097</v>
      </c>
      <c r="C346" t="s">
        <v>2098</v>
      </c>
      <c r="D346">
        <v>-0.101862832016047</v>
      </c>
      <c r="E346">
        <v>6.2580310105071202E-2</v>
      </c>
      <c r="F346">
        <v>-1.62771376244415</v>
      </c>
      <c r="G346">
        <v>0.103891127591676</v>
      </c>
      <c r="H346">
        <v>1</v>
      </c>
    </row>
    <row r="347" spans="1:8" x14ac:dyDescent="0.3">
      <c r="A347" t="s">
        <v>1388</v>
      </c>
      <c r="B347" t="s">
        <v>1389</v>
      </c>
      <c r="C347" t="s">
        <v>1390</v>
      </c>
      <c r="D347">
        <v>-9.8903422904566801E-2</v>
      </c>
      <c r="E347">
        <v>6.0962821891911899E-2</v>
      </c>
      <c r="F347">
        <v>-1.6223563777924199</v>
      </c>
      <c r="G347">
        <v>0.10503278787922</v>
      </c>
      <c r="H347">
        <v>1</v>
      </c>
    </row>
    <row r="348" spans="1:8" x14ac:dyDescent="0.3">
      <c r="A348" t="s">
        <v>3207</v>
      </c>
      <c r="B348" t="s">
        <v>3208</v>
      </c>
      <c r="C348" t="s">
        <v>3209</v>
      </c>
      <c r="D348">
        <v>9.9860306530103402E-2</v>
      </c>
      <c r="E348">
        <v>6.1605851765303699E-2</v>
      </c>
      <c r="F348">
        <v>1.6209548877034501</v>
      </c>
      <c r="G348">
        <v>0.105333085623807</v>
      </c>
      <c r="H348">
        <v>1</v>
      </c>
    </row>
    <row r="349" spans="1:8" x14ac:dyDescent="0.3">
      <c r="A349" t="s">
        <v>2402</v>
      </c>
      <c r="B349" t="s">
        <v>2403</v>
      </c>
      <c r="C349" t="s">
        <v>2404</v>
      </c>
      <c r="D349">
        <v>9.9872676680709593E-2</v>
      </c>
      <c r="E349">
        <v>6.1624590873864897E-2</v>
      </c>
      <c r="F349">
        <v>1.62066271377172</v>
      </c>
      <c r="G349">
        <v>0.105395775694198</v>
      </c>
      <c r="H349">
        <v>1</v>
      </c>
    </row>
    <row r="350" spans="1:8" x14ac:dyDescent="0.3">
      <c r="A350" t="s">
        <v>2091</v>
      </c>
      <c r="B350" t="s">
        <v>2092</v>
      </c>
      <c r="C350" t="s">
        <v>1254</v>
      </c>
      <c r="D350">
        <v>-9.9254401695273206E-2</v>
      </c>
      <c r="E350">
        <v>6.1246809974963901E-2</v>
      </c>
      <c r="F350">
        <v>-1.6205644299816699</v>
      </c>
      <c r="G350">
        <v>0.10541687054143099</v>
      </c>
      <c r="H350">
        <v>1</v>
      </c>
    </row>
    <row r="351" spans="1:8" x14ac:dyDescent="0.3">
      <c r="A351" t="s">
        <v>1285</v>
      </c>
      <c r="B351" t="s">
        <v>1286</v>
      </c>
      <c r="C351" t="s">
        <v>1221</v>
      </c>
      <c r="D351">
        <v>9.99387801318464E-2</v>
      </c>
      <c r="E351">
        <v>6.1734884467671697E-2</v>
      </c>
      <c r="F351">
        <v>1.6188380523200101</v>
      </c>
      <c r="G351">
        <v>0.105787953759409</v>
      </c>
      <c r="H351">
        <v>1</v>
      </c>
    </row>
    <row r="352" spans="1:8" x14ac:dyDescent="0.3">
      <c r="A352" t="s">
        <v>2329</v>
      </c>
      <c r="B352" t="s">
        <v>2330</v>
      </c>
      <c r="C352" t="s">
        <v>2331</v>
      </c>
      <c r="D352">
        <v>9.9299039604237804E-2</v>
      </c>
      <c r="E352">
        <v>6.14282134601222E-2</v>
      </c>
      <c r="F352">
        <v>1.6165054135702701</v>
      </c>
      <c r="G352">
        <v>0.106290999579171</v>
      </c>
      <c r="H352">
        <v>1</v>
      </c>
    </row>
    <row r="353" spans="1:8" x14ac:dyDescent="0.3">
      <c r="A353" t="s">
        <v>2483</v>
      </c>
      <c r="B353" t="s">
        <v>2484</v>
      </c>
      <c r="C353" t="s">
        <v>2485</v>
      </c>
      <c r="D353">
        <v>0.10095142896314301</v>
      </c>
      <c r="E353">
        <v>6.2454562246767299E-2</v>
      </c>
      <c r="F353">
        <v>1.61639799129916</v>
      </c>
      <c r="G353">
        <v>0.10631421142596501</v>
      </c>
      <c r="H353">
        <v>1</v>
      </c>
    </row>
    <row r="354" spans="1:8" x14ac:dyDescent="0.3">
      <c r="A354" t="s">
        <v>696</v>
      </c>
      <c r="B354" t="s">
        <v>697</v>
      </c>
      <c r="C354" t="s">
        <v>698</v>
      </c>
      <c r="D354">
        <v>-9.6653361178154498E-2</v>
      </c>
      <c r="E354">
        <v>6.0010787028663498E-2</v>
      </c>
      <c r="F354">
        <v>-1.61059979320033</v>
      </c>
      <c r="G354">
        <v>0.107573070728239</v>
      </c>
      <c r="H354">
        <v>1</v>
      </c>
    </row>
    <row r="355" spans="1:8" x14ac:dyDescent="0.3">
      <c r="A355" t="s">
        <v>1478</v>
      </c>
      <c r="B355" t="s">
        <v>1479</v>
      </c>
      <c r="C355" t="s">
        <v>1480</v>
      </c>
      <c r="D355">
        <v>9.6585273636222296E-2</v>
      </c>
      <c r="E355">
        <v>5.9988071841761699E-2</v>
      </c>
      <c r="F355">
        <v>1.6100746476899199</v>
      </c>
      <c r="G355">
        <v>0.10768766759177099</v>
      </c>
      <c r="H355">
        <v>1</v>
      </c>
    </row>
    <row r="356" spans="1:8" x14ac:dyDescent="0.3">
      <c r="A356" t="s">
        <v>878</v>
      </c>
      <c r="B356" t="s">
        <v>879</v>
      </c>
      <c r="C356" t="s">
        <v>880</v>
      </c>
      <c r="D356">
        <v>-9.8494651717197401E-2</v>
      </c>
      <c r="E356">
        <v>6.1337895064218599E-2</v>
      </c>
      <c r="F356">
        <v>-1.60577162966021</v>
      </c>
      <c r="G356">
        <v>0.108630319209076</v>
      </c>
      <c r="H356">
        <v>1</v>
      </c>
    </row>
    <row r="357" spans="1:8" x14ac:dyDescent="0.3">
      <c r="A357" t="s">
        <v>729</v>
      </c>
      <c r="B357" t="s">
        <v>730</v>
      </c>
      <c r="C357" t="s">
        <v>731</v>
      </c>
      <c r="D357">
        <v>-9.6033044865134004E-2</v>
      </c>
      <c r="E357">
        <v>6.0023880081999603E-2</v>
      </c>
      <c r="F357">
        <v>-1.5999139798017299</v>
      </c>
      <c r="G357">
        <v>0.109924034023009</v>
      </c>
      <c r="H357">
        <v>1</v>
      </c>
    </row>
    <row r="358" spans="1:8" x14ac:dyDescent="0.3">
      <c r="A358" t="s">
        <v>2854</v>
      </c>
      <c r="B358" t="s">
        <v>2855</v>
      </c>
      <c r="C358" t="s">
        <v>2856</v>
      </c>
      <c r="D358">
        <v>0.12343029894657299</v>
      </c>
      <c r="E358">
        <v>7.7384833209976203E-2</v>
      </c>
      <c r="F358">
        <v>1.59501925411737</v>
      </c>
      <c r="G358">
        <v>0.11124892620372499</v>
      </c>
      <c r="H358">
        <v>1</v>
      </c>
    </row>
    <row r="359" spans="1:8" x14ac:dyDescent="0.3">
      <c r="A359" t="s">
        <v>3415</v>
      </c>
      <c r="B359" t="s">
        <v>3416</v>
      </c>
      <c r="C359" t="s">
        <v>3417</v>
      </c>
      <c r="D359">
        <v>9.6094563174286204E-2</v>
      </c>
      <c r="E359">
        <v>6.0336811194426701E-2</v>
      </c>
      <c r="F359">
        <v>1.5926357603592201</v>
      </c>
      <c r="G359">
        <v>0.111548447289646</v>
      </c>
      <c r="H359">
        <v>1</v>
      </c>
    </row>
    <row r="360" spans="1:8" x14ac:dyDescent="0.3">
      <c r="A360" t="s">
        <v>570</v>
      </c>
      <c r="B360" t="s">
        <v>571</v>
      </c>
      <c r="C360" t="s">
        <v>572</v>
      </c>
      <c r="D360">
        <v>9.5163498234144495E-2</v>
      </c>
      <c r="E360">
        <v>5.9752916698480603E-2</v>
      </c>
      <c r="F360">
        <v>1.5926167874674499</v>
      </c>
      <c r="G360">
        <v>0.11155270647135899</v>
      </c>
      <c r="H360">
        <v>1</v>
      </c>
    </row>
    <row r="361" spans="1:8" x14ac:dyDescent="0.3">
      <c r="A361" t="s">
        <v>935</v>
      </c>
      <c r="B361" t="s">
        <v>936</v>
      </c>
      <c r="C361" t="s">
        <v>937</v>
      </c>
      <c r="D361">
        <v>-9.5216505249727301E-2</v>
      </c>
      <c r="E361">
        <v>6.0002059677653097E-2</v>
      </c>
      <c r="F361">
        <v>-1.5868872795576601</v>
      </c>
      <c r="G361">
        <v>0.112844800604344</v>
      </c>
      <c r="H361">
        <v>1</v>
      </c>
    </row>
    <row r="362" spans="1:8" x14ac:dyDescent="0.3">
      <c r="A362" t="s">
        <v>1922</v>
      </c>
      <c r="B362" t="s">
        <v>1923</v>
      </c>
      <c r="C362" t="s">
        <v>1924</v>
      </c>
      <c r="D362">
        <v>9.8987193451799405E-2</v>
      </c>
      <c r="E362">
        <v>6.2397296212026901E-2</v>
      </c>
      <c r="F362">
        <v>1.5864019670890801</v>
      </c>
      <c r="G362">
        <v>0.112954786639403</v>
      </c>
      <c r="H362">
        <v>1</v>
      </c>
    </row>
    <row r="363" spans="1:8" x14ac:dyDescent="0.3">
      <c r="A363" t="s">
        <v>1112</v>
      </c>
      <c r="B363" t="s">
        <v>1113</v>
      </c>
      <c r="C363" t="s">
        <v>1114</v>
      </c>
      <c r="D363">
        <v>-9.5288859420480806E-2</v>
      </c>
      <c r="E363">
        <v>6.0111264943540799E-2</v>
      </c>
      <c r="F363">
        <v>-1.5852080223229399</v>
      </c>
      <c r="G363">
        <v>0.113225729634762</v>
      </c>
      <c r="H363">
        <v>1</v>
      </c>
    </row>
    <row r="364" spans="1:8" x14ac:dyDescent="0.3">
      <c r="A364" t="s">
        <v>2393</v>
      </c>
      <c r="B364" t="s">
        <v>2394</v>
      </c>
      <c r="C364" t="s">
        <v>2395</v>
      </c>
      <c r="D364">
        <v>9.8634536751591603E-2</v>
      </c>
      <c r="E364">
        <v>6.2455767965023903E-2</v>
      </c>
      <c r="F364">
        <v>1.5792702574216699</v>
      </c>
      <c r="G364">
        <v>0.11458081636759899</v>
      </c>
      <c r="H364">
        <v>1</v>
      </c>
    </row>
    <row r="365" spans="1:8" x14ac:dyDescent="0.3">
      <c r="A365" t="s">
        <v>2779</v>
      </c>
      <c r="B365" t="s">
        <v>2780</v>
      </c>
      <c r="C365" t="s">
        <v>2781</v>
      </c>
      <c r="D365">
        <v>-9.4059697769093994E-2</v>
      </c>
      <c r="E365">
        <v>5.9940059828308703E-2</v>
      </c>
      <c r="F365">
        <v>-1.5692292940400301</v>
      </c>
      <c r="G365">
        <v>0.11690135823453</v>
      </c>
      <c r="H365">
        <v>1</v>
      </c>
    </row>
    <row r="366" spans="1:8" x14ac:dyDescent="0.3">
      <c r="A366" t="s">
        <v>956</v>
      </c>
      <c r="B366" t="s">
        <v>957</v>
      </c>
      <c r="C366" t="s">
        <v>958</v>
      </c>
      <c r="D366">
        <v>9.3984862871655597E-2</v>
      </c>
      <c r="E366">
        <v>6.0138231606538098E-2</v>
      </c>
      <c r="F366">
        <v>1.5628138766461099</v>
      </c>
      <c r="G366">
        <v>0.118403255359823</v>
      </c>
      <c r="H366">
        <v>1</v>
      </c>
    </row>
    <row r="367" spans="1:8" x14ac:dyDescent="0.3">
      <c r="A367" t="s">
        <v>3412</v>
      </c>
      <c r="B367" t="s">
        <v>3413</v>
      </c>
      <c r="C367" t="s">
        <v>3414</v>
      </c>
      <c r="D367">
        <v>-9.5339469310538993E-2</v>
      </c>
      <c r="E367">
        <v>6.1080833718903001E-2</v>
      </c>
      <c r="F367">
        <v>-1.56087373904056</v>
      </c>
      <c r="G367">
        <v>0.11886042820472199</v>
      </c>
      <c r="H367">
        <v>1</v>
      </c>
    </row>
    <row r="368" spans="1:8" x14ac:dyDescent="0.3">
      <c r="A368" t="s">
        <v>1811</v>
      </c>
      <c r="B368" t="s">
        <v>1812</v>
      </c>
      <c r="C368" t="s">
        <v>1813</v>
      </c>
      <c r="D368">
        <v>-9.4094031971395695E-2</v>
      </c>
      <c r="E368">
        <v>6.0322905656929098E-2</v>
      </c>
      <c r="F368">
        <v>-1.55983918457992</v>
      </c>
      <c r="G368">
        <v>0.119104775853543</v>
      </c>
      <c r="H368">
        <v>1</v>
      </c>
    </row>
    <row r="369" spans="1:8" x14ac:dyDescent="0.3">
      <c r="A369" t="s">
        <v>2158</v>
      </c>
      <c r="B369" t="s">
        <v>2159</v>
      </c>
      <c r="C369" t="s">
        <v>2160</v>
      </c>
      <c r="D369">
        <v>-9.47520408591392E-2</v>
      </c>
      <c r="E369">
        <v>6.0863314451066103E-2</v>
      </c>
      <c r="F369">
        <v>-1.55680054091237</v>
      </c>
      <c r="G369">
        <v>0.11982474202511</v>
      </c>
      <c r="H369">
        <v>1</v>
      </c>
    </row>
    <row r="370" spans="1:8" x14ac:dyDescent="0.3">
      <c r="A370" t="s">
        <v>2934</v>
      </c>
      <c r="B370" t="s">
        <v>2935</v>
      </c>
      <c r="C370" t="s">
        <v>2936</v>
      </c>
      <c r="D370">
        <v>-9.3729446811237502E-2</v>
      </c>
      <c r="E370">
        <v>6.0255688506067703E-2</v>
      </c>
      <c r="F370">
        <v>-1.5555286004540301</v>
      </c>
      <c r="G370">
        <v>0.12012712303903</v>
      </c>
      <c r="H370">
        <v>1</v>
      </c>
    </row>
    <row r="371" spans="1:8" x14ac:dyDescent="0.3">
      <c r="A371" t="s">
        <v>3156</v>
      </c>
      <c r="B371" t="s">
        <v>3157</v>
      </c>
      <c r="C371" t="s">
        <v>3158</v>
      </c>
      <c r="D371">
        <v>9.3537647471258506E-2</v>
      </c>
      <c r="E371">
        <v>6.0269065094761702E-2</v>
      </c>
      <c r="F371">
        <v>1.5520009697211701</v>
      </c>
      <c r="G371">
        <v>0.120968885420799</v>
      </c>
      <c r="H371">
        <v>1</v>
      </c>
    </row>
    <row r="372" spans="1:8" x14ac:dyDescent="0.3">
      <c r="A372" t="s">
        <v>1135</v>
      </c>
      <c r="B372" t="s">
        <v>1136</v>
      </c>
      <c r="C372" t="s">
        <v>1137</v>
      </c>
      <c r="D372">
        <v>-0.120287997868812</v>
      </c>
      <c r="E372">
        <v>7.7533427136519104E-2</v>
      </c>
      <c r="F372">
        <v>-1.55143403705103</v>
      </c>
      <c r="G372">
        <v>0.12133942822912901</v>
      </c>
      <c r="H372">
        <v>1</v>
      </c>
    </row>
    <row r="373" spans="1:8" x14ac:dyDescent="0.3">
      <c r="A373" t="s">
        <v>3774</v>
      </c>
      <c r="B373" t="s">
        <v>3775</v>
      </c>
      <c r="C373" t="s">
        <v>3776</v>
      </c>
      <c r="D373">
        <v>-9.2866589868429994E-2</v>
      </c>
      <c r="E373">
        <v>6.0088122475862198E-2</v>
      </c>
      <c r="F373">
        <v>-1.54550660000627</v>
      </c>
      <c r="G373">
        <v>0.12253064970368201</v>
      </c>
      <c r="H373">
        <v>1</v>
      </c>
    </row>
    <row r="374" spans="1:8" x14ac:dyDescent="0.3">
      <c r="A374" t="s">
        <v>2367</v>
      </c>
      <c r="B374" t="s">
        <v>2368</v>
      </c>
      <c r="C374" t="s">
        <v>2369</v>
      </c>
      <c r="D374">
        <v>9.5313528650116205E-2</v>
      </c>
      <c r="E374">
        <v>6.17050796789868E-2</v>
      </c>
      <c r="F374">
        <v>1.5446625974064601</v>
      </c>
      <c r="G374">
        <v>0.122734768461702</v>
      </c>
      <c r="H374">
        <v>1</v>
      </c>
    </row>
    <row r="375" spans="1:8" x14ac:dyDescent="0.3">
      <c r="A375" t="s">
        <v>184</v>
      </c>
      <c r="B375" t="s">
        <v>185</v>
      </c>
      <c r="C375" t="s">
        <v>186</v>
      </c>
      <c r="D375">
        <v>-9.2348317404780195E-2</v>
      </c>
      <c r="E375">
        <v>5.9808195469421302E-2</v>
      </c>
      <c r="F375">
        <v>-1.5440746319122101</v>
      </c>
      <c r="G375">
        <v>0.122877122780766</v>
      </c>
      <c r="H375">
        <v>1</v>
      </c>
    </row>
    <row r="376" spans="1:8" x14ac:dyDescent="0.3">
      <c r="A376" t="s">
        <v>2767</v>
      </c>
      <c r="B376" t="s">
        <v>2768</v>
      </c>
      <c r="C376" t="s">
        <v>2769</v>
      </c>
      <c r="D376">
        <v>9.3153032314040707E-2</v>
      </c>
      <c r="E376">
        <v>6.0458140034061601E-2</v>
      </c>
      <c r="F376">
        <v>1.5407856123519399</v>
      </c>
      <c r="G376">
        <v>0.12367582178007901</v>
      </c>
      <c r="H376">
        <v>1</v>
      </c>
    </row>
    <row r="377" spans="1:8" x14ac:dyDescent="0.3">
      <c r="A377" t="s">
        <v>2678</v>
      </c>
      <c r="B377" t="s">
        <v>2679</v>
      </c>
      <c r="C377" t="s">
        <v>2680</v>
      </c>
      <c r="D377">
        <v>9.3838732414118206E-2</v>
      </c>
      <c r="E377">
        <v>6.1014112634034098E-2</v>
      </c>
      <c r="F377">
        <v>1.5379840558686499</v>
      </c>
      <c r="G377">
        <v>0.12435934175532901</v>
      </c>
      <c r="H377">
        <v>1</v>
      </c>
    </row>
    <row r="378" spans="1:8" x14ac:dyDescent="0.3">
      <c r="A378" t="s">
        <v>3894</v>
      </c>
      <c r="B378" t="s">
        <v>3895</v>
      </c>
      <c r="C378" t="s">
        <v>3896</v>
      </c>
      <c r="D378">
        <v>-9.2790174289478694E-2</v>
      </c>
      <c r="E378">
        <v>6.0339022891008301E-2</v>
      </c>
      <c r="F378">
        <v>-1.5378136708824</v>
      </c>
      <c r="G378">
        <v>0.124401007064108</v>
      </c>
      <c r="H378">
        <v>1</v>
      </c>
    </row>
    <row r="379" spans="1:8" x14ac:dyDescent="0.3">
      <c r="A379" t="s">
        <v>3352</v>
      </c>
      <c r="B379" t="s">
        <v>3353</v>
      </c>
      <c r="C379" t="s">
        <v>3354</v>
      </c>
      <c r="D379">
        <v>-0.10464383434164801</v>
      </c>
      <c r="E379">
        <v>6.8068921263399307E-2</v>
      </c>
      <c r="F379">
        <v>-1.5373217673998201</v>
      </c>
      <c r="G379">
        <v>0.124521356494585</v>
      </c>
      <c r="H379">
        <v>1</v>
      </c>
    </row>
    <row r="380" spans="1:8" x14ac:dyDescent="0.3">
      <c r="A380" t="s">
        <v>382</v>
      </c>
      <c r="B380" t="s">
        <v>383</v>
      </c>
      <c r="C380" t="s">
        <v>384</v>
      </c>
      <c r="D380">
        <v>-0.118989886545219</v>
      </c>
      <c r="E380">
        <v>7.7488038854457195E-2</v>
      </c>
      <c r="F380">
        <v>-1.5355903737441701</v>
      </c>
      <c r="G380">
        <v>0.125180445606555</v>
      </c>
      <c r="H380">
        <v>1</v>
      </c>
    </row>
    <row r="381" spans="1:8" x14ac:dyDescent="0.3">
      <c r="A381" t="s">
        <v>3865</v>
      </c>
      <c r="B381" t="s">
        <v>3866</v>
      </c>
      <c r="C381" t="s">
        <v>3867</v>
      </c>
      <c r="D381">
        <v>-9.2210379461507799E-2</v>
      </c>
      <c r="E381">
        <v>6.0095252370497301E-2</v>
      </c>
      <c r="F381">
        <v>-1.5344037311469401</v>
      </c>
      <c r="G381">
        <v>0.125237156016649</v>
      </c>
      <c r="H381">
        <v>1</v>
      </c>
    </row>
    <row r="382" spans="1:8" x14ac:dyDescent="0.3">
      <c r="A382" t="s">
        <v>815</v>
      </c>
      <c r="B382" t="s">
        <v>816</v>
      </c>
      <c r="C382" t="s">
        <v>817</v>
      </c>
      <c r="D382">
        <v>-9.1695251211465295E-2</v>
      </c>
      <c r="E382">
        <v>5.9914687319928397E-2</v>
      </c>
      <c r="F382">
        <v>-1.5304302719938601</v>
      </c>
      <c r="G382">
        <v>0.12621701242077699</v>
      </c>
      <c r="H382">
        <v>1</v>
      </c>
    </row>
    <row r="383" spans="1:8" x14ac:dyDescent="0.3">
      <c r="A383" t="s">
        <v>1634</v>
      </c>
      <c r="B383" t="s">
        <v>1635</v>
      </c>
      <c r="C383" t="s">
        <v>1636</v>
      </c>
      <c r="D383">
        <v>9.1617674056385601E-2</v>
      </c>
      <c r="E383">
        <v>5.99346630924978E-2</v>
      </c>
      <c r="F383">
        <v>1.5286258290130199</v>
      </c>
      <c r="G383">
        <v>0.126663958245535</v>
      </c>
      <c r="H383">
        <v>1</v>
      </c>
    </row>
    <row r="384" spans="1:8" x14ac:dyDescent="0.3">
      <c r="A384" t="s">
        <v>2161</v>
      </c>
      <c r="B384" t="s">
        <v>2162</v>
      </c>
      <c r="C384" t="s">
        <v>2163</v>
      </c>
      <c r="D384">
        <v>-9.2137713742343599E-2</v>
      </c>
      <c r="E384">
        <v>6.0390995214457698E-2</v>
      </c>
      <c r="F384">
        <v>-1.52568629503701</v>
      </c>
      <c r="G384">
        <v>0.12739469795518099</v>
      </c>
      <c r="H384">
        <v>1</v>
      </c>
    </row>
    <row r="385" spans="1:8" x14ac:dyDescent="0.3">
      <c r="A385" t="s">
        <v>1717</v>
      </c>
      <c r="B385" t="s">
        <v>1718</v>
      </c>
      <c r="C385" t="s">
        <v>1719</v>
      </c>
      <c r="D385">
        <v>-9.1963977618051904E-2</v>
      </c>
      <c r="E385">
        <v>6.0290301985724798E-2</v>
      </c>
      <c r="F385">
        <v>-1.52535274478848</v>
      </c>
      <c r="G385">
        <v>0.12747782239320299</v>
      </c>
      <c r="H385">
        <v>1</v>
      </c>
    </row>
    <row r="386" spans="1:8" x14ac:dyDescent="0.3">
      <c r="A386" t="s">
        <v>1522</v>
      </c>
      <c r="B386" t="s">
        <v>1523</v>
      </c>
      <c r="C386" t="s">
        <v>1524</v>
      </c>
      <c r="D386">
        <v>-9.1154944861001203E-2</v>
      </c>
      <c r="E386">
        <v>5.9806243866002799E-2</v>
      </c>
      <c r="F386">
        <v>-1.5241710391516301</v>
      </c>
      <c r="G386">
        <v>0.127772656668593</v>
      </c>
      <c r="H386">
        <v>1</v>
      </c>
    </row>
    <row r="387" spans="1:8" x14ac:dyDescent="0.3">
      <c r="A387" t="s">
        <v>3150</v>
      </c>
      <c r="B387" t="s">
        <v>3151</v>
      </c>
      <c r="C387" t="s">
        <v>3152</v>
      </c>
      <c r="D387">
        <v>9.4647253225243894E-2</v>
      </c>
      <c r="E387">
        <v>6.2187408164757499E-2</v>
      </c>
      <c r="F387">
        <v>1.5219681285717599</v>
      </c>
      <c r="G387">
        <v>0.128323698029608</v>
      </c>
      <c r="H387">
        <v>1</v>
      </c>
    </row>
    <row r="388" spans="1:8" x14ac:dyDescent="0.3">
      <c r="A388" t="s">
        <v>2296</v>
      </c>
      <c r="B388" t="s">
        <v>2297</v>
      </c>
      <c r="C388" t="s">
        <v>2298</v>
      </c>
      <c r="D388">
        <v>9.4323227687390904E-2</v>
      </c>
      <c r="E388">
        <v>6.2115329205679401E-2</v>
      </c>
      <c r="F388">
        <v>1.5185177136397801</v>
      </c>
      <c r="G388">
        <v>0.12919050906938501</v>
      </c>
      <c r="H388">
        <v>1</v>
      </c>
    </row>
    <row r="389" spans="1:8" x14ac:dyDescent="0.3">
      <c r="A389" t="s">
        <v>2552</v>
      </c>
      <c r="B389" t="s">
        <v>2553</v>
      </c>
      <c r="C389" t="s">
        <v>2554</v>
      </c>
      <c r="D389">
        <v>0.121634904859972</v>
      </c>
      <c r="E389">
        <v>8.0057218053543294E-2</v>
      </c>
      <c r="F389">
        <v>1.5193496328915701</v>
      </c>
      <c r="G389">
        <v>0.12921568815630699</v>
      </c>
      <c r="H389">
        <v>1</v>
      </c>
    </row>
    <row r="390" spans="1:8" x14ac:dyDescent="0.3">
      <c r="A390" t="s">
        <v>3083</v>
      </c>
      <c r="B390" t="s">
        <v>3084</v>
      </c>
      <c r="C390" t="s">
        <v>3085</v>
      </c>
      <c r="D390">
        <v>-0.117987781983318</v>
      </c>
      <c r="E390">
        <v>7.7823959263247006E-2</v>
      </c>
      <c r="F390">
        <v>-1.51608557442076</v>
      </c>
      <c r="G390">
        <v>0.13003878311563799</v>
      </c>
      <c r="H390">
        <v>1</v>
      </c>
    </row>
    <row r="391" spans="1:8" x14ac:dyDescent="0.3">
      <c r="A391" t="s">
        <v>3286</v>
      </c>
      <c r="B391" t="s">
        <v>3287</v>
      </c>
      <c r="C391" t="s">
        <v>3288</v>
      </c>
      <c r="D391">
        <v>-0.11768288848960901</v>
      </c>
      <c r="E391">
        <v>7.7669425223014094E-2</v>
      </c>
      <c r="F391">
        <v>-1.5151765080236399</v>
      </c>
      <c r="G391">
        <v>0.130268746515457</v>
      </c>
      <c r="H391">
        <v>1</v>
      </c>
    </row>
    <row r="392" spans="1:8" x14ac:dyDescent="0.3">
      <c r="A392" t="s">
        <v>863</v>
      </c>
      <c r="B392" t="s">
        <v>864</v>
      </c>
      <c r="C392" t="s">
        <v>865</v>
      </c>
      <c r="D392">
        <v>-9.3477630009906706E-2</v>
      </c>
      <c r="E392">
        <v>6.1752638804978201E-2</v>
      </c>
      <c r="F392">
        <v>-1.5137430856213201</v>
      </c>
      <c r="G392">
        <v>0.13039749172922499</v>
      </c>
      <c r="H392">
        <v>1</v>
      </c>
    </row>
    <row r="393" spans="1:8" x14ac:dyDescent="0.3">
      <c r="A393" t="s">
        <v>654</v>
      </c>
      <c r="B393" t="s">
        <v>655</v>
      </c>
      <c r="C393" t="s">
        <v>656</v>
      </c>
      <c r="D393">
        <v>9.1820476307654095E-2</v>
      </c>
      <c r="E393">
        <v>6.08314829988909E-2</v>
      </c>
      <c r="F393">
        <v>1.50942360404608</v>
      </c>
      <c r="G393">
        <v>0.13149695007547199</v>
      </c>
      <c r="H393">
        <v>1</v>
      </c>
    </row>
    <row r="394" spans="1:8" x14ac:dyDescent="0.3">
      <c r="A394" t="s">
        <v>451</v>
      </c>
      <c r="B394" t="s">
        <v>452</v>
      </c>
      <c r="C394" t="s">
        <v>114</v>
      </c>
      <c r="D394">
        <v>-0.117052197292424</v>
      </c>
      <c r="E394">
        <v>7.7631016755625601E-2</v>
      </c>
      <c r="F394">
        <v>-1.50780193515811</v>
      </c>
      <c r="G394">
        <v>0.13214597779950801</v>
      </c>
      <c r="H394">
        <v>1</v>
      </c>
    </row>
    <row r="395" spans="1:8" x14ac:dyDescent="0.3">
      <c r="A395" t="s">
        <v>2370</v>
      </c>
      <c r="B395" t="s">
        <v>2371</v>
      </c>
      <c r="C395" t="s">
        <v>2372</v>
      </c>
      <c r="D395">
        <v>9.2531238319073505E-2</v>
      </c>
      <c r="E395">
        <v>6.1521857634914502E-2</v>
      </c>
      <c r="F395">
        <v>1.50403843245723</v>
      </c>
      <c r="G395">
        <v>0.132877726319095</v>
      </c>
      <c r="H395">
        <v>1</v>
      </c>
    </row>
    <row r="396" spans="1:8" x14ac:dyDescent="0.3">
      <c r="A396" t="s">
        <v>2474</v>
      </c>
      <c r="B396" t="s">
        <v>2475</v>
      </c>
      <c r="C396" t="s">
        <v>2476</v>
      </c>
      <c r="D396">
        <v>9.2717742028392294E-2</v>
      </c>
      <c r="E396">
        <v>6.1678010077899199E-2</v>
      </c>
      <c r="F396">
        <v>1.50325443235425</v>
      </c>
      <c r="G396">
        <v>0.133079680634034</v>
      </c>
      <c r="H396">
        <v>1</v>
      </c>
    </row>
    <row r="397" spans="1:8" x14ac:dyDescent="0.3">
      <c r="A397" t="s">
        <v>190</v>
      </c>
      <c r="B397" t="s">
        <v>191</v>
      </c>
      <c r="C397" t="s">
        <v>192</v>
      </c>
      <c r="D397">
        <v>-9.0153678700350598E-2</v>
      </c>
      <c r="E397">
        <v>6.0023544936535597E-2</v>
      </c>
      <c r="F397">
        <v>-1.5019719144491099</v>
      </c>
      <c r="G397">
        <v>0.1334105634154</v>
      </c>
      <c r="H397">
        <v>1</v>
      </c>
    </row>
    <row r="398" spans="1:8" x14ac:dyDescent="0.3">
      <c r="A398" t="s">
        <v>2612</v>
      </c>
      <c r="B398" t="s">
        <v>2613</v>
      </c>
      <c r="C398" t="s">
        <v>2614</v>
      </c>
      <c r="D398">
        <v>9.3082865196833994E-2</v>
      </c>
      <c r="E398">
        <v>6.2022398363202398E-2</v>
      </c>
      <c r="F398">
        <v>1.5007943525779499</v>
      </c>
      <c r="G398">
        <v>0.13371492921520201</v>
      </c>
      <c r="H398">
        <v>1</v>
      </c>
    </row>
    <row r="399" spans="1:8" x14ac:dyDescent="0.3">
      <c r="A399" t="s">
        <v>226</v>
      </c>
      <c r="B399" t="s">
        <v>227</v>
      </c>
      <c r="C399" t="s">
        <v>228</v>
      </c>
      <c r="D399">
        <v>-0.116248334888734</v>
      </c>
      <c r="E399">
        <v>7.7421491939491993E-2</v>
      </c>
      <c r="F399">
        <v>-1.5014995445913999</v>
      </c>
      <c r="G399">
        <v>0.13376687314226099</v>
      </c>
      <c r="H399">
        <v>1</v>
      </c>
    </row>
    <row r="400" spans="1:8" x14ac:dyDescent="0.3">
      <c r="A400" t="s">
        <v>2462</v>
      </c>
      <c r="B400" t="s">
        <v>2463</v>
      </c>
      <c r="C400" t="s">
        <v>2464</v>
      </c>
      <c r="D400">
        <v>0.118583708934593</v>
      </c>
      <c r="E400">
        <v>7.90252749706261E-2</v>
      </c>
      <c r="F400">
        <v>1.5005795168529501</v>
      </c>
      <c r="G400">
        <v>0.134004777056529</v>
      </c>
      <c r="H400">
        <v>1</v>
      </c>
    </row>
    <row r="401" spans="1:8" x14ac:dyDescent="0.3">
      <c r="A401" t="s">
        <v>1578</v>
      </c>
      <c r="B401" t="s">
        <v>1579</v>
      </c>
      <c r="C401" t="s">
        <v>1580</v>
      </c>
      <c r="D401">
        <v>9.4961319391884694E-2</v>
      </c>
      <c r="E401">
        <v>6.3387366060572103E-2</v>
      </c>
      <c r="F401">
        <v>1.49811114254441</v>
      </c>
      <c r="G401">
        <v>0.134410471083624</v>
      </c>
      <c r="H401">
        <v>1</v>
      </c>
    </row>
    <row r="402" spans="1:8" x14ac:dyDescent="0.3">
      <c r="A402" t="s">
        <v>768</v>
      </c>
      <c r="B402" t="s">
        <v>769</v>
      </c>
      <c r="C402" t="s">
        <v>770</v>
      </c>
      <c r="D402">
        <v>8.9618590104752399E-2</v>
      </c>
      <c r="E402">
        <v>5.9947240891733797E-2</v>
      </c>
      <c r="F402">
        <v>1.49495771234252</v>
      </c>
      <c r="G402">
        <v>0.135231480575837</v>
      </c>
      <c r="H402">
        <v>1</v>
      </c>
    </row>
    <row r="403" spans="1:8" x14ac:dyDescent="0.3">
      <c r="A403" t="s">
        <v>741</v>
      </c>
      <c r="B403" t="s">
        <v>742</v>
      </c>
      <c r="C403" t="s">
        <v>743</v>
      </c>
      <c r="D403">
        <v>-9.0206903126963001E-2</v>
      </c>
      <c r="E403">
        <v>6.0434027410071499E-2</v>
      </c>
      <c r="F403">
        <v>-1.4926508623175001</v>
      </c>
      <c r="G403">
        <v>0.13583453275538901</v>
      </c>
      <c r="H403">
        <v>1</v>
      </c>
    </row>
    <row r="404" spans="1:8" x14ac:dyDescent="0.3">
      <c r="A404" t="s">
        <v>2293</v>
      </c>
      <c r="B404" t="s">
        <v>2294</v>
      </c>
      <c r="C404" t="s">
        <v>2295</v>
      </c>
      <c r="D404">
        <v>9.1171003588503094E-2</v>
      </c>
      <c r="E404">
        <v>6.1179794401394802E-2</v>
      </c>
      <c r="F404">
        <v>1.49021428529718</v>
      </c>
      <c r="G404">
        <v>0.13647375413269</v>
      </c>
      <c r="H404">
        <v>1</v>
      </c>
    </row>
    <row r="405" spans="1:8" x14ac:dyDescent="0.3">
      <c r="A405" t="s">
        <v>2812</v>
      </c>
      <c r="B405" t="s">
        <v>2813</v>
      </c>
      <c r="C405" t="s">
        <v>2814</v>
      </c>
      <c r="D405">
        <v>9.0083893965112599E-2</v>
      </c>
      <c r="E405">
        <v>6.06519845178628E-2</v>
      </c>
      <c r="F405">
        <v>1.4852588036683601</v>
      </c>
      <c r="G405">
        <v>0.13778096495070999</v>
      </c>
      <c r="H405">
        <v>1</v>
      </c>
    </row>
    <row r="406" spans="1:8" x14ac:dyDescent="0.3">
      <c r="A406" t="s">
        <v>2967</v>
      </c>
      <c r="B406" t="s">
        <v>2968</v>
      </c>
      <c r="C406" t="s">
        <v>2969</v>
      </c>
      <c r="D406">
        <v>0.11712993958314399</v>
      </c>
      <c r="E406">
        <v>7.9149686380291004E-2</v>
      </c>
      <c r="F406">
        <v>1.4798534895055599</v>
      </c>
      <c r="G406">
        <v>0.13945157662847099</v>
      </c>
      <c r="H406">
        <v>1</v>
      </c>
    </row>
    <row r="407" spans="1:8" x14ac:dyDescent="0.3">
      <c r="A407" t="s">
        <v>154</v>
      </c>
      <c r="B407" t="s">
        <v>155</v>
      </c>
      <c r="C407" t="s">
        <v>156</v>
      </c>
      <c r="D407">
        <v>-8.8883231444193606E-2</v>
      </c>
      <c r="E407">
        <v>6.0106368921087901E-2</v>
      </c>
      <c r="F407">
        <v>-1.4787656123577499</v>
      </c>
      <c r="G407">
        <v>0.13950841500365399</v>
      </c>
      <c r="H407">
        <v>1</v>
      </c>
    </row>
    <row r="408" spans="1:8" x14ac:dyDescent="0.3">
      <c r="A408" t="s">
        <v>1046</v>
      </c>
      <c r="B408" t="s">
        <v>1047</v>
      </c>
      <c r="C408" t="s">
        <v>1048</v>
      </c>
      <c r="D408">
        <v>9.4055030246278398E-2</v>
      </c>
      <c r="E408">
        <v>6.3679574033607203E-2</v>
      </c>
      <c r="F408">
        <v>1.4770047016432699</v>
      </c>
      <c r="G408">
        <v>0.139979753951602</v>
      </c>
      <c r="H408">
        <v>1</v>
      </c>
    </row>
    <row r="409" spans="1:8" x14ac:dyDescent="0.3">
      <c r="A409" t="s">
        <v>268</v>
      </c>
      <c r="B409" t="s">
        <v>269</v>
      </c>
      <c r="C409" t="s">
        <v>270</v>
      </c>
      <c r="D409">
        <v>-8.8451724258489503E-2</v>
      </c>
      <c r="E409">
        <v>5.9913622736969201E-2</v>
      </c>
      <c r="F409">
        <v>-1.4763207467324599</v>
      </c>
      <c r="G409">
        <v>0.14016315710089899</v>
      </c>
      <c r="H409">
        <v>1</v>
      </c>
    </row>
    <row r="410" spans="1:8" x14ac:dyDescent="0.3">
      <c r="A410" t="s">
        <v>1966</v>
      </c>
      <c r="B410" t="s">
        <v>1967</v>
      </c>
      <c r="C410" t="s">
        <v>1968</v>
      </c>
      <c r="D410">
        <v>-0.116702646532702</v>
      </c>
      <c r="E410">
        <v>7.92084950165408E-2</v>
      </c>
      <c r="F410">
        <v>-1.4733602312268601</v>
      </c>
      <c r="G410">
        <v>0.14119269901825299</v>
      </c>
      <c r="H410">
        <v>1</v>
      </c>
    </row>
    <row r="411" spans="1:8" x14ac:dyDescent="0.3">
      <c r="A411" t="s">
        <v>3689</v>
      </c>
      <c r="B411" t="s">
        <v>3690</v>
      </c>
      <c r="C411" t="s">
        <v>3691</v>
      </c>
      <c r="D411">
        <v>8.8545748730529297E-2</v>
      </c>
      <c r="E411">
        <v>6.0140594018667698E-2</v>
      </c>
      <c r="F411">
        <v>1.47231250664143</v>
      </c>
      <c r="G411">
        <v>0.14124169406788001</v>
      </c>
      <c r="H411">
        <v>1</v>
      </c>
    </row>
    <row r="412" spans="1:8" x14ac:dyDescent="0.3">
      <c r="A412" t="s">
        <v>1787</v>
      </c>
      <c r="B412" t="s">
        <v>1788</v>
      </c>
      <c r="C412" t="s">
        <v>1789</v>
      </c>
      <c r="D412">
        <v>-9.1849515162669801E-2</v>
      </c>
      <c r="E412">
        <v>6.2417954722894402E-2</v>
      </c>
      <c r="F412">
        <v>-1.4715239480440701</v>
      </c>
      <c r="G412">
        <v>0.141454629350724</v>
      </c>
      <c r="H412">
        <v>1</v>
      </c>
    </row>
    <row r="413" spans="1:8" x14ac:dyDescent="0.3">
      <c r="A413" t="s">
        <v>3225</v>
      </c>
      <c r="B413" t="s">
        <v>3226</v>
      </c>
      <c r="C413" t="s">
        <v>3227</v>
      </c>
      <c r="D413">
        <v>-0.114450342113248</v>
      </c>
      <c r="E413">
        <v>7.7763498298598105E-2</v>
      </c>
      <c r="F413">
        <v>-1.47177460656128</v>
      </c>
      <c r="G413">
        <v>0.14162040750069099</v>
      </c>
      <c r="H413">
        <v>1</v>
      </c>
    </row>
    <row r="414" spans="1:8" x14ac:dyDescent="0.3">
      <c r="A414" t="s">
        <v>3319</v>
      </c>
      <c r="B414" t="s">
        <v>3320</v>
      </c>
      <c r="C414" t="s">
        <v>3321</v>
      </c>
      <c r="D414">
        <v>9.3301648071273002E-2</v>
      </c>
      <c r="E414">
        <v>6.3522107877398204E-2</v>
      </c>
      <c r="F414">
        <v>1.4688059195288501</v>
      </c>
      <c r="G414">
        <v>0.142190474896077</v>
      </c>
      <c r="H414">
        <v>1</v>
      </c>
    </row>
    <row r="415" spans="1:8" x14ac:dyDescent="0.3">
      <c r="A415" t="s">
        <v>1737</v>
      </c>
      <c r="B415" t="s">
        <v>1738</v>
      </c>
      <c r="C415" t="s">
        <v>1739</v>
      </c>
      <c r="D415">
        <v>-0.127098946084053</v>
      </c>
      <c r="E415">
        <v>8.6500380947455796E-2</v>
      </c>
      <c r="F415">
        <v>-1.4693455068279799</v>
      </c>
      <c r="G415">
        <v>0.14227757068611199</v>
      </c>
      <c r="H415">
        <v>1</v>
      </c>
    </row>
    <row r="416" spans="1:8" x14ac:dyDescent="0.3">
      <c r="A416" t="s">
        <v>3584</v>
      </c>
      <c r="B416" t="s">
        <v>3585</v>
      </c>
      <c r="C416" t="s">
        <v>3586</v>
      </c>
      <c r="D416">
        <v>-0.113888887837687</v>
      </c>
      <c r="E416">
        <v>7.7539000358161705E-2</v>
      </c>
      <c r="F416">
        <v>-1.46879489433215</v>
      </c>
      <c r="G416">
        <v>0.14242685802142699</v>
      </c>
      <c r="H416">
        <v>1</v>
      </c>
    </row>
    <row r="417" spans="1:8" x14ac:dyDescent="0.3">
      <c r="A417" t="s">
        <v>827</v>
      </c>
      <c r="B417" t="s">
        <v>828</v>
      </c>
      <c r="C417" t="s">
        <v>829</v>
      </c>
      <c r="D417">
        <v>-8.7941901373266296E-2</v>
      </c>
      <c r="E417">
        <v>6.02262591372483E-2</v>
      </c>
      <c r="F417">
        <v>-1.4601919932110901</v>
      </c>
      <c r="G417">
        <v>0.14454195782015999</v>
      </c>
      <c r="H417">
        <v>1</v>
      </c>
    </row>
    <row r="418" spans="1:8" x14ac:dyDescent="0.3">
      <c r="A418" t="s">
        <v>1749</v>
      </c>
      <c r="B418" t="s">
        <v>1750</v>
      </c>
      <c r="C418" t="s">
        <v>1751</v>
      </c>
      <c r="D418">
        <v>-8.7300996790461396E-2</v>
      </c>
      <c r="E418">
        <v>5.9855517988937602E-2</v>
      </c>
      <c r="F418">
        <v>-1.4585287994098799</v>
      </c>
      <c r="G418">
        <v>0.144999405021495</v>
      </c>
      <c r="H418">
        <v>1</v>
      </c>
    </row>
    <row r="419" spans="1:8" x14ac:dyDescent="0.3">
      <c r="A419" t="s">
        <v>3805</v>
      </c>
      <c r="B419" t="s">
        <v>3806</v>
      </c>
      <c r="C419" t="s">
        <v>3807</v>
      </c>
      <c r="D419">
        <v>-0.11248250622929901</v>
      </c>
      <c r="E419">
        <v>7.7290674802351397E-2</v>
      </c>
      <c r="F419">
        <v>-1.45531794769473</v>
      </c>
      <c r="G419">
        <v>0.14611856802015999</v>
      </c>
      <c r="H419">
        <v>1</v>
      </c>
    </row>
    <row r="420" spans="1:8" x14ac:dyDescent="0.3">
      <c r="A420" t="s">
        <v>1207</v>
      </c>
      <c r="B420" t="s">
        <v>1208</v>
      </c>
      <c r="C420" t="s">
        <v>1209</v>
      </c>
      <c r="D420">
        <v>-0.122537616672537</v>
      </c>
      <c r="E420">
        <v>8.4315829402267103E-2</v>
      </c>
      <c r="F420">
        <v>-1.45331686281488</v>
      </c>
      <c r="G420">
        <v>0.146672924953966</v>
      </c>
      <c r="H420">
        <v>1</v>
      </c>
    </row>
    <row r="421" spans="1:8" x14ac:dyDescent="0.3">
      <c r="A421" t="s">
        <v>445</v>
      </c>
      <c r="B421" t="s">
        <v>446</v>
      </c>
      <c r="C421" t="s">
        <v>447</v>
      </c>
      <c r="D421">
        <v>-0.11232596323913301</v>
      </c>
      <c r="E421">
        <v>7.7445552538204301E-2</v>
      </c>
      <c r="F421">
        <v>-1.4503862333956801</v>
      </c>
      <c r="G421">
        <v>0.14748770078722101</v>
      </c>
      <c r="H421">
        <v>1</v>
      </c>
    </row>
    <row r="422" spans="1:8" x14ac:dyDescent="0.3">
      <c r="A422" t="s">
        <v>1494</v>
      </c>
      <c r="B422" t="s">
        <v>1495</v>
      </c>
      <c r="C422" t="s">
        <v>1496</v>
      </c>
      <c r="D422">
        <v>-8.7011672244129604E-2</v>
      </c>
      <c r="E422">
        <v>6.01196559944428E-2</v>
      </c>
      <c r="F422">
        <v>-1.4473082189986699</v>
      </c>
      <c r="G422">
        <v>0.148114600502607</v>
      </c>
      <c r="H422">
        <v>1</v>
      </c>
    </row>
    <row r="423" spans="1:8" x14ac:dyDescent="0.3">
      <c r="A423" t="s">
        <v>1290</v>
      </c>
      <c r="B423" t="s">
        <v>1291</v>
      </c>
      <c r="C423" t="s">
        <v>982</v>
      </c>
      <c r="D423">
        <v>9.1316639248269299E-2</v>
      </c>
      <c r="E423">
        <v>6.3387095516934097E-2</v>
      </c>
      <c r="F423">
        <v>1.44061876480637</v>
      </c>
      <c r="G423">
        <v>0.14999602233178699</v>
      </c>
      <c r="H423">
        <v>1</v>
      </c>
    </row>
    <row r="424" spans="1:8" x14ac:dyDescent="0.3">
      <c r="A424" t="s">
        <v>307</v>
      </c>
      <c r="B424" t="s">
        <v>308</v>
      </c>
      <c r="C424" t="s">
        <v>309</v>
      </c>
      <c r="D424">
        <v>-8.6776323086087695E-2</v>
      </c>
      <c r="E424">
        <v>6.0321837577142497E-2</v>
      </c>
      <c r="F424">
        <v>-1.4385556967675901</v>
      </c>
      <c r="G424">
        <v>0.150579931918739</v>
      </c>
      <c r="H424">
        <v>1</v>
      </c>
    </row>
    <row r="425" spans="1:8" x14ac:dyDescent="0.3">
      <c r="A425" t="s">
        <v>3015</v>
      </c>
      <c r="B425" t="s">
        <v>3016</v>
      </c>
      <c r="C425" t="s">
        <v>3017</v>
      </c>
      <c r="D425">
        <v>8.7589803723611206E-2</v>
      </c>
      <c r="E425">
        <v>6.1016438223966997E-2</v>
      </c>
      <c r="F425">
        <v>1.43551158135622</v>
      </c>
      <c r="G425">
        <v>0.151444674244058</v>
      </c>
      <c r="H425">
        <v>1</v>
      </c>
    </row>
    <row r="426" spans="1:8" x14ac:dyDescent="0.3">
      <c r="A426" t="s">
        <v>1180</v>
      </c>
      <c r="B426" t="s">
        <v>1181</v>
      </c>
      <c r="C426" t="s">
        <v>1182</v>
      </c>
      <c r="D426">
        <v>-8.7753791750122795E-2</v>
      </c>
      <c r="E426">
        <v>6.1146456503479302E-2</v>
      </c>
      <c r="F426">
        <v>-1.43514108205321</v>
      </c>
      <c r="G426">
        <v>0.15155018011252999</v>
      </c>
      <c r="H426">
        <v>1</v>
      </c>
    </row>
    <row r="427" spans="1:8" x14ac:dyDescent="0.3">
      <c r="A427" t="s">
        <v>780</v>
      </c>
      <c r="B427" t="s">
        <v>781</v>
      </c>
      <c r="C427" t="s">
        <v>782</v>
      </c>
      <c r="D427">
        <v>8.6568214530014995E-2</v>
      </c>
      <c r="E427">
        <v>6.0327704700674299E-2</v>
      </c>
      <c r="F427">
        <v>1.43496615625503</v>
      </c>
      <c r="G427">
        <v>0.15160001263711001</v>
      </c>
      <c r="H427">
        <v>1</v>
      </c>
    </row>
    <row r="428" spans="1:8" x14ac:dyDescent="0.3">
      <c r="A428" t="s">
        <v>2648</v>
      </c>
      <c r="B428" t="s">
        <v>2649</v>
      </c>
      <c r="C428" t="s">
        <v>2650</v>
      </c>
      <c r="D428">
        <v>0.116193588522714</v>
      </c>
      <c r="E428">
        <v>8.0934309306830293E-2</v>
      </c>
      <c r="F428">
        <v>1.4356530563844301</v>
      </c>
      <c r="G428">
        <v>0.15163646929630401</v>
      </c>
      <c r="H428">
        <v>1</v>
      </c>
    </row>
    <row r="429" spans="1:8" x14ac:dyDescent="0.3">
      <c r="A429" t="s">
        <v>1510</v>
      </c>
      <c r="B429" t="s">
        <v>1511</v>
      </c>
      <c r="C429" t="s">
        <v>1512</v>
      </c>
      <c r="D429">
        <v>9.1583805667743004E-2</v>
      </c>
      <c r="E429">
        <v>6.3874025678387902E-2</v>
      </c>
      <c r="F429">
        <v>1.4338192198637401</v>
      </c>
      <c r="G429">
        <v>0.151927059345072</v>
      </c>
      <c r="H429">
        <v>1</v>
      </c>
    </row>
    <row r="430" spans="1:8" x14ac:dyDescent="0.3">
      <c r="A430" t="s">
        <v>3918</v>
      </c>
      <c r="B430" t="s">
        <v>3919</v>
      </c>
      <c r="C430" t="s">
        <v>3920</v>
      </c>
      <c r="D430">
        <v>-8.5999134364438401E-2</v>
      </c>
      <c r="E430">
        <v>6.0034780507636602E-2</v>
      </c>
      <c r="F430">
        <v>-1.43248852810412</v>
      </c>
      <c r="G430">
        <v>0.15230717742029901</v>
      </c>
      <c r="H430">
        <v>1</v>
      </c>
    </row>
    <row r="431" spans="1:8" x14ac:dyDescent="0.3">
      <c r="A431" t="s">
        <v>2029</v>
      </c>
      <c r="B431" t="s">
        <v>2030</v>
      </c>
      <c r="C431" t="s">
        <v>2031</v>
      </c>
      <c r="D431">
        <v>8.6188249976931502E-2</v>
      </c>
      <c r="E431">
        <v>6.0169829854704197E-2</v>
      </c>
      <c r="F431">
        <v>1.4324163818487701</v>
      </c>
      <c r="G431">
        <v>0.15232780702156801</v>
      </c>
      <c r="H431">
        <v>1</v>
      </c>
    </row>
    <row r="432" spans="1:8" x14ac:dyDescent="0.3">
      <c r="A432" t="s">
        <v>3745</v>
      </c>
      <c r="B432" t="s">
        <v>3746</v>
      </c>
      <c r="C432" t="s">
        <v>3747</v>
      </c>
      <c r="D432">
        <v>8.5813991005545306E-2</v>
      </c>
      <c r="E432">
        <v>6.0049053517824899E-2</v>
      </c>
      <c r="F432">
        <v>1.4290648391331</v>
      </c>
      <c r="G432">
        <v>0.15328850138508099</v>
      </c>
      <c r="H432">
        <v>1</v>
      </c>
    </row>
    <row r="433" spans="1:8" x14ac:dyDescent="0.3">
      <c r="A433" t="s">
        <v>1186</v>
      </c>
      <c r="B433" t="s">
        <v>1187</v>
      </c>
      <c r="C433" t="s">
        <v>1188</v>
      </c>
      <c r="D433">
        <v>-8.7753394116103903E-2</v>
      </c>
      <c r="E433">
        <v>6.1469250142103499E-2</v>
      </c>
      <c r="F433">
        <v>-1.42759825300028</v>
      </c>
      <c r="G433">
        <v>0.15371033580876001</v>
      </c>
      <c r="H433">
        <v>1</v>
      </c>
    </row>
    <row r="434" spans="1:8" x14ac:dyDescent="0.3">
      <c r="A434" t="s">
        <v>208</v>
      </c>
      <c r="B434" t="s">
        <v>209</v>
      </c>
      <c r="C434" t="s">
        <v>210</v>
      </c>
      <c r="D434">
        <v>-8.53244881483744E-2</v>
      </c>
      <c r="E434">
        <v>5.9851502651292597E-2</v>
      </c>
      <c r="F434">
        <v>-1.4256031071683</v>
      </c>
      <c r="G434">
        <v>0.15428561819713801</v>
      </c>
      <c r="H434">
        <v>1</v>
      </c>
    </row>
    <row r="435" spans="1:8" x14ac:dyDescent="0.3">
      <c r="A435" t="s">
        <v>2761</v>
      </c>
      <c r="B435" t="s">
        <v>2762</v>
      </c>
      <c r="C435" t="s">
        <v>2763</v>
      </c>
      <c r="D435">
        <v>8.4979901502752295E-2</v>
      </c>
      <c r="E435">
        <v>5.9770294707241399E-2</v>
      </c>
      <c r="F435">
        <v>1.4217748451632899</v>
      </c>
      <c r="G435">
        <v>0.155394049122626</v>
      </c>
      <c r="H435">
        <v>1</v>
      </c>
    </row>
    <row r="436" spans="1:8" x14ac:dyDescent="0.3">
      <c r="A436" t="s">
        <v>2627</v>
      </c>
      <c r="B436" t="s">
        <v>2628</v>
      </c>
      <c r="C436" t="s">
        <v>2629</v>
      </c>
      <c r="D436">
        <v>8.8447158271080698E-2</v>
      </c>
      <c r="E436">
        <v>6.2243199068911403E-2</v>
      </c>
      <c r="F436">
        <v>1.42099313007929</v>
      </c>
      <c r="G436">
        <v>0.15562112856669</v>
      </c>
      <c r="H436">
        <v>1</v>
      </c>
    </row>
    <row r="437" spans="1:8" x14ac:dyDescent="0.3">
      <c r="A437" t="s">
        <v>2513</v>
      </c>
      <c r="B437" t="s">
        <v>2514</v>
      </c>
      <c r="C437" t="s">
        <v>2515</v>
      </c>
      <c r="D437">
        <v>0.111013981819176</v>
      </c>
      <c r="E437">
        <v>7.8256964618174496E-2</v>
      </c>
      <c r="F437">
        <v>1.4185827722916</v>
      </c>
      <c r="G437">
        <v>0.15655411776074701</v>
      </c>
      <c r="H437">
        <v>1</v>
      </c>
    </row>
    <row r="438" spans="1:8" x14ac:dyDescent="0.3">
      <c r="A438" t="s">
        <v>3936</v>
      </c>
      <c r="B438" t="s">
        <v>3937</v>
      </c>
      <c r="C438" t="s">
        <v>3938</v>
      </c>
      <c r="D438">
        <v>-8.4840055094420899E-2</v>
      </c>
      <c r="E438">
        <v>5.9851622631732902E-2</v>
      </c>
      <c r="F438">
        <v>-1.41750634926712</v>
      </c>
      <c r="G438">
        <v>0.156637071639849</v>
      </c>
      <c r="H438">
        <v>1</v>
      </c>
    </row>
    <row r="439" spans="1:8" x14ac:dyDescent="0.3">
      <c r="A439" t="s">
        <v>2215</v>
      </c>
      <c r="B439" t="s">
        <v>2216</v>
      </c>
      <c r="C439" t="s">
        <v>2217</v>
      </c>
      <c r="D439">
        <v>-8.9892927889987401E-2</v>
      </c>
      <c r="E439">
        <v>6.3416919797442295E-2</v>
      </c>
      <c r="F439">
        <v>-1.4174912338396599</v>
      </c>
      <c r="G439">
        <v>0.15664148675921899</v>
      </c>
      <c r="H439">
        <v>1</v>
      </c>
    </row>
    <row r="440" spans="1:8" x14ac:dyDescent="0.3">
      <c r="A440" t="s">
        <v>1767</v>
      </c>
      <c r="B440" t="s">
        <v>1768</v>
      </c>
      <c r="C440" t="s">
        <v>1769</v>
      </c>
      <c r="D440">
        <v>-0.110722358988942</v>
      </c>
      <c r="E440">
        <v>7.8093523332432302E-2</v>
      </c>
      <c r="F440">
        <v>-1.4178174356100299</v>
      </c>
      <c r="G440">
        <v>0.15677740508261401</v>
      </c>
      <c r="H440">
        <v>1</v>
      </c>
    </row>
    <row r="441" spans="1:8" x14ac:dyDescent="0.3">
      <c r="A441" t="s">
        <v>3337</v>
      </c>
      <c r="B441" t="s">
        <v>3338</v>
      </c>
      <c r="C441" t="s">
        <v>3339</v>
      </c>
      <c r="D441">
        <v>8.4840604627812399E-2</v>
      </c>
      <c r="E441">
        <v>5.98741043885129E-2</v>
      </c>
      <c r="F441">
        <v>1.4169832767317301</v>
      </c>
      <c r="G441">
        <v>0.156789912729284</v>
      </c>
      <c r="H441">
        <v>1</v>
      </c>
    </row>
    <row r="442" spans="1:8" x14ac:dyDescent="0.3">
      <c r="A442" t="s">
        <v>3802</v>
      </c>
      <c r="B442" t="s">
        <v>3803</v>
      </c>
      <c r="C442" t="s">
        <v>3804</v>
      </c>
      <c r="D442">
        <v>-8.5936700961349602E-2</v>
      </c>
      <c r="E442">
        <v>6.0680160031386599E-2</v>
      </c>
      <c r="F442">
        <v>-1.41622403297716</v>
      </c>
      <c r="G442">
        <v>0.15701196417270999</v>
      </c>
      <c r="H442">
        <v>1</v>
      </c>
    </row>
    <row r="443" spans="1:8" x14ac:dyDescent="0.3">
      <c r="A443" t="s">
        <v>971</v>
      </c>
      <c r="B443" t="s">
        <v>972</v>
      </c>
      <c r="C443" t="s">
        <v>973</v>
      </c>
      <c r="D443">
        <v>8.4807416540438593E-2</v>
      </c>
      <c r="E443">
        <v>6.0062478230777698E-2</v>
      </c>
      <c r="F443">
        <v>1.4119866352264701</v>
      </c>
      <c r="G443">
        <v>0.15825563686014599</v>
      </c>
      <c r="H443">
        <v>1</v>
      </c>
    </row>
    <row r="444" spans="1:8" x14ac:dyDescent="0.3">
      <c r="A444" t="s">
        <v>2615</v>
      </c>
      <c r="B444" t="s">
        <v>2616</v>
      </c>
      <c r="C444" t="s">
        <v>2617</v>
      </c>
      <c r="D444">
        <v>8.5129981966310206E-2</v>
      </c>
      <c r="E444">
        <v>6.0411941604788202E-2</v>
      </c>
      <c r="F444">
        <v>1.4091581847050401</v>
      </c>
      <c r="G444">
        <v>0.15908993288783099</v>
      </c>
      <c r="H444">
        <v>1</v>
      </c>
    </row>
    <row r="445" spans="1:8" x14ac:dyDescent="0.3">
      <c r="A445" t="s">
        <v>1726</v>
      </c>
      <c r="B445" t="s">
        <v>1727</v>
      </c>
      <c r="C445" t="s">
        <v>1728</v>
      </c>
      <c r="D445">
        <v>-8.5363174420180807E-2</v>
      </c>
      <c r="E445">
        <v>6.0612500271986398E-2</v>
      </c>
      <c r="F445">
        <v>-1.4083427351970399</v>
      </c>
      <c r="G445">
        <v>0.15933108045234801</v>
      </c>
      <c r="H445">
        <v>1</v>
      </c>
    </row>
    <row r="446" spans="1:8" x14ac:dyDescent="0.3">
      <c r="A446" t="s">
        <v>3120</v>
      </c>
      <c r="B446" t="s">
        <v>3121</v>
      </c>
      <c r="C446" t="s">
        <v>3122</v>
      </c>
      <c r="D446">
        <v>8.4813759456817295E-2</v>
      </c>
      <c r="E446">
        <v>6.0226965032416202E-2</v>
      </c>
      <c r="F446">
        <v>1.40823565343476</v>
      </c>
      <c r="G446">
        <v>0.15936276760356899</v>
      </c>
      <c r="H446">
        <v>1</v>
      </c>
    </row>
    <row r="447" spans="1:8" x14ac:dyDescent="0.3">
      <c r="A447" t="s">
        <v>2489</v>
      </c>
      <c r="B447" t="s">
        <v>2490</v>
      </c>
      <c r="C447" t="s">
        <v>2491</v>
      </c>
      <c r="D447">
        <v>8.5862920465909001E-2</v>
      </c>
      <c r="E447">
        <v>6.10246010435836E-2</v>
      </c>
      <c r="F447">
        <v>1.40702141427497</v>
      </c>
      <c r="G447">
        <v>0.15972241385380301</v>
      </c>
      <c r="H447">
        <v>1</v>
      </c>
    </row>
    <row r="448" spans="1:8" x14ac:dyDescent="0.3">
      <c r="A448" t="s">
        <v>702</v>
      </c>
      <c r="B448" t="s">
        <v>703</v>
      </c>
      <c r="C448" t="s">
        <v>704</v>
      </c>
      <c r="D448">
        <v>-8.6232184175111401E-2</v>
      </c>
      <c r="E448">
        <v>6.1501545806021803E-2</v>
      </c>
      <c r="F448">
        <v>-1.40211409396263</v>
      </c>
      <c r="G448">
        <v>0.16118218049845501</v>
      </c>
      <c r="H448">
        <v>1</v>
      </c>
    </row>
    <row r="449" spans="1:8" x14ac:dyDescent="0.3">
      <c r="A449" t="s">
        <v>238</v>
      </c>
      <c r="B449" t="s">
        <v>239</v>
      </c>
      <c r="C449" t="s">
        <v>240</v>
      </c>
      <c r="D449">
        <v>-8.4558794466073506E-2</v>
      </c>
      <c r="E449">
        <v>6.0337344481853301E-2</v>
      </c>
      <c r="F449">
        <v>-1.4014338084021101</v>
      </c>
      <c r="G449">
        <v>0.161385337026939</v>
      </c>
      <c r="H449">
        <v>1</v>
      </c>
    </row>
    <row r="450" spans="1:8" x14ac:dyDescent="0.3">
      <c r="A450" t="s">
        <v>73</v>
      </c>
      <c r="B450" t="s">
        <v>74</v>
      </c>
      <c r="C450" t="s">
        <v>75</v>
      </c>
      <c r="D450">
        <v>-8.3558125531420502E-2</v>
      </c>
      <c r="E450">
        <v>5.9936203870074499E-2</v>
      </c>
      <c r="F450">
        <v>-1.3941177474728299</v>
      </c>
      <c r="G450">
        <v>0.16358241793738801</v>
      </c>
      <c r="H450">
        <v>1</v>
      </c>
    </row>
    <row r="451" spans="1:8" x14ac:dyDescent="0.3">
      <c r="A451" t="s">
        <v>3701</v>
      </c>
      <c r="B451" t="s">
        <v>3702</v>
      </c>
      <c r="C451" t="s">
        <v>3703</v>
      </c>
      <c r="D451">
        <v>8.3460636966670998E-2</v>
      </c>
      <c r="E451">
        <v>6.00261287369004E-2</v>
      </c>
      <c r="F451">
        <v>1.3904051239500399</v>
      </c>
      <c r="G451">
        <v>0.164705953327168</v>
      </c>
      <c r="H451">
        <v>1</v>
      </c>
    </row>
    <row r="452" spans="1:8" x14ac:dyDescent="0.3">
      <c r="A452" t="s">
        <v>3874</v>
      </c>
      <c r="B452" t="s">
        <v>3875</v>
      </c>
      <c r="C452" t="s">
        <v>3876</v>
      </c>
      <c r="D452">
        <v>-8.3224382853339496E-2</v>
      </c>
      <c r="E452">
        <v>6.0138503967533702E-2</v>
      </c>
      <c r="F452">
        <v>-1.3838785031677701</v>
      </c>
      <c r="G452">
        <v>0.16669516872701201</v>
      </c>
      <c r="H452">
        <v>1</v>
      </c>
    </row>
    <row r="453" spans="1:8" x14ac:dyDescent="0.3">
      <c r="A453" t="s">
        <v>448</v>
      </c>
      <c r="B453" t="s">
        <v>449</v>
      </c>
      <c r="C453" t="s">
        <v>450</v>
      </c>
      <c r="D453">
        <v>-8.2792153017904796E-2</v>
      </c>
      <c r="E453">
        <v>5.9845210316371897E-2</v>
      </c>
      <c r="F453">
        <v>-1.3834382497817901</v>
      </c>
      <c r="G453">
        <v>0.166829999631457</v>
      </c>
      <c r="H453">
        <v>1</v>
      </c>
    </row>
    <row r="454" spans="1:8" x14ac:dyDescent="0.3">
      <c r="A454" t="s">
        <v>495</v>
      </c>
      <c r="B454" t="s">
        <v>496</v>
      </c>
      <c r="C454" t="s">
        <v>497</v>
      </c>
      <c r="D454">
        <v>-8.3059265141622401E-2</v>
      </c>
      <c r="E454">
        <v>6.0222392820568599E-2</v>
      </c>
      <c r="F454">
        <v>-1.3792089827631999</v>
      </c>
      <c r="G454">
        <v>0.16812942910182399</v>
      </c>
      <c r="H454">
        <v>1</v>
      </c>
    </row>
    <row r="455" spans="1:8" x14ac:dyDescent="0.3">
      <c r="A455" t="s">
        <v>1475</v>
      </c>
      <c r="B455" t="s">
        <v>1476</v>
      </c>
      <c r="C455" t="s">
        <v>1477</v>
      </c>
      <c r="D455">
        <v>8.3427249800478095E-2</v>
      </c>
      <c r="E455">
        <v>6.0564577033833701E-2</v>
      </c>
      <c r="F455">
        <v>1.37749248630718</v>
      </c>
      <c r="G455">
        <v>0.16865898307213201</v>
      </c>
      <c r="H455">
        <v>1</v>
      </c>
    </row>
    <row r="456" spans="1:8" x14ac:dyDescent="0.3">
      <c r="A456" t="s">
        <v>1916</v>
      </c>
      <c r="B456" t="s">
        <v>1917</v>
      </c>
      <c r="C456" t="s">
        <v>1918</v>
      </c>
      <c r="D456">
        <v>8.2717710734550406E-2</v>
      </c>
      <c r="E456">
        <v>6.0112363091606398E-2</v>
      </c>
      <c r="F456">
        <v>1.3760515554594901</v>
      </c>
      <c r="G456">
        <v>0.169104489642949</v>
      </c>
      <c r="H456">
        <v>1</v>
      </c>
    </row>
    <row r="457" spans="1:8" x14ac:dyDescent="0.3">
      <c r="A457" t="s">
        <v>1993</v>
      </c>
      <c r="B457" t="s">
        <v>1994</v>
      </c>
      <c r="C457" t="s">
        <v>1995</v>
      </c>
      <c r="D457">
        <v>-0.106922352658106</v>
      </c>
      <c r="E457">
        <v>7.7732076550915505E-2</v>
      </c>
      <c r="F457">
        <v>-1.3755242031656001</v>
      </c>
      <c r="G457">
        <v>0.169496341469384</v>
      </c>
      <c r="H457">
        <v>1</v>
      </c>
    </row>
    <row r="458" spans="1:8" x14ac:dyDescent="0.3">
      <c r="A458" t="s">
        <v>2773</v>
      </c>
      <c r="B458" t="s">
        <v>2774</v>
      </c>
      <c r="C458" t="s">
        <v>2775</v>
      </c>
      <c r="D458">
        <v>-8.33826676952448E-2</v>
      </c>
      <c r="E458">
        <v>6.1040540415579603E-2</v>
      </c>
      <c r="F458">
        <v>-1.3660211251007</v>
      </c>
      <c r="G458">
        <v>0.17223022014922401</v>
      </c>
      <c r="H458">
        <v>1</v>
      </c>
    </row>
    <row r="459" spans="1:8" x14ac:dyDescent="0.3">
      <c r="A459" t="s">
        <v>1699</v>
      </c>
      <c r="B459" t="s">
        <v>1700</v>
      </c>
      <c r="C459" t="s">
        <v>1701</v>
      </c>
      <c r="D459">
        <v>-8.2555963205868804E-2</v>
      </c>
      <c r="E459">
        <v>6.0467140460791297E-2</v>
      </c>
      <c r="F459">
        <v>-1.36530291620786</v>
      </c>
      <c r="G459">
        <v>0.17245568156371099</v>
      </c>
      <c r="H459">
        <v>1</v>
      </c>
    </row>
    <row r="460" spans="1:8" x14ac:dyDescent="0.3">
      <c r="A460" t="s">
        <v>1079</v>
      </c>
      <c r="B460" t="s">
        <v>1080</v>
      </c>
      <c r="C460" t="s">
        <v>1081</v>
      </c>
      <c r="D460">
        <v>8.3709746545803598E-2</v>
      </c>
      <c r="E460">
        <v>6.1349522698790397E-2</v>
      </c>
      <c r="F460">
        <v>1.3644726619438601</v>
      </c>
      <c r="G460">
        <v>0.17271659187844099</v>
      </c>
      <c r="H460">
        <v>1</v>
      </c>
    </row>
    <row r="461" spans="1:8" x14ac:dyDescent="0.3">
      <c r="A461" t="s">
        <v>3435</v>
      </c>
      <c r="B461" t="s">
        <v>3436</v>
      </c>
      <c r="C461" t="s">
        <v>3437</v>
      </c>
      <c r="D461">
        <v>0.10722434361916</v>
      </c>
      <c r="E461">
        <v>7.8783209803721804E-2</v>
      </c>
      <c r="F461">
        <v>1.36100501472707</v>
      </c>
      <c r="G461">
        <v>0.17403704626427699</v>
      </c>
      <c r="H461">
        <v>1</v>
      </c>
    </row>
    <row r="462" spans="1:8" x14ac:dyDescent="0.3">
      <c r="A462" t="s">
        <v>2726</v>
      </c>
      <c r="B462" t="s">
        <v>2727</v>
      </c>
      <c r="C462" t="s">
        <v>2728</v>
      </c>
      <c r="D462">
        <v>8.3007730513626907E-2</v>
      </c>
      <c r="E462">
        <v>6.1274426410791401E-2</v>
      </c>
      <c r="F462">
        <v>1.3546880056801001</v>
      </c>
      <c r="G462">
        <v>0.17581375810682201</v>
      </c>
      <c r="H462">
        <v>1</v>
      </c>
    </row>
    <row r="463" spans="1:8" x14ac:dyDescent="0.3">
      <c r="A463" t="s">
        <v>3462</v>
      </c>
      <c r="B463" t="s">
        <v>3463</v>
      </c>
      <c r="C463" t="s">
        <v>3464</v>
      </c>
      <c r="D463">
        <v>-8.6295670069268499E-2</v>
      </c>
      <c r="E463">
        <v>6.3764171962342603E-2</v>
      </c>
      <c r="F463">
        <v>-1.35335671135559</v>
      </c>
      <c r="G463">
        <v>0.176238342429796</v>
      </c>
      <c r="H463">
        <v>1</v>
      </c>
    </row>
    <row r="464" spans="1:8" x14ac:dyDescent="0.3">
      <c r="A464" t="s">
        <v>3346</v>
      </c>
      <c r="B464" t="s">
        <v>3347</v>
      </c>
      <c r="C464" t="s">
        <v>3348</v>
      </c>
      <c r="D464">
        <v>8.1246503164978501E-2</v>
      </c>
      <c r="E464">
        <v>6.0058486031380399E-2</v>
      </c>
      <c r="F464">
        <v>1.3527897310386301</v>
      </c>
      <c r="G464">
        <v>0.17641939943153101</v>
      </c>
      <c r="H464">
        <v>1</v>
      </c>
    </row>
    <row r="465" spans="1:8" x14ac:dyDescent="0.3">
      <c r="A465" t="s">
        <v>3844</v>
      </c>
      <c r="B465" t="s">
        <v>3845</v>
      </c>
      <c r="C465" t="s">
        <v>3846</v>
      </c>
      <c r="D465">
        <v>-8.1323927249138603E-2</v>
      </c>
      <c r="E465">
        <v>6.0129454531018499E-2</v>
      </c>
      <c r="F465">
        <v>-1.3524807082224</v>
      </c>
      <c r="G465">
        <v>0.17651813986282999</v>
      </c>
      <c r="H465">
        <v>1</v>
      </c>
    </row>
    <row r="466" spans="1:8" x14ac:dyDescent="0.3">
      <c r="A466" t="s">
        <v>295</v>
      </c>
      <c r="B466" t="s">
        <v>296</v>
      </c>
      <c r="C466" t="s">
        <v>297</v>
      </c>
      <c r="D466">
        <v>-8.1912558443658801E-2</v>
      </c>
      <c r="E466">
        <v>6.06098512265986E-2</v>
      </c>
      <c r="F466">
        <v>-1.3514726861383799</v>
      </c>
      <c r="G466">
        <v>0.176840514579712</v>
      </c>
      <c r="H466">
        <v>1</v>
      </c>
    </row>
    <row r="467" spans="1:8" x14ac:dyDescent="0.3">
      <c r="A467" t="s">
        <v>2239</v>
      </c>
      <c r="B467" t="s">
        <v>2240</v>
      </c>
      <c r="C467" t="s">
        <v>2241</v>
      </c>
      <c r="D467">
        <v>8.2246376394396803E-2</v>
      </c>
      <c r="E467">
        <v>6.0863888625008702E-2</v>
      </c>
      <c r="F467">
        <v>1.3513164908198501</v>
      </c>
      <c r="G467">
        <v>0.17689050656300501</v>
      </c>
      <c r="H467">
        <v>1</v>
      </c>
    </row>
    <row r="468" spans="1:8" x14ac:dyDescent="0.3">
      <c r="A468" t="s">
        <v>1593</v>
      </c>
      <c r="B468" t="s">
        <v>1594</v>
      </c>
      <c r="C468" t="s">
        <v>1595</v>
      </c>
      <c r="D468">
        <v>-8.1751214251972307E-2</v>
      </c>
      <c r="E468">
        <v>6.06154049097649E-2</v>
      </c>
      <c r="F468">
        <v>-1.3486870932178301</v>
      </c>
      <c r="G468">
        <v>0.17773365702438801</v>
      </c>
      <c r="H468">
        <v>1</v>
      </c>
    </row>
    <row r="469" spans="1:8" x14ac:dyDescent="0.3">
      <c r="A469" t="s">
        <v>3438</v>
      </c>
      <c r="B469" t="s">
        <v>3439</v>
      </c>
      <c r="C469" t="s">
        <v>3440</v>
      </c>
      <c r="D469">
        <v>0.109747360726601</v>
      </c>
      <c r="E469">
        <v>8.1442060155405102E-2</v>
      </c>
      <c r="F469">
        <v>1.3475513821382299</v>
      </c>
      <c r="G469">
        <v>0.17832526091318199</v>
      </c>
      <c r="H469">
        <v>1</v>
      </c>
    </row>
    <row r="470" spans="1:8" x14ac:dyDescent="0.3">
      <c r="A470" t="s">
        <v>824</v>
      </c>
      <c r="B470" t="s">
        <v>825</v>
      </c>
      <c r="C470" t="s">
        <v>826</v>
      </c>
      <c r="D470">
        <v>8.2404065055913994E-2</v>
      </c>
      <c r="E470">
        <v>6.1217063929088003E-2</v>
      </c>
      <c r="F470">
        <v>1.3460963294706201</v>
      </c>
      <c r="G470">
        <v>0.17856734631224999</v>
      </c>
      <c r="H470">
        <v>1</v>
      </c>
    </row>
    <row r="471" spans="1:8" x14ac:dyDescent="0.3">
      <c r="A471" t="s">
        <v>1055</v>
      </c>
      <c r="B471" t="s">
        <v>1056</v>
      </c>
      <c r="C471" t="s">
        <v>1057</v>
      </c>
      <c r="D471">
        <v>0.105093239174848</v>
      </c>
      <c r="E471">
        <v>7.8062629323667101E-2</v>
      </c>
      <c r="F471">
        <v>1.34626824750042</v>
      </c>
      <c r="G471">
        <v>0.17873832967446801</v>
      </c>
      <c r="H471">
        <v>1</v>
      </c>
    </row>
    <row r="472" spans="1:8" x14ac:dyDescent="0.3">
      <c r="A472" t="s">
        <v>3048</v>
      </c>
      <c r="B472" t="s">
        <v>3049</v>
      </c>
      <c r="C472" t="s">
        <v>3050</v>
      </c>
      <c r="D472">
        <v>-8.0532048172163001E-2</v>
      </c>
      <c r="E472">
        <v>5.99497273055693E-2</v>
      </c>
      <c r="F472">
        <v>-1.3433263467852601</v>
      </c>
      <c r="G472">
        <v>0.179461926232549</v>
      </c>
      <c r="H472">
        <v>1</v>
      </c>
    </row>
    <row r="473" spans="1:8" x14ac:dyDescent="0.3">
      <c r="A473" t="s">
        <v>663</v>
      </c>
      <c r="B473" t="s">
        <v>664</v>
      </c>
      <c r="C473" t="s">
        <v>665</v>
      </c>
      <c r="D473">
        <v>-8.0392104951746701E-2</v>
      </c>
      <c r="E473">
        <v>5.9847928409529301E-2</v>
      </c>
      <c r="F473">
        <v>-1.34327297682949</v>
      </c>
      <c r="G473">
        <v>0.179479195032792</v>
      </c>
      <c r="H473">
        <v>1</v>
      </c>
    </row>
    <row r="474" spans="1:8" x14ac:dyDescent="0.3">
      <c r="A474" t="s">
        <v>3364</v>
      </c>
      <c r="B474" t="s">
        <v>3365</v>
      </c>
      <c r="C474" t="s">
        <v>3366</v>
      </c>
      <c r="D474">
        <v>8.0533951409368795E-2</v>
      </c>
      <c r="E474">
        <v>6.0124065847599599E-2</v>
      </c>
      <c r="F474">
        <v>1.33946283029999</v>
      </c>
      <c r="G474">
        <v>0.18071523493337199</v>
      </c>
      <c r="H474">
        <v>1</v>
      </c>
    </row>
    <row r="475" spans="1:8" x14ac:dyDescent="0.3">
      <c r="A475" t="s">
        <v>3629</v>
      </c>
      <c r="B475" t="s">
        <v>3630</v>
      </c>
      <c r="C475" t="s">
        <v>3631</v>
      </c>
      <c r="D475">
        <v>8.0334786461023905E-2</v>
      </c>
      <c r="E475">
        <v>6.0144833170129301E-2</v>
      </c>
      <c r="F475">
        <v>1.3356889067059801</v>
      </c>
      <c r="G475">
        <v>0.18194575339938501</v>
      </c>
      <c r="H475">
        <v>1</v>
      </c>
    </row>
    <row r="476" spans="1:8" x14ac:dyDescent="0.3">
      <c r="A476" t="s">
        <v>304</v>
      </c>
      <c r="B476" t="s">
        <v>305</v>
      </c>
      <c r="C476" t="s">
        <v>306</v>
      </c>
      <c r="D476">
        <v>-0.103094525156434</v>
      </c>
      <c r="E476">
        <v>7.7579100690619296E-2</v>
      </c>
      <c r="F476">
        <v>-1.3288955948015999</v>
      </c>
      <c r="G476">
        <v>0.18440138270648501</v>
      </c>
      <c r="H476">
        <v>1</v>
      </c>
    </row>
    <row r="477" spans="1:8" x14ac:dyDescent="0.3">
      <c r="A477" t="s">
        <v>2618</v>
      </c>
      <c r="B477" t="s">
        <v>2619</v>
      </c>
      <c r="C477" t="s">
        <v>2620</v>
      </c>
      <c r="D477">
        <v>0.105559656655082</v>
      </c>
      <c r="E477">
        <v>7.95663135780761E-2</v>
      </c>
      <c r="F477">
        <v>1.3266877891923301</v>
      </c>
      <c r="G477">
        <v>0.185130504255862</v>
      </c>
      <c r="H477">
        <v>1</v>
      </c>
    </row>
    <row r="478" spans="1:8" x14ac:dyDescent="0.3">
      <c r="A478" t="s">
        <v>2388</v>
      </c>
      <c r="B478" t="s">
        <v>2389</v>
      </c>
      <c r="C478" t="s">
        <v>2369</v>
      </c>
      <c r="D478">
        <v>8.1287571172463602E-2</v>
      </c>
      <c r="E478">
        <v>6.1812471797123097E-2</v>
      </c>
      <c r="F478">
        <v>1.3150674743967601</v>
      </c>
      <c r="G478">
        <v>0.18877963667116099</v>
      </c>
      <c r="H478">
        <v>1</v>
      </c>
    </row>
    <row r="479" spans="1:8" x14ac:dyDescent="0.3">
      <c r="A479" t="s">
        <v>3766</v>
      </c>
      <c r="B479" t="s">
        <v>3767</v>
      </c>
      <c r="C479" t="s">
        <v>3768</v>
      </c>
      <c r="D479">
        <v>7.9227352188702693E-2</v>
      </c>
      <c r="E479">
        <v>6.0304643628955497E-2</v>
      </c>
      <c r="F479">
        <v>1.3137852646336099</v>
      </c>
      <c r="G479">
        <v>0.18921073402455199</v>
      </c>
      <c r="H479">
        <v>1</v>
      </c>
    </row>
    <row r="480" spans="1:8" x14ac:dyDescent="0.3">
      <c r="A480" t="s">
        <v>3751</v>
      </c>
      <c r="B480" t="s">
        <v>3752</v>
      </c>
      <c r="C480" t="s">
        <v>3753</v>
      </c>
      <c r="D480">
        <v>7.9427947177654001E-2</v>
      </c>
      <c r="E480">
        <v>6.0575241000992298E-2</v>
      </c>
      <c r="F480">
        <v>1.3112279186203</v>
      </c>
      <c r="G480">
        <v>0.19007271993335401</v>
      </c>
      <c r="H480">
        <v>1</v>
      </c>
    </row>
    <row r="481" spans="1:8" x14ac:dyDescent="0.3">
      <c r="A481" t="s">
        <v>465</v>
      </c>
      <c r="B481" t="s">
        <v>466</v>
      </c>
      <c r="C481" t="s">
        <v>467</v>
      </c>
      <c r="D481">
        <v>7.8836289046441604E-2</v>
      </c>
      <c r="E481">
        <v>6.05679031968046E-2</v>
      </c>
      <c r="F481">
        <v>1.3016182645497401</v>
      </c>
      <c r="G481">
        <v>0.19333767175762701</v>
      </c>
      <c r="H481">
        <v>1</v>
      </c>
    </row>
    <row r="482" spans="1:8" x14ac:dyDescent="0.3">
      <c r="A482" t="s">
        <v>2299</v>
      </c>
      <c r="B482" t="s">
        <v>2300</v>
      </c>
      <c r="C482" t="s">
        <v>2301</v>
      </c>
      <c r="D482">
        <v>8.0700982549509304E-2</v>
      </c>
      <c r="E482">
        <v>6.2195736959157401E-2</v>
      </c>
      <c r="F482">
        <v>1.2975323791484901</v>
      </c>
      <c r="G482">
        <v>0.194738312206089</v>
      </c>
      <c r="H482">
        <v>1</v>
      </c>
    </row>
    <row r="483" spans="1:8" x14ac:dyDescent="0.3">
      <c r="A483" t="s">
        <v>2128</v>
      </c>
      <c r="B483" t="s">
        <v>2129</v>
      </c>
      <c r="C483" t="s">
        <v>2130</v>
      </c>
      <c r="D483">
        <v>-8.4529452225254098E-2</v>
      </c>
      <c r="E483">
        <v>6.5161171842492899E-2</v>
      </c>
      <c r="F483">
        <v>-1.2972365265250001</v>
      </c>
      <c r="G483">
        <v>0.194840019092544</v>
      </c>
      <c r="H483">
        <v>1</v>
      </c>
    </row>
    <row r="484" spans="1:8" x14ac:dyDescent="0.3">
      <c r="A484" t="s">
        <v>2465</v>
      </c>
      <c r="B484" t="s">
        <v>2466</v>
      </c>
      <c r="C484" t="s">
        <v>2467</v>
      </c>
      <c r="D484">
        <v>7.9423866283993894E-2</v>
      </c>
      <c r="E484">
        <v>6.1252796977521E-2</v>
      </c>
      <c r="F484">
        <v>1.29665697246677</v>
      </c>
      <c r="G484">
        <v>0.19503936866430099</v>
      </c>
      <c r="H484">
        <v>1</v>
      </c>
    </row>
    <row r="485" spans="1:8" x14ac:dyDescent="0.3">
      <c r="A485" t="s">
        <v>160</v>
      </c>
      <c r="B485" t="s">
        <v>161</v>
      </c>
      <c r="C485" t="s">
        <v>162</v>
      </c>
      <c r="D485">
        <v>-7.7678158919487303E-2</v>
      </c>
      <c r="E485">
        <v>5.9968273401990999E-2</v>
      </c>
      <c r="F485">
        <v>-1.2953209174254501</v>
      </c>
      <c r="G485">
        <v>0.19549950301795399</v>
      </c>
      <c r="H485">
        <v>1</v>
      </c>
    </row>
    <row r="486" spans="1:8" x14ac:dyDescent="0.3">
      <c r="A486" t="s">
        <v>555</v>
      </c>
      <c r="B486" t="s">
        <v>556</v>
      </c>
      <c r="C486" t="s">
        <v>557</v>
      </c>
      <c r="D486">
        <v>7.7730531145408094E-2</v>
      </c>
      <c r="E486">
        <v>6.0050954645714E-2</v>
      </c>
      <c r="F486">
        <v>1.29440958272852</v>
      </c>
      <c r="G486">
        <v>0.19581382154049101</v>
      </c>
      <c r="H486">
        <v>1</v>
      </c>
    </row>
    <row r="487" spans="1:8" x14ac:dyDescent="0.3">
      <c r="A487" t="s">
        <v>890</v>
      </c>
      <c r="B487" t="s">
        <v>891</v>
      </c>
      <c r="C487" t="s">
        <v>892</v>
      </c>
      <c r="D487">
        <v>7.9733757507600894E-2</v>
      </c>
      <c r="E487">
        <v>6.1674327793788702E-2</v>
      </c>
      <c r="F487">
        <v>1.2928192387308199</v>
      </c>
      <c r="G487">
        <v>0.19636321790033201</v>
      </c>
      <c r="H487">
        <v>1</v>
      </c>
    </row>
    <row r="488" spans="1:8" x14ac:dyDescent="0.3">
      <c r="A488" t="s">
        <v>1690</v>
      </c>
      <c r="B488" t="s">
        <v>1691</v>
      </c>
      <c r="C488" t="s">
        <v>1692</v>
      </c>
      <c r="D488">
        <v>-7.9666424700921404E-2</v>
      </c>
      <c r="E488">
        <v>6.1683717440092801E-2</v>
      </c>
      <c r="F488">
        <v>-1.2915308610946401</v>
      </c>
      <c r="G488">
        <v>0.196809126185364</v>
      </c>
      <c r="H488">
        <v>1</v>
      </c>
    </row>
    <row r="489" spans="1:8" x14ac:dyDescent="0.3">
      <c r="A489" t="s">
        <v>3480</v>
      </c>
      <c r="B489" t="s">
        <v>3481</v>
      </c>
      <c r="C489" t="s">
        <v>3482</v>
      </c>
      <c r="D489">
        <v>0.10075313300715399</v>
      </c>
      <c r="E489">
        <v>7.8059876945698298E-2</v>
      </c>
      <c r="F489">
        <v>1.29071601121331</v>
      </c>
      <c r="G489">
        <v>0.197312907476862</v>
      </c>
      <c r="H489">
        <v>1</v>
      </c>
    </row>
    <row r="490" spans="1:8" x14ac:dyDescent="0.3">
      <c r="A490" t="s">
        <v>2621</v>
      </c>
      <c r="B490" t="s">
        <v>2622</v>
      </c>
      <c r="C490" t="s">
        <v>2623</v>
      </c>
      <c r="D490">
        <v>7.7911653505692402E-2</v>
      </c>
      <c r="E490">
        <v>6.0507010000174902E-2</v>
      </c>
      <c r="F490">
        <v>1.28764672895698</v>
      </c>
      <c r="G490">
        <v>0.198157919794511</v>
      </c>
      <c r="H490">
        <v>1</v>
      </c>
    </row>
    <row r="491" spans="1:8" x14ac:dyDescent="0.3">
      <c r="A491" t="s">
        <v>352</v>
      </c>
      <c r="B491" t="s">
        <v>353</v>
      </c>
      <c r="C491" t="s">
        <v>354</v>
      </c>
      <c r="D491">
        <v>-0.100150218024104</v>
      </c>
      <c r="E491">
        <v>7.79418327975442E-2</v>
      </c>
      <c r="F491">
        <v>-1.28493537333471</v>
      </c>
      <c r="G491">
        <v>0.19932425588039401</v>
      </c>
      <c r="H491">
        <v>1</v>
      </c>
    </row>
    <row r="492" spans="1:8" x14ac:dyDescent="0.3">
      <c r="A492" t="s">
        <v>992</v>
      </c>
      <c r="B492" t="s">
        <v>993</v>
      </c>
      <c r="C492" t="s">
        <v>994</v>
      </c>
      <c r="D492">
        <v>-7.7251554684392196E-2</v>
      </c>
      <c r="E492">
        <v>6.0195292692171297E-2</v>
      </c>
      <c r="F492">
        <v>-1.28334876747661</v>
      </c>
      <c r="G492">
        <v>0.19965829612775199</v>
      </c>
      <c r="H492">
        <v>1</v>
      </c>
    </row>
    <row r="493" spans="1:8" x14ac:dyDescent="0.3">
      <c r="A493" t="s">
        <v>1076</v>
      </c>
      <c r="B493" t="s">
        <v>1077</v>
      </c>
      <c r="C493" t="s">
        <v>1078</v>
      </c>
      <c r="D493">
        <v>7.9432859843230202E-2</v>
      </c>
      <c r="E493">
        <v>6.19562722712464E-2</v>
      </c>
      <c r="F493">
        <v>1.28207939134025</v>
      </c>
      <c r="G493">
        <v>0.20010300852559601</v>
      </c>
      <c r="H493">
        <v>1</v>
      </c>
    </row>
    <row r="494" spans="1:8" x14ac:dyDescent="0.3">
      <c r="A494" t="s">
        <v>1195</v>
      </c>
      <c r="B494" t="s">
        <v>1196</v>
      </c>
      <c r="C494" t="s">
        <v>1197</v>
      </c>
      <c r="D494">
        <v>8.0545041716656093E-2</v>
      </c>
      <c r="E494">
        <v>6.2845450961847293E-2</v>
      </c>
      <c r="F494">
        <v>1.28163678490515</v>
      </c>
      <c r="G494">
        <v>0.200258241153695</v>
      </c>
      <c r="H494">
        <v>1</v>
      </c>
    </row>
    <row r="495" spans="1:8" x14ac:dyDescent="0.3">
      <c r="A495" t="s">
        <v>193</v>
      </c>
      <c r="B495" t="s">
        <v>194</v>
      </c>
      <c r="C495" t="s">
        <v>195</v>
      </c>
      <c r="D495">
        <v>-9.9565442482851402E-2</v>
      </c>
      <c r="E495">
        <v>7.7709941988273301E-2</v>
      </c>
      <c r="F495">
        <v>-1.28124458641182</v>
      </c>
      <c r="G495">
        <v>0.20061628148980801</v>
      </c>
      <c r="H495">
        <v>1</v>
      </c>
    </row>
    <row r="496" spans="1:8" x14ac:dyDescent="0.3">
      <c r="A496" t="s">
        <v>1516</v>
      </c>
      <c r="B496" t="s">
        <v>1517</v>
      </c>
      <c r="C496" t="s">
        <v>1518</v>
      </c>
      <c r="D496">
        <v>7.9556058171865798E-2</v>
      </c>
      <c r="E496">
        <v>6.23547756117077E-2</v>
      </c>
      <c r="F496">
        <v>1.27586151006738</v>
      </c>
      <c r="G496">
        <v>0.202291842943947</v>
      </c>
      <c r="H496">
        <v>1</v>
      </c>
    </row>
    <row r="497" spans="1:8" x14ac:dyDescent="0.3">
      <c r="A497" t="s">
        <v>2305</v>
      </c>
      <c r="B497" t="s">
        <v>2306</v>
      </c>
      <c r="C497" t="s">
        <v>2307</v>
      </c>
      <c r="D497">
        <v>7.9421194730981498E-2</v>
      </c>
      <c r="E497">
        <v>6.2264521026932897E-2</v>
      </c>
      <c r="F497">
        <v>1.27554493989647</v>
      </c>
      <c r="G497">
        <v>0.202403748431354</v>
      </c>
      <c r="H497">
        <v>1</v>
      </c>
    </row>
    <row r="498" spans="1:8" x14ac:dyDescent="0.3">
      <c r="A498" t="s">
        <v>1367</v>
      </c>
      <c r="B498" t="s">
        <v>1368</v>
      </c>
      <c r="C498" t="s">
        <v>1369</v>
      </c>
      <c r="D498">
        <v>-7.6687039245209504E-2</v>
      </c>
      <c r="E498">
        <v>6.0187675967541002E-2</v>
      </c>
      <c r="F498">
        <v>-1.2741319217337199</v>
      </c>
      <c r="G498">
        <v>0.202903791979335</v>
      </c>
      <c r="H498">
        <v>1</v>
      </c>
    </row>
    <row r="499" spans="1:8" x14ac:dyDescent="0.3">
      <c r="A499" t="s">
        <v>3054</v>
      </c>
      <c r="B499" t="s">
        <v>3055</v>
      </c>
      <c r="C499" t="s">
        <v>3056</v>
      </c>
      <c r="D499">
        <v>-7.6894570359726397E-2</v>
      </c>
      <c r="E499">
        <v>6.0389640715922503E-2</v>
      </c>
      <c r="F499">
        <v>-1.2733072998636401</v>
      </c>
      <c r="G499">
        <v>0.203196027977607</v>
      </c>
      <c r="H499">
        <v>1</v>
      </c>
    </row>
    <row r="500" spans="1:8" x14ac:dyDescent="0.3">
      <c r="A500" t="s">
        <v>430</v>
      </c>
      <c r="B500" t="s">
        <v>431</v>
      </c>
      <c r="C500" t="s">
        <v>432</v>
      </c>
      <c r="D500">
        <v>-9.8584497050474298E-2</v>
      </c>
      <c r="E500">
        <v>7.7493239697114205E-2</v>
      </c>
      <c r="F500">
        <v>-1.2721689973963699</v>
      </c>
      <c r="G500">
        <v>0.20381939257055001</v>
      </c>
      <c r="H500">
        <v>1</v>
      </c>
    </row>
    <row r="501" spans="1:8" x14ac:dyDescent="0.3">
      <c r="A501" t="s">
        <v>2181</v>
      </c>
      <c r="B501" t="s">
        <v>2182</v>
      </c>
      <c r="C501" t="s">
        <v>2183</v>
      </c>
      <c r="D501">
        <v>-7.99416341706395E-2</v>
      </c>
      <c r="E501">
        <v>6.2987425825594495E-2</v>
      </c>
      <c r="F501">
        <v>-1.2691681414634901</v>
      </c>
      <c r="G501">
        <v>0.20466753330807699</v>
      </c>
      <c r="H501">
        <v>1</v>
      </c>
    </row>
    <row r="502" spans="1:8" x14ac:dyDescent="0.3">
      <c r="A502" t="s">
        <v>1403</v>
      </c>
      <c r="B502" t="s">
        <v>1404</v>
      </c>
      <c r="C502" t="s">
        <v>1405</v>
      </c>
      <c r="D502">
        <v>7.7156758583010798E-2</v>
      </c>
      <c r="E502">
        <v>6.0883565375157898E-2</v>
      </c>
      <c r="F502">
        <v>1.2672838410099601</v>
      </c>
      <c r="G502">
        <v>0.20533998267550199</v>
      </c>
      <c r="H502">
        <v>1</v>
      </c>
    </row>
    <row r="503" spans="1:8" x14ac:dyDescent="0.3">
      <c r="A503" t="s">
        <v>1358</v>
      </c>
      <c r="B503" t="s">
        <v>1359</v>
      </c>
      <c r="C503" t="s">
        <v>1360</v>
      </c>
      <c r="D503">
        <v>-7.6864127707491195E-2</v>
      </c>
      <c r="E503">
        <v>6.0720039529586399E-2</v>
      </c>
      <c r="F503">
        <v>-1.26587743194796</v>
      </c>
      <c r="G503">
        <v>0.20584293427075501</v>
      </c>
      <c r="H503">
        <v>1</v>
      </c>
    </row>
    <row r="504" spans="1:8" x14ac:dyDescent="0.3">
      <c r="A504" t="s">
        <v>3757</v>
      </c>
      <c r="B504" t="s">
        <v>3758</v>
      </c>
      <c r="C504" t="s">
        <v>3759</v>
      </c>
      <c r="D504">
        <v>-7.5968881353842097E-2</v>
      </c>
      <c r="E504">
        <v>6.0117682877914302E-2</v>
      </c>
      <c r="F504">
        <v>-1.2636694848688399</v>
      </c>
      <c r="G504">
        <v>0.206634334204362</v>
      </c>
      <c r="H504">
        <v>1</v>
      </c>
    </row>
    <row r="505" spans="1:8" x14ac:dyDescent="0.3">
      <c r="A505" t="s">
        <v>1219</v>
      </c>
      <c r="B505" t="s">
        <v>1220</v>
      </c>
      <c r="C505" t="s">
        <v>1221</v>
      </c>
      <c r="D505">
        <v>7.7524060395725403E-2</v>
      </c>
      <c r="E505">
        <v>6.1481718128246099E-2</v>
      </c>
      <c r="F505">
        <v>1.26092865905302</v>
      </c>
      <c r="G505">
        <v>0.207619809725583</v>
      </c>
      <c r="H505">
        <v>1</v>
      </c>
    </row>
    <row r="506" spans="1:8" x14ac:dyDescent="0.3">
      <c r="A506" t="s">
        <v>2949</v>
      </c>
      <c r="B506" t="s">
        <v>2950</v>
      </c>
      <c r="C506" t="s">
        <v>2951</v>
      </c>
      <c r="D506">
        <v>7.5936020483601402E-2</v>
      </c>
      <c r="E506">
        <v>6.0230231664116902E-2</v>
      </c>
      <c r="F506">
        <v>1.2607625503927999</v>
      </c>
      <c r="G506">
        <v>0.20767964433896099</v>
      </c>
      <c r="H506">
        <v>1</v>
      </c>
    </row>
    <row r="507" spans="1:8" x14ac:dyDescent="0.3">
      <c r="A507" t="s">
        <v>1573</v>
      </c>
      <c r="B507" t="s">
        <v>1574</v>
      </c>
      <c r="C507" t="s">
        <v>1197</v>
      </c>
      <c r="D507">
        <v>7.7621181371318307E-2</v>
      </c>
      <c r="E507">
        <v>6.172164018614E-2</v>
      </c>
      <c r="F507">
        <v>1.2576007561890501</v>
      </c>
      <c r="G507">
        <v>0.20882095518122701</v>
      </c>
      <c r="H507">
        <v>1</v>
      </c>
    </row>
    <row r="508" spans="1:8" x14ac:dyDescent="0.3">
      <c r="A508" t="s">
        <v>145</v>
      </c>
      <c r="B508" t="s">
        <v>146</v>
      </c>
      <c r="C508" t="s">
        <v>147</v>
      </c>
      <c r="D508">
        <v>-7.5114183399887999E-2</v>
      </c>
      <c r="E508">
        <v>5.9783663782794698E-2</v>
      </c>
      <c r="F508">
        <v>-1.25643325696451</v>
      </c>
      <c r="G508">
        <v>0.20924353516017899</v>
      </c>
      <c r="H508">
        <v>1</v>
      </c>
    </row>
    <row r="509" spans="1:8" x14ac:dyDescent="0.3">
      <c r="A509" t="s">
        <v>507</v>
      </c>
      <c r="B509" t="s">
        <v>508</v>
      </c>
      <c r="C509" t="s">
        <v>509</v>
      </c>
      <c r="D509">
        <v>0.100769237260999</v>
      </c>
      <c r="E509">
        <v>8.0451773534752705E-2</v>
      </c>
      <c r="F509">
        <v>1.2525421483402099</v>
      </c>
      <c r="G509">
        <v>0.21087371428413099</v>
      </c>
      <c r="H509">
        <v>1</v>
      </c>
    </row>
    <row r="510" spans="1:8" x14ac:dyDescent="0.3">
      <c r="A510" t="s">
        <v>358</v>
      </c>
      <c r="B510" t="s">
        <v>359</v>
      </c>
      <c r="C510" t="s">
        <v>360</v>
      </c>
      <c r="D510">
        <v>-7.5564599025578397E-2</v>
      </c>
      <c r="E510">
        <v>6.0377191034417903E-2</v>
      </c>
      <c r="F510">
        <v>-1.25154214250383</v>
      </c>
      <c r="G510">
        <v>0.21102063246411301</v>
      </c>
      <c r="H510">
        <v>1</v>
      </c>
    </row>
    <row r="511" spans="1:8" x14ac:dyDescent="0.3">
      <c r="A511" t="s">
        <v>2014</v>
      </c>
      <c r="B511" t="s">
        <v>2015</v>
      </c>
      <c r="C511" t="s">
        <v>2016</v>
      </c>
      <c r="D511">
        <v>-9.7967299343477796E-2</v>
      </c>
      <c r="E511">
        <v>7.8575095440123699E-2</v>
      </c>
      <c r="F511">
        <v>-1.24679834996995</v>
      </c>
      <c r="G511">
        <v>0.212971266599248</v>
      </c>
      <c r="H511">
        <v>1</v>
      </c>
    </row>
    <row r="512" spans="1:8" x14ac:dyDescent="0.3">
      <c r="A512" t="s">
        <v>2585</v>
      </c>
      <c r="B512" t="s">
        <v>2586</v>
      </c>
      <c r="C512" t="s">
        <v>2587</v>
      </c>
      <c r="D512">
        <v>9.72706778759094E-2</v>
      </c>
      <c r="E512">
        <v>7.8226106485945898E-2</v>
      </c>
      <c r="F512">
        <v>1.24345544276047</v>
      </c>
      <c r="G512">
        <v>0.21419897911448299</v>
      </c>
      <c r="H512">
        <v>1</v>
      </c>
    </row>
    <row r="513" spans="1:8" x14ac:dyDescent="0.3">
      <c r="A513" t="s">
        <v>3548</v>
      </c>
      <c r="B513" t="s">
        <v>3549</v>
      </c>
      <c r="C513" t="s">
        <v>3550</v>
      </c>
      <c r="D513">
        <v>7.6593933188976407E-2</v>
      </c>
      <c r="E513">
        <v>6.16828197643704E-2</v>
      </c>
      <c r="F513">
        <v>1.2417385178169</v>
      </c>
      <c r="G513">
        <v>0.21461546161666201</v>
      </c>
      <c r="H513">
        <v>1</v>
      </c>
    </row>
    <row r="514" spans="1:8" x14ac:dyDescent="0.3">
      <c r="A514" t="s">
        <v>2093</v>
      </c>
      <c r="B514" t="s">
        <v>2094</v>
      </c>
      <c r="C514" t="s">
        <v>2095</v>
      </c>
      <c r="D514">
        <v>7.7511048386869702E-2</v>
      </c>
      <c r="E514">
        <v>6.2437575602837699E-2</v>
      </c>
      <c r="F514">
        <v>1.2414166892051299</v>
      </c>
      <c r="G514">
        <v>0.214734215891767</v>
      </c>
      <c r="H514">
        <v>1</v>
      </c>
    </row>
    <row r="515" spans="1:8" x14ac:dyDescent="0.3">
      <c r="A515" t="s">
        <v>1740</v>
      </c>
      <c r="B515" t="s">
        <v>1741</v>
      </c>
      <c r="C515" t="s">
        <v>1742</v>
      </c>
      <c r="D515">
        <v>-7.4990768206844999E-2</v>
      </c>
      <c r="E515">
        <v>6.0478300872802697E-2</v>
      </c>
      <c r="F515">
        <v>-1.2399615585193899</v>
      </c>
      <c r="G515">
        <v>0.215271749069881</v>
      </c>
      <c r="H515">
        <v>1</v>
      </c>
    </row>
    <row r="516" spans="1:8" x14ac:dyDescent="0.3">
      <c r="A516" t="s">
        <v>2997</v>
      </c>
      <c r="B516" t="s">
        <v>2998</v>
      </c>
      <c r="C516" t="s">
        <v>2999</v>
      </c>
      <c r="D516">
        <v>7.4901506608977902E-2</v>
      </c>
      <c r="E516">
        <v>6.0435578948269897E-2</v>
      </c>
      <c r="F516">
        <v>1.2393611166212199</v>
      </c>
      <c r="G516">
        <v>0.21549383831435201</v>
      </c>
      <c r="H516">
        <v>1</v>
      </c>
    </row>
    <row r="517" spans="1:8" x14ac:dyDescent="0.3">
      <c r="A517" t="s">
        <v>3024</v>
      </c>
      <c r="B517" t="s">
        <v>3025</v>
      </c>
      <c r="C517" t="s">
        <v>3026</v>
      </c>
      <c r="D517">
        <v>-7.4438225122055696E-2</v>
      </c>
      <c r="E517">
        <v>6.0105905477499597E-2</v>
      </c>
      <c r="F517">
        <v>-1.23845110610506</v>
      </c>
      <c r="G517">
        <v>0.215830744679014</v>
      </c>
      <c r="H517">
        <v>1</v>
      </c>
    </row>
    <row r="518" spans="1:8" x14ac:dyDescent="0.3">
      <c r="A518" t="s">
        <v>1927</v>
      </c>
      <c r="B518" t="s">
        <v>1928</v>
      </c>
      <c r="C518" t="s">
        <v>1929</v>
      </c>
      <c r="D518">
        <v>-7.4827153295374205E-2</v>
      </c>
      <c r="E518">
        <v>6.0449497735633198E-2</v>
      </c>
      <c r="F518">
        <v>-1.2378457406316199</v>
      </c>
      <c r="G518">
        <v>0.21605507490109499</v>
      </c>
      <c r="H518">
        <v>1</v>
      </c>
    </row>
    <row r="519" spans="1:8" x14ac:dyDescent="0.3">
      <c r="A519" t="s">
        <v>280</v>
      </c>
      <c r="B519" t="s">
        <v>281</v>
      </c>
      <c r="C519" t="s">
        <v>282</v>
      </c>
      <c r="D519">
        <v>-7.4040059062063096E-2</v>
      </c>
      <c r="E519">
        <v>5.9952694382362601E-2</v>
      </c>
      <c r="F519">
        <v>-1.23497467169457</v>
      </c>
      <c r="G519">
        <v>0.21712129625038001</v>
      </c>
      <c r="H519">
        <v>1</v>
      </c>
    </row>
    <row r="520" spans="1:8" x14ac:dyDescent="0.3">
      <c r="A520" t="s">
        <v>1960</v>
      </c>
      <c r="B520" t="s">
        <v>1961</v>
      </c>
      <c r="C520" t="s">
        <v>1962</v>
      </c>
      <c r="D520">
        <v>-8.0287278553440797E-2</v>
      </c>
      <c r="E520">
        <v>6.5095134440184999E-2</v>
      </c>
      <c r="F520">
        <v>-1.23338371206861</v>
      </c>
      <c r="G520">
        <v>0.21771375640280499</v>
      </c>
      <c r="H520">
        <v>1</v>
      </c>
    </row>
    <row r="521" spans="1:8" x14ac:dyDescent="0.3">
      <c r="A521" t="s">
        <v>3680</v>
      </c>
      <c r="B521" t="s">
        <v>3681</v>
      </c>
      <c r="C521" t="s">
        <v>3682</v>
      </c>
      <c r="D521">
        <v>7.4060038949691195E-2</v>
      </c>
      <c r="E521">
        <v>6.0367638464190597E-2</v>
      </c>
      <c r="F521">
        <v>1.2268168978255301</v>
      </c>
      <c r="G521">
        <v>0.220171500493654</v>
      </c>
      <c r="H521">
        <v>1</v>
      </c>
    </row>
    <row r="522" spans="1:8" x14ac:dyDescent="0.3">
      <c r="A522" t="s">
        <v>157</v>
      </c>
      <c r="B522" t="s">
        <v>158</v>
      </c>
      <c r="C522" t="s">
        <v>159</v>
      </c>
      <c r="D522">
        <v>-7.3185876676825204E-2</v>
      </c>
      <c r="E522">
        <v>6.0060001839562803E-2</v>
      </c>
      <c r="F522">
        <v>-1.2185460278926601</v>
      </c>
      <c r="G522">
        <v>0.22329529739326501</v>
      </c>
      <c r="H522">
        <v>1</v>
      </c>
    </row>
    <row r="523" spans="1:8" x14ac:dyDescent="0.3">
      <c r="A523" t="s">
        <v>2206</v>
      </c>
      <c r="B523" t="s">
        <v>2207</v>
      </c>
      <c r="C523" t="s">
        <v>2208</v>
      </c>
      <c r="D523">
        <v>8.1547346227384604E-2</v>
      </c>
      <c r="E523">
        <v>6.7139516288916998E-2</v>
      </c>
      <c r="F523">
        <v>1.2145953789191399</v>
      </c>
      <c r="G523">
        <v>0.22479855968009901</v>
      </c>
      <c r="H523">
        <v>1</v>
      </c>
    </row>
    <row r="524" spans="1:8" x14ac:dyDescent="0.3">
      <c r="A524" t="s">
        <v>3418</v>
      </c>
      <c r="B524" t="s">
        <v>3419</v>
      </c>
      <c r="C524" t="s">
        <v>3420</v>
      </c>
      <c r="D524">
        <v>7.3546785031068498E-2</v>
      </c>
      <c r="E524">
        <v>6.0614876604889602E-2</v>
      </c>
      <c r="F524">
        <v>1.21334545495281</v>
      </c>
      <c r="G524">
        <v>0.22527567301065901</v>
      </c>
      <c r="H524">
        <v>1</v>
      </c>
    </row>
    <row r="525" spans="1:8" x14ac:dyDescent="0.3">
      <c r="A525" t="s">
        <v>2561</v>
      </c>
      <c r="B525" t="s">
        <v>2562</v>
      </c>
      <c r="C525" t="s">
        <v>2563</v>
      </c>
      <c r="D525">
        <v>9.6840592817577703E-2</v>
      </c>
      <c r="E525">
        <v>7.9819993805078995E-2</v>
      </c>
      <c r="F525">
        <v>1.2132372880667399</v>
      </c>
      <c r="G525">
        <v>0.22552959341830101</v>
      </c>
      <c r="H525">
        <v>1</v>
      </c>
    </row>
    <row r="526" spans="1:8" x14ac:dyDescent="0.3">
      <c r="A526" t="s">
        <v>932</v>
      </c>
      <c r="B526" t="s">
        <v>933</v>
      </c>
      <c r="C526" t="s">
        <v>934</v>
      </c>
      <c r="D526">
        <v>7.2890649507613398E-2</v>
      </c>
      <c r="E526">
        <v>6.02366647368799E-2</v>
      </c>
      <c r="F526">
        <v>1.2100711389982699</v>
      </c>
      <c r="G526">
        <v>0.22652895731053099</v>
      </c>
      <c r="H526">
        <v>1</v>
      </c>
    </row>
    <row r="527" spans="1:8" x14ac:dyDescent="0.3">
      <c r="A527" t="s">
        <v>3165</v>
      </c>
      <c r="B527" t="s">
        <v>3166</v>
      </c>
      <c r="C527" t="s">
        <v>3167</v>
      </c>
      <c r="D527">
        <v>7.2421771528257795E-2</v>
      </c>
      <c r="E527">
        <v>6.0066642576606898E-2</v>
      </c>
      <c r="F527">
        <v>1.2056903536083901</v>
      </c>
      <c r="G527">
        <v>0.22821353552946499</v>
      </c>
      <c r="H527">
        <v>1</v>
      </c>
    </row>
    <row r="528" spans="1:8" x14ac:dyDescent="0.3">
      <c r="A528" t="s">
        <v>1784</v>
      </c>
      <c r="B528" t="s">
        <v>1785</v>
      </c>
      <c r="C528" t="s">
        <v>1786</v>
      </c>
      <c r="D528">
        <v>-7.2069316345481305E-2</v>
      </c>
      <c r="E528">
        <v>5.9974852705577598E-2</v>
      </c>
      <c r="F528">
        <v>-1.2016589135996101</v>
      </c>
      <c r="G528">
        <v>0.229771655853867</v>
      </c>
      <c r="H528">
        <v>1</v>
      </c>
    </row>
    <row r="529" spans="1:8" x14ac:dyDescent="0.3">
      <c r="A529" t="s">
        <v>1773</v>
      </c>
      <c r="B529" t="s">
        <v>1774</v>
      </c>
      <c r="C529" t="s">
        <v>1775</v>
      </c>
      <c r="D529">
        <v>0.13724724199138499</v>
      </c>
      <c r="E529">
        <v>0.11421363565582</v>
      </c>
      <c r="F529">
        <v>1.2016712470740101</v>
      </c>
      <c r="G529">
        <v>0.22997799694524701</v>
      </c>
      <c r="H529">
        <v>1</v>
      </c>
    </row>
    <row r="530" spans="1:8" x14ac:dyDescent="0.3">
      <c r="A530" t="s">
        <v>2023</v>
      </c>
      <c r="B530" t="s">
        <v>2024</v>
      </c>
      <c r="C530" t="s">
        <v>2025</v>
      </c>
      <c r="D530">
        <v>-7.7237405892192704E-2</v>
      </c>
      <c r="E530">
        <v>6.4423605508103596E-2</v>
      </c>
      <c r="F530">
        <v>-1.1988991501333699</v>
      </c>
      <c r="G530">
        <v>0.23084264325436099</v>
      </c>
      <c r="H530">
        <v>1</v>
      </c>
    </row>
    <row r="531" spans="1:8" x14ac:dyDescent="0.3">
      <c r="A531" t="s">
        <v>54</v>
      </c>
      <c r="B531" t="s">
        <v>55</v>
      </c>
      <c r="C531" t="s">
        <v>56</v>
      </c>
      <c r="D531">
        <v>-7.2189010239385301E-2</v>
      </c>
      <c r="E531">
        <v>6.0216146327733901E-2</v>
      </c>
      <c r="F531">
        <v>-1.1988314537182001</v>
      </c>
      <c r="G531">
        <v>0.23086895891669901</v>
      </c>
      <c r="H531">
        <v>1</v>
      </c>
    </row>
    <row r="532" spans="1:8" x14ac:dyDescent="0.3">
      <c r="A532" t="s">
        <v>3450</v>
      </c>
      <c r="B532" t="s">
        <v>3451</v>
      </c>
      <c r="C532" t="s">
        <v>3452</v>
      </c>
      <c r="D532">
        <v>-7.1984433303331194E-2</v>
      </c>
      <c r="E532">
        <v>6.0059403988081003E-2</v>
      </c>
      <c r="F532">
        <v>-1.1985539070220701</v>
      </c>
      <c r="G532">
        <v>0.230976872106264</v>
      </c>
      <c r="H532">
        <v>1</v>
      </c>
    </row>
    <row r="533" spans="1:8" x14ac:dyDescent="0.3">
      <c r="A533" t="s">
        <v>1850</v>
      </c>
      <c r="B533" t="s">
        <v>1851</v>
      </c>
      <c r="C533" t="s">
        <v>1852</v>
      </c>
      <c r="D533">
        <v>-9.4652829490739707E-2</v>
      </c>
      <c r="E533">
        <v>7.9033807097844994E-2</v>
      </c>
      <c r="F533">
        <v>-1.19762457315966</v>
      </c>
      <c r="G533">
        <v>0.231549061012435</v>
      </c>
      <c r="H533">
        <v>1</v>
      </c>
    </row>
    <row r="534" spans="1:8" x14ac:dyDescent="0.3">
      <c r="A534" t="s">
        <v>196</v>
      </c>
      <c r="B534" t="s">
        <v>197</v>
      </c>
      <c r="C534" t="s">
        <v>198</v>
      </c>
      <c r="D534">
        <v>-7.17591613397634E-2</v>
      </c>
      <c r="E534">
        <v>5.9950904066266401E-2</v>
      </c>
      <c r="F534">
        <v>-1.1969654579428</v>
      </c>
      <c r="G534">
        <v>0.231595169043286</v>
      </c>
      <c r="H534">
        <v>1</v>
      </c>
    </row>
    <row r="535" spans="1:8" x14ac:dyDescent="0.3">
      <c r="A535" t="s">
        <v>3608</v>
      </c>
      <c r="B535" t="s">
        <v>3609</v>
      </c>
      <c r="C535" t="s">
        <v>3610</v>
      </c>
      <c r="D535">
        <v>7.1642190316429197E-2</v>
      </c>
      <c r="E535">
        <v>5.99857594449471E-2</v>
      </c>
      <c r="F535">
        <v>1.19431996826147</v>
      </c>
      <c r="G535">
        <v>0.232627525496373</v>
      </c>
      <c r="H535">
        <v>1</v>
      </c>
    </row>
    <row r="536" spans="1:8" x14ac:dyDescent="0.3">
      <c r="A536" t="s">
        <v>1901</v>
      </c>
      <c r="B536" t="s">
        <v>1902</v>
      </c>
      <c r="C536" t="s">
        <v>1903</v>
      </c>
      <c r="D536">
        <v>7.1535313907355805E-2</v>
      </c>
      <c r="E536">
        <v>5.9899125588620303E-2</v>
      </c>
      <c r="F536">
        <v>1.1942630748677601</v>
      </c>
      <c r="G536">
        <v>0.23264976301498699</v>
      </c>
      <c r="H536">
        <v>1</v>
      </c>
    </row>
    <row r="537" spans="1:8" x14ac:dyDescent="0.3">
      <c r="A537" t="s">
        <v>1793</v>
      </c>
      <c r="B537" t="s">
        <v>1794</v>
      </c>
      <c r="C537" t="s">
        <v>1795</v>
      </c>
      <c r="D537">
        <v>-7.1913371476580695E-2</v>
      </c>
      <c r="E537">
        <v>6.0549362568953199E-2</v>
      </c>
      <c r="F537">
        <v>-1.18768172653653</v>
      </c>
      <c r="G537">
        <v>0.23523236890987401</v>
      </c>
      <c r="H537">
        <v>1</v>
      </c>
    </row>
    <row r="538" spans="1:8" x14ac:dyDescent="0.3">
      <c r="A538" t="s">
        <v>289</v>
      </c>
      <c r="B538" t="s">
        <v>290</v>
      </c>
      <c r="C538" t="s">
        <v>291</v>
      </c>
      <c r="D538">
        <v>-9.2344184757257405E-2</v>
      </c>
      <c r="E538">
        <v>7.7752083215870196E-2</v>
      </c>
      <c r="F538">
        <v>-1.1876747340759199</v>
      </c>
      <c r="G538">
        <v>0.23544439912113399</v>
      </c>
      <c r="H538">
        <v>1</v>
      </c>
    </row>
    <row r="539" spans="1:8" x14ac:dyDescent="0.3">
      <c r="A539" t="s">
        <v>334</v>
      </c>
      <c r="B539" t="s">
        <v>335</v>
      </c>
      <c r="C539" t="s">
        <v>336</v>
      </c>
      <c r="D539">
        <v>-9.2498177786692407E-2</v>
      </c>
      <c r="E539">
        <v>7.7967129344027802E-2</v>
      </c>
      <c r="F539">
        <v>-1.18637403435166</v>
      </c>
      <c r="G539">
        <v>0.235957036342307</v>
      </c>
      <c r="H539">
        <v>1</v>
      </c>
    </row>
    <row r="540" spans="1:8" x14ac:dyDescent="0.3">
      <c r="A540" t="s">
        <v>2074</v>
      </c>
      <c r="B540" t="s">
        <v>2075</v>
      </c>
      <c r="C540" t="s">
        <v>2076</v>
      </c>
      <c r="D540">
        <v>-9.1780606462714007E-2</v>
      </c>
      <c r="E540">
        <v>7.7630974834523706E-2</v>
      </c>
      <c r="F540">
        <v>-1.1822678596829601</v>
      </c>
      <c r="G540">
        <v>0.23758057164813601</v>
      </c>
      <c r="H540">
        <v>1</v>
      </c>
    </row>
    <row r="541" spans="1:8" x14ac:dyDescent="0.3">
      <c r="A541" t="s">
        <v>1243</v>
      </c>
      <c r="B541" t="s">
        <v>1244</v>
      </c>
      <c r="C541" t="s">
        <v>1245</v>
      </c>
      <c r="D541">
        <v>7.1424231997898102E-2</v>
      </c>
      <c r="E541">
        <v>6.06889299322112E-2</v>
      </c>
      <c r="F541">
        <v>1.1768906137853801</v>
      </c>
      <c r="G541">
        <v>0.239510801101985</v>
      </c>
      <c r="H541">
        <v>1</v>
      </c>
    </row>
    <row r="542" spans="1:8" x14ac:dyDescent="0.3">
      <c r="A542" t="s">
        <v>400</v>
      </c>
      <c r="B542" t="s">
        <v>401</v>
      </c>
      <c r="C542" t="s">
        <v>402</v>
      </c>
      <c r="D542">
        <v>9.1519474900917497E-2</v>
      </c>
      <c r="E542">
        <v>7.7905600559409996E-2</v>
      </c>
      <c r="F542">
        <v>1.17474833957702</v>
      </c>
      <c r="G542">
        <v>0.24057418129996799</v>
      </c>
      <c r="H542">
        <v>1</v>
      </c>
    </row>
    <row r="543" spans="1:8" x14ac:dyDescent="0.3">
      <c r="A543" t="s">
        <v>91</v>
      </c>
      <c r="B543" t="s">
        <v>92</v>
      </c>
      <c r="C543" t="s">
        <v>93</v>
      </c>
      <c r="D543">
        <v>-7.0366171425619906E-2</v>
      </c>
      <c r="E543">
        <v>6.0151205927938503E-2</v>
      </c>
      <c r="F543">
        <v>-1.1698214581087401</v>
      </c>
      <c r="G543">
        <v>0.24234318233611701</v>
      </c>
      <c r="H543">
        <v>1</v>
      </c>
    </row>
    <row r="544" spans="1:8" x14ac:dyDescent="0.3">
      <c r="A544" t="s">
        <v>866</v>
      </c>
      <c r="B544" t="s">
        <v>867</v>
      </c>
      <c r="C544" t="s">
        <v>868</v>
      </c>
      <c r="D544">
        <v>-7.4272100428500798E-2</v>
      </c>
      <c r="E544">
        <v>6.3720244484777797E-2</v>
      </c>
      <c r="F544">
        <v>-1.16559660166156</v>
      </c>
      <c r="G544">
        <v>0.244047166499652</v>
      </c>
      <c r="H544">
        <v>1</v>
      </c>
    </row>
    <row r="545" spans="1:8" x14ac:dyDescent="0.3">
      <c r="A545" t="s">
        <v>1067</v>
      </c>
      <c r="B545" t="s">
        <v>1068</v>
      </c>
      <c r="C545" t="s">
        <v>1069</v>
      </c>
      <c r="D545">
        <v>-7.3656424498126094E-2</v>
      </c>
      <c r="E545">
        <v>6.3209163383985204E-2</v>
      </c>
      <c r="F545">
        <v>-1.1652808003592099</v>
      </c>
      <c r="G545">
        <v>0.244174874241604</v>
      </c>
      <c r="H545">
        <v>1</v>
      </c>
    </row>
    <row r="546" spans="1:8" x14ac:dyDescent="0.3">
      <c r="A546" t="s">
        <v>2830</v>
      </c>
      <c r="B546" t="s">
        <v>2831</v>
      </c>
      <c r="C546" t="s">
        <v>2832</v>
      </c>
      <c r="D546">
        <v>-7.0461682804025996E-2</v>
      </c>
      <c r="E546">
        <v>6.0496956942042601E-2</v>
      </c>
      <c r="F546">
        <v>-1.1647144974834001</v>
      </c>
      <c r="G546">
        <v>0.24440400067451401</v>
      </c>
      <c r="H546">
        <v>1</v>
      </c>
    </row>
    <row r="547" spans="1:8" x14ac:dyDescent="0.3">
      <c r="A547" t="s">
        <v>2549</v>
      </c>
      <c r="B547" t="s">
        <v>2550</v>
      </c>
      <c r="C547" t="s">
        <v>2551</v>
      </c>
      <c r="D547">
        <v>9.2432764364453399E-2</v>
      </c>
      <c r="E547">
        <v>7.9419277609886998E-2</v>
      </c>
      <c r="F547">
        <v>1.1638580348022001</v>
      </c>
      <c r="G547">
        <v>0.244956816254564</v>
      </c>
      <c r="H547">
        <v>1</v>
      </c>
    </row>
    <row r="548" spans="1:8" x14ac:dyDescent="0.3">
      <c r="A548" t="s">
        <v>2657</v>
      </c>
      <c r="B548" t="s">
        <v>2658</v>
      </c>
      <c r="C548" t="s">
        <v>2659</v>
      </c>
      <c r="D548">
        <v>7.1092581669150501E-2</v>
      </c>
      <c r="E548">
        <v>6.1210730719005103E-2</v>
      </c>
      <c r="F548">
        <v>1.1614398461522899</v>
      </c>
      <c r="G548">
        <v>0.24573189065350801</v>
      </c>
      <c r="H548">
        <v>1</v>
      </c>
    </row>
    <row r="549" spans="1:8" x14ac:dyDescent="0.3">
      <c r="A549" t="s">
        <v>1502</v>
      </c>
      <c r="B549" t="s">
        <v>1503</v>
      </c>
      <c r="C549" t="s">
        <v>1504</v>
      </c>
      <c r="D549">
        <v>-9.0732328549895699E-2</v>
      </c>
      <c r="E549">
        <v>7.8148988967599003E-2</v>
      </c>
      <c r="F549">
        <v>-1.16101730487536</v>
      </c>
      <c r="G549">
        <v>0.246109203805537</v>
      </c>
      <c r="H549">
        <v>1</v>
      </c>
    </row>
    <row r="550" spans="1:8" x14ac:dyDescent="0.3">
      <c r="A550" t="s">
        <v>2881</v>
      </c>
      <c r="B550" t="s">
        <v>2882</v>
      </c>
      <c r="C550" t="s">
        <v>2883</v>
      </c>
      <c r="D550">
        <v>-6.9802137111696097E-2</v>
      </c>
      <c r="E550">
        <v>6.0186973714374099E-2</v>
      </c>
      <c r="F550">
        <v>-1.1597548905341599</v>
      </c>
      <c r="G550">
        <v>0.246417120509617</v>
      </c>
      <c r="H550">
        <v>1</v>
      </c>
    </row>
    <row r="551" spans="1:8" x14ac:dyDescent="0.3">
      <c r="A551" t="s">
        <v>2908</v>
      </c>
      <c r="B551" t="s">
        <v>2909</v>
      </c>
      <c r="C551" t="s">
        <v>2910</v>
      </c>
      <c r="D551">
        <v>-6.9576197056797004E-2</v>
      </c>
      <c r="E551">
        <v>5.9996374485417399E-2</v>
      </c>
      <c r="F551">
        <v>-1.15967335782445</v>
      </c>
      <c r="G551">
        <v>0.24645031183099</v>
      </c>
      <c r="H551">
        <v>1</v>
      </c>
    </row>
    <row r="552" spans="1:8" x14ac:dyDescent="0.3">
      <c r="A552" t="s">
        <v>1764</v>
      </c>
      <c r="B552" t="s">
        <v>1765</v>
      </c>
      <c r="C552" t="s">
        <v>1766</v>
      </c>
      <c r="D552">
        <v>6.9611340978529904E-2</v>
      </c>
      <c r="E552">
        <v>6.0207168309665098E-2</v>
      </c>
      <c r="F552">
        <v>1.15619689370701</v>
      </c>
      <c r="G552">
        <v>0.247868472751125</v>
      </c>
      <c r="H552">
        <v>1</v>
      </c>
    </row>
    <row r="553" spans="1:8" x14ac:dyDescent="0.3">
      <c r="A553" t="s">
        <v>3153</v>
      </c>
      <c r="B553" t="s">
        <v>3154</v>
      </c>
      <c r="C553" t="s">
        <v>3155</v>
      </c>
      <c r="D553">
        <v>8.9980825587466104E-2</v>
      </c>
      <c r="E553">
        <v>7.8315023309926804E-2</v>
      </c>
      <c r="F553">
        <v>1.14895995409939</v>
      </c>
      <c r="G553">
        <v>0.25104284629554102</v>
      </c>
      <c r="H553">
        <v>1</v>
      </c>
    </row>
    <row r="554" spans="1:8" x14ac:dyDescent="0.3">
      <c r="A554" t="s">
        <v>3518</v>
      </c>
      <c r="B554" t="s">
        <v>3519</v>
      </c>
      <c r="C554" t="s">
        <v>3520</v>
      </c>
      <c r="D554">
        <v>7.10041519747176E-2</v>
      </c>
      <c r="E554">
        <v>6.1826265976010202E-2</v>
      </c>
      <c r="F554">
        <v>1.1484463901195101</v>
      </c>
      <c r="G554">
        <v>0.25105071435190002</v>
      </c>
      <c r="H554">
        <v>1</v>
      </c>
    </row>
    <row r="555" spans="1:8" x14ac:dyDescent="0.3">
      <c r="A555" t="s">
        <v>2017</v>
      </c>
      <c r="B555" t="s">
        <v>2018</v>
      </c>
      <c r="C555" t="s">
        <v>2019</v>
      </c>
      <c r="D555">
        <v>6.9551940247120997E-2</v>
      </c>
      <c r="E555">
        <v>6.0596606716594399E-2</v>
      </c>
      <c r="F555">
        <v>1.14778605627886</v>
      </c>
      <c r="G555">
        <v>0.25132315162011598</v>
      </c>
      <c r="H555">
        <v>1</v>
      </c>
    </row>
    <row r="556" spans="1:8" x14ac:dyDescent="0.3">
      <c r="A556" t="s">
        <v>1258</v>
      </c>
      <c r="B556" t="s">
        <v>1259</v>
      </c>
      <c r="C556" t="s">
        <v>1260</v>
      </c>
      <c r="D556">
        <v>-6.8616468203930303E-2</v>
      </c>
      <c r="E556">
        <v>5.9879315338648702E-2</v>
      </c>
      <c r="F556">
        <v>-1.1459127048442099</v>
      </c>
      <c r="G556">
        <v>0.25209717373427198</v>
      </c>
      <c r="H556">
        <v>1</v>
      </c>
    </row>
    <row r="557" spans="1:8" x14ac:dyDescent="0.3">
      <c r="A557" t="s">
        <v>2080</v>
      </c>
      <c r="B557" t="s">
        <v>2081</v>
      </c>
      <c r="C557" t="s">
        <v>2082</v>
      </c>
      <c r="D557">
        <v>6.9573078736210395E-2</v>
      </c>
      <c r="E557">
        <v>6.0993558085038299E-2</v>
      </c>
      <c r="F557">
        <v>1.1406627342384299</v>
      </c>
      <c r="G557">
        <v>0.25427519334962601</v>
      </c>
      <c r="H557">
        <v>1</v>
      </c>
    </row>
    <row r="558" spans="1:8" x14ac:dyDescent="0.3">
      <c r="A558" t="s">
        <v>3891</v>
      </c>
      <c r="B558" t="s">
        <v>3892</v>
      </c>
      <c r="C558" t="s">
        <v>3893</v>
      </c>
      <c r="D558">
        <v>-8.9488063532480705E-2</v>
      </c>
      <c r="E558">
        <v>7.8440906584756998E-2</v>
      </c>
      <c r="F558">
        <v>-1.14083413143354</v>
      </c>
      <c r="G558">
        <v>0.25440656530675199</v>
      </c>
      <c r="H558">
        <v>1</v>
      </c>
    </row>
    <row r="559" spans="1:8" x14ac:dyDescent="0.3">
      <c r="A559" t="s">
        <v>2911</v>
      </c>
      <c r="B559" t="s">
        <v>2912</v>
      </c>
      <c r="C559" t="s">
        <v>1284</v>
      </c>
      <c r="D559">
        <v>-6.8704516316500402E-2</v>
      </c>
      <c r="E559">
        <v>6.0272633798329797E-2</v>
      </c>
      <c r="F559">
        <v>-1.1398957036850801</v>
      </c>
      <c r="G559">
        <v>0.25459450062551803</v>
      </c>
      <c r="H559">
        <v>1</v>
      </c>
    </row>
    <row r="560" spans="1:8" x14ac:dyDescent="0.3">
      <c r="A560" t="s">
        <v>1457</v>
      </c>
      <c r="B560" t="s">
        <v>1458</v>
      </c>
      <c r="C560" t="s">
        <v>1459</v>
      </c>
      <c r="D560">
        <v>6.8681268018580904E-2</v>
      </c>
      <c r="E560">
        <v>6.0305632185810802E-2</v>
      </c>
      <c r="F560">
        <v>1.13888646100191</v>
      </c>
      <c r="G560">
        <v>0.25501506384099798</v>
      </c>
      <c r="H560">
        <v>1</v>
      </c>
    </row>
    <row r="561" spans="1:8" x14ac:dyDescent="0.3">
      <c r="A561" t="s">
        <v>3361</v>
      </c>
      <c r="B561" t="s">
        <v>3362</v>
      </c>
      <c r="C561" t="s">
        <v>3363</v>
      </c>
      <c r="D561">
        <v>6.8831750164290606E-2</v>
      </c>
      <c r="E561">
        <v>6.0460478081647402E-2</v>
      </c>
      <c r="F561">
        <v>1.13845858233768</v>
      </c>
      <c r="G561">
        <v>0.255193511828116</v>
      </c>
      <c r="H561">
        <v>1</v>
      </c>
    </row>
    <row r="562" spans="1:8" x14ac:dyDescent="0.3">
      <c r="A562" t="s">
        <v>1058</v>
      </c>
      <c r="B562" t="s">
        <v>1059</v>
      </c>
      <c r="C562" t="s">
        <v>1060</v>
      </c>
      <c r="D562">
        <v>-6.8353405366648398E-2</v>
      </c>
      <c r="E562">
        <v>6.0102964473107701E-2</v>
      </c>
      <c r="F562">
        <v>-1.1372717796180001</v>
      </c>
      <c r="G562">
        <v>0.25568892614297001</v>
      </c>
      <c r="H562">
        <v>1</v>
      </c>
    </row>
    <row r="563" spans="1:8" x14ac:dyDescent="0.3">
      <c r="A563" t="s">
        <v>1808</v>
      </c>
      <c r="B563" t="s">
        <v>1809</v>
      </c>
      <c r="C563" t="s">
        <v>1810</v>
      </c>
      <c r="D563">
        <v>6.8267776557134494E-2</v>
      </c>
      <c r="E563">
        <v>6.0055006757520402E-2</v>
      </c>
      <c r="F563">
        <v>1.1367541233118901</v>
      </c>
      <c r="G563">
        <v>0.255905224085682</v>
      </c>
      <c r="H563">
        <v>1</v>
      </c>
    </row>
    <row r="564" spans="1:8" x14ac:dyDescent="0.3">
      <c r="A564" t="s">
        <v>1385</v>
      </c>
      <c r="B564" t="s">
        <v>1386</v>
      </c>
      <c r="C564" t="s">
        <v>1387</v>
      </c>
      <c r="D564">
        <v>9.1412127669478094E-2</v>
      </c>
      <c r="E564">
        <v>8.0418097006347805E-2</v>
      </c>
      <c r="F564">
        <v>1.1367109030478899</v>
      </c>
      <c r="G564">
        <v>0.256125363970997</v>
      </c>
      <c r="H564">
        <v>1</v>
      </c>
    </row>
    <row r="565" spans="1:8" x14ac:dyDescent="0.3">
      <c r="A565" t="s">
        <v>3569</v>
      </c>
      <c r="B565" t="s">
        <v>3570</v>
      </c>
      <c r="C565" t="s">
        <v>3571</v>
      </c>
      <c r="D565">
        <v>-8.8652561621685097E-2</v>
      </c>
      <c r="E565">
        <v>7.8168744895281903E-2</v>
      </c>
      <c r="F565">
        <v>-1.1341177569173899</v>
      </c>
      <c r="G565">
        <v>0.257210469822927</v>
      </c>
      <c r="H565">
        <v>1</v>
      </c>
    </row>
    <row r="566" spans="1:8" x14ac:dyDescent="0.3">
      <c r="A566" t="s">
        <v>594</v>
      </c>
      <c r="B566" t="s">
        <v>595</v>
      </c>
      <c r="C566" t="s">
        <v>596</v>
      </c>
      <c r="D566">
        <v>-6.8231378397220002E-2</v>
      </c>
      <c r="E566">
        <v>6.0227518953954E-2</v>
      </c>
      <c r="F566">
        <v>-1.1328937266930299</v>
      </c>
      <c r="G566">
        <v>0.25752227046651799</v>
      </c>
      <c r="H566">
        <v>1</v>
      </c>
    </row>
    <row r="567" spans="1:8" x14ac:dyDescent="0.3">
      <c r="A567" t="s">
        <v>1340</v>
      </c>
      <c r="B567" t="s">
        <v>1341</v>
      </c>
      <c r="C567" t="s">
        <v>1342</v>
      </c>
      <c r="D567">
        <v>-8.7642837339212701E-2</v>
      </c>
      <c r="E567">
        <v>7.7335072147428102E-2</v>
      </c>
      <c r="F567">
        <v>-1.13328707022002</v>
      </c>
      <c r="G567">
        <v>0.25755874734113199</v>
      </c>
      <c r="H567">
        <v>1</v>
      </c>
    </row>
    <row r="568" spans="1:8" x14ac:dyDescent="0.3">
      <c r="A568" t="s">
        <v>669</v>
      </c>
      <c r="B568" t="s">
        <v>670</v>
      </c>
      <c r="C568" t="s">
        <v>671</v>
      </c>
      <c r="D568">
        <v>-6.7755939130151405E-2</v>
      </c>
      <c r="E568">
        <v>5.9861848694849999E-2</v>
      </c>
      <c r="F568">
        <v>-1.1318718116365301</v>
      </c>
      <c r="G568">
        <v>0.257951516971342</v>
      </c>
      <c r="H568">
        <v>1</v>
      </c>
    </row>
    <row r="569" spans="1:8" x14ac:dyDescent="0.3">
      <c r="A569" t="s">
        <v>2764</v>
      </c>
      <c r="B569" t="s">
        <v>2765</v>
      </c>
      <c r="C569" t="s">
        <v>2766</v>
      </c>
      <c r="D569">
        <v>-7.0081677901539699E-2</v>
      </c>
      <c r="E569">
        <v>6.1940676837292902E-2</v>
      </c>
      <c r="F569">
        <v>-1.1314322264451799</v>
      </c>
      <c r="G569">
        <v>0.25813631365738599</v>
      </c>
      <c r="H569">
        <v>1</v>
      </c>
    </row>
    <row r="570" spans="1:8" x14ac:dyDescent="0.3">
      <c r="A570" t="s">
        <v>271</v>
      </c>
      <c r="B570" t="s">
        <v>272</v>
      </c>
      <c r="C570" t="s">
        <v>273</v>
      </c>
      <c r="D570">
        <v>-6.7885200438705898E-2</v>
      </c>
      <c r="E570">
        <v>6.0048018706931598E-2</v>
      </c>
      <c r="F570">
        <v>-1.13051524264313</v>
      </c>
      <c r="G570">
        <v>0.25852209920951003</v>
      </c>
      <c r="H570">
        <v>1</v>
      </c>
    </row>
    <row r="571" spans="1:8" x14ac:dyDescent="0.3">
      <c r="A571" t="s">
        <v>1975</v>
      </c>
      <c r="B571" t="s">
        <v>1976</v>
      </c>
      <c r="C571" t="s">
        <v>1977</v>
      </c>
      <c r="D571">
        <v>-6.9450047028114803E-2</v>
      </c>
      <c r="E571">
        <v>6.1559247283419001E-2</v>
      </c>
      <c r="F571">
        <v>-1.12818219996041</v>
      </c>
      <c r="G571">
        <v>0.259505440739703</v>
      </c>
      <c r="H571">
        <v>1</v>
      </c>
    </row>
    <row r="572" spans="1:8" x14ac:dyDescent="0.3">
      <c r="A572" t="s">
        <v>1734</v>
      </c>
      <c r="B572" t="s">
        <v>1735</v>
      </c>
      <c r="C572" t="s">
        <v>1736</v>
      </c>
      <c r="D572">
        <v>-7.2317283913760896E-2</v>
      </c>
      <c r="E572">
        <v>6.4225328762426898E-2</v>
      </c>
      <c r="F572">
        <v>-1.12599320715456</v>
      </c>
      <c r="G572">
        <v>0.26043042338815098</v>
      </c>
      <c r="H572">
        <v>1</v>
      </c>
    </row>
    <row r="573" spans="1:8" x14ac:dyDescent="0.3">
      <c r="A573" t="s">
        <v>424</v>
      </c>
      <c r="B573" t="s">
        <v>425</v>
      </c>
      <c r="C573" t="s">
        <v>426</v>
      </c>
      <c r="D573">
        <v>6.7866954741579194E-2</v>
      </c>
      <c r="E573">
        <v>6.04351069831639E-2</v>
      </c>
      <c r="F573">
        <v>1.1229723604276201</v>
      </c>
      <c r="G573">
        <v>0.26171066292767697</v>
      </c>
      <c r="H573">
        <v>1</v>
      </c>
    </row>
    <row r="574" spans="1:8" x14ac:dyDescent="0.3">
      <c r="A574" t="s">
        <v>860</v>
      </c>
      <c r="B574" t="s">
        <v>861</v>
      </c>
      <c r="C574" t="s">
        <v>862</v>
      </c>
      <c r="D574">
        <v>6.7360471796251903E-2</v>
      </c>
      <c r="E574">
        <v>6.0027691462118997E-2</v>
      </c>
      <c r="F574">
        <v>1.1221566273085899</v>
      </c>
      <c r="G574">
        <v>0.26205711756014399</v>
      </c>
      <c r="H574">
        <v>1</v>
      </c>
    </row>
    <row r="575" spans="1:8" x14ac:dyDescent="0.3">
      <c r="A575" t="s">
        <v>2943</v>
      </c>
      <c r="B575" t="s">
        <v>2944</v>
      </c>
      <c r="C575" t="s">
        <v>2945</v>
      </c>
      <c r="D575">
        <v>6.7426812443928494E-2</v>
      </c>
      <c r="E575">
        <v>6.0151615986949597E-2</v>
      </c>
      <c r="F575">
        <v>1.1209476476668101</v>
      </c>
      <c r="G575">
        <v>0.26257117360478499</v>
      </c>
      <c r="H575">
        <v>1</v>
      </c>
    </row>
    <row r="576" spans="1:8" x14ac:dyDescent="0.3">
      <c r="A576" t="s">
        <v>235</v>
      </c>
      <c r="B576" t="s">
        <v>236</v>
      </c>
      <c r="C576" t="s">
        <v>237</v>
      </c>
      <c r="D576">
        <v>-8.8736954819608499E-2</v>
      </c>
      <c r="E576">
        <v>7.9323274014346495E-2</v>
      </c>
      <c r="F576">
        <v>-1.1186748898382499</v>
      </c>
      <c r="G576">
        <v>0.26373878681422902</v>
      </c>
      <c r="H576">
        <v>1</v>
      </c>
    </row>
    <row r="577" spans="1:8" x14ac:dyDescent="0.3">
      <c r="A577" t="s">
        <v>3698</v>
      </c>
      <c r="B577" t="s">
        <v>3699</v>
      </c>
      <c r="C577" t="s">
        <v>3700</v>
      </c>
      <c r="D577">
        <v>-6.7338786949930798E-2</v>
      </c>
      <c r="E577">
        <v>6.03100998882658E-2</v>
      </c>
      <c r="F577">
        <v>-1.11654245432667</v>
      </c>
      <c r="G577">
        <v>0.26445015195987898</v>
      </c>
      <c r="H577">
        <v>1</v>
      </c>
    </row>
    <row r="578" spans="1:8" x14ac:dyDescent="0.3">
      <c r="A578" t="s">
        <v>229</v>
      </c>
      <c r="B578" t="s">
        <v>230</v>
      </c>
      <c r="C578" t="s">
        <v>231</v>
      </c>
      <c r="D578">
        <v>-8.6808800128838695E-2</v>
      </c>
      <c r="E578">
        <v>7.7716554352276201E-2</v>
      </c>
      <c r="F578">
        <v>-1.1169923943790501</v>
      </c>
      <c r="G578">
        <v>0.264456906824523</v>
      </c>
      <c r="H578">
        <v>1</v>
      </c>
    </row>
    <row r="579" spans="1:8" x14ac:dyDescent="0.3">
      <c r="A579" t="s">
        <v>1115</v>
      </c>
      <c r="B579" t="s">
        <v>1116</v>
      </c>
      <c r="C579" t="s">
        <v>1117</v>
      </c>
      <c r="D579">
        <v>6.7393004687265098E-2</v>
      </c>
      <c r="E579">
        <v>6.0416150283412101E-2</v>
      </c>
      <c r="F579">
        <v>1.1154799564541</v>
      </c>
      <c r="G579">
        <v>0.26490473279840498</v>
      </c>
      <c r="H579">
        <v>1</v>
      </c>
    </row>
    <row r="580" spans="1:8" x14ac:dyDescent="0.3">
      <c r="A580" t="s">
        <v>1587</v>
      </c>
      <c r="B580" t="s">
        <v>1588</v>
      </c>
      <c r="C580" t="s">
        <v>1589</v>
      </c>
      <c r="D580">
        <v>6.78711698364515E-2</v>
      </c>
      <c r="E580">
        <v>6.09437373505324E-2</v>
      </c>
      <c r="F580">
        <v>1.11366930856364</v>
      </c>
      <c r="G580">
        <v>0.26568064526678797</v>
      </c>
      <c r="H580">
        <v>1</v>
      </c>
    </row>
    <row r="581" spans="1:8" x14ac:dyDescent="0.3">
      <c r="A581" t="s">
        <v>905</v>
      </c>
      <c r="B581" t="s">
        <v>906</v>
      </c>
      <c r="C581" t="s">
        <v>907</v>
      </c>
      <c r="D581">
        <v>7.0646777370209801E-2</v>
      </c>
      <c r="E581">
        <v>6.3705831973118798E-2</v>
      </c>
      <c r="F581">
        <v>1.1089530610010701</v>
      </c>
      <c r="G581">
        <v>0.267709039694361</v>
      </c>
      <c r="H581">
        <v>1</v>
      </c>
    </row>
    <row r="582" spans="1:8" x14ac:dyDescent="0.3">
      <c r="A582" t="s">
        <v>3599</v>
      </c>
      <c r="B582" t="s">
        <v>3600</v>
      </c>
      <c r="C582" t="s">
        <v>3601</v>
      </c>
      <c r="D582">
        <v>-6.6920667044324297E-2</v>
      </c>
      <c r="E582">
        <v>6.0511907903879697E-2</v>
      </c>
      <c r="F582">
        <v>-1.10590905761267</v>
      </c>
      <c r="G582">
        <v>0.26902387056379501</v>
      </c>
      <c r="H582">
        <v>1</v>
      </c>
    </row>
    <row r="583" spans="1:8" x14ac:dyDescent="0.3">
      <c r="A583" t="s">
        <v>1678</v>
      </c>
      <c r="B583" t="s">
        <v>1679</v>
      </c>
      <c r="C583" t="s">
        <v>1680</v>
      </c>
      <c r="D583">
        <v>-6.6154906487989495E-2</v>
      </c>
      <c r="E583">
        <v>5.9964600644470199E-2</v>
      </c>
      <c r="F583">
        <v>-1.10323267022525</v>
      </c>
      <c r="G583">
        <v>0.27018357486052902</v>
      </c>
      <c r="H583">
        <v>1</v>
      </c>
    </row>
    <row r="584" spans="1:8" x14ac:dyDescent="0.3">
      <c r="A584" t="s">
        <v>3888</v>
      </c>
      <c r="B584" t="s">
        <v>3889</v>
      </c>
      <c r="C584" t="s">
        <v>3890</v>
      </c>
      <c r="D584">
        <v>-6.5984146171604793E-2</v>
      </c>
      <c r="E584">
        <v>5.9866002391916098E-2</v>
      </c>
      <c r="F584">
        <v>-1.10219729955637</v>
      </c>
      <c r="G584">
        <v>0.27063313052153198</v>
      </c>
      <c r="H584">
        <v>1</v>
      </c>
    </row>
    <row r="585" spans="1:8" x14ac:dyDescent="0.3">
      <c r="A585" t="s">
        <v>2504</v>
      </c>
      <c r="B585" t="s">
        <v>2505</v>
      </c>
      <c r="C585" t="s">
        <v>2506</v>
      </c>
      <c r="D585">
        <v>6.6331906905864005E-2</v>
      </c>
      <c r="E585">
        <v>6.0468351751923798E-2</v>
      </c>
      <c r="F585">
        <v>1.0969689926061801</v>
      </c>
      <c r="G585">
        <v>0.27291109107369799</v>
      </c>
      <c r="H585">
        <v>1</v>
      </c>
    </row>
    <row r="586" spans="1:8" x14ac:dyDescent="0.3">
      <c r="A586" t="s">
        <v>3089</v>
      </c>
      <c r="B586" t="s">
        <v>3090</v>
      </c>
      <c r="C586" t="s">
        <v>3091</v>
      </c>
      <c r="D586">
        <v>-8.4838761219773601E-2</v>
      </c>
      <c r="E586">
        <v>7.7326825724276696E-2</v>
      </c>
      <c r="F586">
        <v>-1.0971452717105199</v>
      </c>
      <c r="G586">
        <v>0.27303006840016703</v>
      </c>
      <c r="H586">
        <v>1</v>
      </c>
    </row>
    <row r="587" spans="1:8" x14ac:dyDescent="0.3">
      <c r="A587" t="s">
        <v>783</v>
      </c>
      <c r="B587" t="s">
        <v>784</v>
      </c>
      <c r="C587" t="s">
        <v>785</v>
      </c>
      <c r="D587">
        <v>-6.6327610490408001E-2</v>
      </c>
      <c r="E587">
        <v>6.0523840480871199E-2</v>
      </c>
      <c r="F587">
        <v>-1.0958922957205799</v>
      </c>
      <c r="G587">
        <v>0.273381831478336</v>
      </c>
      <c r="H587">
        <v>1</v>
      </c>
    </row>
    <row r="588" spans="1:8" x14ac:dyDescent="0.3">
      <c r="A588" t="s">
        <v>747</v>
      </c>
      <c r="B588" t="s">
        <v>748</v>
      </c>
      <c r="C588" t="s">
        <v>749</v>
      </c>
      <c r="D588">
        <v>6.5696640648916102E-2</v>
      </c>
      <c r="E588">
        <v>5.9988709831109301E-2</v>
      </c>
      <c r="F588">
        <v>1.09515008463887</v>
      </c>
      <c r="G588">
        <v>0.27370665557978502</v>
      </c>
      <c r="H588">
        <v>1</v>
      </c>
    </row>
    <row r="589" spans="1:8" x14ac:dyDescent="0.3">
      <c r="A589" t="s">
        <v>1883</v>
      </c>
      <c r="B589" t="s">
        <v>1884</v>
      </c>
      <c r="C589" t="s">
        <v>1885</v>
      </c>
      <c r="D589">
        <v>6.6112808856940999E-2</v>
      </c>
      <c r="E589">
        <v>6.0389645228855003E-2</v>
      </c>
      <c r="F589">
        <v>1.0947706118556799</v>
      </c>
      <c r="G589">
        <v>0.27387283152559799</v>
      </c>
      <c r="H589">
        <v>1</v>
      </c>
    </row>
    <row r="590" spans="1:8" x14ac:dyDescent="0.3">
      <c r="A590" t="s">
        <v>1361</v>
      </c>
      <c r="B590" t="s">
        <v>1362</v>
      </c>
      <c r="C590" t="s">
        <v>1363</v>
      </c>
      <c r="D590">
        <v>-8.62217932711732E-2</v>
      </c>
      <c r="E590">
        <v>7.8738134376304503E-2</v>
      </c>
      <c r="F590">
        <v>-1.0950449099937101</v>
      </c>
      <c r="G590">
        <v>0.27394836711056703</v>
      </c>
      <c r="H590">
        <v>1</v>
      </c>
    </row>
    <row r="591" spans="1:8" x14ac:dyDescent="0.3">
      <c r="A591" t="s">
        <v>139</v>
      </c>
      <c r="B591" t="s">
        <v>140</v>
      </c>
      <c r="C591" t="s">
        <v>141</v>
      </c>
      <c r="D591">
        <v>-6.6064542420316896E-2</v>
      </c>
      <c r="E591">
        <v>6.0374990262029297E-2</v>
      </c>
      <c r="F591">
        <v>-1.09423690394971</v>
      </c>
      <c r="G591">
        <v>0.274106665817623</v>
      </c>
      <c r="H591">
        <v>1</v>
      </c>
    </row>
    <row r="592" spans="1:8" x14ac:dyDescent="0.3">
      <c r="A592" t="s">
        <v>1996</v>
      </c>
      <c r="B592" t="s">
        <v>1997</v>
      </c>
      <c r="C592" t="s">
        <v>1998</v>
      </c>
      <c r="D592">
        <v>6.5824417329454696E-2</v>
      </c>
      <c r="E592">
        <v>6.0164355626396999E-2</v>
      </c>
      <c r="F592">
        <v>1.0940766612411701</v>
      </c>
      <c r="G592">
        <v>0.27417689986782301</v>
      </c>
      <c r="H592">
        <v>1</v>
      </c>
    </row>
    <row r="593" spans="1:8" x14ac:dyDescent="0.3">
      <c r="A593" t="s">
        <v>480</v>
      </c>
      <c r="B593" t="s">
        <v>481</v>
      </c>
      <c r="C593" t="s">
        <v>482</v>
      </c>
      <c r="D593">
        <v>-6.6650455386893598E-2</v>
      </c>
      <c r="E593">
        <v>6.1127102251925802E-2</v>
      </c>
      <c r="F593">
        <v>-1.09035849781009</v>
      </c>
      <c r="G593">
        <v>0.27581002120303</v>
      </c>
      <c r="H593">
        <v>1</v>
      </c>
    </row>
    <row r="594" spans="1:8" x14ac:dyDescent="0.3">
      <c r="A594" t="s">
        <v>2405</v>
      </c>
      <c r="B594" t="s">
        <v>2406</v>
      </c>
      <c r="C594" t="s">
        <v>2407</v>
      </c>
      <c r="D594">
        <v>6.6091666133883301E-2</v>
      </c>
      <c r="E594">
        <v>6.0721352864856901E-2</v>
      </c>
      <c r="F594">
        <v>1.0884419238974901</v>
      </c>
      <c r="G594">
        <v>0.27665442455095102</v>
      </c>
      <c r="H594">
        <v>1</v>
      </c>
    </row>
    <row r="595" spans="1:8" x14ac:dyDescent="0.3">
      <c r="A595" t="s">
        <v>1590</v>
      </c>
      <c r="B595" t="s">
        <v>1591</v>
      </c>
      <c r="C595" t="s">
        <v>1592</v>
      </c>
      <c r="D595">
        <v>-6.5809754155217795E-2</v>
      </c>
      <c r="E595">
        <v>6.0500461412763398E-2</v>
      </c>
      <c r="F595">
        <v>-1.0877562355472301</v>
      </c>
      <c r="G595">
        <v>0.276956953018689</v>
      </c>
      <c r="H595">
        <v>1</v>
      </c>
    </row>
    <row r="596" spans="1:8" x14ac:dyDescent="0.3">
      <c r="A596" t="s">
        <v>2323</v>
      </c>
      <c r="B596" t="s">
        <v>2324</v>
      </c>
      <c r="C596" t="s">
        <v>2325</v>
      </c>
      <c r="D596">
        <v>6.7602403569500494E-2</v>
      </c>
      <c r="E596">
        <v>6.2152269060718399E-2</v>
      </c>
      <c r="F596">
        <v>1.0876900327397201</v>
      </c>
      <c r="G596">
        <v>0.27698617391110802</v>
      </c>
      <c r="H596">
        <v>1</v>
      </c>
    </row>
    <row r="597" spans="1:8" x14ac:dyDescent="0.3">
      <c r="A597" t="s">
        <v>1776</v>
      </c>
      <c r="B597" t="s">
        <v>1777</v>
      </c>
      <c r="C597" t="s">
        <v>1197</v>
      </c>
      <c r="D597">
        <v>8.5428853025169393E-2</v>
      </c>
      <c r="E597">
        <v>7.8520925574090003E-2</v>
      </c>
      <c r="F597">
        <v>1.08797562433929</v>
      </c>
      <c r="G597">
        <v>0.27705466270422002</v>
      </c>
      <c r="H597">
        <v>1</v>
      </c>
    </row>
    <row r="598" spans="1:8" x14ac:dyDescent="0.3">
      <c r="A598" t="s">
        <v>3307</v>
      </c>
      <c r="B598" t="s">
        <v>3308</v>
      </c>
      <c r="C598" t="s">
        <v>3309</v>
      </c>
      <c r="D598">
        <v>-6.8232040018523496E-2</v>
      </c>
      <c r="E598">
        <v>6.2871994664253097E-2</v>
      </c>
      <c r="F598">
        <v>-1.08525330527358</v>
      </c>
      <c r="G598">
        <v>0.278063171632424</v>
      </c>
      <c r="H598">
        <v>1</v>
      </c>
    </row>
    <row r="599" spans="1:8" x14ac:dyDescent="0.3">
      <c r="A599" t="s">
        <v>313</v>
      </c>
      <c r="B599" t="s">
        <v>314</v>
      </c>
      <c r="C599" t="s">
        <v>315</v>
      </c>
      <c r="D599">
        <v>-8.4010178625342297E-2</v>
      </c>
      <c r="E599">
        <v>7.7408564713900896E-2</v>
      </c>
      <c r="F599">
        <v>-1.0852827324190899</v>
      </c>
      <c r="G599">
        <v>0.27824424345846699</v>
      </c>
      <c r="H599">
        <v>1</v>
      </c>
    </row>
    <row r="600" spans="1:8" x14ac:dyDescent="0.3">
      <c r="A600" t="s">
        <v>3144</v>
      </c>
      <c r="B600" t="s">
        <v>3145</v>
      </c>
      <c r="C600" t="s">
        <v>3146</v>
      </c>
      <c r="D600">
        <v>7.4486574921018206E-2</v>
      </c>
      <c r="E600">
        <v>6.8752776154542103E-2</v>
      </c>
      <c r="F600">
        <v>1.08339734171007</v>
      </c>
      <c r="G600">
        <v>0.27888539315074301</v>
      </c>
      <c r="H600">
        <v>1</v>
      </c>
    </row>
    <row r="601" spans="1:8" x14ac:dyDescent="0.3">
      <c r="A601" t="s">
        <v>412</v>
      </c>
      <c r="B601" t="s">
        <v>413</v>
      </c>
      <c r="C601" t="s">
        <v>414</v>
      </c>
      <c r="D601">
        <v>-6.5173777700469698E-2</v>
      </c>
      <c r="E601">
        <v>6.0216913972232E-2</v>
      </c>
      <c r="F601">
        <v>-1.0823168010656199</v>
      </c>
      <c r="G601">
        <v>0.279364851992779</v>
      </c>
      <c r="H601">
        <v>1</v>
      </c>
    </row>
    <row r="602" spans="1:8" x14ac:dyDescent="0.3">
      <c r="A602" t="s">
        <v>1486</v>
      </c>
      <c r="B602" t="s">
        <v>1487</v>
      </c>
      <c r="C602" t="s">
        <v>1488</v>
      </c>
      <c r="D602">
        <v>-6.8577867085971203E-2</v>
      </c>
      <c r="E602">
        <v>6.3427718800130595E-2</v>
      </c>
      <c r="F602">
        <v>-1.0811971230128801</v>
      </c>
      <c r="G602">
        <v>0.27986226873626602</v>
      </c>
      <c r="H602">
        <v>1</v>
      </c>
    </row>
    <row r="603" spans="1:8" x14ac:dyDescent="0.3">
      <c r="A603" t="s">
        <v>2842</v>
      </c>
      <c r="B603" t="s">
        <v>2843</v>
      </c>
      <c r="C603" t="s">
        <v>2844</v>
      </c>
      <c r="D603">
        <v>-6.5736134528355306E-2</v>
      </c>
      <c r="E603">
        <v>6.0877993310777097E-2</v>
      </c>
      <c r="F603">
        <v>-1.0798012705967099</v>
      </c>
      <c r="G603">
        <v>0.28048321954702299</v>
      </c>
      <c r="H603">
        <v>1</v>
      </c>
    </row>
    <row r="604" spans="1:8" x14ac:dyDescent="0.3">
      <c r="A604" t="s">
        <v>2955</v>
      </c>
      <c r="B604" t="s">
        <v>2956</v>
      </c>
      <c r="C604" t="s">
        <v>2957</v>
      </c>
      <c r="D604">
        <v>-6.5811427511529505E-2</v>
      </c>
      <c r="E604">
        <v>6.11019824523623E-2</v>
      </c>
      <c r="F604">
        <v>-1.0770751597599799</v>
      </c>
      <c r="G604">
        <v>0.28169864204133799</v>
      </c>
      <c r="H604">
        <v>1</v>
      </c>
    </row>
    <row r="605" spans="1:8" x14ac:dyDescent="0.3">
      <c r="A605" t="s">
        <v>2105</v>
      </c>
      <c r="B605" t="s">
        <v>2106</v>
      </c>
      <c r="C605" t="s">
        <v>2107</v>
      </c>
      <c r="D605">
        <v>8.24166176267455E-2</v>
      </c>
      <c r="E605">
        <v>7.6555429216479107E-2</v>
      </c>
      <c r="F605">
        <v>1.0765613682824799</v>
      </c>
      <c r="G605">
        <v>0.28192811349505098</v>
      </c>
      <c r="H605">
        <v>1</v>
      </c>
    </row>
    <row r="606" spans="1:8" x14ac:dyDescent="0.3">
      <c r="A606" t="s">
        <v>1497</v>
      </c>
      <c r="B606" t="s">
        <v>1498</v>
      </c>
      <c r="C606" t="s">
        <v>1284</v>
      </c>
      <c r="D606">
        <v>-6.5165921533222801E-2</v>
      </c>
      <c r="E606">
        <v>6.0560238607847802E-2</v>
      </c>
      <c r="F606">
        <v>-1.07605126781614</v>
      </c>
      <c r="G606">
        <v>0.28215606203367</v>
      </c>
      <c r="H606">
        <v>1</v>
      </c>
    </row>
    <row r="607" spans="1:8" x14ac:dyDescent="0.3">
      <c r="A607" t="s">
        <v>2200</v>
      </c>
      <c r="B607" t="s">
        <v>2201</v>
      </c>
      <c r="C607" t="s">
        <v>2202</v>
      </c>
      <c r="D607">
        <v>-6.5547163528306904E-2</v>
      </c>
      <c r="E607">
        <v>6.0920821062035599E-2</v>
      </c>
      <c r="F607">
        <v>-1.07594025138894</v>
      </c>
      <c r="G607">
        <v>0.28220568851230299</v>
      </c>
      <c r="H607">
        <v>1</v>
      </c>
    </row>
    <row r="608" spans="1:8" x14ac:dyDescent="0.3">
      <c r="A608" t="s">
        <v>3871</v>
      </c>
      <c r="B608" t="s">
        <v>3872</v>
      </c>
      <c r="C608" t="s">
        <v>3873</v>
      </c>
      <c r="D608">
        <v>-6.4308993041780504E-2</v>
      </c>
      <c r="E608">
        <v>5.9821527915506302E-2</v>
      </c>
      <c r="F608">
        <v>-1.07501421783496</v>
      </c>
      <c r="G608">
        <v>0.28261987425942098</v>
      </c>
      <c r="H608">
        <v>1</v>
      </c>
    </row>
    <row r="609" spans="1:8" x14ac:dyDescent="0.3">
      <c r="A609" t="s">
        <v>2376</v>
      </c>
      <c r="B609" t="s">
        <v>2377</v>
      </c>
      <c r="C609" t="s">
        <v>2378</v>
      </c>
      <c r="D609">
        <v>6.6289555140947601E-2</v>
      </c>
      <c r="E609">
        <v>6.1736705213003999E-2</v>
      </c>
      <c r="F609">
        <v>1.07374624078553</v>
      </c>
      <c r="G609">
        <v>0.28318766965403502</v>
      </c>
      <c r="H609">
        <v>1</v>
      </c>
    </row>
    <row r="610" spans="1:8" x14ac:dyDescent="0.3">
      <c r="A610" t="s">
        <v>3924</v>
      </c>
      <c r="B610" t="s">
        <v>3925</v>
      </c>
      <c r="C610" t="s">
        <v>3926</v>
      </c>
      <c r="D610">
        <v>-8.6049111886414203E-2</v>
      </c>
      <c r="E610">
        <v>8.0116251132591604E-2</v>
      </c>
      <c r="F610">
        <v>-1.07405314989095</v>
      </c>
      <c r="G610">
        <v>0.28324243176194902</v>
      </c>
      <c r="H610">
        <v>1</v>
      </c>
    </row>
    <row r="611" spans="1:8" x14ac:dyDescent="0.3">
      <c r="A611" t="s">
        <v>373</v>
      </c>
      <c r="B611" t="s">
        <v>374</v>
      </c>
      <c r="C611" t="s">
        <v>375</v>
      </c>
      <c r="D611">
        <v>-6.4319279789495004E-2</v>
      </c>
      <c r="E611">
        <v>5.9919031976472498E-2</v>
      </c>
      <c r="F611">
        <v>-1.0734365637740999</v>
      </c>
      <c r="G611">
        <v>0.28332645937751799</v>
      </c>
      <c r="H611">
        <v>1</v>
      </c>
    </row>
    <row r="612" spans="1:8" x14ac:dyDescent="0.3">
      <c r="A612" t="s">
        <v>1708</v>
      </c>
      <c r="B612" t="s">
        <v>1709</v>
      </c>
      <c r="C612" t="s">
        <v>1710</v>
      </c>
      <c r="D612">
        <v>6.5532185894152897E-2</v>
      </c>
      <c r="E612">
        <v>6.1151903472185097E-2</v>
      </c>
      <c r="F612">
        <v>1.07162953519444</v>
      </c>
      <c r="G612">
        <v>0.28413724589818901</v>
      </c>
      <c r="H612">
        <v>1</v>
      </c>
    </row>
    <row r="613" spans="1:8" x14ac:dyDescent="0.3">
      <c r="A613" t="s">
        <v>1132</v>
      </c>
      <c r="B613" t="s">
        <v>1133</v>
      </c>
      <c r="C613" t="s">
        <v>1134</v>
      </c>
      <c r="D613">
        <v>6.4941694722296106E-2</v>
      </c>
      <c r="E613">
        <v>6.06582042870491E-2</v>
      </c>
      <c r="F613">
        <v>1.0706168355228001</v>
      </c>
      <c r="G613">
        <v>0.284592316041888</v>
      </c>
      <c r="H613">
        <v>1</v>
      </c>
    </row>
    <row r="614" spans="1:8" x14ac:dyDescent="0.3">
      <c r="A614" t="s">
        <v>3265</v>
      </c>
      <c r="B614" t="s">
        <v>3266</v>
      </c>
      <c r="C614" t="s">
        <v>3267</v>
      </c>
      <c r="D614">
        <v>7.0792033116254496E-2</v>
      </c>
      <c r="E614">
        <v>6.6170554104083498E-2</v>
      </c>
      <c r="F614">
        <v>1.0698419270435799</v>
      </c>
      <c r="G614">
        <v>0.28494086487721199</v>
      </c>
      <c r="H614">
        <v>1</v>
      </c>
    </row>
    <row r="615" spans="1:8" x14ac:dyDescent="0.3">
      <c r="A615" t="s">
        <v>3432</v>
      </c>
      <c r="B615" t="s">
        <v>3433</v>
      </c>
      <c r="C615" t="s">
        <v>3434</v>
      </c>
      <c r="D615">
        <v>6.4428639355041298E-2</v>
      </c>
      <c r="E615">
        <v>6.02783838292816E-2</v>
      </c>
      <c r="F615">
        <v>1.0688514731502099</v>
      </c>
      <c r="G615">
        <v>0.28538678546750501</v>
      </c>
      <c r="H615">
        <v>1</v>
      </c>
    </row>
    <row r="616" spans="1:8" x14ac:dyDescent="0.3">
      <c r="A616" t="s">
        <v>1829</v>
      </c>
      <c r="B616" t="s">
        <v>1830</v>
      </c>
      <c r="C616" t="s">
        <v>1831</v>
      </c>
      <c r="D616">
        <v>-6.5455885682891193E-2</v>
      </c>
      <c r="E616">
        <v>6.1265895424189899E-2</v>
      </c>
      <c r="F616">
        <v>-1.06839025578082</v>
      </c>
      <c r="G616">
        <v>0.28559459517950397</v>
      </c>
      <c r="H616">
        <v>1</v>
      </c>
    </row>
    <row r="617" spans="1:8" x14ac:dyDescent="0.3">
      <c r="A617" t="s">
        <v>67</v>
      </c>
      <c r="B617" t="s">
        <v>68</v>
      </c>
      <c r="C617" t="s">
        <v>69</v>
      </c>
      <c r="D617">
        <v>-6.3748558886547693E-2</v>
      </c>
      <c r="E617">
        <v>6.0065138573243602E-2</v>
      </c>
      <c r="F617">
        <v>-1.06132376284811</v>
      </c>
      <c r="G617">
        <v>0.28879133814888402</v>
      </c>
      <c r="H617">
        <v>1</v>
      </c>
    </row>
    <row r="618" spans="1:8" x14ac:dyDescent="0.3">
      <c r="A618" t="s">
        <v>573</v>
      </c>
      <c r="B618" t="s">
        <v>574</v>
      </c>
      <c r="C618" t="s">
        <v>575</v>
      </c>
      <c r="D618">
        <v>-6.3658510024443699E-2</v>
      </c>
      <c r="E618">
        <v>6.0002175600359899E-2</v>
      </c>
      <c r="F618">
        <v>-1.0609366975030501</v>
      </c>
      <c r="G618">
        <v>0.288967133836047</v>
      </c>
      <c r="H618">
        <v>1</v>
      </c>
    </row>
    <row r="619" spans="1:8" x14ac:dyDescent="0.3">
      <c r="A619" t="s">
        <v>947</v>
      </c>
      <c r="B619" t="s">
        <v>948</v>
      </c>
      <c r="C619" t="s">
        <v>949</v>
      </c>
      <c r="D619">
        <v>-6.3457068794058796E-2</v>
      </c>
      <c r="E619">
        <v>5.9918584044513203E-2</v>
      </c>
      <c r="F619">
        <v>-1.05905487931619</v>
      </c>
      <c r="G619">
        <v>0.28982283880271997</v>
      </c>
      <c r="H619">
        <v>1</v>
      </c>
    </row>
    <row r="620" spans="1:8" x14ac:dyDescent="0.3">
      <c r="A620" t="s">
        <v>585</v>
      </c>
      <c r="B620" t="s">
        <v>586</v>
      </c>
      <c r="C620" t="s">
        <v>587</v>
      </c>
      <c r="D620">
        <v>-6.4133062001335298E-2</v>
      </c>
      <c r="E620">
        <v>6.0678895351576299E-2</v>
      </c>
      <c r="F620">
        <v>-1.0569253383692201</v>
      </c>
      <c r="G620">
        <v>0.29079324759209602</v>
      </c>
      <c r="H620">
        <v>1</v>
      </c>
    </row>
    <row r="621" spans="1:8" x14ac:dyDescent="0.3">
      <c r="A621" t="s">
        <v>2588</v>
      </c>
      <c r="B621" t="s">
        <v>2589</v>
      </c>
      <c r="C621" t="s">
        <v>2590</v>
      </c>
      <c r="D621">
        <v>8.3188552355070194E-2</v>
      </c>
      <c r="E621">
        <v>7.8724138856500397E-2</v>
      </c>
      <c r="F621">
        <v>1.05670958823326</v>
      </c>
      <c r="G621">
        <v>0.29108106805420503</v>
      </c>
      <c r="H621">
        <v>1</v>
      </c>
    </row>
    <row r="622" spans="1:8" x14ac:dyDescent="0.3">
      <c r="A622" t="s">
        <v>1126</v>
      </c>
      <c r="B622" t="s">
        <v>1127</v>
      </c>
      <c r="C622" t="s">
        <v>1128</v>
      </c>
      <c r="D622">
        <v>-6.3776124844979895E-2</v>
      </c>
      <c r="E622">
        <v>6.0505492128329799E-2</v>
      </c>
      <c r="F622">
        <v>-1.0540551378330001</v>
      </c>
      <c r="G622">
        <v>0.29210462629675099</v>
      </c>
      <c r="H622">
        <v>1</v>
      </c>
    </row>
    <row r="623" spans="1:8" x14ac:dyDescent="0.3">
      <c r="A623" t="s">
        <v>519</v>
      </c>
      <c r="B623" t="s">
        <v>520</v>
      </c>
      <c r="C623" t="s">
        <v>521</v>
      </c>
      <c r="D623">
        <v>6.30684742112015E-2</v>
      </c>
      <c r="E623">
        <v>5.99515106358448E-2</v>
      </c>
      <c r="F623">
        <v>1.05199141009623</v>
      </c>
      <c r="G623">
        <v>0.29304998728197001</v>
      </c>
      <c r="H623">
        <v>1</v>
      </c>
    </row>
    <row r="624" spans="1:8" x14ac:dyDescent="0.3">
      <c r="A624" t="s">
        <v>1118</v>
      </c>
      <c r="B624" t="s">
        <v>1119</v>
      </c>
      <c r="C624" t="s">
        <v>363</v>
      </c>
      <c r="D624">
        <v>-6.5097513017571995E-2</v>
      </c>
      <c r="E624">
        <v>6.1910594196228602E-2</v>
      </c>
      <c r="F624">
        <v>-1.0514761465742399</v>
      </c>
      <c r="G624">
        <v>0.29328634182596103</v>
      </c>
      <c r="H624">
        <v>1</v>
      </c>
    </row>
    <row r="625" spans="1:8" x14ac:dyDescent="0.3">
      <c r="A625" t="s">
        <v>2782</v>
      </c>
      <c r="B625" t="s">
        <v>2783</v>
      </c>
      <c r="C625" t="s">
        <v>2784</v>
      </c>
      <c r="D625">
        <v>-6.3980995580474306E-2</v>
      </c>
      <c r="E625">
        <v>6.0906235792506702E-2</v>
      </c>
      <c r="F625">
        <v>-1.0504834972636099</v>
      </c>
      <c r="G625">
        <v>0.29374203720570302</v>
      </c>
      <c r="H625">
        <v>1</v>
      </c>
    </row>
    <row r="626" spans="1:8" x14ac:dyDescent="0.3">
      <c r="A626" t="s">
        <v>2845</v>
      </c>
      <c r="B626" t="s">
        <v>2846</v>
      </c>
      <c r="C626" t="s">
        <v>2847</v>
      </c>
      <c r="D626">
        <v>6.3163459123368501E-2</v>
      </c>
      <c r="E626">
        <v>6.0214412950536797E-2</v>
      </c>
      <c r="F626">
        <v>1.0489757522879799</v>
      </c>
      <c r="G626">
        <v>0.29443510690046798</v>
      </c>
      <c r="H626">
        <v>1</v>
      </c>
    </row>
    <row r="627" spans="1:8" x14ac:dyDescent="0.3">
      <c r="A627" t="s">
        <v>2570</v>
      </c>
      <c r="B627" t="s">
        <v>2571</v>
      </c>
      <c r="C627" t="s">
        <v>2572</v>
      </c>
      <c r="D627">
        <v>-6.3778503787686305E-2</v>
      </c>
      <c r="E627">
        <v>6.0815911990702097E-2</v>
      </c>
      <c r="F627">
        <v>-1.0487140897835601</v>
      </c>
      <c r="G627">
        <v>0.29455549779149698</v>
      </c>
      <c r="H627">
        <v>1</v>
      </c>
    </row>
    <row r="628" spans="1:8" x14ac:dyDescent="0.3">
      <c r="A628" t="s">
        <v>2155</v>
      </c>
      <c r="B628" t="s">
        <v>2156</v>
      </c>
      <c r="C628" t="s">
        <v>2157</v>
      </c>
      <c r="D628">
        <v>-6.3012013670808706E-2</v>
      </c>
      <c r="E628">
        <v>6.0164452712730097E-2</v>
      </c>
      <c r="F628">
        <v>-1.0473296245488199</v>
      </c>
      <c r="G628">
        <v>0.29519303996934099</v>
      </c>
      <c r="H628">
        <v>1</v>
      </c>
    </row>
    <row r="629" spans="1:8" x14ac:dyDescent="0.3">
      <c r="A629" t="s">
        <v>1255</v>
      </c>
      <c r="B629" t="s">
        <v>1256</v>
      </c>
      <c r="C629" t="s">
        <v>1257</v>
      </c>
      <c r="D629">
        <v>-6.2698866404155507E-2</v>
      </c>
      <c r="E629">
        <v>5.99814778338996E-2</v>
      </c>
      <c r="F629">
        <v>-1.0453037949111701</v>
      </c>
      <c r="G629">
        <v>0.29612759565789898</v>
      </c>
      <c r="H629">
        <v>1</v>
      </c>
    </row>
    <row r="630" spans="1:8" x14ac:dyDescent="0.3">
      <c r="A630" t="s">
        <v>3551</v>
      </c>
      <c r="B630" t="s">
        <v>3552</v>
      </c>
      <c r="C630" t="s">
        <v>3553</v>
      </c>
      <c r="D630">
        <v>6.2641656957855202E-2</v>
      </c>
      <c r="E630">
        <v>5.9935764625028899E-2</v>
      </c>
      <c r="F630">
        <v>1.0451465389614201</v>
      </c>
      <c r="G630">
        <v>0.29620022381885203</v>
      </c>
      <c r="H630">
        <v>1</v>
      </c>
    </row>
    <row r="631" spans="1:8" x14ac:dyDescent="0.3">
      <c r="A631" t="s">
        <v>1626</v>
      </c>
      <c r="B631" t="s">
        <v>1627</v>
      </c>
      <c r="C631" t="s">
        <v>1628</v>
      </c>
      <c r="D631">
        <v>-6.2909988075698697E-2</v>
      </c>
      <c r="E631">
        <v>6.0252551771156702E-2</v>
      </c>
      <c r="F631">
        <v>-1.04410495865196</v>
      </c>
      <c r="G631">
        <v>0.29668157575097798</v>
      </c>
      <c r="H631">
        <v>1</v>
      </c>
    </row>
    <row r="632" spans="1:8" x14ac:dyDescent="0.3">
      <c r="A632" t="s">
        <v>3012</v>
      </c>
      <c r="B632" t="s">
        <v>3013</v>
      </c>
      <c r="C632" t="s">
        <v>3014</v>
      </c>
      <c r="D632">
        <v>-8.1271980797042898E-2</v>
      </c>
      <c r="E632">
        <v>7.7832163551639202E-2</v>
      </c>
      <c r="F632">
        <v>-1.0441953183418999</v>
      </c>
      <c r="G632">
        <v>0.29682705911415203</v>
      </c>
      <c r="H632">
        <v>1</v>
      </c>
    </row>
    <row r="633" spans="1:8" x14ac:dyDescent="0.3">
      <c r="A633" t="s">
        <v>1528</v>
      </c>
      <c r="B633" t="s">
        <v>1529</v>
      </c>
      <c r="C633" t="s">
        <v>1530</v>
      </c>
      <c r="D633">
        <v>6.2882446543657794E-2</v>
      </c>
      <c r="E633">
        <v>6.0494426353352698E-2</v>
      </c>
      <c r="F633">
        <v>1.03947504479762</v>
      </c>
      <c r="G633">
        <v>0.29882756505364799</v>
      </c>
      <c r="H633">
        <v>1</v>
      </c>
    </row>
    <row r="634" spans="1:8" x14ac:dyDescent="0.3">
      <c r="A634" t="s">
        <v>127</v>
      </c>
      <c r="B634" t="s">
        <v>128</v>
      </c>
      <c r="C634" t="s">
        <v>129</v>
      </c>
      <c r="D634">
        <v>-6.2364624107312701E-2</v>
      </c>
      <c r="E634">
        <v>6.01234975407599E-2</v>
      </c>
      <c r="F634">
        <v>-1.03727538580126</v>
      </c>
      <c r="G634">
        <v>0.29985074570472903</v>
      </c>
      <c r="H634">
        <v>1</v>
      </c>
    </row>
    <row r="635" spans="1:8" x14ac:dyDescent="0.3">
      <c r="A635" t="s">
        <v>477</v>
      </c>
      <c r="B635" t="s">
        <v>478</v>
      </c>
      <c r="C635" t="s">
        <v>479</v>
      </c>
      <c r="D635">
        <v>-8.0610413605159706E-2</v>
      </c>
      <c r="E635">
        <v>7.7685154120361505E-2</v>
      </c>
      <c r="F635">
        <v>-1.03765532189414</v>
      </c>
      <c r="G635">
        <v>0.299859990860815</v>
      </c>
      <c r="H635">
        <v>1</v>
      </c>
    </row>
    <row r="636" spans="1:8" x14ac:dyDescent="0.3">
      <c r="A636" t="s">
        <v>2385</v>
      </c>
      <c r="B636" t="s">
        <v>2386</v>
      </c>
      <c r="C636" t="s">
        <v>2387</v>
      </c>
      <c r="D636">
        <v>6.3861178042260505E-2</v>
      </c>
      <c r="E636">
        <v>6.1718879609875398E-2</v>
      </c>
      <c r="F636">
        <v>1.0347105852524601</v>
      </c>
      <c r="G636">
        <v>0.30104672466664401</v>
      </c>
      <c r="H636">
        <v>1</v>
      </c>
    </row>
    <row r="637" spans="1:8" x14ac:dyDescent="0.3">
      <c r="A637" t="s">
        <v>2233</v>
      </c>
      <c r="B637" t="s">
        <v>2234</v>
      </c>
      <c r="C637" t="s">
        <v>2235</v>
      </c>
      <c r="D637">
        <v>-8.0349921483976502E-2</v>
      </c>
      <c r="E637">
        <v>7.7705644184419206E-2</v>
      </c>
      <c r="F637">
        <v>-1.0340294109560599</v>
      </c>
      <c r="G637">
        <v>0.30155040895344498</v>
      </c>
      <c r="H637">
        <v>1</v>
      </c>
    </row>
    <row r="638" spans="1:8" x14ac:dyDescent="0.3">
      <c r="A638" t="s">
        <v>2447</v>
      </c>
      <c r="B638" t="s">
        <v>2448</v>
      </c>
      <c r="C638" t="s">
        <v>2449</v>
      </c>
      <c r="D638">
        <v>6.4845397557643805E-2</v>
      </c>
      <c r="E638">
        <v>6.2841648620129698E-2</v>
      </c>
      <c r="F638">
        <v>1.0318856838022601</v>
      </c>
      <c r="G638">
        <v>0.30236766763956902</v>
      </c>
      <c r="H638">
        <v>1</v>
      </c>
    </row>
    <row r="639" spans="1:8" x14ac:dyDescent="0.3">
      <c r="A639" t="s">
        <v>1570</v>
      </c>
      <c r="B639" t="s">
        <v>1571</v>
      </c>
      <c r="C639" t="s">
        <v>1572</v>
      </c>
      <c r="D639">
        <v>-6.1918543049444101E-2</v>
      </c>
      <c r="E639">
        <v>6.00208058645759E-2</v>
      </c>
      <c r="F639">
        <v>-1.0316179890878201</v>
      </c>
      <c r="G639">
        <v>0.30249304349234002</v>
      </c>
      <c r="H639">
        <v>1</v>
      </c>
    </row>
    <row r="640" spans="1:8" x14ac:dyDescent="0.3">
      <c r="A640" t="s">
        <v>3391</v>
      </c>
      <c r="B640" t="s">
        <v>3392</v>
      </c>
      <c r="C640" t="s">
        <v>3393</v>
      </c>
      <c r="D640">
        <v>6.1598794472127301E-2</v>
      </c>
      <c r="E640">
        <v>5.9936776750868198E-2</v>
      </c>
      <c r="F640">
        <v>1.0277295145210701</v>
      </c>
      <c r="G640">
        <v>0.30431813038536898</v>
      </c>
      <c r="H640">
        <v>1</v>
      </c>
    </row>
    <row r="641" spans="1:8" x14ac:dyDescent="0.3">
      <c r="A641" t="s">
        <v>3498</v>
      </c>
      <c r="B641" t="s">
        <v>3499</v>
      </c>
      <c r="C641" t="s">
        <v>56</v>
      </c>
      <c r="D641">
        <v>-8.4887568745372205E-2</v>
      </c>
      <c r="E641">
        <v>8.2629161213177996E-2</v>
      </c>
      <c r="F641">
        <v>-1.0273318462760099</v>
      </c>
      <c r="G641">
        <v>0.30468954371919099</v>
      </c>
      <c r="H641">
        <v>1</v>
      </c>
    </row>
    <row r="642" spans="1:8" x14ac:dyDescent="0.3">
      <c r="A642" t="s">
        <v>346</v>
      </c>
      <c r="B642" t="s">
        <v>347</v>
      </c>
      <c r="C642" t="s">
        <v>348</v>
      </c>
      <c r="D642">
        <v>6.14566916088016E-2</v>
      </c>
      <c r="E642">
        <v>5.9876332841522897E-2</v>
      </c>
      <c r="F642">
        <v>1.0263937133802401</v>
      </c>
      <c r="G642">
        <v>0.30494678575829198</v>
      </c>
      <c r="H642">
        <v>1</v>
      </c>
    </row>
    <row r="643" spans="1:8" x14ac:dyDescent="0.3">
      <c r="A643" t="s">
        <v>3080</v>
      </c>
      <c r="B643" t="s">
        <v>3081</v>
      </c>
      <c r="C643" t="s">
        <v>3082</v>
      </c>
      <c r="D643">
        <v>-6.1677270384608601E-2</v>
      </c>
      <c r="E643">
        <v>6.0202675932188802E-2</v>
      </c>
      <c r="F643">
        <v>-1.0244938356906399</v>
      </c>
      <c r="G643">
        <v>0.30584239278716502</v>
      </c>
      <c r="H643">
        <v>1</v>
      </c>
    </row>
    <row r="644" spans="1:8" x14ac:dyDescent="0.3">
      <c r="A644" t="s">
        <v>738</v>
      </c>
      <c r="B644" t="s">
        <v>739</v>
      </c>
      <c r="C644" t="s">
        <v>740</v>
      </c>
      <c r="D644">
        <v>8.0013591244468205E-2</v>
      </c>
      <c r="E644">
        <v>7.8108608927379905E-2</v>
      </c>
      <c r="F644">
        <v>1.0243888905877101</v>
      </c>
      <c r="G644">
        <v>0.30607575396958803</v>
      </c>
      <c r="H644">
        <v>1</v>
      </c>
    </row>
    <row r="645" spans="1:8" x14ac:dyDescent="0.3">
      <c r="A645" t="s">
        <v>2958</v>
      </c>
      <c r="B645" t="s">
        <v>2959</v>
      </c>
      <c r="C645" t="s">
        <v>2960</v>
      </c>
      <c r="D645">
        <v>6.1603431935889498E-2</v>
      </c>
      <c r="E645">
        <v>6.0314616135676902E-2</v>
      </c>
      <c r="F645">
        <v>1.02136821690639</v>
      </c>
      <c r="G645">
        <v>0.30731961380627398</v>
      </c>
      <c r="H645">
        <v>1</v>
      </c>
    </row>
    <row r="646" spans="1:8" x14ac:dyDescent="0.3">
      <c r="A646" t="s">
        <v>1755</v>
      </c>
      <c r="B646" t="s">
        <v>1756</v>
      </c>
      <c r="C646" t="s">
        <v>1757</v>
      </c>
      <c r="D646">
        <v>-6.1729384842613602E-2</v>
      </c>
      <c r="E646">
        <v>6.0577719571978203E-2</v>
      </c>
      <c r="F646">
        <v>-1.0190113671952801</v>
      </c>
      <c r="G646">
        <v>0.30843662487103402</v>
      </c>
      <c r="H646">
        <v>1</v>
      </c>
    </row>
    <row r="647" spans="1:8" x14ac:dyDescent="0.3">
      <c r="A647" t="s">
        <v>917</v>
      </c>
      <c r="B647" t="s">
        <v>918</v>
      </c>
      <c r="C647" t="s">
        <v>919</v>
      </c>
      <c r="D647">
        <v>-6.35733789759136E-2</v>
      </c>
      <c r="E647">
        <v>6.2478266929391603E-2</v>
      </c>
      <c r="F647">
        <v>-1.0175278877014899</v>
      </c>
      <c r="G647">
        <v>0.30914108602665502</v>
      </c>
      <c r="H647">
        <v>1</v>
      </c>
    </row>
    <row r="648" spans="1:8" x14ac:dyDescent="0.3">
      <c r="A648" t="s">
        <v>1655</v>
      </c>
      <c r="B648" t="s">
        <v>1656</v>
      </c>
      <c r="C648" t="s">
        <v>1390</v>
      </c>
      <c r="D648">
        <v>-6.1475726558417002E-2</v>
      </c>
      <c r="E648">
        <v>6.0698981871048302E-2</v>
      </c>
      <c r="F648">
        <v>-1.0127966674798401</v>
      </c>
      <c r="G648">
        <v>0.311394913647003</v>
      </c>
      <c r="H648">
        <v>1</v>
      </c>
    </row>
    <row r="649" spans="1:8" x14ac:dyDescent="0.3">
      <c r="A649" t="s">
        <v>474</v>
      </c>
      <c r="B649" t="s">
        <v>475</v>
      </c>
      <c r="C649" t="s">
        <v>476</v>
      </c>
      <c r="D649">
        <v>-6.2302135414913598E-2</v>
      </c>
      <c r="E649">
        <v>6.1551586995405597E-2</v>
      </c>
      <c r="F649">
        <v>-1.01219381101521</v>
      </c>
      <c r="G649">
        <v>0.311682875996739</v>
      </c>
      <c r="H649">
        <v>1</v>
      </c>
    </row>
    <row r="650" spans="1:8" x14ac:dyDescent="0.3">
      <c r="A650" t="s">
        <v>97</v>
      </c>
      <c r="B650" t="s">
        <v>98</v>
      </c>
      <c r="C650" t="s">
        <v>99</v>
      </c>
      <c r="D650">
        <v>-7.8002641066668502E-2</v>
      </c>
      <c r="E650">
        <v>7.7630331186698404E-2</v>
      </c>
      <c r="F650">
        <v>-1.00479593316528</v>
      </c>
      <c r="G650">
        <v>0.31541125947811999</v>
      </c>
      <c r="H650">
        <v>1</v>
      </c>
    </row>
    <row r="651" spans="1:8" x14ac:dyDescent="0.3">
      <c r="A651" t="s">
        <v>1463</v>
      </c>
      <c r="B651" t="s">
        <v>1464</v>
      </c>
      <c r="C651" t="s">
        <v>1465</v>
      </c>
      <c r="D651">
        <v>-7.1902962223219902E-2</v>
      </c>
      <c r="E651">
        <v>7.1608612260203403E-2</v>
      </c>
      <c r="F651">
        <v>-1.00411053857526</v>
      </c>
      <c r="G651">
        <v>0.31556093691825698</v>
      </c>
      <c r="H651">
        <v>1</v>
      </c>
    </row>
    <row r="652" spans="1:8" x14ac:dyDescent="0.3">
      <c r="A652" t="s">
        <v>1939</v>
      </c>
      <c r="B652" t="s">
        <v>1940</v>
      </c>
      <c r="C652" t="s">
        <v>1941</v>
      </c>
      <c r="D652">
        <v>-8.7671956090311406E-2</v>
      </c>
      <c r="E652">
        <v>8.7411636076110202E-2</v>
      </c>
      <c r="F652">
        <v>-1.0029780933739101</v>
      </c>
      <c r="G652">
        <v>0.31628681829850303</v>
      </c>
      <c r="H652">
        <v>1</v>
      </c>
    </row>
    <row r="653" spans="1:8" x14ac:dyDescent="0.3">
      <c r="A653" t="s">
        <v>1279</v>
      </c>
      <c r="B653" t="s">
        <v>1280</v>
      </c>
      <c r="C653" t="s">
        <v>1281</v>
      </c>
      <c r="D653">
        <v>6.11011147259281E-2</v>
      </c>
      <c r="E653">
        <v>6.0954081763965502E-2</v>
      </c>
      <c r="F653">
        <v>1.00241219222253</v>
      </c>
      <c r="G653">
        <v>0.31637975948188302</v>
      </c>
      <c r="H653">
        <v>1</v>
      </c>
    </row>
    <row r="654" spans="1:8" x14ac:dyDescent="0.3">
      <c r="A654" t="s">
        <v>914</v>
      </c>
      <c r="B654" t="s">
        <v>915</v>
      </c>
      <c r="C654" t="s">
        <v>916</v>
      </c>
      <c r="D654">
        <v>6.0893243075503797E-2</v>
      </c>
      <c r="E654">
        <v>6.0882040455514201E-2</v>
      </c>
      <c r="F654">
        <v>1.00018400533073</v>
      </c>
      <c r="G654">
        <v>0.31745614966823599</v>
      </c>
      <c r="H654">
        <v>1</v>
      </c>
    </row>
    <row r="655" spans="1:8" x14ac:dyDescent="0.3">
      <c r="A655" t="s">
        <v>543</v>
      </c>
      <c r="B655" t="s">
        <v>544</v>
      </c>
      <c r="C655" t="s">
        <v>545</v>
      </c>
      <c r="D655">
        <v>-6.0334172870608299E-2</v>
      </c>
      <c r="E655">
        <v>6.0509907708099601E-2</v>
      </c>
      <c r="F655">
        <v>-0.99709576755034701</v>
      </c>
      <c r="G655">
        <v>0.318951983173972</v>
      </c>
      <c r="H655">
        <v>1</v>
      </c>
    </row>
    <row r="656" spans="1:8" x14ac:dyDescent="0.3">
      <c r="A656" t="s">
        <v>3578</v>
      </c>
      <c r="B656" t="s">
        <v>3579</v>
      </c>
      <c r="C656" t="s">
        <v>3580</v>
      </c>
      <c r="D656">
        <v>-7.8082179200583302E-2</v>
      </c>
      <c r="E656">
        <v>7.8466337007853104E-2</v>
      </c>
      <c r="F656">
        <v>-0.99510417050267896</v>
      </c>
      <c r="G656">
        <v>0.32009772651664897</v>
      </c>
      <c r="H656">
        <v>1</v>
      </c>
    </row>
    <row r="657" spans="1:8" x14ac:dyDescent="0.3">
      <c r="A657" t="s">
        <v>2212</v>
      </c>
      <c r="B657" t="s">
        <v>2213</v>
      </c>
      <c r="C657" t="s">
        <v>2214</v>
      </c>
      <c r="D657">
        <v>7.9030950042901393E-2</v>
      </c>
      <c r="E657">
        <v>7.96122736542728E-2</v>
      </c>
      <c r="F657">
        <v>0.99269806545287398</v>
      </c>
      <c r="G657">
        <v>0.32126823979310198</v>
      </c>
      <c r="H657">
        <v>1</v>
      </c>
    </row>
    <row r="658" spans="1:8" x14ac:dyDescent="0.3">
      <c r="A658" t="s">
        <v>100</v>
      </c>
      <c r="B658" t="s">
        <v>101</v>
      </c>
      <c r="C658" t="s">
        <v>102</v>
      </c>
      <c r="D658">
        <v>-5.9487025593723902E-2</v>
      </c>
      <c r="E658">
        <v>5.9984000348604301E-2</v>
      </c>
      <c r="F658">
        <v>-0.99171487810095704</v>
      </c>
      <c r="G658">
        <v>0.32156931782544701</v>
      </c>
      <c r="H658">
        <v>1</v>
      </c>
    </row>
    <row r="659" spans="1:8" x14ac:dyDescent="0.3">
      <c r="A659" t="s">
        <v>367</v>
      </c>
      <c r="B659" t="s">
        <v>368</v>
      </c>
      <c r="C659" t="s">
        <v>369</v>
      </c>
      <c r="D659">
        <v>-5.9378613779628997E-2</v>
      </c>
      <c r="E659">
        <v>6.0168612158544299E-2</v>
      </c>
      <c r="F659">
        <v>-0.98687025758823199</v>
      </c>
      <c r="G659">
        <v>0.32393778474153001</v>
      </c>
      <c r="H659">
        <v>1</v>
      </c>
    </row>
    <row r="660" spans="1:8" x14ac:dyDescent="0.3">
      <c r="A660" t="s">
        <v>2537</v>
      </c>
      <c r="B660" t="s">
        <v>2538</v>
      </c>
      <c r="C660" t="s">
        <v>2539</v>
      </c>
      <c r="D660">
        <v>7.8136229654686098E-2</v>
      </c>
      <c r="E660">
        <v>7.9167317841246698E-2</v>
      </c>
      <c r="F660">
        <v>0.98697583529824395</v>
      </c>
      <c r="G660">
        <v>0.32406321406501098</v>
      </c>
      <c r="H660">
        <v>1</v>
      </c>
    </row>
    <row r="661" spans="1:8" x14ac:dyDescent="0.3">
      <c r="A661" t="s">
        <v>88</v>
      </c>
      <c r="B661" t="s">
        <v>89</v>
      </c>
      <c r="C661" t="s">
        <v>90</v>
      </c>
      <c r="D661">
        <v>-5.8751316574718597E-2</v>
      </c>
      <c r="E661">
        <v>5.98066308993234E-2</v>
      </c>
      <c r="F661">
        <v>-0.98235455987512099</v>
      </c>
      <c r="G661">
        <v>0.32615566715035699</v>
      </c>
      <c r="H661">
        <v>1</v>
      </c>
    </row>
    <row r="662" spans="1:8" x14ac:dyDescent="0.3">
      <c r="A662" t="s">
        <v>3060</v>
      </c>
      <c r="B662" t="s">
        <v>3061</v>
      </c>
      <c r="C662" t="s">
        <v>3062</v>
      </c>
      <c r="D662">
        <v>-5.8803155057155103E-2</v>
      </c>
      <c r="E662">
        <v>5.9923605334722102E-2</v>
      </c>
      <c r="F662">
        <v>-0.98130202161054303</v>
      </c>
      <c r="G662">
        <v>0.32667403783660798</v>
      </c>
      <c r="H662">
        <v>1</v>
      </c>
    </row>
    <row r="663" spans="1:8" x14ac:dyDescent="0.3">
      <c r="A663" t="s">
        <v>1192</v>
      </c>
      <c r="B663" t="s">
        <v>1193</v>
      </c>
      <c r="C663" t="s">
        <v>1194</v>
      </c>
      <c r="D663">
        <v>5.9145529875631403E-2</v>
      </c>
      <c r="E663">
        <v>6.0490680130524097E-2</v>
      </c>
      <c r="F663">
        <v>0.97776268588830095</v>
      </c>
      <c r="G663">
        <v>0.32842107513633101</v>
      </c>
      <c r="H663">
        <v>1</v>
      </c>
    </row>
    <row r="664" spans="1:8" x14ac:dyDescent="0.3">
      <c r="A664" t="s">
        <v>1608</v>
      </c>
      <c r="B664" t="s">
        <v>1609</v>
      </c>
      <c r="C664" t="s">
        <v>1610</v>
      </c>
      <c r="D664">
        <v>-7.5951082331675399E-2</v>
      </c>
      <c r="E664">
        <v>7.7824014117598705E-2</v>
      </c>
      <c r="F664">
        <v>-0.975933755060576</v>
      </c>
      <c r="G664">
        <v>0.32950136894929499</v>
      </c>
      <c r="H664">
        <v>1</v>
      </c>
    </row>
    <row r="665" spans="1:8" x14ac:dyDescent="0.3">
      <c r="A665" t="s">
        <v>2260</v>
      </c>
      <c r="B665" t="s">
        <v>2261</v>
      </c>
      <c r="C665" t="s">
        <v>2262</v>
      </c>
      <c r="D665">
        <v>5.8445954047762101E-2</v>
      </c>
      <c r="E665">
        <v>6.0156658281027099E-2</v>
      </c>
      <c r="F665">
        <v>0.97156251224472501</v>
      </c>
      <c r="G665">
        <v>0.33149611540504798</v>
      </c>
      <c r="H665">
        <v>1</v>
      </c>
    </row>
    <row r="666" spans="1:8" x14ac:dyDescent="0.3">
      <c r="A666" t="s">
        <v>2444</v>
      </c>
      <c r="B666" t="s">
        <v>2445</v>
      </c>
      <c r="C666" t="s">
        <v>2446</v>
      </c>
      <c r="D666">
        <v>5.9301624110602198E-2</v>
      </c>
      <c r="E666">
        <v>6.1144018269190498E-2</v>
      </c>
      <c r="F666">
        <v>0.96986795747579002</v>
      </c>
      <c r="G666">
        <v>0.33233978069362002</v>
      </c>
      <c r="H666">
        <v>1</v>
      </c>
    </row>
    <row r="667" spans="1:8" x14ac:dyDescent="0.3">
      <c r="A667" t="s">
        <v>687</v>
      </c>
      <c r="B667" t="s">
        <v>688</v>
      </c>
      <c r="C667" t="s">
        <v>689</v>
      </c>
      <c r="D667">
        <v>-5.8549964187911703E-2</v>
      </c>
      <c r="E667">
        <v>6.0505153064261803E-2</v>
      </c>
      <c r="F667">
        <v>-0.96768558085831902</v>
      </c>
      <c r="G667">
        <v>0.33342836159595801</v>
      </c>
      <c r="H667">
        <v>1</v>
      </c>
    </row>
    <row r="668" spans="1:8" x14ac:dyDescent="0.3">
      <c r="A668" t="s">
        <v>1913</v>
      </c>
      <c r="B668" t="s">
        <v>1914</v>
      </c>
      <c r="C668" t="s">
        <v>1915</v>
      </c>
      <c r="D668">
        <v>-5.90626616079915E-2</v>
      </c>
      <c r="E668">
        <v>6.1061559896301597E-2</v>
      </c>
      <c r="F668">
        <v>-0.96726421185923295</v>
      </c>
      <c r="G668">
        <v>0.33363880775543198</v>
      </c>
      <c r="H668">
        <v>1</v>
      </c>
    </row>
    <row r="669" spans="1:8" x14ac:dyDescent="0.3">
      <c r="A669" t="s">
        <v>220</v>
      </c>
      <c r="B669" t="s">
        <v>221</v>
      </c>
      <c r="C669" t="s">
        <v>222</v>
      </c>
      <c r="D669">
        <v>-5.7539028044344298E-2</v>
      </c>
      <c r="E669">
        <v>5.9884623888482397E-2</v>
      </c>
      <c r="F669">
        <v>-0.96083141728490995</v>
      </c>
      <c r="G669">
        <v>0.33686221778145498</v>
      </c>
      <c r="H669">
        <v>1</v>
      </c>
    </row>
    <row r="670" spans="1:8" x14ac:dyDescent="0.3">
      <c r="A670" t="s">
        <v>3132</v>
      </c>
      <c r="B670" t="s">
        <v>3133</v>
      </c>
      <c r="C670" t="s">
        <v>3134</v>
      </c>
      <c r="D670">
        <v>7.4433094122447099E-2</v>
      </c>
      <c r="E670">
        <v>7.7506931737472196E-2</v>
      </c>
      <c r="F670">
        <v>0.96034112632097701</v>
      </c>
      <c r="G670">
        <v>0.33728098541839902</v>
      </c>
      <c r="H670">
        <v>1</v>
      </c>
    </row>
    <row r="671" spans="1:8" x14ac:dyDescent="0.3">
      <c r="A671" t="s">
        <v>1558</v>
      </c>
      <c r="B671" t="s">
        <v>1559</v>
      </c>
      <c r="C671" t="s">
        <v>1560</v>
      </c>
      <c r="D671">
        <v>6.0071222876047298E-2</v>
      </c>
      <c r="E671">
        <v>6.2587533832875006E-2</v>
      </c>
      <c r="F671">
        <v>0.95979533298840503</v>
      </c>
      <c r="G671">
        <v>0.33738325846189199</v>
      </c>
      <c r="H671">
        <v>1</v>
      </c>
    </row>
    <row r="672" spans="1:8" x14ac:dyDescent="0.3">
      <c r="A672" t="s">
        <v>1657</v>
      </c>
      <c r="B672" t="s">
        <v>1658</v>
      </c>
      <c r="C672" t="s">
        <v>1659</v>
      </c>
      <c r="D672">
        <v>7.4441109020691495E-2</v>
      </c>
      <c r="E672">
        <v>7.7594708511418697E-2</v>
      </c>
      <c r="F672">
        <v>0.95935805996019496</v>
      </c>
      <c r="G672">
        <v>0.33777540097743902</v>
      </c>
      <c r="H672">
        <v>1</v>
      </c>
    </row>
    <row r="673" spans="1:8" x14ac:dyDescent="0.3">
      <c r="A673" t="s">
        <v>2985</v>
      </c>
      <c r="B673" t="s">
        <v>2986</v>
      </c>
      <c r="C673" t="s">
        <v>2987</v>
      </c>
      <c r="D673">
        <v>5.7228334531631099E-2</v>
      </c>
      <c r="E673">
        <v>6.0505877453519097E-2</v>
      </c>
      <c r="F673">
        <v>0.945830999237953</v>
      </c>
      <c r="G673">
        <v>0.34445640268073002</v>
      </c>
      <c r="H673">
        <v>1</v>
      </c>
    </row>
    <row r="674" spans="1:8" x14ac:dyDescent="0.3">
      <c r="A674" t="s">
        <v>765</v>
      </c>
      <c r="B674" t="s">
        <v>766</v>
      </c>
      <c r="C674" t="s">
        <v>767</v>
      </c>
      <c r="D674">
        <v>-5.7326521860483703E-2</v>
      </c>
      <c r="E674">
        <v>6.0615861053188502E-2</v>
      </c>
      <c r="F674">
        <v>-0.94573467842321901</v>
      </c>
      <c r="G674">
        <v>0.34450551737718899</v>
      </c>
      <c r="H674">
        <v>1</v>
      </c>
    </row>
    <row r="675" spans="1:8" x14ac:dyDescent="0.3">
      <c r="A675" t="s">
        <v>941</v>
      </c>
      <c r="B675" t="s">
        <v>942</v>
      </c>
      <c r="C675" t="s">
        <v>943</v>
      </c>
      <c r="D675">
        <v>-5.6784710390330298E-2</v>
      </c>
      <c r="E675">
        <v>6.0135940837928302E-2</v>
      </c>
      <c r="F675">
        <v>-0.94427242010514401</v>
      </c>
      <c r="G675">
        <v>0.34525168329183697</v>
      </c>
      <c r="H675">
        <v>1</v>
      </c>
    </row>
    <row r="676" spans="1:8" x14ac:dyDescent="0.3">
      <c r="A676" t="s">
        <v>2522</v>
      </c>
      <c r="B676" t="s">
        <v>2523</v>
      </c>
      <c r="C676" t="s">
        <v>2524</v>
      </c>
      <c r="D676">
        <v>5.7247801335346002E-2</v>
      </c>
      <c r="E676">
        <v>6.0678010059354401E-2</v>
      </c>
      <c r="F676">
        <v>0.94346866812782604</v>
      </c>
      <c r="G676">
        <v>0.34566226361222802</v>
      </c>
      <c r="H676">
        <v>1</v>
      </c>
    </row>
    <row r="677" spans="1:8" x14ac:dyDescent="0.3">
      <c r="A677" t="s">
        <v>2982</v>
      </c>
      <c r="B677" t="s">
        <v>2983</v>
      </c>
      <c r="C677" t="s">
        <v>2984</v>
      </c>
      <c r="D677">
        <v>-5.6845925275745397E-2</v>
      </c>
      <c r="E677">
        <v>6.0273783850566302E-2</v>
      </c>
      <c r="F677">
        <v>-0.94312853191166102</v>
      </c>
      <c r="G677">
        <v>0.34583610907322099</v>
      </c>
      <c r="H677">
        <v>1</v>
      </c>
    </row>
    <row r="678" spans="1:8" x14ac:dyDescent="0.3">
      <c r="A678" t="s">
        <v>2221</v>
      </c>
      <c r="B678" t="s">
        <v>2222</v>
      </c>
      <c r="C678" t="s">
        <v>2223</v>
      </c>
      <c r="D678">
        <v>5.7683683380225302E-2</v>
      </c>
      <c r="E678">
        <v>6.1186765813167503E-2</v>
      </c>
      <c r="F678">
        <v>0.942747710450347</v>
      </c>
      <c r="G678">
        <v>0.34603081517407303</v>
      </c>
      <c r="H678">
        <v>1</v>
      </c>
    </row>
    <row r="679" spans="1:8" x14ac:dyDescent="0.3">
      <c r="A679" t="s">
        <v>1264</v>
      </c>
      <c r="B679" t="s">
        <v>1265</v>
      </c>
      <c r="C679" t="s">
        <v>1266</v>
      </c>
      <c r="D679">
        <v>-6.5019083613551701E-2</v>
      </c>
      <c r="E679">
        <v>6.9185443323596302E-2</v>
      </c>
      <c r="F679">
        <v>-0.939779822027624</v>
      </c>
      <c r="G679">
        <v>0.34755063054442198</v>
      </c>
      <c r="H679">
        <v>1</v>
      </c>
    </row>
    <row r="680" spans="1:8" x14ac:dyDescent="0.3">
      <c r="A680" t="s">
        <v>3177</v>
      </c>
      <c r="B680" t="s">
        <v>3178</v>
      </c>
      <c r="C680" t="s">
        <v>3179</v>
      </c>
      <c r="D680">
        <v>5.8684979399902498E-2</v>
      </c>
      <c r="E680">
        <v>6.2479490829855502E-2</v>
      </c>
      <c r="F680">
        <v>0.93926788807728401</v>
      </c>
      <c r="G680">
        <v>0.34781321431783602</v>
      </c>
      <c r="H680">
        <v>1</v>
      </c>
    </row>
    <row r="681" spans="1:8" x14ac:dyDescent="0.3">
      <c r="A681" t="s">
        <v>2636</v>
      </c>
      <c r="B681" t="s">
        <v>2637</v>
      </c>
      <c r="C681" t="s">
        <v>2638</v>
      </c>
      <c r="D681">
        <v>5.69530588779062E-2</v>
      </c>
      <c r="E681">
        <v>6.0701236997093601E-2</v>
      </c>
      <c r="F681">
        <v>0.93825203068980501</v>
      </c>
      <c r="G681">
        <v>0.34833464705720901</v>
      </c>
      <c r="H681">
        <v>1</v>
      </c>
    </row>
    <row r="682" spans="1:8" x14ac:dyDescent="0.3">
      <c r="A682" t="s">
        <v>1225</v>
      </c>
      <c r="B682" t="s">
        <v>1226</v>
      </c>
      <c r="C682" t="s">
        <v>1227</v>
      </c>
      <c r="D682">
        <v>-5.6488553170767099E-2</v>
      </c>
      <c r="E682">
        <v>6.0355012813656003E-2</v>
      </c>
      <c r="F682">
        <v>-0.93593805282046005</v>
      </c>
      <c r="G682">
        <v>0.34952425267241699</v>
      </c>
      <c r="H682">
        <v>1</v>
      </c>
    </row>
    <row r="683" spans="1:8" x14ac:dyDescent="0.3">
      <c r="A683" t="s">
        <v>2146</v>
      </c>
      <c r="B683" t="s">
        <v>2147</v>
      </c>
      <c r="C683" t="s">
        <v>2148</v>
      </c>
      <c r="D683">
        <v>5.60408181605348E-2</v>
      </c>
      <c r="E683">
        <v>6.0040157761551201E-2</v>
      </c>
      <c r="F683">
        <v>0.93338892251250005</v>
      </c>
      <c r="G683">
        <v>0.35083773506438698</v>
      </c>
      <c r="H683">
        <v>1</v>
      </c>
    </row>
    <row r="684" spans="1:8" x14ac:dyDescent="0.3">
      <c r="A684" t="s">
        <v>2594</v>
      </c>
      <c r="B684" t="s">
        <v>2595</v>
      </c>
      <c r="C684" t="s">
        <v>2596</v>
      </c>
      <c r="D684">
        <v>5.7187268827059899E-2</v>
      </c>
      <c r="E684">
        <v>6.1296003931654498E-2</v>
      </c>
      <c r="F684">
        <v>0.93296895652160405</v>
      </c>
      <c r="G684">
        <v>0.35105442989837399</v>
      </c>
      <c r="H684">
        <v>1</v>
      </c>
    </row>
    <row r="685" spans="1:8" x14ac:dyDescent="0.3">
      <c r="A685" t="s">
        <v>2020</v>
      </c>
      <c r="B685" t="s">
        <v>2021</v>
      </c>
      <c r="C685" t="s">
        <v>2022</v>
      </c>
      <c r="D685">
        <v>-5.5767877780634703E-2</v>
      </c>
      <c r="E685">
        <v>6.0002731956576301E-2</v>
      </c>
      <c r="F685">
        <v>-0.92942231065401604</v>
      </c>
      <c r="G685">
        <v>0.352887821609015</v>
      </c>
      <c r="H685">
        <v>1</v>
      </c>
    </row>
    <row r="686" spans="1:8" x14ac:dyDescent="0.3">
      <c r="A686" t="s">
        <v>591</v>
      </c>
      <c r="B686" t="s">
        <v>592</v>
      </c>
      <c r="C686" t="s">
        <v>593</v>
      </c>
      <c r="D686">
        <v>-5.5644261874506301E-2</v>
      </c>
      <c r="E686">
        <v>5.9877005367413402E-2</v>
      </c>
      <c r="F686">
        <v>-0.92930936564154398</v>
      </c>
      <c r="G686">
        <v>0.35294630652727599</v>
      </c>
      <c r="H686">
        <v>1</v>
      </c>
    </row>
    <row r="687" spans="1:8" x14ac:dyDescent="0.3">
      <c r="A687" t="s">
        <v>3367</v>
      </c>
      <c r="B687" t="s">
        <v>3368</v>
      </c>
      <c r="C687" t="s">
        <v>3369</v>
      </c>
      <c r="D687">
        <v>5.5947622063515799E-2</v>
      </c>
      <c r="E687">
        <v>6.0284805103967901E-2</v>
      </c>
      <c r="F687">
        <v>0.92805512047402094</v>
      </c>
      <c r="G687">
        <v>0.35359618942589199</v>
      </c>
      <c r="H687">
        <v>1</v>
      </c>
    </row>
    <row r="688" spans="1:8" x14ac:dyDescent="0.3">
      <c r="A688" t="s">
        <v>232</v>
      </c>
      <c r="B688" t="s">
        <v>233</v>
      </c>
      <c r="C688" t="s">
        <v>234</v>
      </c>
      <c r="D688">
        <v>-7.2148759596798298E-2</v>
      </c>
      <c r="E688">
        <v>7.7922580847329101E-2</v>
      </c>
      <c r="F688">
        <v>-0.92590310552157895</v>
      </c>
      <c r="G688">
        <v>0.35487879062352301</v>
      </c>
      <c r="H688">
        <v>1</v>
      </c>
    </row>
    <row r="689" spans="1:8" x14ac:dyDescent="0.3">
      <c r="A689" t="s">
        <v>920</v>
      </c>
      <c r="B689" t="s">
        <v>921</v>
      </c>
      <c r="C689" t="s">
        <v>922</v>
      </c>
      <c r="D689">
        <v>-5.5708602438005801E-2</v>
      </c>
      <c r="E689">
        <v>6.0714215599043699E-2</v>
      </c>
      <c r="F689">
        <v>-0.91755451154808698</v>
      </c>
      <c r="G689">
        <v>0.35906672929369898</v>
      </c>
      <c r="H689">
        <v>1</v>
      </c>
    </row>
    <row r="690" spans="1:8" x14ac:dyDescent="0.3">
      <c r="A690" t="s">
        <v>1525</v>
      </c>
      <c r="B690" t="s">
        <v>1526</v>
      </c>
      <c r="C690" t="s">
        <v>1527</v>
      </c>
      <c r="D690">
        <v>-5.7088824184043402E-2</v>
      </c>
      <c r="E690">
        <v>6.22309450014615E-2</v>
      </c>
      <c r="F690">
        <v>-0.91737035622233698</v>
      </c>
      <c r="G690">
        <v>0.35916314226330998</v>
      </c>
      <c r="H690">
        <v>1</v>
      </c>
    </row>
    <row r="691" spans="1:8" x14ac:dyDescent="0.3">
      <c r="A691" t="s">
        <v>1631</v>
      </c>
      <c r="B691" t="s">
        <v>1632</v>
      </c>
      <c r="C691" t="s">
        <v>1633</v>
      </c>
      <c r="D691">
        <v>-5.50753776538749E-2</v>
      </c>
      <c r="E691">
        <v>6.0115864362269102E-2</v>
      </c>
      <c r="F691">
        <v>-0.91615380129911705</v>
      </c>
      <c r="G691">
        <v>0.35980046862897203</v>
      </c>
      <c r="H691">
        <v>1</v>
      </c>
    </row>
    <row r="692" spans="1:8" x14ac:dyDescent="0.3">
      <c r="A692" t="s">
        <v>3406</v>
      </c>
      <c r="B692" t="s">
        <v>3407</v>
      </c>
      <c r="C692" t="s">
        <v>3408</v>
      </c>
      <c r="D692">
        <v>5.6103825107230901E-2</v>
      </c>
      <c r="E692">
        <v>6.1308652050406101E-2</v>
      </c>
      <c r="F692">
        <v>0.915104528168455</v>
      </c>
      <c r="G692">
        <v>0.36035073069273199</v>
      </c>
      <c r="H692">
        <v>1</v>
      </c>
    </row>
    <row r="693" spans="1:8" x14ac:dyDescent="0.3">
      <c r="A693" t="s">
        <v>442</v>
      </c>
      <c r="B693" t="s">
        <v>443</v>
      </c>
      <c r="C693" t="s">
        <v>444</v>
      </c>
      <c r="D693">
        <v>-7.2415465334808193E-2</v>
      </c>
      <c r="E693">
        <v>7.91943866686311E-2</v>
      </c>
      <c r="F693">
        <v>-0.91440149208822596</v>
      </c>
      <c r="G693">
        <v>0.36088329035988698</v>
      </c>
      <c r="H693">
        <v>1</v>
      </c>
    </row>
    <row r="694" spans="1:8" x14ac:dyDescent="0.3">
      <c r="A694" t="s">
        <v>3385</v>
      </c>
      <c r="B694" t="s">
        <v>3386</v>
      </c>
      <c r="C694" t="s">
        <v>3387</v>
      </c>
      <c r="D694">
        <v>5.5389335125349499E-2</v>
      </c>
      <c r="E694">
        <v>6.0657358508993897E-2</v>
      </c>
      <c r="F694">
        <v>0.91315112439551305</v>
      </c>
      <c r="G694">
        <v>0.361376547123756</v>
      </c>
      <c r="H694">
        <v>1</v>
      </c>
    </row>
    <row r="695" spans="1:8" x14ac:dyDescent="0.3">
      <c r="A695" t="s">
        <v>2041</v>
      </c>
      <c r="B695" t="s">
        <v>2042</v>
      </c>
      <c r="C695" t="s">
        <v>2043</v>
      </c>
      <c r="D695">
        <v>5.8545382455514799E-2</v>
      </c>
      <c r="E695">
        <v>6.4122051484196502E-2</v>
      </c>
      <c r="F695">
        <v>0.913030402184557</v>
      </c>
      <c r="G695">
        <v>0.361440003660771</v>
      </c>
      <c r="H695">
        <v>1</v>
      </c>
    </row>
    <row r="696" spans="1:8" x14ac:dyDescent="0.3">
      <c r="A696" t="s">
        <v>2350</v>
      </c>
      <c r="B696" t="s">
        <v>2351</v>
      </c>
      <c r="C696" t="s">
        <v>2352</v>
      </c>
      <c r="D696">
        <v>5.5898404889428398E-2</v>
      </c>
      <c r="E696">
        <v>6.1465636188549E-2</v>
      </c>
      <c r="F696">
        <v>0.90942530421318901</v>
      </c>
      <c r="G696">
        <v>0.36333821395051802</v>
      </c>
      <c r="H696">
        <v>1</v>
      </c>
    </row>
    <row r="697" spans="1:8" x14ac:dyDescent="0.3">
      <c r="A697" t="s">
        <v>2582</v>
      </c>
      <c r="B697" t="s">
        <v>2583</v>
      </c>
      <c r="C697" t="s">
        <v>2584</v>
      </c>
      <c r="D697">
        <v>-5.4491878362096097E-2</v>
      </c>
      <c r="E697">
        <v>6.0223229768902001E-2</v>
      </c>
      <c r="F697">
        <v>-0.90483155040340502</v>
      </c>
      <c r="G697">
        <v>0.365766019364203</v>
      </c>
      <c r="H697">
        <v>1</v>
      </c>
    </row>
    <row r="698" spans="1:8" x14ac:dyDescent="0.3">
      <c r="A698" t="s">
        <v>2848</v>
      </c>
      <c r="B698" t="s">
        <v>2849</v>
      </c>
      <c r="C698" t="s">
        <v>2850</v>
      </c>
      <c r="D698">
        <v>5.4649442482012499E-2</v>
      </c>
      <c r="E698">
        <v>6.0436061858977798E-2</v>
      </c>
      <c r="F698">
        <v>0.90425220970771003</v>
      </c>
      <c r="G698">
        <v>0.36607292013835002</v>
      </c>
      <c r="H698">
        <v>1</v>
      </c>
    </row>
    <row r="699" spans="1:8" x14ac:dyDescent="0.3">
      <c r="A699" t="s">
        <v>3086</v>
      </c>
      <c r="B699" t="s">
        <v>3087</v>
      </c>
      <c r="C699" t="s">
        <v>3088</v>
      </c>
      <c r="D699">
        <v>-7.0204968446091795E-2</v>
      </c>
      <c r="E699">
        <v>7.7893624691872596E-2</v>
      </c>
      <c r="F699">
        <v>-0.90129286862442004</v>
      </c>
      <c r="G699">
        <v>0.36780416215859701</v>
      </c>
      <c r="H699">
        <v>1</v>
      </c>
    </row>
    <row r="700" spans="1:8" x14ac:dyDescent="0.3">
      <c r="A700" t="s">
        <v>3471</v>
      </c>
      <c r="B700" t="s">
        <v>3472</v>
      </c>
      <c r="C700" t="s">
        <v>3473</v>
      </c>
      <c r="D700">
        <v>6.9937501899216895E-2</v>
      </c>
      <c r="E700">
        <v>7.7707083705946894E-2</v>
      </c>
      <c r="F700">
        <v>0.90001449756973195</v>
      </c>
      <c r="G700">
        <v>0.36848350190086498</v>
      </c>
      <c r="H700">
        <v>1</v>
      </c>
    </row>
    <row r="701" spans="1:8" x14ac:dyDescent="0.3">
      <c r="A701" t="s">
        <v>2519</v>
      </c>
      <c r="B701" t="s">
        <v>2520</v>
      </c>
      <c r="C701" t="s">
        <v>2521</v>
      </c>
      <c r="D701">
        <v>5.3998791438351998E-2</v>
      </c>
      <c r="E701">
        <v>6.00959435733198E-2</v>
      </c>
      <c r="F701">
        <v>0.89854303348230102</v>
      </c>
      <c r="G701">
        <v>0.36910590710564001</v>
      </c>
      <c r="H701">
        <v>1</v>
      </c>
    </row>
    <row r="702" spans="1:8" x14ac:dyDescent="0.3">
      <c r="A702" t="s">
        <v>1832</v>
      </c>
      <c r="B702" t="s">
        <v>1833</v>
      </c>
      <c r="C702" t="s">
        <v>1834</v>
      </c>
      <c r="D702">
        <v>-5.4235224823833E-2</v>
      </c>
      <c r="E702">
        <v>6.03969275172982E-2</v>
      </c>
      <c r="F702">
        <v>-0.89797986508998395</v>
      </c>
      <c r="G702">
        <v>0.36940593476241301</v>
      </c>
      <c r="H702">
        <v>1</v>
      </c>
    </row>
    <row r="703" spans="1:8" x14ac:dyDescent="0.3">
      <c r="A703" t="s">
        <v>1880</v>
      </c>
      <c r="B703" t="s">
        <v>1881</v>
      </c>
      <c r="C703" t="s">
        <v>1882</v>
      </c>
      <c r="D703">
        <v>5.4363174977264402E-2</v>
      </c>
      <c r="E703">
        <v>6.0595206099076301E-2</v>
      </c>
      <c r="F703">
        <v>0.89715306666962602</v>
      </c>
      <c r="G703">
        <v>0.36984668618316502</v>
      </c>
      <c r="H703">
        <v>1</v>
      </c>
    </row>
    <row r="704" spans="1:8" x14ac:dyDescent="0.3">
      <c r="A704" t="s">
        <v>2815</v>
      </c>
      <c r="B704" t="s">
        <v>2816</v>
      </c>
      <c r="C704" t="s">
        <v>2817</v>
      </c>
      <c r="D704">
        <v>-5.4077714738140999E-2</v>
      </c>
      <c r="E704">
        <v>6.0452413827983401E-2</v>
      </c>
      <c r="F704">
        <v>-0.89455013148058005</v>
      </c>
      <c r="G704">
        <v>0.37123639999251701</v>
      </c>
      <c r="H704">
        <v>1</v>
      </c>
    </row>
    <row r="705" spans="1:8" x14ac:dyDescent="0.3">
      <c r="A705" t="s">
        <v>1310</v>
      </c>
      <c r="B705" t="s">
        <v>1311</v>
      </c>
      <c r="C705" t="s">
        <v>1312</v>
      </c>
      <c r="D705">
        <v>-5.3786249127899602E-2</v>
      </c>
      <c r="E705">
        <v>6.01685785440794E-2</v>
      </c>
      <c r="F705">
        <v>-0.89392587342737195</v>
      </c>
      <c r="G705">
        <v>0.37157017479037302</v>
      </c>
      <c r="H705">
        <v>1</v>
      </c>
    </row>
    <row r="706" spans="1:8" x14ac:dyDescent="0.3">
      <c r="A706" t="s">
        <v>1617</v>
      </c>
      <c r="B706" t="s">
        <v>1618</v>
      </c>
      <c r="C706" t="s">
        <v>1619</v>
      </c>
      <c r="D706">
        <v>-5.4116913683285001E-2</v>
      </c>
      <c r="E706">
        <v>6.0564868361659002E-2</v>
      </c>
      <c r="F706">
        <v>-0.89353638746689801</v>
      </c>
      <c r="G706">
        <v>0.37177851736608902</v>
      </c>
      <c r="H706">
        <v>1</v>
      </c>
    </row>
    <row r="707" spans="1:8" x14ac:dyDescent="0.3">
      <c r="A707" t="s">
        <v>1904</v>
      </c>
      <c r="B707" t="s">
        <v>1905</v>
      </c>
      <c r="C707" t="s">
        <v>1906</v>
      </c>
      <c r="D707">
        <v>5.8856630639132101E-2</v>
      </c>
      <c r="E707">
        <v>6.5872306594882801E-2</v>
      </c>
      <c r="F707">
        <v>0.89349582065043898</v>
      </c>
      <c r="G707">
        <v>0.37180022140784103</v>
      </c>
      <c r="H707">
        <v>1</v>
      </c>
    </row>
    <row r="708" spans="1:8" x14ac:dyDescent="0.3">
      <c r="A708" t="s">
        <v>3033</v>
      </c>
      <c r="B708" t="s">
        <v>3034</v>
      </c>
      <c r="C708" t="s">
        <v>3035</v>
      </c>
      <c r="D708">
        <v>-6.9893423300073296E-2</v>
      </c>
      <c r="E708">
        <v>7.8235461419707497E-2</v>
      </c>
      <c r="F708">
        <v>-0.89337267310431201</v>
      </c>
      <c r="G708">
        <v>0.37202562320114202</v>
      </c>
      <c r="H708">
        <v>1</v>
      </c>
    </row>
    <row r="709" spans="1:8" x14ac:dyDescent="0.3">
      <c r="A709" t="s">
        <v>468</v>
      </c>
      <c r="B709" t="s">
        <v>469</v>
      </c>
      <c r="C709" t="s">
        <v>470</v>
      </c>
      <c r="D709">
        <v>-5.3846969277888998E-2</v>
      </c>
      <c r="E709">
        <v>6.0455395093677498E-2</v>
      </c>
      <c r="F709">
        <v>-0.89068922954603902</v>
      </c>
      <c r="G709">
        <v>0.37330371261171502</v>
      </c>
      <c r="H709">
        <v>1</v>
      </c>
    </row>
    <row r="710" spans="1:8" x14ac:dyDescent="0.3">
      <c r="A710" t="s">
        <v>983</v>
      </c>
      <c r="B710" t="s">
        <v>984</v>
      </c>
      <c r="C710" t="s">
        <v>985</v>
      </c>
      <c r="D710">
        <v>5.3779490546400702E-2</v>
      </c>
      <c r="E710">
        <v>6.0402098553877702E-2</v>
      </c>
      <c r="F710">
        <v>0.890357981493478</v>
      </c>
      <c r="G710">
        <v>0.37348141061332402</v>
      </c>
      <c r="H710">
        <v>1</v>
      </c>
    </row>
    <row r="711" spans="1:8" x14ac:dyDescent="0.3">
      <c r="A711" t="s">
        <v>989</v>
      </c>
      <c r="B711" t="s">
        <v>990</v>
      </c>
      <c r="C711" t="s">
        <v>991</v>
      </c>
      <c r="D711">
        <v>5.6905110480634499E-2</v>
      </c>
      <c r="E711">
        <v>6.4623710908745399E-2</v>
      </c>
      <c r="F711">
        <v>0.88056086040911097</v>
      </c>
      <c r="G711">
        <v>0.37876076378567702</v>
      </c>
      <c r="H711">
        <v>1</v>
      </c>
    </row>
    <row r="712" spans="1:8" x14ac:dyDescent="0.3">
      <c r="A712" t="s">
        <v>1418</v>
      </c>
      <c r="B712" t="s">
        <v>1419</v>
      </c>
      <c r="C712" t="s">
        <v>1420</v>
      </c>
      <c r="D712">
        <v>5.3740602448128102E-2</v>
      </c>
      <c r="E712">
        <v>6.12397367303745E-2</v>
      </c>
      <c r="F712">
        <v>0.87754463551560402</v>
      </c>
      <c r="G712">
        <v>0.38039532653247599</v>
      </c>
      <c r="H712">
        <v>1</v>
      </c>
    </row>
    <row r="713" spans="1:8" x14ac:dyDescent="0.3">
      <c r="A713" t="s">
        <v>2125</v>
      </c>
      <c r="B713" t="s">
        <v>2126</v>
      </c>
      <c r="C713" t="s">
        <v>2127</v>
      </c>
      <c r="D713">
        <v>-5.2889271773126197E-2</v>
      </c>
      <c r="E713">
        <v>6.0281817925582501E-2</v>
      </c>
      <c r="F713">
        <v>-0.87736690088572999</v>
      </c>
      <c r="G713">
        <v>0.38049178030632302</v>
      </c>
      <c r="H713">
        <v>1</v>
      </c>
    </row>
    <row r="714" spans="1:8" x14ac:dyDescent="0.3">
      <c r="A714" t="s">
        <v>1999</v>
      </c>
      <c r="B714" t="s">
        <v>2000</v>
      </c>
      <c r="C714" t="s">
        <v>2001</v>
      </c>
      <c r="D714">
        <v>5.2551049311737298E-2</v>
      </c>
      <c r="E714">
        <v>5.9932257393997997E-2</v>
      </c>
      <c r="F714">
        <v>0.87684081322456797</v>
      </c>
      <c r="G714">
        <v>0.38077736793649403</v>
      </c>
      <c r="H714">
        <v>1</v>
      </c>
    </row>
    <row r="715" spans="1:8" x14ac:dyDescent="0.3">
      <c r="A715" t="s">
        <v>163</v>
      </c>
      <c r="B715" t="s">
        <v>164</v>
      </c>
      <c r="C715" t="s">
        <v>165</v>
      </c>
      <c r="D715">
        <v>-5.2455869110682098E-2</v>
      </c>
      <c r="E715">
        <v>5.9943927934292103E-2</v>
      </c>
      <c r="F715">
        <v>-0.87508227969615104</v>
      </c>
      <c r="G715">
        <v>0.38173294752109399</v>
      </c>
      <c r="H715">
        <v>1</v>
      </c>
    </row>
    <row r="716" spans="1:8" x14ac:dyDescent="0.3">
      <c r="A716" t="s">
        <v>1376</v>
      </c>
      <c r="B716" t="s">
        <v>1377</v>
      </c>
      <c r="C716" t="s">
        <v>1378</v>
      </c>
      <c r="D716">
        <v>5.2525049281829703E-2</v>
      </c>
      <c r="E716">
        <v>6.0037640026771401E-2</v>
      </c>
      <c r="F716">
        <v>0.87486865337158903</v>
      </c>
      <c r="G716">
        <v>0.38184913143282201</v>
      </c>
      <c r="H716">
        <v>1</v>
      </c>
    </row>
    <row r="717" spans="1:8" x14ac:dyDescent="0.3">
      <c r="A717" t="s">
        <v>1687</v>
      </c>
      <c r="B717" t="s">
        <v>1688</v>
      </c>
      <c r="C717" t="s">
        <v>1689</v>
      </c>
      <c r="D717">
        <v>6.98003050366513E-2</v>
      </c>
      <c r="E717">
        <v>8.0028880248928E-2</v>
      </c>
      <c r="F717">
        <v>0.87218895003327601</v>
      </c>
      <c r="G717">
        <v>0.38346374279563999</v>
      </c>
      <c r="H717">
        <v>1</v>
      </c>
    </row>
    <row r="718" spans="1:8" x14ac:dyDescent="0.3">
      <c r="A718" t="s">
        <v>3382</v>
      </c>
      <c r="B718" t="s">
        <v>3383</v>
      </c>
      <c r="C718" t="s">
        <v>3384</v>
      </c>
      <c r="D718">
        <v>5.8251324608907397E-2</v>
      </c>
      <c r="E718">
        <v>6.6969741027865806E-2</v>
      </c>
      <c r="F718">
        <v>0.86981558708236895</v>
      </c>
      <c r="G718">
        <v>0.38460364869984198</v>
      </c>
      <c r="H718">
        <v>1</v>
      </c>
    </row>
    <row r="719" spans="1:8" x14ac:dyDescent="0.3">
      <c r="A719" t="s">
        <v>1743</v>
      </c>
      <c r="B719" t="s">
        <v>1744</v>
      </c>
      <c r="C719" t="s">
        <v>1745</v>
      </c>
      <c r="D719">
        <v>-6.7432208636448804E-2</v>
      </c>
      <c r="E719">
        <v>7.7533233283888503E-2</v>
      </c>
      <c r="F719">
        <v>-0.86972006429224102</v>
      </c>
      <c r="G719">
        <v>0.38481072089699198</v>
      </c>
      <c r="H719">
        <v>1</v>
      </c>
    </row>
    <row r="720" spans="1:8" x14ac:dyDescent="0.3">
      <c r="A720" t="s">
        <v>1969</v>
      </c>
      <c r="B720" t="s">
        <v>1970</v>
      </c>
      <c r="C720" t="s">
        <v>1971</v>
      </c>
      <c r="D720">
        <v>5.1986059032313403E-2</v>
      </c>
      <c r="E720">
        <v>6.0026894053325799E-2</v>
      </c>
      <c r="F720">
        <v>0.86604612569377304</v>
      </c>
      <c r="G720">
        <v>0.38666635425561002</v>
      </c>
      <c r="H720">
        <v>1</v>
      </c>
    </row>
    <row r="721" spans="1:8" x14ac:dyDescent="0.3">
      <c r="A721" t="s">
        <v>893</v>
      </c>
      <c r="B721" t="s">
        <v>894</v>
      </c>
      <c r="C721" t="s">
        <v>895</v>
      </c>
      <c r="D721">
        <v>5.2762895697204902E-2</v>
      </c>
      <c r="E721">
        <v>6.0998131103551297E-2</v>
      </c>
      <c r="F721">
        <v>0.86499200455229996</v>
      </c>
      <c r="G721">
        <v>0.38724439249751602</v>
      </c>
      <c r="H721">
        <v>1</v>
      </c>
    </row>
    <row r="722" spans="1:8" x14ac:dyDescent="0.3">
      <c r="A722" t="s">
        <v>2857</v>
      </c>
      <c r="B722" t="s">
        <v>2858</v>
      </c>
      <c r="C722" t="s">
        <v>2859</v>
      </c>
      <c r="D722">
        <v>-5.24641707421677E-2</v>
      </c>
      <c r="E722">
        <v>6.0667115066925403E-2</v>
      </c>
      <c r="F722">
        <v>-0.86478763139291304</v>
      </c>
      <c r="G722">
        <v>0.38735652368225998</v>
      </c>
      <c r="H722">
        <v>1</v>
      </c>
    </row>
    <row r="723" spans="1:8" x14ac:dyDescent="0.3">
      <c r="A723" t="s">
        <v>2887</v>
      </c>
      <c r="B723" t="s">
        <v>2888</v>
      </c>
      <c r="C723" t="s">
        <v>2889</v>
      </c>
      <c r="D723">
        <v>5.1949336556019098E-2</v>
      </c>
      <c r="E723">
        <v>6.0096616169156999E-2</v>
      </c>
      <c r="F723">
        <v>0.86443031018243399</v>
      </c>
      <c r="G723">
        <v>0.38755261883018999</v>
      </c>
      <c r="H723">
        <v>1</v>
      </c>
    </row>
    <row r="724" spans="1:8" x14ac:dyDescent="0.3">
      <c r="A724" t="s">
        <v>3379</v>
      </c>
      <c r="B724" t="s">
        <v>3380</v>
      </c>
      <c r="C724" t="s">
        <v>3381</v>
      </c>
      <c r="D724">
        <v>-6.8044390980904396E-2</v>
      </c>
      <c r="E724">
        <v>7.8779894789576796E-2</v>
      </c>
      <c r="F724">
        <v>-0.86372787324294897</v>
      </c>
      <c r="G724">
        <v>0.38809199150836998</v>
      </c>
      <c r="H724">
        <v>1</v>
      </c>
    </row>
    <row r="725" spans="1:8" x14ac:dyDescent="0.3">
      <c r="A725" t="s">
        <v>759</v>
      </c>
      <c r="B725" t="s">
        <v>760</v>
      </c>
      <c r="C725" t="s">
        <v>761</v>
      </c>
      <c r="D725">
        <v>-5.1636081650704303E-2</v>
      </c>
      <c r="E725">
        <v>5.99741069945533E-2</v>
      </c>
      <c r="F725">
        <v>-0.86097291378417296</v>
      </c>
      <c r="G725">
        <v>0.38945314022013899</v>
      </c>
      <c r="H725">
        <v>1</v>
      </c>
    </row>
    <row r="726" spans="1:8" x14ac:dyDescent="0.3">
      <c r="A726" t="s">
        <v>1643</v>
      </c>
      <c r="B726" t="s">
        <v>1644</v>
      </c>
      <c r="C726" t="s">
        <v>1645</v>
      </c>
      <c r="D726">
        <v>5.1609034784705202E-2</v>
      </c>
      <c r="E726">
        <v>6.0054032329250003E-2</v>
      </c>
      <c r="F726">
        <v>0.85937667768511194</v>
      </c>
      <c r="G726">
        <v>0.39033249943974102</v>
      </c>
      <c r="H726">
        <v>1</v>
      </c>
    </row>
    <row r="727" spans="1:8" x14ac:dyDescent="0.3">
      <c r="A727" t="s">
        <v>1448</v>
      </c>
      <c r="B727" t="s">
        <v>1449</v>
      </c>
      <c r="C727" t="s">
        <v>1450</v>
      </c>
      <c r="D727">
        <v>5.2764567443618703E-2</v>
      </c>
      <c r="E727">
        <v>6.1483431932403902E-2</v>
      </c>
      <c r="F727">
        <v>0.85819164261404801</v>
      </c>
      <c r="G727">
        <v>0.390986110830079</v>
      </c>
      <c r="H727">
        <v>1</v>
      </c>
    </row>
    <row r="728" spans="1:8" x14ac:dyDescent="0.3">
      <c r="A728" t="s">
        <v>1001</v>
      </c>
      <c r="B728" t="s">
        <v>1002</v>
      </c>
      <c r="C728" t="s">
        <v>1003</v>
      </c>
      <c r="D728">
        <v>5.1752894302471902E-2</v>
      </c>
      <c r="E728">
        <v>6.0309272906960899E-2</v>
      </c>
      <c r="F728">
        <v>0.85812499153009303</v>
      </c>
      <c r="G728">
        <v>0.39102289229515302</v>
      </c>
      <c r="H728">
        <v>1</v>
      </c>
    </row>
    <row r="729" spans="1:8" x14ac:dyDescent="0.3">
      <c r="A729" t="s">
        <v>2038</v>
      </c>
      <c r="B729" t="s">
        <v>2039</v>
      </c>
      <c r="C729" t="s">
        <v>2040</v>
      </c>
      <c r="D729">
        <v>-5.2161772356023997E-2</v>
      </c>
      <c r="E729">
        <v>6.1078285160378699E-2</v>
      </c>
      <c r="F729">
        <v>-0.85401501072039199</v>
      </c>
      <c r="G729">
        <v>0.39329505315634</v>
      </c>
      <c r="H729">
        <v>1</v>
      </c>
    </row>
    <row r="730" spans="1:8" x14ac:dyDescent="0.3">
      <c r="A730" t="s">
        <v>3030</v>
      </c>
      <c r="B730" t="s">
        <v>3031</v>
      </c>
      <c r="C730" t="s">
        <v>3032</v>
      </c>
      <c r="D730">
        <v>5.1076347044850798E-2</v>
      </c>
      <c r="E730">
        <v>6.0177423949795902E-2</v>
      </c>
      <c r="F730">
        <v>0.84876260385393298</v>
      </c>
      <c r="G730">
        <v>0.39621042320595801</v>
      </c>
      <c r="H730">
        <v>1</v>
      </c>
    </row>
    <row r="731" spans="1:8" x14ac:dyDescent="0.3">
      <c r="A731" t="s">
        <v>717</v>
      </c>
      <c r="B731" t="s">
        <v>718</v>
      </c>
      <c r="C731" t="s">
        <v>719</v>
      </c>
      <c r="D731">
        <v>6.92943947347478E-2</v>
      </c>
      <c r="E731">
        <v>8.1663756165823206E-2</v>
      </c>
      <c r="F731">
        <v>0.84853303335743402</v>
      </c>
      <c r="G731">
        <v>0.39648884356877701</v>
      </c>
      <c r="H731">
        <v>1</v>
      </c>
    </row>
    <row r="732" spans="1:8" x14ac:dyDescent="0.3">
      <c r="A732" t="s">
        <v>3313</v>
      </c>
      <c r="B732" t="s">
        <v>3314</v>
      </c>
      <c r="C732" t="s">
        <v>3315</v>
      </c>
      <c r="D732">
        <v>6.6443822609860204E-2</v>
      </c>
      <c r="E732">
        <v>7.8427699429666903E-2</v>
      </c>
      <c r="F732">
        <v>0.84719841450208899</v>
      </c>
      <c r="G732">
        <v>0.39723158603912201</v>
      </c>
      <c r="H732">
        <v>1</v>
      </c>
    </row>
    <row r="733" spans="1:8" x14ac:dyDescent="0.3">
      <c r="A733" t="s">
        <v>1552</v>
      </c>
      <c r="B733" t="s">
        <v>1553</v>
      </c>
      <c r="C733" t="s">
        <v>1554</v>
      </c>
      <c r="D733">
        <v>5.0924797699409399E-2</v>
      </c>
      <c r="E733">
        <v>6.0143883992292299E-2</v>
      </c>
      <c r="F733">
        <v>0.84671614666481598</v>
      </c>
      <c r="G733">
        <v>0.397349846169605</v>
      </c>
      <c r="H733">
        <v>1</v>
      </c>
    </row>
    <row r="734" spans="1:8" x14ac:dyDescent="0.3">
      <c r="A734" t="s">
        <v>2272</v>
      </c>
      <c r="B734" t="s">
        <v>2273</v>
      </c>
      <c r="C734" t="s">
        <v>2274</v>
      </c>
      <c r="D734">
        <v>6.6213225459826996E-2</v>
      </c>
      <c r="E734">
        <v>7.8246950691723993E-2</v>
      </c>
      <c r="F734">
        <v>0.84620838095905704</v>
      </c>
      <c r="G734">
        <v>0.39778310293701602</v>
      </c>
      <c r="H734">
        <v>1</v>
      </c>
    </row>
    <row r="735" spans="1:8" x14ac:dyDescent="0.3">
      <c r="A735" t="s">
        <v>3421</v>
      </c>
      <c r="B735" t="s">
        <v>3422</v>
      </c>
      <c r="C735" t="s">
        <v>3423</v>
      </c>
      <c r="D735">
        <v>5.1018370407292103E-2</v>
      </c>
      <c r="E735">
        <v>6.0336433137665402E-2</v>
      </c>
      <c r="F735">
        <v>0.84556490588177602</v>
      </c>
      <c r="G735">
        <v>0.39799170088572</v>
      </c>
      <c r="H735">
        <v>1</v>
      </c>
    </row>
    <row r="736" spans="1:8" x14ac:dyDescent="0.3">
      <c r="A736" t="s">
        <v>735</v>
      </c>
      <c r="B736" t="s">
        <v>736</v>
      </c>
      <c r="C736" t="s">
        <v>737</v>
      </c>
      <c r="D736">
        <v>-5.0633089924225098E-2</v>
      </c>
      <c r="E736">
        <v>6.01039120441599E-2</v>
      </c>
      <c r="F736">
        <v>-0.84242586218054605</v>
      </c>
      <c r="G736">
        <v>0.39974499748843401</v>
      </c>
      <c r="H736">
        <v>1</v>
      </c>
    </row>
    <row r="737" spans="1:8" x14ac:dyDescent="0.3">
      <c r="A737" t="s">
        <v>1758</v>
      </c>
      <c r="B737" t="s">
        <v>1759</v>
      </c>
      <c r="C737" t="s">
        <v>1760</v>
      </c>
      <c r="D737">
        <v>5.0586510438791199E-2</v>
      </c>
      <c r="E737">
        <v>6.0057453879856899E-2</v>
      </c>
      <c r="F737">
        <v>0.84230194873042696</v>
      </c>
      <c r="G737">
        <v>0.399814304013619</v>
      </c>
      <c r="H737">
        <v>1</v>
      </c>
    </row>
    <row r="738" spans="1:8" x14ac:dyDescent="0.3">
      <c r="A738" t="s">
        <v>124</v>
      </c>
      <c r="B738" t="s">
        <v>125</v>
      </c>
      <c r="C738" t="s">
        <v>126</v>
      </c>
      <c r="D738">
        <v>-5.0886647407353797E-2</v>
      </c>
      <c r="E738">
        <v>6.04421214467332E-2</v>
      </c>
      <c r="F738">
        <v>-0.84190703749866602</v>
      </c>
      <c r="G738">
        <v>0.40003523166464899</v>
      </c>
      <c r="H738">
        <v>1</v>
      </c>
    </row>
    <row r="739" spans="1:8" x14ac:dyDescent="0.3">
      <c r="A739" t="s">
        <v>2976</v>
      </c>
      <c r="B739" t="s">
        <v>2977</v>
      </c>
      <c r="C739" t="s">
        <v>2978</v>
      </c>
      <c r="D739">
        <v>-5.0491416704735399E-2</v>
      </c>
      <c r="E739">
        <v>6.0032473166990001E-2</v>
      </c>
      <c r="F739">
        <v>-0.84106840916390901</v>
      </c>
      <c r="G739">
        <v>0.40050463445308598</v>
      </c>
      <c r="H739">
        <v>1</v>
      </c>
    </row>
    <row r="740" spans="1:8" x14ac:dyDescent="0.3">
      <c r="A740" t="s">
        <v>851</v>
      </c>
      <c r="B740" t="s">
        <v>852</v>
      </c>
      <c r="C740" t="s">
        <v>853</v>
      </c>
      <c r="D740">
        <v>-5.0298508834488401E-2</v>
      </c>
      <c r="E740">
        <v>5.9855568854561503E-2</v>
      </c>
      <c r="F740">
        <v>-0.840331314145638</v>
      </c>
      <c r="G740">
        <v>0.400917479885187</v>
      </c>
      <c r="H740">
        <v>1</v>
      </c>
    </row>
    <row r="741" spans="1:8" x14ac:dyDescent="0.3">
      <c r="A741" t="s">
        <v>2714</v>
      </c>
      <c r="B741" t="s">
        <v>2715</v>
      </c>
      <c r="C741" t="s">
        <v>2716</v>
      </c>
      <c r="D741">
        <v>-5.0422522140391002E-2</v>
      </c>
      <c r="E741">
        <v>6.0042621916305203E-2</v>
      </c>
      <c r="F741">
        <v>-0.839778819297334</v>
      </c>
      <c r="G741">
        <v>0.40122709891145802</v>
      </c>
      <c r="H741">
        <v>1</v>
      </c>
    </row>
    <row r="742" spans="1:8" x14ac:dyDescent="0.3">
      <c r="A742" t="s">
        <v>292</v>
      </c>
      <c r="B742" t="s">
        <v>293</v>
      </c>
      <c r="C742" t="s">
        <v>294</v>
      </c>
      <c r="D742">
        <v>-5.0323320320413797E-2</v>
      </c>
      <c r="E742">
        <v>5.9978906152328801E-2</v>
      </c>
      <c r="F742">
        <v>-0.83901697361081096</v>
      </c>
      <c r="G742">
        <v>0.40165427422821098</v>
      </c>
      <c r="H742">
        <v>1</v>
      </c>
    </row>
    <row r="743" spans="1:8" x14ac:dyDescent="0.3">
      <c r="A743" t="s">
        <v>627</v>
      </c>
      <c r="B743" t="s">
        <v>628</v>
      </c>
      <c r="C743" t="s">
        <v>629</v>
      </c>
      <c r="D743">
        <v>6.50304956615953E-2</v>
      </c>
      <c r="E743">
        <v>7.7529792825599006E-2</v>
      </c>
      <c r="F743">
        <v>0.83878072275879201</v>
      </c>
      <c r="G743">
        <v>0.40193555974538497</v>
      </c>
      <c r="H743">
        <v>1</v>
      </c>
    </row>
    <row r="744" spans="1:8" x14ac:dyDescent="0.3">
      <c r="A744" t="s">
        <v>2320</v>
      </c>
      <c r="B744" t="s">
        <v>2321</v>
      </c>
      <c r="C744" t="s">
        <v>2322</v>
      </c>
      <c r="D744">
        <v>5.0801401599261803E-2</v>
      </c>
      <c r="E744">
        <v>6.0832495820847703E-2</v>
      </c>
      <c r="F744">
        <v>0.83510303027632504</v>
      </c>
      <c r="G744">
        <v>0.40385317139467197</v>
      </c>
      <c r="H744">
        <v>1</v>
      </c>
    </row>
    <row r="745" spans="1:8" x14ac:dyDescent="0.3">
      <c r="A745" t="s">
        <v>2173</v>
      </c>
      <c r="B745" t="s">
        <v>2174</v>
      </c>
      <c r="C745" t="s">
        <v>2175</v>
      </c>
      <c r="D745">
        <v>5.0064339255789597E-2</v>
      </c>
      <c r="E745">
        <v>6.0238619342057403E-2</v>
      </c>
      <c r="F745">
        <v>0.83110037717673402</v>
      </c>
      <c r="G745">
        <v>0.406109354349111</v>
      </c>
      <c r="H745">
        <v>1</v>
      </c>
    </row>
    <row r="746" spans="1:8" x14ac:dyDescent="0.3">
      <c r="A746" t="s">
        <v>1097</v>
      </c>
      <c r="B746" t="s">
        <v>1098</v>
      </c>
      <c r="C746" t="s">
        <v>1099</v>
      </c>
      <c r="D746">
        <v>-4.9805422864056197E-2</v>
      </c>
      <c r="E746">
        <v>5.9935997909145299E-2</v>
      </c>
      <c r="F746">
        <v>-0.83097678526274599</v>
      </c>
      <c r="G746">
        <v>0.406179139378682</v>
      </c>
      <c r="H746">
        <v>1</v>
      </c>
    </row>
    <row r="747" spans="1:8" x14ac:dyDescent="0.3">
      <c r="A747" t="s">
        <v>977</v>
      </c>
      <c r="B747" t="s">
        <v>978</v>
      </c>
      <c r="C747" t="s">
        <v>979</v>
      </c>
      <c r="D747">
        <v>4.9666403862853398E-2</v>
      </c>
      <c r="E747">
        <v>5.9867552287333502E-2</v>
      </c>
      <c r="F747">
        <v>0.82960471850394302</v>
      </c>
      <c r="G747">
        <v>0.40695434569751399</v>
      </c>
      <c r="H747">
        <v>1</v>
      </c>
    </row>
    <row r="748" spans="1:8" x14ac:dyDescent="0.3">
      <c r="A748" t="s">
        <v>2693</v>
      </c>
      <c r="B748" t="s">
        <v>2694</v>
      </c>
      <c r="C748" t="s">
        <v>2695</v>
      </c>
      <c r="D748">
        <v>-4.9987258695142901E-2</v>
      </c>
      <c r="E748">
        <v>6.0256268960407602E-2</v>
      </c>
      <c r="F748">
        <v>-0.82957772788733197</v>
      </c>
      <c r="G748">
        <v>0.406969604030609</v>
      </c>
      <c r="H748">
        <v>1</v>
      </c>
    </row>
    <row r="749" spans="1:8" x14ac:dyDescent="0.3">
      <c r="A749" t="s">
        <v>331</v>
      </c>
      <c r="B749" t="s">
        <v>332</v>
      </c>
      <c r="C749" t="s">
        <v>333</v>
      </c>
      <c r="D749">
        <v>-4.9652702567789503E-2</v>
      </c>
      <c r="E749">
        <v>6.0042611484771399E-2</v>
      </c>
      <c r="F749">
        <v>-0.826957744507547</v>
      </c>
      <c r="G749">
        <v>0.40845235897808302</v>
      </c>
      <c r="H749">
        <v>1</v>
      </c>
    </row>
    <row r="750" spans="1:8" x14ac:dyDescent="0.3">
      <c r="A750" t="s">
        <v>136</v>
      </c>
      <c r="B750" t="s">
        <v>137</v>
      </c>
      <c r="C750" t="s">
        <v>138</v>
      </c>
      <c r="D750">
        <v>-6.4427651258331303E-2</v>
      </c>
      <c r="E750">
        <v>7.7905336378732204E-2</v>
      </c>
      <c r="F750">
        <v>-0.82699920510091995</v>
      </c>
      <c r="G750">
        <v>0.40857528267068699</v>
      </c>
      <c r="H750">
        <v>1</v>
      </c>
    </row>
    <row r="751" spans="1:8" x14ac:dyDescent="0.3">
      <c r="A751" t="s">
        <v>2669</v>
      </c>
      <c r="B751" t="s">
        <v>2670</v>
      </c>
      <c r="C751" t="s">
        <v>2671</v>
      </c>
      <c r="D751">
        <v>-5.0236911648169999E-2</v>
      </c>
      <c r="E751">
        <v>6.0849719049186297E-2</v>
      </c>
      <c r="F751">
        <v>-0.82558987014487695</v>
      </c>
      <c r="G751">
        <v>0.409227773052737</v>
      </c>
      <c r="H751">
        <v>1</v>
      </c>
    </row>
    <row r="752" spans="1:8" x14ac:dyDescent="0.3">
      <c r="A752" t="s">
        <v>259</v>
      </c>
      <c r="B752" t="s">
        <v>260</v>
      </c>
      <c r="C752" t="s">
        <v>261</v>
      </c>
      <c r="D752">
        <v>-4.9607889852482101E-2</v>
      </c>
      <c r="E752">
        <v>6.0151718185731701E-2</v>
      </c>
      <c r="F752">
        <v>-0.82471276546593097</v>
      </c>
      <c r="G752">
        <v>0.409725443159973</v>
      </c>
      <c r="H752">
        <v>1</v>
      </c>
    </row>
    <row r="753" spans="1:8" x14ac:dyDescent="0.3">
      <c r="A753" t="s">
        <v>2770</v>
      </c>
      <c r="B753" t="s">
        <v>2771</v>
      </c>
      <c r="C753" t="s">
        <v>2772</v>
      </c>
      <c r="D753">
        <v>6.4219781798825495E-2</v>
      </c>
      <c r="E753">
        <v>7.7857331615336006E-2</v>
      </c>
      <c r="F753">
        <v>0.824839234358961</v>
      </c>
      <c r="G753">
        <v>0.40979964389170498</v>
      </c>
      <c r="H753">
        <v>1</v>
      </c>
    </row>
    <row r="754" spans="1:8" x14ac:dyDescent="0.3">
      <c r="A754" t="s">
        <v>2869</v>
      </c>
      <c r="B754" t="s">
        <v>2870</v>
      </c>
      <c r="C754" t="s">
        <v>2871</v>
      </c>
      <c r="D754">
        <v>5.0032141783143899E-2</v>
      </c>
      <c r="E754">
        <v>6.0724201389503699E-2</v>
      </c>
      <c r="F754">
        <v>0.82392424500113803</v>
      </c>
      <c r="G754">
        <v>0.41017315799524101</v>
      </c>
      <c r="H754">
        <v>1</v>
      </c>
    </row>
    <row r="755" spans="1:8" x14ac:dyDescent="0.3">
      <c r="A755" t="s">
        <v>1364</v>
      </c>
      <c r="B755" t="s">
        <v>1365</v>
      </c>
      <c r="C755" t="s">
        <v>1366</v>
      </c>
      <c r="D755">
        <v>4.9301614663682103E-2</v>
      </c>
      <c r="E755">
        <v>6.0262158814984201E-2</v>
      </c>
      <c r="F755">
        <v>0.81811895944596202</v>
      </c>
      <c r="G755">
        <v>0.41347830057185397</v>
      </c>
      <c r="H755">
        <v>1</v>
      </c>
    </row>
    <row r="756" spans="1:8" x14ac:dyDescent="0.3">
      <c r="A756" t="s">
        <v>2564</v>
      </c>
      <c r="B756" t="s">
        <v>2565</v>
      </c>
      <c r="C756" t="s">
        <v>2566</v>
      </c>
      <c r="D756">
        <v>4.9468070746946098E-2</v>
      </c>
      <c r="E756">
        <v>6.0513028232258903E-2</v>
      </c>
      <c r="F756">
        <v>0.81747802402285297</v>
      </c>
      <c r="G756">
        <v>0.41384417195336098</v>
      </c>
      <c r="H756">
        <v>1</v>
      </c>
    </row>
    <row r="757" spans="1:8" x14ac:dyDescent="0.3">
      <c r="A757" t="s">
        <v>2839</v>
      </c>
      <c r="B757" t="s">
        <v>2840</v>
      </c>
      <c r="C757" t="s">
        <v>2841</v>
      </c>
      <c r="D757">
        <v>4.9101273465919901E-2</v>
      </c>
      <c r="E757">
        <v>6.0108554381047098E-2</v>
      </c>
      <c r="F757">
        <v>0.81687663214542505</v>
      </c>
      <c r="G757">
        <v>0.41418764473464997</v>
      </c>
      <c r="H757">
        <v>1</v>
      </c>
    </row>
    <row r="758" spans="1:8" x14ac:dyDescent="0.3">
      <c r="A758" t="s">
        <v>3760</v>
      </c>
      <c r="B758" t="s">
        <v>3761</v>
      </c>
      <c r="C758" t="s">
        <v>3762</v>
      </c>
      <c r="D758">
        <v>-4.9582004523583398E-2</v>
      </c>
      <c r="E758">
        <v>6.08130965654421E-2</v>
      </c>
      <c r="F758">
        <v>-0.81531787269255895</v>
      </c>
      <c r="G758">
        <v>0.41507868440721402</v>
      </c>
      <c r="H758">
        <v>1</v>
      </c>
    </row>
    <row r="759" spans="1:8" x14ac:dyDescent="0.3">
      <c r="A759" t="s">
        <v>690</v>
      </c>
      <c r="B759" t="s">
        <v>691</v>
      </c>
      <c r="C759" t="s">
        <v>692</v>
      </c>
      <c r="D759">
        <v>-4.88227379315E-2</v>
      </c>
      <c r="E759">
        <v>5.9936705972602297E-2</v>
      </c>
      <c r="F759">
        <v>-0.81457159080142605</v>
      </c>
      <c r="G759">
        <v>0.41550568569359497</v>
      </c>
      <c r="H759">
        <v>1</v>
      </c>
    </row>
    <row r="760" spans="1:8" x14ac:dyDescent="0.3">
      <c r="A760" t="s">
        <v>118</v>
      </c>
      <c r="B760" t="s">
        <v>119</v>
      </c>
      <c r="C760" t="s">
        <v>120</v>
      </c>
      <c r="D760">
        <v>-4.8956600942718101E-2</v>
      </c>
      <c r="E760">
        <v>6.01973191545431E-2</v>
      </c>
      <c r="F760">
        <v>-0.81326879054253198</v>
      </c>
      <c r="G760">
        <v>0.41625173342016603</v>
      </c>
      <c r="H760">
        <v>1</v>
      </c>
    </row>
    <row r="761" spans="1:8" x14ac:dyDescent="0.3">
      <c r="A761" t="s">
        <v>3777</v>
      </c>
      <c r="B761" t="s">
        <v>3778</v>
      </c>
      <c r="C761" t="s">
        <v>3779</v>
      </c>
      <c r="D761">
        <v>-6.2982987278884697E-2</v>
      </c>
      <c r="E761">
        <v>7.7444432978263394E-2</v>
      </c>
      <c r="F761">
        <v>-0.81326681411125201</v>
      </c>
      <c r="G761">
        <v>0.41639653171319702</v>
      </c>
      <c r="H761">
        <v>1</v>
      </c>
    </row>
    <row r="762" spans="1:8" x14ac:dyDescent="0.3">
      <c r="A762" t="s">
        <v>2266</v>
      </c>
      <c r="B762" t="s">
        <v>2267</v>
      </c>
      <c r="C762" t="s">
        <v>2268</v>
      </c>
      <c r="D762">
        <v>-4.8550795268907002E-2</v>
      </c>
      <c r="E762">
        <v>5.9821824726869102E-2</v>
      </c>
      <c r="F762">
        <v>-0.81159000900720402</v>
      </c>
      <c r="G762">
        <v>0.41721425307925802</v>
      </c>
      <c r="H762">
        <v>1</v>
      </c>
    </row>
    <row r="763" spans="1:8" x14ac:dyDescent="0.3">
      <c r="A763" t="s">
        <v>2167</v>
      </c>
      <c r="B763" t="s">
        <v>2168</v>
      </c>
      <c r="C763" t="s">
        <v>2169</v>
      </c>
      <c r="D763">
        <v>4.9498292856280102E-2</v>
      </c>
      <c r="E763">
        <v>6.1100478498628603E-2</v>
      </c>
      <c r="F763">
        <v>0.81011301502967903</v>
      </c>
      <c r="G763">
        <v>0.41806216458442402</v>
      </c>
      <c r="H763">
        <v>1</v>
      </c>
    </row>
    <row r="764" spans="1:8" x14ac:dyDescent="0.3">
      <c r="A764" t="s">
        <v>3674</v>
      </c>
      <c r="B764" t="s">
        <v>3675</v>
      </c>
      <c r="C764" t="s">
        <v>3676</v>
      </c>
      <c r="D764">
        <v>4.8630463441380799E-2</v>
      </c>
      <c r="E764">
        <v>6.0102866194366299E-2</v>
      </c>
      <c r="F764">
        <v>0.80912053818057605</v>
      </c>
      <c r="G764">
        <v>0.41863249537651398</v>
      </c>
      <c r="H764">
        <v>1</v>
      </c>
    </row>
    <row r="765" spans="1:8" x14ac:dyDescent="0.3">
      <c r="A765" t="s">
        <v>85</v>
      </c>
      <c r="B765" t="s">
        <v>86</v>
      </c>
      <c r="C765" t="s">
        <v>87</v>
      </c>
      <c r="D765">
        <v>-4.8307883370244199E-2</v>
      </c>
      <c r="E765">
        <v>5.9918676100940801E-2</v>
      </c>
      <c r="F765">
        <v>-0.80622414435297696</v>
      </c>
      <c r="G765">
        <v>0.42029953950646998</v>
      </c>
      <c r="H765">
        <v>1</v>
      </c>
    </row>
    <row r="766" spans="1:8" x14ac:dyDescent="0.3">
      <c r="A766" t="s">
        <v>2196</v>
      </c>
      <c r="B766" t="s">
        <v>2197</v>
      </c>
      <c r="C766" t="s">
        <v>1339</v>
      </c>
      <c r="D766">
        <v>-4.8181291124360703E-2</v>
      </c>
      <c r="E766">
        <v>5.9875757765253897E-2</v>
      </c>
      <c r="F766">
        <v>-0.80468778889209203</v>
      </c>
      <c r="G766">
        <v>0.42118538475112699</v>
      </c>
      <c r="H766">
        <v>1</v>
      </c>
    </row>
    <row r="767" spans="1:8" x14ac:dyDescent="0.3">
      <c r="A767" t="s">
        <v>316</v>
      </c>
      <c r="B767" t="s">
        <v>317</v>
      </c>
      <c r="C767" t="s">
        <v>318</v>
      </c>
      <c r="D767">
        <v>4.8182393590131802E-2</v>
      </c>
      <c r="E767">
        <v>5.9901784425650702E-2</v>
      </c>
      <c r="F767">
        <v>0.80435656553662604</v>
      </c>
      <c r="G767">
        <v>0.42137650807194199</v>
      </c>
      <c r="H767">
        <v>1</v>
      </c>
    </row>
    <row r="768" spans="1:8" x14ac:dyDescent="0.3">
      <c r="A768" t="s">
        <v>2806</v>
      </c>
      <c r="B768" t="s">
        <v>2807</v>
      </c>
      <c r="C768" t="s">
        <v>2808</v>
      </c>
      <c r="D768">
        <v>-4.8184115912818598E-2</v>
      </c>
      <c r="E768">
        <v>6.0110672956545597E-2</v>
      </c>
      <c r="F768">
        <v>-0.80159002624461095</v>
      </c>
      <c r="G768">
        <v>0.42297485248629402</v>
      </c>
      <c r="H768">
        <v>1</v>
      </c>
    </row>
    <row r="769" spans="1:8" x14ac:dyDescent="0.3">
      <c r="A769" t="s">
        <v>3018</v>
      </c>
      <c r="B769" t="s">
        <v>3019</v>
      </c>
      <c r="C769" t="s">
        <v>3020</v>
      </c>
      <c r="D769">
        <v>4.8204074873824297E-2</v>
      </c>
      <c r="E769">
        <v>6.0213937459350102E-2</v>
      </c>
      <c r="F769">
        <v>0.80054679876011103</v>
      </c>
      <c r="G769">
        <v>0.423578490126711</v>
      </c>
      <c r="H769">
        <v>1</v>
      </c>
    </row>
    <row r="770" spans="1:8" x14ac:dyDescent="0.3">
      <c r="A770" t="s">
        <v>636</v>
      </c>
      <c r="B770" t="s">
        <v>637</v>
      </c>
      <c r="C770" t="s">
        <v>638</v>
      </c>
      <c r="D770">
        <v>4.75482332330203E-2</v>
      </c>
      <c r="E770">
        <v>5.9853729531702198E-2</v>
      </c>
      <c r="F770">
        <v>0.79440719241790703</v>
      </c>
      <c r="G770">
        <v>0.42714123452782998</v>
      </c>
      <c r="H770">
        <v>1</v>
      </c>
    </row>
    <row r="771" spans="1:8" x14ac:dyDescent="0.3">
      <c r="A771" t="s">
        <v>2555</v>
      </c>
      <c r="B771" t="s">
        <v>2556</v>
      </c>
      <c r="C771" t="s">
        <v>2557</v>
      </c>
      <c r="D771">
        <v>4.81698885678465E-2</v>
      </c>
      <c r="E771">
        <v>6.0920241811280203E-2</v>
      </c>
      <c r="F771">
        <v>0.79070415900626201</v>
      </c>
      <c r="G771">
        <v>0.42929849071061699</v>
      </c>
      <c r="H771">
        <v>1</v>
      </c>
    </row>
    <row r="772" spans="1:8" x14ac:dyDescent="0.3">
      <c r="A772" t="s">
        <v>2131</v>
      </c>
      <c r="B772" t="s">
        <v>2132</v>
      </c>
      <c r="C772" t="s">
        <v>2133</v>
      </c>
      <c r="D772">
        <v>6.2408507189676603E-2</v>
      </c>
      <c r="E772">
        <v>7.8918868952785201E-2</v>
      </c>
      <c r="F772">
        <v>0.79079322876527403</v>
      </c>
      <c r="G772">
        <v>0.42938567968734698</v>
      </c>
      <c r="H772">
        <v>1</v>
      </c>
    </row>
    <row r="773" spans="1:8" x14ac:dyDescent="0.3">
      <c r="A773" t="s">
        <v>2729</v>
      </c>
      <c r="B773" t="s">
        <v>2730</v>
      </c>
      <c r="C773" t="s">
        <v>2731</v>
      </c>
      <c r="D773">
        <v>4.7748539380410002E-2</v>
      </c>
      <c r="E773">
        <v>6.0417715551755603E-2</v>
      </c>
      <c r="F773">
        <v>0.79030693140834096</v>
      </c>
      <c r="G773">
        <v>0.42953027745702199</v>
      </c>
      <c r="H773">
        <v>1</v>
      </c>
    </row>
    <row r="774" spans="1:8" x14ac:dyDescent="0.3">
      <c r="A774" t="s">
        <v>1159</v>
      </c>
      <c r="B774" t="s">
        <v>1160</v>
      </c>
      <c r="C774" t="s">
        <v>1161</v>
      </c>
      <c r="D774">
        <v>-4.73879933370773E-2</v>
      </c>
      <c r="E774">
        <v>6.0070714649443899E-2</v>
      </c>
      <c r="F774">
        <v>-0.78887014435603997</v>
      </c>
      <c r="G774">
        <v>0.43036926657868402</v>
      </c>
      <c r="H774">
        <v>1</v>
      </c>
    </row>
    <row r="775" spans="1:8" x14ac:dyDescent="0.3">
      <c r="A775" t="s">
        <v>456</v>
      </c>
      <c r="B775" t="s">
        <v>457</v>
      </c>
      <c r="C775" t="s">
        <v>458</v>
      </c>
      <c r="D775">
        <v>-4.7117613775479197E-2</v>
      </c>
      <c r="E775">
        <v>5.9813076272701098E-2</v>
      </c>
      <c r="F775">
        <v>-0.78774770855556098</v>
      </c>
      <c r="G775">
        <v>0.431025357519698</v>
      </c>
      <c r="H775">
        <v>1</v>
      </c>
    </row>
    <row r="776" spans="1:8" x14ac:dyDescent="0.3">
      <c r="A776" t="s">
        <v>439</v>
      </c>
      <c r="B776" t="s">
        <v>440</v>
      </c>
      <c r="C776" t="s">
        <v>441</v>
      </c>
      <c r="D776">
        <v>-4.9776832885147997E-2</v>
      </c>
      <c r="E776">
        <v>6.3366787499855401E-2</v>
      </c>
      <c r="F776">
        <v>-0.78553505470451102</v>
      </c>
      <c r="G776">
        <v>0.43232040737529898</v>
      </c>
      <c r="H776">
        <v>1</v>
      </c>
    </row>
    <row r="777" spans="1:8" x14ac:dyDescent="0.3">
      <c r="A777" t="s">
        <v>1346</v>
      </c>
      <c r="B777" t="s">
        <v>1347</v>
      </c>
      <c r="C777" t="s">
        <v>1348</v>
      </c>
      <c r="D777">
        <v>-4.7383122729225902E-2</v>
      </c>
      <c r="E777">
        <v>6.0342524034733301E-2</v>
      </c>
      <c r="F777">
        <v>-0.78523600872167798</v>
      </c>
      <c r="G777">
        <v>0.43249560970350798</v>
      </c>
      <c r="H777">
        <v>1</v>
      </c>
    </row>
    <row r="778" spans="1:8" x14ac:dyDescent="0.3">
      <c r="A778" t="s">
        <v>2326</v>
      </c>
      <c r="B778" t="s">
        <v>2327</v>
      </c>
      <c r="C778" t="s">
        <v>2328</v>
      </c>
      <c r="D778">
        <v>4.85739450685801E-2</v>
      </c>
      <c r="E778">
        <v>6.2029242145078503E-2</v>
      </c>
      <c r="F778">
        <v>0.78308138853239195</v>
      </c>
      <c r="G778">
        <v>0.43375915519153002</v>
      </c>
      <c r="H778">
        <v>1</v>
      </c>
    </row>
    <row r="779" spans="1:8" x14ac:dyDescent="0.3">
      <c r="A779" t="s">
        <v>2140</v>
      </c>
      <c r="B779" t="s">
        <v>2141</v>
      </c>
      <c r="C779" t="s">
        <v>2142</v>
      </c>
      <c r="D779">
        <v>4.6929391749908803E-2</v>
      </c>
      <c r="E779">
        <v>6.0061040813795798E-2</v>
      </c>
      <c r="F779">
        <v>0.78136161335268295</v>
      </c>
      <c r="G779">
        <v>0.43476922409427499</v>
      </c>
      <c r="H779">
        <v>1</v>
      </c>
    </row>
    <row r="780" spans="1:8" x14ac:dyDescent="0.3">
      <c r="A780" t="s">
        <v>618</v>
      </c>
      <c r="B780" t="s">
        <v>619</v>
      </c>
      <c r="C780" t="s">
        <v>620</v>
      </c>
      <c r="D780">
        <v>-6.0812535095020798E-2</v>
      </c>
      <c r="E780">
        <v>7.7863847785803006E-2</v>
      </c>
      <c r="F780">
        <v>-0.78101117301974499</v>
      </c>
      <c r="G780">
        <v>0.43511239568929599</v>
      </c>
      <c r="H780">
        <v>1</v>
      </c>
    </row>
    <row r="781" spans="1:8" x14ac:dyDescent="0.3">
      <c r="A781" t="s">
        <v>2591</v>
      </c>
      <c r="B781" t="s">
        <v>2592</v>
      </c>
      <c r="C781" t="s">
        <v>2593</v>
      </c>
      <c r="D781">
        <v>6.0879555236882002E-2</v>
      </c>
      <c r="E781">
        <v>7.8156867053838106E-2</v>
      </c>
      <c r="F781">
        <v>0.77894057850278597</v>
      </c>
      <c r="G781">
        <v>0.43633022841295199</v>
      </c>
      <c r="H781">
        <v>1</v>
      </c>
    </row>
    <row r="782" spans="1:8" x14ac:dyDescent="0.3">
      <c r="A782" t="s">
        <v>250</v>
      </c>
      <c r="B782" t="s">
        <v>251</v>
      </c>
      <c r="C782" t="s">
        <v>252</v>
      </c>
      <c r="D782">
        <v>6.0330470310590703E-2</v>
      </c>
      <c r="E782">
        <v>7.75402873014642E-2</v>
      </c>
      <c r="F782">
        <v>0.77805322123756804</v>
      </c>
      <c r="G782">
        <v>0.43685273523171703</v>
      </c>
      <c r="H782">
        <v>1</v>
      </c>
    </row>
    <row r="783" spans="1:8" x14ac:dyDescent="0.3">
      <c r="A783" t="s">
        <v>1267</v>
      </c>
      <c r="B783" t="s">
        <v>1268</v>
      </c>
      <c r="C783" t="s">
        <v>1269</v>
      </c>
      <c r="D783">
        <v>4.98362201946334E-2</v>
      </c>
      <c r="E783">
        <v>6.4251803257803705E-2</v>
      </c>
      <c r="F783">
        <v>0.77563924540250895</v>
      </c>
      <c r="G783">
        <v>0.43813989587131902</v>
      </c>
      <c r="H783">
        <v>1</v>
      </c>
    </row>
    <row r="784" spans="1:8" x14ac:dyDescent="0.3">
      <c r="A784" t="s">
        <v>2134</v>
      </c>
      <c r="B784" t="s">
        <v>2135</v>
      </c>
      <c r="C784" t="s">
        <v>2136</v>
      </c>
      <c r="D784">
        <v>-4.9983104586730699E-2</v>
      </c>
      <c r="E784">
        <v>6.45532756916605E-2</v>
      </c>
      <c r="F784">
        <v>-0.77429230432047502</v>
      </c>
      <c r="G784">
        <v>0.43893547303850999</v>
      </c>
      <c r="H784">
        <v>1</v>
      </c>
    </row>
    <row r="785" spans="1:8" x14ac:dyDescent="0.3">
      <c r="A785" t="s">
        <v>938</v>
      </c>
      <c r="B785" t="s">
        <v>939</v>
      </c>
      <c r="C785" t="s">
        <v>940</v>
      </c>
      <c r="D785">
        <v>5.9756673109457897E-2</v>
      </c>
      <c r="E785">
        <v>7.7456453566003905E-2</v>
      </c>
      <c r="F785">
        <v>0.771487337185361</v>
      </c>
      <c r="G785">
        <v>0.44073016690976602</v>
      </c>
      <c r="H785">
        <v>1</v>
      </c>
    </row>
    <row r="786" spans="1:8" x14ac:dyDescent="0.3">
      <c r="A786" t="s">
        <v>2251</v>
      </c>
      <c r="B786" t="s">
        <v>2252</v>
      </c>
      <c r="C786" t="s">
        <v>2253</v>
      </c>
      <c r="D786">
        <v>4.6631342862821799E-2</v>
      </c>
      <c r="E786">
        <v>6.0475311043496002E-2</v>
      </c>
      <c r="F786">
        <v>0.77108066181392299</v>
      </c>
      <c r="G786">
        <v>0.44083579480361801</v>
      </c>
      <c r="H786">
        <v>1</v>
      </c>
    </row>
    <row r="787" spans="1:8" x14ac:dyDescent="0.3">
      <c r="A787" t="s">
        <v>3213</v>
      </c>
      <c r="B787" t="s">
        <v>3214</v>
      </c>
      <c r="C787" t="s">
        <v>3215</v>
      </c>
      <c r="D787">
        <v>4.7104826594836301E-2</v>
      </c>
      <c r="E787">
        <v>6.1092186163653001E-2</v>
      </c>
      <c r="F787">
        <v>0.771045031334326</v>
      </c>
      <c r="G787">
        <v>0.44085690373161801</v>
      </c>
      <c r="H787">
        <v>1</v>
      </c>
    </row>
    <row r="788" spans="1:8" x14ac:dyDescent="0.3">
      <c r="A788" t="s">
        <v>391</v>
      </c>
      <c r="B788" t="s">
        <v>392</v>
      </c>
      <c r="C788" t="s">
        <v>393</v>
      </c>
      <c r="D788">
        <v>-5.9645981196558402E-2</v>
      </c>
      <c r="E788">
        <v>7.7432301946934304E-2</v>
      </c>
      <c r="F788">
        <v>-0.77029843743293103</v>
      </c>
      <c r="G788">
        <v>0.44143437137102098</v>
      </c>
      <c r="H788">
        <v>1</v>
      </c>
    </row>
    <row r="789" spans="1:8" x14ac:dyDescent="0.3">
      <c r="A789" t="s">
        <v>3542</v>
      </c>
      <c r="B789" t="s">
        <v>3543</v>
      </c>
      <c r="C789" t="s">
        <v>3544</v>
      </c>
      <c r="D789">
        <v>4.6079996134319401E-2</v>
      </c>
      <c r="E789">
        <v>6.0087840664767897E-2</v>
      </c>
      <c r="F789">
        <v>0.76687721882703697</v>
      </c>
      <c r="G789">
        <v>0.44333008343719699</v>
      </c>
      <c r="H789">
        <v>1</v>
      </c>
    </row>
    <row r="790" spans="1:8" x14ac:dyDescent="0.3">
      <c r="A790" t="s">
        <v>2005</v>
      </c>
      <c r="B790" t="s">
        <v>2006</v>
      </c>
      <c r="C790" t="s">
        <v>2007</v>
      </c>
      <c r="D790">
        <v>-4.6459464892300101E-2</v>
      </c>
      <c r="E790">
        <v>6.08349185522526E-2</v>
      </c>
      <c r="F790">
        <v>-0.76369733038098697</v>
      </c>
      <c r="G790">
        <v>0.44522235689594197</v>
      </c>
      <c r="H790">
        <v>1</v>
      </c>
    </row>
    <row r="791" spans="1:8" x14ac:dyDescent="0.3">
      <c r="A791" t="s">
        <v>3244</v>
      </c>
      <c r="B791" t="s">
        <v>3245</v>
      </c>
      <c r="C791" t="s">
        <v>3246</v>
      </c>
      <c r="D791">
        <v>4.9862349461540202E-2</v>
      </c>
      <c r="E791">
        <v>6.5336774874548698E-2</v>
      </c>
      <c r="F791">
        <v>0.76315902579029105</v>
      </c>
      <c r="G791">
        <v>0.44554314448516602</v>
      </c>
      <c r="H791">
        <v>1</v>
      </c>
    </row>
    <row r="792" spans="1:8" x14ac:dyDescent="0.3">
      <c r="A792" t="s">
        <v>76</v>
      </c>
      <c r="B792" t="s">
        <v>77</v>
      </c>
      <c r="C792" t="s">
        <v>78</v>
      </c>
      <c r="D792">
        <v>-4.5736242294621303E-2</v>
      </c>
      <c r="E792">
        <v>6.0064063157641102E-2</v>
      </c>
      <c r="F792">
        <v>-0.76145768185186302</v>
      </c>
      <c r="G792">
        <v>0.44655787969819899</v>
      </c>
      <c r="H792">
        <v>1</v>
      </c>
    </row>
    <row r="793" spans="1:8" x14ac:dyDescent="0.3">
      <c r="A793" t="s">
        <v>2432</v>
      </c>
      <c r="B793" t="s">
        <v>2433</v>
      </c>
      <c r="C793" t="s">
        <v>2434</v>
      </c>
      <c r="D793">
        <v>-4.6026458937364199E-2</v>
      </c>
      <c r="E793">
        <v>6.0678137107055503E-2</v>
      </c>
      <c r="F793">
        <v>-0.75853447603638302</v>
      </c>
      <c r="G793">
        <v>0.44830444420787102</v>
      </c>
      <c r="H793">
        <v>1</v>
      </c>
    </row>
    <row r="794" spans="1:8" x14ac:dyDescent="0.3">
      <c r="A794" t="s">
        <v>436</v>
      </c>
      <c r="B794" t="s">
        <v>437</v>
      </c>
      <c r="C794" t="s">
        <v>438</v>
      </c>
      <c r="D794">
        <v>4.5530202569873501E-2</v>
      </c>
      <c r="E794">
        <v>6.00555326066224E-2</v>
      </c>
      <c r="F794">
        <v>0.75813502259828203</v>
      </c>
      <c r="G794">
        <v>0.44854341203352599</v>
      </c>
      <c r="H794">
        <v>1</v>
      </c>
    </row>
    <row r="795" spans="1:8" x14ac:dyDescent="0.3">
      <c r="A795" t="s">
        <v>1948</v>
      </c>
      <c r="B795" t="s">
        <v>1949</v>
      </c>
      <c r="C795" t="s">
        <v>1950</v>
      </c>
      <c r="D795">
        <v>-4.5514017513218701E-2</v>
      </c>
      <c r="E795">
        <v>6.0108671362896798E-2</v>
      </c>
      <c r="F795">
        <v>-0.757195534042582</v>
      </c>
      <c r="G795">
        <v>0.44910573424026901</v>
      </c>
      <c r="H795">
        <v>1</v>
      </c>
    </row>
    <row r="796" spans="1:8" x14ac:dyDescent="0.3">
      <c r="A796" t="s">
        <v>2396</v>
      </c>
      <c r="B796" t="s">
        <v>2397</v>
      </c>
      <c r="C796" t="s">
        <v>2398</v>
      </c>
      <c r="D796">
        <v>4.6931125134801598E-2</v>
      </c>
      <c r="E796">
        <v>6.2008598975941798E-2</v>
      </c>
      <c r="F796">
        <v>0.75684866147370999</v>
      </c>
      <c r="G796">
        <v>0.44931345281742002</v>
      </c>
      <c r="H796">
        <v>1</v>
      </c>
    </row>
    <row r="797" spans="1:8" x14ac:dyDescent="0.3">
      <c r="A797" t="s">
        <v>2740</v>
      </c>
      <c r="B797" t="s">
        <v>2741</v>
      </c>
      <c r="C797" t="s">
        <v>2742</v>
      </c>
      <c r="D797">
        <v>4.5266636025643597E-2</v>
      </c>
      <c r="E797">
        <v>5.9880110104520198E-2</v>
      </c>
      <c r="F797">
        <v>0.75595445543822604</v>
      </c>
      <c r="G797">
        <v>0.44984918407946101</v>
      </c>
      <c r="H797">
        <v>1</v>
      </c>
    </row>
    <row r="798" spans="1:8" x14ac:dyDescent="0.3">
      <c r="A798" t="s">
        <v>3006</v>
      </c>
      <c r="B798" t="s">
        <v>3007</v>
      </c>
      <c r="C798" t="s">
        <v>3008</v>
      </c>
      <c r="D798">
        <v>4.5613537432459203E-2</v>
      </c>
      <c r="E798">
        <v>6.04733211637105E-2</v>
      </c>
      <c r="F798">
        <v>0.75427538218012502</v>
      </c>
      <c r="G798">
        <v>0.45085611922790703</v>
      </c>
      <c r="H798">
        <v>1</v>
      </c>
    </row>
    <row r="799" spans="1:8" x14ac:dyDescent="0.3">
      <c r="A799" t="s">
        <v>2970</v>
      </c>
      <c r="B799" t="s">
        <v>2971</v>
      </c>
      <c r="C799" t="s">
        <v>2972</v>
      </c>
      <c r="D799">
        <v>4.5395705686240698E-2</v>
      </c>
      <c r="E799">
        <v>6.0349437302706102E-2</v>
      </c>
      <c r="F799">
        <v>0.75221423289401701</v>
      </c>
      <c r="G799">
        <v>0.45209392948730598</v>
      </c>
      <c r="H799">
        <v>1</v>
      </c>
    </row>
    <row r="800" spans="1:8" x14ac:dyDescent="0.3">
      <c r="A800" t="s">
        <v>953</v>
      </c>
      <c r="B800" t="s">
        <v>954</v>
      </c>
      <c r="C800" t="s">
        <v>955</v>
      </c>
      <c r="D800">
        <v>-5.8880103700899897E-2</v>
      </c>
      <c r="E800">
        <v>7.8343295844250496E-2</v>
      </c>
      <c r="F800">
        <v>-0.75156531348841604</v>
      </c>
      <c r="G800">
        <v>0.45261527184439398</v>
      </c>
      <c r="H800">
        <v>1</v>
      </c>
    </row>
    <row r="801" spans="1:8" x14ac:dyDescent="0.3">
      <c r="A801" t="s">
        <v>1213</v>
      </c>
      <c r="B801" t="s">
        <v>1214</v>
      </c>
      <c r="C801" t="s">
        <v>1215</v>
      </c>
      <c r="D801">
        <v>-4.5006824283232702E-2</v>
      </c>
      <c r="E801">
        <v>6.0072969376305997E-2</v>
      </c>
      <c r="F801">
        <v>-0.74920259062446704</v>
      </c>
      <c r="G801">
        <v>0.45390600653163599</v>
      </c>
      <c r="H801">
        <v>1</v>
      </c>
    </row>
    <row r="802" spans="1:8" x14ac:dyDescent="0.3">
      <c r="A802" t="s">
        <v>1013</v>
      </c>
      <c r="B802" t="s">
        <v>1014</v>
      </c>
      <c r="C802" t="s">
        <v>1015</v>
      </c>
      <c r="D802">
        <v>-4.4864422637147697E-2</v>
      </c>
      <c r="E802">
        <v>5.9936226608080803E-2</v>
      </c>
      <c r="F802">
        <v>-0.74853598860190695</v>
      </c>
      <c r="G802">
        <v>0.45430764850815902</v>
      </c>
      <c r="H802">
        <v>1</v>
      </c>
    </row>
    <row r="803" spans="1:8" x14ac:dyDescent="0.3">
      <c r="A803" t="s">
        <v>3027</v>
      </c>
      <c r="B803" t="s">
        <v>3028</v>
      </c>
      <c r="C803" t="s">
        <v>3029</v>
      </c>
      <c r="D803">
        <v>4.5298255294461798E-2</v>
      </c>
      <c r="E803">
        <v>6.0680092844020303E-2</v>
      </c>
      <c r="F803">
        <v>0.746509327381917</v>
      </c>
      <c r="G803">
        <v>0.45552998662400801</v>
      </c>
      <c r="H803">
        <v>1</v>
      </c>
    </row>
    <row r="804" spans="1:8" x14ac:dyDescent="0.3">
      <c r="A804" t="s">
        <v>3289</v>
      </c>
      <c r="B804" t="s">
        <v>3290</v>
      </c>
      <c r="C804" t="s">
        <v>3291</v>
      </c>
      <c r="D804">
        <v>4.7348823460401798E-2</v>
      </c>
      <c r="E804">
        <v>6.3511731303119004E-2</v>
      </c>
      <c r="F804">
        <v>0.74551303340201303</v>
      </c>
      <c r="G804">
        <v>0.45613155934667599</v>
      </c>
      <c r="H804">
        <v>1</v>
      </c>
    </row>
    <row r="805" spans="1:8" x14ac:dyDescent="0.3">
      <c r="A805" t="s">
        <v>1925</v>
      </c>
      <c r="B805" t="s">
        <v>1926</v>
      </c>
      <c r="C805" t="s">
        <v>1804</v>
      </c>
      <c r="D805">
        <v>4.4908355727400803E-2</v>
      </c>
      <c r="E805">
        <v>6.0397303843806899E-2</v>
      </c>
      <c r="F805">
        <v>0.74354901410066199</v>
      </c>
      <c r="G805">
        <v>0.45731876414293698</v>
      </c>
      <c r="H805">
        <v>1</v>
      </c>
    </row>
    <row r="806" spans="1:8" x14ac:dyDescent="0.3">
      <c r="A806" t="s">
        <v>2099</v>
      </c>
      <c r="B806" t="s">
        <v>2100</v>
      </c>
      <c r="C806" t="s">
        <v>2101</v>
      </c>
      <c r="D806">
        <v>-4.4987121654929497E-2</v>
      </c>
      <c r="E806">
        <v>6.0530370366180003E-2</v>
      </c>
      <c r="F806">
        <v>-0.74321570118898606</v>
      </c>
      <c r="G806">
        <v>0.45752041652145797</v>
      </c>
      <c r="H806">
        <v>1</v>
      </c>
    </row>
    <row r="807" spans="1:8" x14ac:dyDescent="0.3">
      <c r="A807" t="s">
        <v>1334</v>
      </c>
      <c r="B807" t="s">
        <v>1335</v>
      </c>
      <c r="C807" t="s">
        <v>1336</v>
      </c>
      <c r="D807">
        <v>-4.5818429894663601E-2</v>
      </c>
      <c r="E807">
        <v>6.1896320589850999E-2</v>
      </c>
      <c r="F807">
        <v>-0.740244807090784</v>
      </c>
      <c r="G807">
        <v>0.45931999722300798</v>
      </c>
      <c r="H807">
        <v>1</v>
      </c>
    </row>
    <row r="808" spans="1:8" x14ac:dyDescent="0.3">
      <c r="A808" t="s">
        <v>1100</v>
      </c>
      <c r="B808" t="s">
        <v>1101</v>
      </c>
      <c r="C808" t="s">
        <v>1102</v>
      </c>
      <c r="D808">
        <v>-4.4502820897709801E-2</v>
      </c>
      <c r="E808">
        <v>6.02959850380035E-2</v>
      </c>
      <c r="F808">
        <v>-0.73807270699136096</v>
      </c>
      <c r="G808">
        <v>0.460638227570904</v>
      </c>
      <c r="H808">
        <v>1</v>
      </c>
    </row>
    <row r="809" spans="1:8" x14ac:dyDescent="0.3">
      <c r="A809" t="s">
        <v>1025</v>
      </c>
      <c r="B809" t="s">
        <v>1026</v>
      </c>
      <c r="C809" t="s">
        <v>1027</v>
      </c>
      <c r="D809">
        <v>-4.42328915169675E-2</v>
      </c>
      <c r="E809">
        <v>5.9973395845530901E-2</v>
      </c>
      <c r="F809">
        <v>-0.73754188658742903</v>
      </c>
      <c r="G809">
        <v>0.46096070011561502</v>
      </c>
      <c r="H809">
        <v>1</v>
      </c>
    </row>
    <row r="810" spans="1:8" x14ac:dyDescent="0.3">
      <c r="A810" t="s">
        <v>3503</v>
      </c>
      <c r="B810" t="s">
        <v>3504</v>
      </c>
      <c r="C810" t="s">
        <v>3505</v>
      </c>
      <c r="D810">
        <v>4.8886728983750398E-2</v>
      </c>
      <c r="E810">
        <v>6.6309234734204206E-2</v>
      </c>
      <c r="F810">
        <v>0.73725370500367504</v>
      </c>
      <c r="G810">
        <v>0.46113582287760801</v>
      </c>
      <c r="H810">
        <v>1</v>
      </c>
    </row>
    <row r="811" spans="1:8" x14ac:dyDescent="0.3">
      <c r="A811" t="s">
        <v>58</v>
      </c>
      <c r="B811" t="s">
        <v>59</v>
      </c>
      <c r="C811" t="s">
        <v>60</v>
      </c>
      <c r="D811">
        <v>-4.4256203659006399E-2</v>
      </c>
      <c r="E811">
        <v>6.0064984082463899E-2</v>
      </c>
      <c r="F811">
        <v>-0.73680538395292905</v>
      </c>
      <c r="G811">
        <v>0.46140833351487598</v>
      </c>
      <c r="H811">
        <v>1</v>
      </c>
    </row>
    <row r="812" spans="1:8" x14ac:dyDescent="0.3">
      <c r="A812" t="s">
        <v>3483</v>
      </c>
      <c r="B812" t="s">
        <v>3484</v>
      </c>
      <c r="C812" t="s">
        <v>3485</v>
      </c>
      <c r="D812">
        <v>5.8640216111467698E-2</v>
      </c>
      <c r="E812">
        <v>7.9669048417071203E-2</v>
      </c>
      <c r="F812">
        <v>0.73604765309211995</v>
      </c>
      <c r="G812">
        <v>0.46199722826927597</v>
      </c>
      <c r="H812">
        <v>1</v>
      </c>
    </row>
    <row r="813" spans="1:8" x14ac:dyDescent="0.3">
      <c r="A813" t="s">
        <v>3092</v>
      </c>
      <c r="B813" t="s">
        <v>3093</v>
      </c>
      <c r="C813" t="s">
        <v>3094</v>
      </c>
      <c r="D813">
        <v>5.72028438947942E-2</v>
      </c>
      <c r="E813">
        <v>7.8077039809071394E-2</v>
      </c>
      <c r="F813">
        <v>0.732646166333628</v>
      </c>
      <c r="G813">
        <v>0.46406821090156197</v>
      </c>
      <c r="H813">
        <v>1</v>
      </c>
    </row>
    <row r="814" spans="1:8" x14ac:dyDescent="0.3">
      <c r="A814" t="s">
        <v>1963</v>
      </c>
      <c r="B814" t="s">
        <v>1964</v>
      </c>
      <c r="C814" t="s">
        <v>1965</v>
      </c>
      <c r="D814">
        <v>-4.4395023341261899E-2</v>
      </c>
      <c r="E814">
        <v>6.0651460607549702E-2</v>
      </c>
      <c r="F814">
        <v>-0.73196956671041302</v>
      </c>
      <c r="G814">
        <v>0.464353491310318</v>
      </c>
      <c r="H814">
        <v>1</v>
      </c>
    </row>
    <row r="815" spans="1:8" x14ac:dyDescent="0.3">
      <c r="A815" t="s">
        <v>2758</v>
      </c>
      <c r="B815" t="s">
        <v>2759</v>
      </c>
      <c r="C815" t="s">
        <v>2760</v>
      </c>
      <c r="D815">
        <v>4.4697862820130899E-2</v>
      </c>
      <c r="E815">
        <v>6.1168052989910897E-2</v>
      </c>
      <c r="F815">
        <v>0.73073868850302404</v>
      </c>
      <c r="G815">
        <v>0.465104802480373</v>
      </c>
      <c r="H815">
        <v>1</v>
      </c>
    </row>
    <row r="816" spans="1:8" x14ac:dyDescent="0.3">
      <c r="A816" t="s">
        <v>2263</v>
      </c>
      <c r="B816" t="s">
        <v>2264</v>
      </c>
      <c r="C816" t="s">
        <v>2265</v>
      </c>
      <c r="D816">
        <v>-4.3809382216716798E-2</v>
      </c>
      <c r="E816">
        <v>5.9981734814463498E-2</v>
      </c>
      <c r="F816">
        <v>-0.730378711990052</v>
      </c>
      <c r="G816">
        <v>0.46532465505868198</v>
      </c>
      <c r="H816">
        <v>1</v>
      </c>
    </row>
    <row r="817" spans="1:8" x14ac:dyDescent="0.3">
      <c r="A817" t="s">
        <v>1945</v>
      </c>
      <c r="B817" t="s">
        <v>1946</v>
      </c>
      <c r="C817" t="s">
        <v>1947</v>
      </c>
      <c r="D817">
        <v>4.5694719012808999E-2</v>
      </c>
      <c r="E817">
        <v>6.2930569358436494E-2</v>
      </c>
      <c r="F817">
        <v>0.72611323048014298</v>
      </c>
      <c r="G817">
        <v>0.46793416079572903</v>
      </c>
      <c r="H817">
        <v>1</v>
      </c>
    </row>
    <row r="818" spans="1:8" x14ac:dyDescent="0.3">
      <c r="A818" t="s">
        <v>1106</v>
      </c>
      <c r="B818" t="s">
        <v>1107</v>
      </c>
      <c r="C818" t="s">
        <v>1108</v>
      </c>
      <c r="D818">
        <v>4.3715448386305998E-2</v>
      </c>
      <c r="E818">
        <v>6.0265552017313803E-2</v>
      </c>
      <c r="F818">
        <v>0.72538036943139494</v>
      </c>
      <c r="G818">
        <v>0.468383321141012</v>
      </c>
      <c r="H818">
        <v>1</v>
      </c>
    </row>
    <row r="819" spans="1:8" x14ac:dyDescent="0.3">
      <c r="A819" t="s">
        <v>3444</v>
      </c>
      <c r="B819" t="s">
        <v>3445</v>
      </c>
      <c r="C819" t="s">
        <v>3446</v>
      </c>
      <c r="D819">
        <v>4.5364526873330799E-2</v>
      </c>
      <c r="E819">
        <v>6.2860895114711796E-2</v>
      </c>
      <c r="F819">
        <v>0.72166530226060699</v>
      </c>
      <c r="G819">
        <v>0.47066390758357601</v>
      </c>
      <c r="H819">
        <v>1</v>
      </c>
    </row>
    <row r="820" spans="1:8" x14ac:dyDescent="0.3">
      <c r="A820" t="s">
        <v>549</v>
      </c>
      <c r="B820" t="s">
        <v>550</v>
      </c>
      <c r="C820" t="s">
        <v>551</v>
      </c>
      <c r="D820">
        <v>-5.5825783104650799E-2</v>
      </c>
      <c r="E820">
        <v>7.7647041322256694E-2</v>
      </c>
      <c r="F820">
        <v>-0.71896858082407</v>
      </c>
      <c r="G820">
        <v>0.47244785149391999</v>
      </c>
      <c r="H820">
        <v>1</v>
      </c>
    </row>
    <row r="821" spans="1:8" x14ac:dyDescent="0.3">
      <c r="A821" t="s">
        <v>3168</v>
      </c>
      <c r="B821" t="s">
        <v>3169</v>
      </c>
      <c r="C821" t="s">
        <v>3170</v>
      </c>
      <c r="D821">
        <v>4.4380039833147901E-2</v>
      </c>
      <c r="E821">
        <v>6.2016581170137502E-2</v>
      </c>
      <c r="F821">
        <v>0.71561571108531197</v>
      </c>
      <c r="G821">
        <v>0.47439070138013101</v>
      </c>
      <c r="H821">
        <v>1</v>
      </c>
    </row>
    <row r="822" spans="1:8" x14ac:dyDescent="0.3">
      <c r="A822" t="s">
        <v>848</v>
      </c>
      <c r="B822" t="s">
        <v>849</v>
      </c>
      <c r="C822" t="s">
        <v>850</v>
      </c>
      <c r="D822">
        <v>-4.3580305640933098E-2</v>
      </c>
      <c r="E822">
        <v>6.0915451227105698E-2</v>
      </c>
      <c r="F822">
        <v>-0.715422848604642</v>
      </c>
      <c r="G822">
        <v>0.47450977892926999</v>
      </c>
      <c r="H822">
        <v>1</v>
      </c>
    </row>
    <row r="823" spans="1:8" x14ac:dyDescent="0.3">
      <c r="A823" t="s">
        <v>1729</v>
      </c>
      <c r="B823" t="s">
        <v>1730</v>
      </c>
      <c r="C823" t="s">
        <v>1731</v>
      </c>
      <c r="D823">
        <v>-4.3304109211315701E-2</v>
      </c>
      <c r="E823">
        <v>6.0540164468912201E-2</v>
      </c>
      <c r="F823">
        <v>-0.71529553299368198</v>
      </c>
      <c r="G823">
        <v>0.47458839540345299</v>
      </c>
      <c r="H823">
        <v>1</v>
      </c>
    </row>
    <row r="824" spans="1:8" x14ac:dyDescent="0.3">
      <c r="A824" t="s">
        <v>857</v>
      </c>
      <c r="B824" t="s">
        <v>858</v>
      </c>
      <c r="C824" t="s">
        <v>859</v>
      </c>
      <c r="D824">
        <v>4.3263887720293798E-2</v>
      </c>
      <c r="E824">
        <v>6.0510236880076701E-2</v>
      </c>
      <c r="F824">
        <v>0.714984603448788</v>
      </c>
      <c r="G824">
        <v>0.474780422268824</v>
      </c>
      <c r="H824">
        <v>1</v>
      </c>
    </row>
    <row r="825" spans="1:8" x14ac:dyDescent="0.3">
      <c r="A825" t="s">
        <v>2749</v>
      </c>
      <c r="B825" t="s">
        <v>2750</v>
      </c>
      <c r="C825" t="s">
        <v>2751</v>
      </c>
      <c r="D825">
        <v>4.2956334849926503E-2</v>
      </c>
      <c r="E825">
        <v>6.0167406923314903E-2</v>
      </c>
      <c r="F825">
        <v>0.71394691987766001</v>
      </c>
      <c r="G825">
        <v>0.47542159399245598</v>
      </c>
      <c r="H825">
        <v>1</v>
      </c>
    </row>
    <row r="826" spans="1:8" x14ac:dyDescent="0.3">
      <c r="A826" t="s">
        <v>1640</v>
      </c>
      <c r="B826" t="s">
        <v>1641</v>
      </c>
      <c r="C826" t="s">
        <v>1642</v>
      </c>
      <c r="D826">
        <v>-5.5276807795055602E-2</v>
      </c>
      <c r="E826">
        <v>7.7505554040319696E-2</v>
      </c>
      <c r="F826">
        <v>-0.71319802147726896</v>
      </c>
      <c r="G826">
        <v>0.47600811630489998</v>
      </c>
      <c r="H826">
        <v>1</v>
      </c>
    </row>
    <row r="827" spans="1:8" x14ac:dyDescent="0.3">
      <c r="A827" t="s">
        <v>1981</v>
      </c>
      <c r="B827" t="s">
        <v>1982</v>
      </c>
      <c r="C827" t="s">
        <v>1983</v>
      </c>
      <c r="D827">
        <v>4.2672582570644102E-2</v>
      </c>
      <c r="E827">
        <v>5.99418732737899E-2</v>
      </c>
      <c r="F827">
        <v>0.71189938251901497</v>
      </c>
      <c r="G827">
        <v>0.47668813598097598</v>
      </c>
      <c r="H827">
        <v>1</v>
      </c>
    </row>
    <row r="828" spans="1:8" x14ac:dyDescent="0.3">
      <c r="A828" t="s">
        <v>2026</v>
      </c>
      <c r="B828" t="s">
        <v>2027</v>
      </c>
      <c r="C828" t="s">
        <v>2028</v>
      </c>
      <c r="D828">
        <v>4.2695866312482199E-2</v>
      </c>
      <c r="E828">
        <v>6.00572701671006E-2</v>
      </c>
      <c r="F828">
        <v>0.71091919752075206</v>
      </c>
      <c r="G828">
        <v>0.47729510186789698</v>
      </c>
      <c r="H828">
        <v>1</v>
      </c>
    </row>
    <row r="829" spans="1:8" x14ac:dyDescent="0.3">
      <c r="A829" t="s">
        <v>777</v>
      </c>
      <c r="B829" t="s">
        <v>778</v>
      </c>
      <c r="C829" t="s">
        <v>779</v>
      </c>
      <c r="D829">
        <v>-5.5368114749553998E-2</v>
      </c>
      <c r="E829">
        <v>7.7892097091784407E-2</v>
      </c>
      <c r="F829">
        <v>-0.71083096766942599</v>
      </c>
      <c r="G829">
        <v>0.47747277214810102</v>
      </c>
      <c r="H829">
        <v>1</v>
      </c>
    </row>
    <row r="830" spans="1:8" x14ac:dyDescent="0.3">
      <c r="A830" t="s">
        <v>2495</v>
      </c>
      <c r="B830" t="s">
        <v>2496</v>
      </c>
      <c r="C830" t="s">
        <v>2497</v>
      </c>
      <c r="D830">
        <v>4.3770502206211398E-2</v>
      </c>
      <c r="E830">
        <v>6.16557417487264E-2</v>
      </c>
      <c r="F830">
        <v>0.70991769727781295</v>
      </c>
      <c r="G830">
        <v>0.47791570413227202</v>
      </c>
      <c r="H830">
        <v>1</v>
      </c>
    </row>
    <row r="831" spans="1:8" x14ac:dyDescent="0.3">
      <c r="A831" t="s">
        <v>723</v>
      </c>
      <c r="B831" t="s">
        <v>724</v>
      </c>
      <c r="C831" t="s">
        <v>725</v>
      </c>
      <c r="D831">
        <v>4.2938593267136997E-2</v>
      </c>
      <c r="E831">
        <v>6.0553524979426003E-2</v>
      </c>
      <c r="F831">
        <v>0.70910146488955095</v>
      </c>
      <c r="G831">
        <v>0.47842182762004298</v>
      </c>
      <c r="H831">
        <v>1</v>
      </c>
    </row>
    <row r="832" spans="1:8" x14ac:dyDescent="0.3">
      <c r="A832" t="s">
        <v>1892</v>
      </c>
      <c r="B832" t="s">
        <v>1893</v>
      </c>
      <c r="C832" t="s">
        <v>1894</v>
      </c>
      <c r="D832">
        <v>-4.2670976274270599E-2</v>
      </c>
      <c r="E832">
        <v>6.0595685975732498E-2</v>
      </c>
      <c r="F832">
        <v>-0.70419165303879205</v>
      </c>
      <c r="G832">
        <v>0.48147244789569399</v>
      </c>
      <c r="H832">
        <v>1</v>
      </c>
    </row>
    <row r="833" spans="1:8" x14ac:dyDescent="0.3">
      <c r="A833" t="s">
        <v>2308</v>
      </c>
      <c r="B833" t="s">
        <v>2309</v>
      </c>
      <c r="C833" t="s">
        <v>2310</v>
      </c>
      <c r="D833">
        <v>4.2782155595276102E-2</v>
      </c>
      <c r="E833">
        <v>6.0872492778564401E-2</v>
      </c>
      <c r="F833">
        <v>0.70281589667938504</v>
      </c>
      <c r="G833">
        <v>0.48232914609528799</v>
      </c>
      <c r="H833">
        <v>1</v>
      </c>
    </row>
    <row r="834" spans="1:8" x14ac:dyDescent="0.3">
      <c r="A834" t="s">
        <v>522</v>
      </c>
      <c r="B834" t="s">
        <v>523</v>
      </c>
      <c r="C834" t="s">
        <v>524</v>
      </c>
      <c r="D834">
        <v>4.3076251963335303E-2</v>
      </c>
      <c r="E834">
        <v>6.1294773629742901E-2</v>
      </c>
      <c r="F834">
        <v>0.70277202137235395</v>
      </c>
      <c r="G834">
        <v>0.48235648136581899</v>
      </c>
      <c r="H834">
        <v>1</v>
      </c>
    </row>
    <row r="835" spans="1:8" x14ac:dyDescent="0.3">
      <c r="A835" t="s">
        <v>2114</v>
      </c>
      <c r="B835" t="s">
        <v>2115</v>
      </c>
      <c r="C835" t="s">
        <v>2019</v>
      </c>
      <c r="D835">
        <v>4.23179064925863E-2</v>
      </c>
      <c r="E835">
        <v>6.0219507762532799E-2</v>
      </c>
      <c r="F835">
        <v>0.70272753904699803</v>
      </c>
      <c r="G835">
        <v>0.48238419568284102</v>
      </c>
      <c r="H835">
        <v>1</v>
      </c>
    </row>
    <row r="836" spans="1:8" x14ac:dyDescent="0.3">
      <c r="A836" t="s">
        <v>3492</v>
      </c>
      <c r="B836" t="s">
        <v>3493</v>
      </c>
      <c r="C836" t="s">
        <v>3494</v>
      </c>
      <c r="D836">
        <v>-4.2247236645635899E-2</v>
      </c>
      <c r="E836">
        <v>6.0181747888535697E-2</v>
      </c>
      <c r="F836">
        <v>-0.70199417810003095</v>
      </c>
      <c r="G836">
        <v>0.48284123461552497</v>
      </c>
      <c r="H836">
        <v>1</v>
      </c>
    </row>
    <row r="837" spans="1:8" x14ac:dyDescent="0.3">
      <c r="A837" t="s">
        <v>896</v>
      </c>
      <c r="B837" t="s">
        <v>897</v>
      </c>
      <c r="C837" t="s">
        <v>898</v>
      </c>
      <c r="D837">
        <v>-4.3425874089703803E-2</v>
      </c>
      <c r="E837">
        <v>6.1873348830150998E-2</v>
      </c>
      <c r="F837">
        <v>-0.70185103781779301</v>
      </c>
      <c r="G837">
        <v>0.48293046874594903</v>
      </c>
      <c r="H837">
        <v>1</v>
      </c>
    </row>
    <row r="838" spans="1:8" x14ac:dyDescent="0.3">
      <c r="A838" t="s">
        <v>142</v>
      </c>
      <c r="B838" t="s">
        <v>143</v>
      </c>
      <c r="C838" t="s">
        <v>144</v>
      </c>
      <c r="D838">
        <v>-4.20363495293078E-2</v>
      </c>
      <c r="E838">
        <v>5.99093153733311E-2</v>
      </c>
      <c r="F838">
        <v>-0.701666331310147</v>
      </c>
      <c r="G838">
        <v>0.48304562865488598</v>
      </c>
      <c r="H838">
        <v>1</v>
      </c>
    </row>
    <row r="839" spans="1:8" x14ac:dyDescent="0.3">
      <c r="A839" t="s">
        <v>3277</v>
      </c>
      <c r="B839" t="s">
        <v>3278</v>
      </c>
      <c r="C839" t="s">
        <v>3279</v>
      </c>
      <c r="D839">
        <v>4.1835086469634297E-2</v>
      </c>
      <c r="E839">
        <v>5.9965334219628103E-2</v>
      </c>
      <c r="F839">
        <v>0.697654520133412</v>
      </c>
      <c r="G839">
        <v>0.485550574244907</v>
      </c>
      <c r="H839">
        <v>1</v>
      </c>
    </row>
    <row r="840" spans="1:8" x14ac:dyDescent="0.3">
      <c r="A840" t="s">
        <v>651</v>
      </c>
      <c r="B840" t="s">
        <v>652</v>
      </c>
      <c r="C840" t="s">
        <v>653</v>
      </c>
      <c r="D840">
        <v>4.1905733387442197E-2</v>
      </c>
      <c r="E840">
        <v>6.0108344036752297E-2</v>
      </c>
      <c r="F840">
        <v>0.69716998628043403</v>
      </c>
      <c r="G840">
        <v>0.485853589471409</v>
      </c>
      <c r="H840">
        <v>1</v>
      </c>
    </row>
    <row r="841" spans="1:8" x14ac:dyDescent="0.3">
      <c r="A841" t="s">
        <v>205</v>
      </c>
      <c r="B841" t="s">
        <v>206</v>
      </c>
      <c r="C841" t="s">
        <v>207</v>
      </c>
      <c r="D841">
        <v>-4.1643030813293298E-2</v>
      </c>
      <c r="E841">
        <v>5.98605508435089E-2</v>
      </c>
      <c r="F841">
        <v>-0.695667350642314</v>
      </c>
      <c r="G841">
        <v>0.48679395103142098</v>
      </c>
      <c r="H841">
        <v>1</v>
      </c>
    </row>
    <row r="842" spans="1:8" x14ac:dyDescent="0.3">
      <c r="A842" t="s">
        <v>2224</v>
      </c>
      <c r="B842" t="s">
        <v>2225</v>
      </c>
      <c r="C842" t="s">
        <v>2226</v>
      </c>
      <c r="D842">
        <v>4.2244301827094398E-2</v>
      </c>
      <c r="E842">
        <v>6.0878184653903503E-2</v>
      </c>
      <c r="F842">
        <v>0.69391526812529103</v>
      </c>
      <c r="G842">
        <v>0.48789166097511599</v>
      </c>
      <c r="H842">
        <v>1</v>
      </c>
    </row>
    <row r="843" spans="1:8" x14ac:dyDescent="0.3">
      <c r="A843" t="s">
        <v>1052</v>
      </c>
      <c r="B843" t="s">
        <v>1053</v>
      </c>
      <c r="C843" t="s">
        <v>1054</v>
      </c>
      <c r="D843">
        <v>4.1547689589311397E-2</v>
      </c>
      <c r="E843">
        <v>6.0099310241502502E-2</v>
      </c>
      <c r="F843">
        <v>0.691317245112408</v>
      </c>
      <c r="G843">
        <v>0.489521826155706</v>
      </c>
      <c r="H843">
        <v>1</v>
      </c>
    </row>
    <row r="844" spans="1:8" x14ac:dyDescent="0.3">
      <c r="A844" t="s">
        <v>1605</v>
      </c>
      <c r="B844" t="s">
        <v>1606</v>
      </c>
      <c r="C844" t="s">
        <v>1607</v>
      </c>
      <c r="D844">
        <v>-4.1483713851865799E-2</v>
      </c>
      <c r="E844">
        <v>6.0113360508701197E-2</v>
      </c>
      <c r="F844">
        <v>-0.69009141230527604</v>
      </c>
      <c r="G844">
        <v>0.490292010190571</v>
      </c>
      <c r="H844">
        <v>1</v>
      </c>
    </row>
    <row r="845" spans="1:8" x14ac:dyDescent="0.3">
      <c r="A845" t="s">
        <v>1663</v>
      </c>
      <c r="B845" t="s">
        <v>1664</v>
      </c>
      <c r="C845" t="s">
        <v>1665</v>
      </c>
      <c r="D845">
        <v>-5.3701972388930999E-2</v>
      </c>
      <c r="E845">
        <v>7.8025680604274603E-2</v>
      </c>
      <c r="F845">
        <v>-0.68826022372420004</v>
      </c>
      <c r="G845">
        <v>0.49156221737038502</v>
      </c>
      <c r="H845">
        <v>1</v>
      </c>
    </row>
    <row r="846" spans="1:8" x14ac:dyDescent="0.3">
      <c r="A846" t="s">
        <v>3572</v>
      </c>
      <c r="B846" t="s">
        <v>3573</v>
      </c>
      <c r="C846" t="s">
        <v>3574</v>
      </c>
      <c r="D846">
        <v>5.4255511088880701E-2</v>
      </c>
      <c r="E846">
        <v>7.8947512126334995E-2</v>
      </c>
      <c r="F846">
        <v>0.68723522284095395</v>
      </c>
      <c r="G846">
        <v>0.49220732795587002</v>
      </c>
      <c r="H846">
        <v>1</v>
      </c>
    </row>
    <row r="847" spans="1:8" x14ac:dyDescent="0.3">
      <c r="A847" t="s">
        <v>3238</v>
      </c>
      <c r="B847" t="s">
        <v>3239</v>
      </c>
      <c r="C847" t="s">
        <v>3240</v>
      </c>
      <c r="D847">
        <v>-5.4686317235461197E-2</v>
      </c>
      <c r="E847">
        <v>7.9684944034095706E-2</v>
      </c>
      <c r="F847">
        <v>-0.68628167966161702</v>
      </c>
      <c r="G847">
        <v>0.49280787333370502</v>
      </c>
      <c r="H847">
        <v>1</v>
      </c>
    </row>
    <row r="848" spans="1:8" x14ac:dyDescent="0.3">
      <c r="A848" t="s">
        <v>564</v>
      </c>
      <c r="B848" t="s">
        <v>565</v>
      </c>
      <c r="C848" t="s">
        <v>566</v>
      </c>
      <c r="D848">
        <v>-5.30307913961977E-2</v>
      </c>
      <c r="E848">
        <v>7.7307452548260103E-2</v>
      </c>
      <c r="F848">
        <v>-0.68597256342255697</v>
      </c>
      <c r="G848">
        <v>0.493002640468093</v>
      </c>
      <c r="H848">
        <v>1</v>
      </c>
    </row>
    <row r="849" spans="1:8" x14ac:dyDescent="0.3">
      <c r="A849" t="s">
        <v>1328</v>
      </c>
      <c r="B849" t="s">
        <v>1329</v>
      </c>
      <c r="C849" t="s">
        <v>1330</v>
      </c>
      <c r="D849">
        <v>-4.1130139314493303E-2</v>
      </c>
      <c r="E849">
        <v>6.0045752896363103E-2</v>
      </c>
      <c r="F849">
        <v>-0.68497999159878198</v>
      </c>
      <c r="G849">
        <v>0.49351050977621702</v>
      </c>
      <c r="H849">
        <v>1</v>
      </c>
    </row>
    <row r="850" spans="1:8" x14ac:dyDescent="0.3">
      <c r="A850" t="s">
        <v>1823</v>
      </c>
      <c r="B850" t="s">
        <v>1824</v>
      </c>
      <c r="C850" t="s">
        <v>1825</v>
      </c>
      <c r="D850">
        <v>4.1200344938253197E-2</v>
      </c>
      <c r="E850">
        <v>6.0337512687629602E-2</v>
      </c>
      <c r="F850">
        <v>0.68283134493046704</v>
      </c>
      <c r="G850">
        <v>0.494866818748604</v>
      </c>
      <c r="H850">
        <v>1</v>
      </c>
    </row>
    <row r="851" spans="1:8" x14ac:dyDescent="0.3">
      <c r="A851" t="s">
        <v>504</v>
      </c>
      <c r="B851" t="s">
        <v>505</v>
      </c>
      <c r="C851" t="s">
        <v>506</v>
      </c>
      <c r="D851">
        <v>4.07001312237198E-2</v>
      </c>
      <c r="E851">
        <v>5.9859626784633801E-2</v>
      </c>
      <c r="F851">
        <v>0.67992624428068804</v>
      </c>
      <c r="G851">
        <v>0.49670379821168298</v>
      </c>
      <c r="H851">
        <v>1</v>
      </c>
    </row>
    <row r="852" spans="1:8" x14ac:dyDescent="0.3">
      <c r="A852" t="s">
        <v>980</v>
      </c>
      <c r="B852" t="s">
        <v>981</v>
      </c>
      <c r="C852" t="s">
        <v>982</v>
      </c>
      <c r="D852">
        <v>4.1745183347947801E-2</v>
      </c>
      <c r="E852">
        <v>6.1498418554852802E-2</v>
      </c>
      <c r="F852">
        <v>0.67880092413618198</v>
      </c>
      <c r="G852">
        <v>0.497416347724634</v>
      </c>
      <c r="H852">
        <v>1</v>
      </c>
    </row>
    <row r="853" spans="1:8" x14ac:dyDescent="0.3">
      <c r="A853" t="s">
        <v>1406</v>
      </c>
      <c r="B853" t="s">
        <v>1407</v>
      </c>
      <c r="C853" t="s">
        <v>1408</v>
      </c>
      <c r="D853">
        <v>-4.0212651939144001E-2</v>
      </c>
      <c r="E853">
        <v>5.9951475825985201E-2</v>
      </c>
      <c r="F853">
        <v>-0.67075332817268796</v>
      </c>
      <c r="G853">
        <v>0.50252791216141901</v>
      </c>
      <c r="H853">
        <v>1</v>
      </c>
    </row>
    <row r="854" spans="1:8" x14ac:dyDescent="0.3">
      <c r="A854" t="s">
        <v>1064</v>
      </c>
      <c r="B854" t="s">
        <v>1065</v>
      </c>
      <c r="C854" t="s">
        <v>1066</v>
      </c>
      <c r="D854">
        <v>-4.0397429671711102E-2</v>
      </c>
      <c r="E854">
        <v>6.0409242929064001E-2</v>
      </c>
      <c r="F854">
        <v>-0.66872928235747198</v>
      </c>
      <c r="G854">
        <v>0.50381788225797197</v>
      </c>
      <c r="H854">
        <v>1</v>
      </c>
    </row>
    <row r="855" spans="1:8" x14ac:dyDescent="0.3">
      <c r="A855" t="s">
        <v>2746</v>
      </c>
      <c r="B855" t="s">
        <v>2747</v>
      </c>
      <c r="C855" t="s">
        <v>2748</v>
      </c>
      <c r="D855">
        <v>4.01130601473964E-2</v>
      </c>
      <c r="E855">
        <v>6.0003391103903299E-2</v>
      </c>
      <c r="F855">
        <v>0.66851321916015904</v>
      </c>
      <c r="G855">
        <v>0.50395568752894304</v>
      </c>
      <c r="H855">
        <v>1</v>
      </c>
    </row>
    <row r="856" spans="1:8" x14ac:dyDescent="0.3">
      <c r="A856" t="s">
        <v>3241</v>
      </c>
      <c r="B856" t="s">
        <v>3242</v>
      </c>
      <c r="C856" t="s">
        <v>3243</v>
      </c>
      <c r="D856">
        <v>-5.3079419015549099E-2</v>
      </c>
      <c r="E856">
        <v>7.9797585862189394E-2</v>
      </c>
      <c r="F856">
        <v>-0.66517574989320305</v>
      </c>
      <c r="G856">
        <v>0.50620068763801895</v>
      </c>
      <c r="H856">
        <v>1</v>
      </c>
    </row>
    <row r="857" spans="1:8" x14ac:dyDescent="0.3">
      <c r="A857" t="s">
        <v>1379</v>
      </c>
      <c r="B857" t="s">
        <v>1380</v>
      </c>
      <c r="C857" t="s">
        <v>1381</v>
      </c>
      <c r="D857">
        <v>-4.0768514794264597E-2</v>
      </c>
      <c r="E857">
        <v>6.1341578478770802E-2</v>
      </c>
      <c r="F857">
        <v>-0.664614700261974</v>
      </c>
      <c r="G857">
        <v>0.50644558415772001</v>
      </c>
      <c r="H857">
        <v>1</v>
      </c>
    </row>
    <row r="858" spans="1:8" x14ac:dyDescent="0.3">
      <c r="A858" t="s">
        <v>1287</v>
      </c>
      <c r="B858" t="s">
        <v>1288</v>
      </c>
      <c r="C858" t="s">
        <v>1289</v>
      </c>
      <c r="D858">
        <v>4.0036617716793899E-2</v>
      </c>
      <c r="E858">
        <v>6.0242815349307699E-2</v>
      </c>
      <c r="F858">
        <v>0.66458742813808303</v>
      </c>
      <c r="G858">
        <v>0.50646302504140395</v>
      </c>
      <c r="H858">
        <v>1</v>
      </c>
    </row>
    <row r="859" spans="1:8" x14ac:dyDescent="0.3">
      <c r="A859" t="s">
        <v>418</v>
      </c>
      <c r="B859" t="s">
        <v>419</v>
      </c>
      <c r="C859" t="s">
        <v>420</v>
      </c>
      <c r="D859">
        <v>3.9693680831342802E-2</v>
      </c>
      <c r="E859">
        <v>5.9837123028397797E-2</v>
      </c>
      <c r="F859">
        <v>0.66336212074408596</v>
      </c>
      <c r="G859">
        <v>0.50724695153840305</v>
      </c>
      <c r="H859">
        <v>1</v>
      </c>
    </row>
    <row r="860" spans="1:8" x14ac:dyDescent="0.3">
      <c r="A860" t="s">
        <v>3596</v>
      </c>
      <c r="B860" t="s">
        <v>3597</v>
      </c>
      <c r="C860" t="s">
        <v>3598</v>
      </c>
      <c r="D860">
        <v>3.9699196981429097E-2</v>
      </c>
      <c r="E860">
        <v>5.9925115354035302E-2</v>
      </c>
      <c r="F860">
        <v>0.66248010949812597</v>
      </c>
      <c r="G860">
        <v>0.50781163904220405</v>
      </c>
      <c r="H860">
        <v>1</v>
      </c>
    </row>
    <row r="861" spans="1:8" x14ac:dyDescent="0.3">
      <c r="A861" t="s">
        <v>355</v>
      </c>
      <c r="B861" t="s">
        <v>356</v>
      </c>
      <c r="C861" t="s">
        <v>357</v>
      </c>
      <c r="D861">
        <v>-5.2438886344121097E-2</v>
      </c>
      <c r="E861">
        <v>7.9575741148862997E-2</v>
      </c>
      <c r="F861">
        <v>-0.65898080981769602</v>
      </c>
      <c r="G861">
        <v>0.51016782887771905</v>
      </c>
      <c r="H861">
        <v>1</v>
      </c>
    </row>
    <row r="862" spans="1:8" x14ac:dyDescent="0.3">
      <c r="A862" t="s">
        <v>2108</v>
      </c>
      <c r="B862" t="s">
        <v>2109</v>
      </c>
      <c r="C862" t="s">
        <v>2110</v>
      </c>
      <c r="D862">
        <v>3.9718527768030198E-2</v>
      </c>
      <c r="E862">
        <v>6.0397574059969802E-2</v>
      </c>
      <c r="F862">
        <v>0.65761793227974596</v>
      </c>
      <c r="G862">
        <v>0.51093045787973401</v>
      </c>
      <c r="H862">
        <v>1</v>
      </c>
    </row>
    <row r="863" spans="1:8" x14ac:dyDescent="0.3">
      <c r="A863" t="s">
        <v>1391</v>
      </c>
      <c r="B863" t="s">
        <v>1392</v>
      </c>
      <c r="C863" t="s">
        <v>1393</v>
      </c>
      <c r="D863">
        <v>3.9349352152527099E-2</v>
      </c>
      <c r="E863">
        <v>5.9845785979657201E-2</v>
      </c>
      <c r="F863">
        <v>0.65751249663431099</v>
      </c>
      <c r="G863">
        <v>0.51099819989524198</v>
      </c>
      <c r="H863">
        <v>1</v>
      </c>
    </row>
    <row r="864" spans="1:8" x14ac:dyDescent="0.3">
      <c r="A864" t="s">
        <v>2065</v>
      </c>
      <c r="B864" t="s">
        <v>2066</v>
      </c>
      <c r="C864" t="s">
        <v>2067</v>
      </c>
      <c r="D864">
        <v>-4.06126352503028E-2</v>
      </c>
      <c r="E864">
        <v>6.1778868493965799E-2</v>
      </c>
      <c r="F864">
        <v>-0.65738716555272703</v>
      </c>
      <c r="G864">
        <v>0.51107873076814203</v>
      </c>
      <c r="H864">
        <v>1</v>
      </c>
    </row>
    <row r="865" spans="1:8" x14ac:dyDescent="0.3">
      <c r="A865" t="s">
        <v>2576</v>
      </c>
      <c r="B865" t="s">
        <v>2577</v>
      </c>
      <c r="C865" t="s">
        <v>2578</v>
      </c>
      <c r="D865">
        <v>3.9808228723271402E-2</v>
      </c>
      <c r="E865">
        <v>6.0561696329211302E-2</v>
      </c>
      <c r="F865">
        <v>0.65731693687830794</v>
      </c>
      <c r="G865">
        <v>0.51112385876144695</v>
      </c>
      <c r="H865">
        <v>1</v>
      </c>
    </row>
    <row r="866" spans="1:8" x14ac:dyDescent="0.3">
      <c r="A866" t="s">
        <v>3111</v>
      </c>
      <c r="B866" t="s">
        <v>3112</v>
      </c>
      <c r="C866" t="s">
        <v>3113</v>
      </c>
      <c r="D866">
        <v>3.9983619163108802E-2</v>
      </c>
      <c r="E866">
        <v>6.08871237826282E-2</v>
      </c>
      <c r="F866">
        <v>0.65668431482908296</v>
      </c>
      <c r="G866">
        <v>0.51153046704934901</v>
      </c>
      <c r="H866">
        <v>1</v>
      </c>
    </row>
    <row r="867" spans="1:8" x14ac:dyDescent="0.3">
      <c r="A867" t="s">
        <v>2732</v>
      </c>
      <c r="B867" t="s">
        <v>2733</v>
      </c>
      <c r="C867" t="s">
        <v>2734</v>
      </c>
      <c r="D867">
        <v>5.1353977232664702E-2</v>
      </c>
      <c r="E867">
        <v>7.84229277860303E-2</v>
      </c>
      <c r="F867">
        <v>0.65483371613948504</v>
      </c>
      <c r="G867">
        <v>0.51283264406717899</v>
      </c>
      <c r="H867">
        <v>1</v>
      </c>
    </row>
    <row r="868" spans="1:8" x14ac:dyDescent="0.3">
      <c r="A868" t="s">
        <v>3524</v>
      </c>
      <c r="B868" t="s">
        <v>3525</v>
      </c>
      <c r="C868" t="s">
        <v>3526</v>
      </c>
      <c r="D868">
        <v>-3.9169393502237498E-2</v>
      </c>
      <c r="E868">
        <v>6.0034623393763697E-2</v>
      </c>
      <c r="F868">
        <v>-0.65244672637200796</v>
      </c>
      <c r="G868">
        <v>0.51425846730079205</v>
      </c>
      <c r="H868">
        <v>1</v>
      </c>
    </row>
    <row r="869" spans="1:8" x14ac:dyDescent="0.3">
      <c r="A869" t="s">
        <v>1088</v>
      </c>
      <c r="B869" t="s">
        <v>1089</v>
      </c>
      <c r="C869" t="s">
        <v>1090</v>
      </c>
      <c r="D869">
        <v>3.91531021074474E-2</v>
      </c>
      <c r="E869">
        <v>6.0011930973422299E-2</v>
      </c>
      <c r="F869">
        <v>0.65242196797145702</v>
      </c>
      <c r="G869">
        <v>0.51427442806150803</v>
      </c>
      <c r="H869">
        <v>1</v>
      </c>
    </row>
    <row r="870" spans="1:8" x14ac:dyDescent="0.3">
      <c r="A870" t="s">
        <v>1491</v>
      </c>
      <c r="B870" t="s">
        <v>1492</v>
      </c>
      <c r="C870" t="s">
        <v>1493</v>
      </c>
      <c r="D870">
        <v>3.9660289332817997E-2</v>
      </c>
      <c r="E870">
        <v>6.1037180480755501E-2</v>
      </c>
      <c r="F870">
        <v>0.64977263072173697</v>
      </c>
      <c r="G870">
        <v>0.51598384045394696</v>
      </c>
      <c r="H870">
        <v>1</v>
      </c>
    </row>
    <row r="871" spans="1:8" x14ac:dyDescent="0.3">
      <c r="A871" t="s">
        <v>603</v>
      </c>
      <c r="B871" t="s">
        <v>604</v>
      </c>
      <c r="C871" t="s">
        <v>605</v>
      </c>
      <c r="D871">
        <v>4.7568551092742703E-2</v>
      </c>
      <c r="E871">
        <v>7.3211132020908495E-2</v>
      </c>
      <c r="F871">
        <v>0.64974478306328498</v>
      </c>
      <c r="G871">
        <v>0.51600182405636696</v>
      </c>
      <c r="H871">
        <v>1</v>
      </c>
    </row>
    <row r="872" spans="1:8" x14ac:dyDescent="0.3">
      <c r="A872" t="s">
        <v>1862</v>
      </c>
      <c r="B872" t="s">
        <v>1863</v>
      </c>
      <c r="C872" t="s">
        <v>1864</v>
      </c>
      <c r="D872">
        <v>-3.9010199586440197E-2</v>
      </c>
      <c r="E872">
        <v>6.0066791238480403E-2</v>
      </c>
      <c r="F872">
        <v>-0.64944703690862804</v>
      </c>
      <c r="G872">
        <v>0.51619412443016099</v>
      </c>
      <c r="H872">
        <v>1</v>
      </c>
    </row>
    <row r="873" spans="1:8" x14ac:dyDescent="0.3">
      <c r="A873" t="s">
        <v>1910</v>
      </c>
      <c r="B873" t="s">
        <v>1911</v>
      </c>
      <c r="C873" t="s">
        <v>1912</v>
      </c>
      <c r="D873">
        <v>3.8898624861107602E-2</v>
      </c>
      <c r="E873">
        <v>6.0040565338737598E-2</v>
      </c>
      <c r="F873">
        <v>0.64787239496578497</v>
      </c>
      <c r="G873">
        <v>0.51721173083165095</v>
      </c>
      <c r="H873">
        <v>1</v>
      </c>
    </row>
    <row r="874" spans="1:8" x14ac:dyDescent="0.3">
      <c r="A874" t="s">
        <v>2919</v>
      </c>
      <c r="B874" t="s">
        <v>2920</v>
      </c>
      <c r="C874" t="s">
        <v>2921</v>
      </c>
      <c r="D874">
        <v>3.9323379467985503E-2</v>
      </c>
      <c r="E874">
        <v>6.0868321539266801E-2</v>
      </c>
      <c r="F874">
        <v>0.64604014820118805</v>
      </c>
      <c r="G874">
        <v>0.51839712144776795</v>
      </c>
      <c r="H874">
        <v>1</v>
      </c>
    </row>
    <row r="875" spans="1:8" x14ac:dyDescent="0.3">
      <c r="A875" t="s">
        <v>2791</v>
      </c>
      <c r="B875" t="s">
        <v>2792</v>
      </c>
      <c r="C875" t="s">
        <v>2793</v>
      </c>
      <c r="D875">
        <v>4.0480850456096999E-2</v>
      </c>
      <c r="E875">
        <v>6.2669988821560205E-2</v>
      </c>
      <c r="F875">
        <v>0.64593677479914302</v>
      </c>
      <c r="G875">
        <v>0.51846404180351002</v>
      </c>
      <c r="H875">
        <v>1</v>
      </c>
    </row>
    <row r="876" spans="1:8" x14ac:dyDescent="0.3">
      <c r="A876" t="s">
        <v>1714</v>
      </c>
      <c r="B876" t="s">
        <v>1715</v>
      </c>
      <c r="C876" t="s">
        <v>1716</v>
      </c>
      <c r="D876">
        <v>-3.8825548873563299E-2</v>
      </c>
      <c r="E876">
        <v>6.0145661051512797E-2</v>
      </c>
      <c r="F876">
        <v>-0.64552534953951901</v>
      </c>
      <c r="G876">
        <v>0.51873042855482498</v>
      </c>
      <c r="H876">
        <v>1</v>
      </c>
    </row>
    <row r="877" spans="1:8" x14ac:dyDescent="0.3">
      <c r="A877" t="s">
        <v>2717</v>
      </c>
      <c r="B877" t="s">
        <v>2718</v>
      </c>
      <c r="C877" t="s">
        <v>2719</v>
      </c>
      <c r="D877">
        <v>-3.9492405231543203E-2</v>
      </c>
      <c r="E877">
        <v>6.1249177600199399E-2</v>
      </c>
      <c r="F877">
        <v>-0.64478262041863998</v>
      </c>
      <c r="G877">
        <v>0.51921150486452405</v>
      </c>
      <c r="H877">
        <v>1</v>
      </c>
    </row>
    <row r="878" spans="1:8" x14ac:dyDescent="0.3">
      <c r="A878" t="s">
        <v>2230</v>
      </c>
      <c r="B878" t="s">
        <v>2231</v>
      </c>
      <c r="C878" t="s">
        <v>2232</v>
      </c>
      <c r="D878">
        <v>3.8730547389321503E-2</v>
      </c>
      <c r="E878">
        <v>6.0136408420179401E-2</v>
      </c>
      <c r="F878">
        <v>0.64404490402398296</v>
      </c>
      <c r="G878">
        <v>0.51968956260350196</v>
      </c>
      <c r="H878">
        <v>1</v>
      </c>
    </row>
    <row r="879" spans="1:8" x14ac:dyDescent="0.3">
      <c r="A879" t="s">
        <v>82</v>
      </c>
      <c r="B879" t="s">
        <v>83</v>
      </c>
      <c r="C879" t="s">
        <v>84</v>
      </c>
      <c r="D879">
        <v>-3.8438265739454497E-2</v>
      </c>
      <c r="E879">
        <v>5.98826255106032E-2</v>
      </c>
      <c r="F879">
        <v>-0.64189346094466804</v>
      </c>
      <c r="G879">
        <v>0.52108504640317099</v>
      </c>
      <c r="H879">
        <v>1</v>
      </c>
    </row>
    <row r="880" spans="1:8" x14ac:dyDescent="0.3">
      <c r="A880" t="s">
        <v>2203</v>
      </c>
      <c r="B880" t="s">
        <v>2204</v>
      </c>
      <c r="C880" t="s">
        <v>2205</v>
      </c>
      <c r="D880">
        <v>-3.8360862943633098E-2</v>
      </c>
      <c r="E880">
        <v>5.9850144405588002E-2</v>
      </c>
      <c r="F880">
        <v>-0.640948544479226</v>
      </c>
      <c r="G880">
        <v>0.52169855468691295</v>
      </c>
      <c r="H880">
        <v>1</v>
      </c>
    </row>
    <row r="881" spans="1:8" x14ac:dyDescent="0.3">
      <c r="A881" t="s">
        <v>3650</v>
      </c>
      <c r="B881" t="s">
        <v>3651</v>
      </c>
      <c r="C881" t="s">
        <v>3652</v>
      </c>
      <c r="D881">
        <v>3.8439611987617799E-2</v>
      </c>
      <c r="E881">
        <v>6.0020988195885201E-2</v>
      </c>
      <c r="F881">
        <v>0.64043617312940404</v>
      </c>
      <c r="G881">
        <v>0.52203137883885797</v>
      </c>
      <c r="H881">
        <v>1</v>
      </c>
    </row>
    <row r="882" spans="1:8" x14ac:dyDescent="0.3">
      <c r="A882" t="s">
        <v>546</v>
      </c>
      <c r="B882" t="s">
        <v>547</v>
      </c>
      <c r="C882" t="s">
        <v>548</v>
      </c>
      <c r="D882">
        <v>5.0224233915449099E-2</v>
      </c>
      <c r="E882">
        <v>7.8609923992424502E-2</v>
      </c>
      <c r="F882">
        <v>0.638904496591157</v>
      </c>
      <c r="G882">
        <v>0.52313555564833203</v>
      </c>
      <c r="H882">
        <v>1</v>
      </c>
    </row>
    <row r="883" spans="1:8" x14ac:dyDescent="0.3">
      <c r="A883" t="s">
        <v>223</v>
      </c>
      <c r="B883" t="s">
        <v>224</v>
      </c>
      <c r="C883" t="s">
        <v>225</v>
      </c>
      <c r="D883">
        <v>-3.8232962714901099E-2</v>
      </c>
      <c r="E883">
        <v>5.99227716457243E-2</v>
      </c>
      <c r="F883">
        <v>-0.63803728807709703</v>
      </c>
      <c r="G883">
        <v>0.523591089982682</v>
      </c>
      <c r="H883">
        <v>1</v>
      </c>
    </row>
    <row r="884" spans="1:8" x14ac:dyDescent="0.3">
      <c r="A884" t="s">
        <v>2606</v>
      </c>
      <c r="B884" t="s">
        <v>2607</v>
      </c>
      <c r="C884" t="s">
        <v>2608</v>
      </c>
      <c r="D884">
        <v>3.87709172280023E-2</v>
      </c>
      <c r="E884">
        <v>6.0778257573390497E-2</v>
      </c>
      <c r="F884">
        <v>0.63790767909372703</v>
      </c>
      <c r="G884">
        <v>0.52367542748457496</v>
      </c>
      <c r="H884">
        <v>1</v>
      </c>
    </row>
    <row r="885" spans="1:8" x14ac:dyDescent="0.3">
      <c r="A885" t="s">
        <v>2176</v>
      </c>
      <c r="B885" t="s">
        <v>2177</v>
      </c>
      <c r="C885" t="s">
        <v>2178</v>
      </c>
      <c r="D885">
        <v>3.8610969519890098E-2</v>
      </c>
      <c r="E885">
        <v>6.0745257630147299E-2</v>
      </c>
      <c r="F885">
        <v>0.63562113366900697</v>
      </c>
      <c r="G885">
        <v>0.52516444566845299</v>
      </c>
      <c r="H885">
        <v>1</v>
      </c>
    </row>
    <row r="886" spans="1:8" x14ac:dyDescent="0.3">
      <c r="A886" t="s">
        <v>3397</v>
      </c>
      <c r="B886" t="s">
        <v>3398</v>
      </c>
      <c r="C886" t="s">
        <v>3399</v>
      </c>
      <c r="D886">
        <v>-4.9905982145089102E-2</v>
      </c>
      <c r="E886">
        <v>7.8556233262582001E-2</v>
      </c>
      <c r="F886">
        <v>-0.63528990727283696</v>
      </c>
      <c r="G886">
        <v>0.52548818874525505</v>
      </c>
      <c r="H886">
        <v>1</v>
      </c>
    </row>
    <row r="887" spans="1:8" x14ac:dyDescent="0.3">
      <c r="A887" t="s">
        <v>3072</v>
      </c>
      <c r="B887" t="s">
        <v>3073</v>
      </c>
      <c r="C887" t="s">
        <v>3074</v>
      </c>
      <c r="D887">
        <v>-4.9136397591351799E-2</v>
      </c>
      <c r="E887">
        <v>7.7425172991138505E-2</v>
      </c>
      <c r="F887">
        <v>-0.63463077566485404</v>
      </c>
      <c r="G887">
        <v>0.52591778290486402</v>
      </c>
      <c r="H887">
        <v>1</v>
      </c>
    </row>
    <row r="888" spans="1:8" x14ac:dyDescent="0.3">
      <c r="A888" t="s">
        <v>2902</v>
      </c>
      <c r="B888" t="s">
        <v>2903</v>
      </c>
      <c r="C888" t="s">
        <v>2904</v>
      </c>
      <c r="D888">
        <v>-3.8589640133856302E-2</v>
      </c>
      <c r="E888">
        <v>6.0842510623870097E-2</v>
      </c>
      <c r="F888">
        <v>-0.63425456540441605</v>
      </c>
      <c r="G888">
        <v>0.52605540160050102</v>
      </c>
      <c r="H888">
        <v>1</v>
      </c>
    </row>
    <row r="889" spans="1:8" x14ac:dyDescent="0.3">
      <c r="A889" t="s">
        <v>3638</v>
      </c>
      <c r="B889" t="s">
        <v>3639</v>
      </c>
      <c r="C889" t="s">
        <v>3640</v>
      </c>
      <c r="D889">
        <v>-3.78350107132924E-2</v>
      </c>
      <c r="E889">
        <v>5.9838482514463102E-2</v>
      </c>
      <c r="F889">
        <v>-0.63228559822097097</v>
      </c>
      <c r="G889">
        <v>0.52734046009869395</v>
      </c>
      <c r="H889">
        <v>1</v>
      </c>
    </row>
    <row r="890" spans="1:8" x14ac:dyDescent="0.3">
      <c r="A890" t="s">
        <v>2068</v>
      </c>
      <c r="B890" t="s">
        <v>2069</v>
      </c>
      <c r="C890" t="s">
        <v>2070</v>
      </c>
      <c r="D890">
        <v>-4.1340948996573E-2</v>
      </c>
      <c r="E890">
        <v>6.5506289583657507E-2</v>
      </c>
      <c r="F890">
        <v>-0.631098925909653</v>
      </c>
      <c r="G890">
        <v>0.5281157228326</v>
      </c>
      <c r="H890">
        <v>1</v>
      </c>
    </row>
    <row r="891" spans="1:8" x14ac:dyDescent="0.3">
      <c r="A891" t="s">
        <v>2752</v>
      </c>
      <c r="B891" t="s">
        <v>2753</v>
      </c>
      <c r="C891" t="s">
        <v>2754</v>
      </c>
      <c r="D891">
        <v>-3.7735161176357897E-2</v>
      </c>
      <c r="E891">
        <v>6.0013808683150698E-2</v>
      </c>
      <c r="F891">
        <v>-0.62877464377547998</v>
      </c>
      <c r="G891">
        <v>0.52963587866347805</v>
      </c>
      <c r="H891">
        <v>1</v>
      </c>
    </row>
    <row r="892" spans="1:8" x14ac:dyDescent="0.3">
      <c r="A892" t="s">
        <v>462</v>
      </c>
      <c r="B892" t="s">
        <v>463</v>
      </c>
      <c r="C892" t="s">
        <v>464</v>
      </c>
      <c r="D892">
        <v>-3.7615744172160001E-2</v>
      </c>
      <c r="E892">
        <v>6.0061564334267403E-2</v>
      </c>
      <c r="F892">
        <v>-0.62628645439224495</v>
      </c>
      <c r="G892">
        <v>0.53126570041919696</v>
      </c>
      <c r="H892">
        <v>1</v>
      </c>
    </row>
    <row r="893" spans="1:8" x14ac:dyDescent="0.3">
      <c r="A893" t="s">
        <v>79</v>
      </c>
      <c r="B893" t="s">
        <v>80</v>
      </c>
      <c r="C893" t="s">
        <v>81</v>
      </c>
      <c r="D893">
        <v>3.7447952630353498E-2</v>
      </c>
      <c r="E893">
        <v>5.99398267285415E-2</v>
      </c>
      <c r="F893">
        <v>0.62475910716174898</v>
      </c>
      <c r="G893">
        <v>0.53226740839466902</v>
      </c>
      <c r="H893">
        <v>1</v>
      </c>
    </row>
    <row r="894" spans="1:8" x14ac:dyDescent="0.3">
      <c r="A894" t="s">
        <v>771</v>
      </c>
      <c r="B894" t="s">
        <v>772</v>
      </c>
      <c r="C894" t="s">
        <v>773</v>
      </c>
      <c r="D894">
        <v>3.7354071215679401E-2</v>
      </c>
      <c r="E894">
        <v>5.9834543727594197E-2</v>
      </c>
      <c r="F894">
        <v>0.62428939686979801</v>
      </c>
      <c r="G894">
        <v>0.53257565950835695</v>
      </c>
      <c r="H894">
        <v>1</v>
      </c>
    </row>
    <row r="895" spans="1:8" x14ac:dyDescent="0.3">
      <c r="A895" t="s">
        <v>3557</v>
      </c>
      <c r="B895" t="s">
        <v>3558</v>
      </c>
      <c r="C895" t="s">
        <v>3559</v>
      </c>
      <c r="D895">
        <v>-3.7324735458218003E-2</v>
      </c>
      <c r="E895">
        <v>5.9801874315655701E-2</v>
      </c>
      <c r="F895">
        <v>-0.62413989336194897</v>
      </c>
      <c r="G895">
        <v>0.53267379135372095</v>
      </c>
      <c r="H895">
        <v>1</v>
      </c>
    </row>
    <row r="896" spans="1:8" x14ac:dyDescent="0.3">
      <c r="A896" t="s">
        <v>1696</v>
      </c>
      <c r="B896" t="s">
        <v>1697</v>
      </c>
      <c r="C896" t="s">
        <v>1698</v>
      </c>
      <c r="D896">
        <v>-4.8127988496897103E-2</v>
      </c>
      <c r="E896">
        <v>7.7556988406605298E-2</v>
      </c>
      <c r="F896">
        <v>-0.62054999150531998</v>
      </c>
      <c r="G896">
        <v>0.53513783825974004</v>
      </c>
      <c r="H896">
        <v>1</v>
      </c>
    </row>
    <row r="897" spans="1:8" x14ac:dyDescent="0.3">
      <c r="A897" t="s">
        <v>2317</v>
      </c>
      <c r="B897" t="s">
        <v>2318</v>
      </c>
      <c r="C897" t="s">
        <v>2319</v>
      </c>
      <c r="D897">
        <v>3.83634294606243E-2</v>
      </c>
      <c r="E897">
        <v>6.20009496321818E-2</v>
      </c>
      <c r="F897">
        <v>0.61875551403992901</v>
      </c>
      <c r="G897">
        <v>0.53621411356196103</v>
      </c>
      <c r="H897">
        <v>1</v>
      </c>
    </row>
    <row r="898" spans="1:8" x14ac:dyDescent="0.3">
      <c r="A898" t="s">
        <v>1575</v>
      </c>
      <c r="B898" t="s">
        <v>1576</v>
      </c>
      <c r="C898" t="s">
        <v>1577</v>
      </c>
      <c r="D898">
        <v>-3.7685303642579E-2</v>
      </c>
      <c r="E898">
        <v>6.12467200446399E-2</v>
      </c>
      <c r="F898">
        <v>-0.615303213218797</v>
      </c>
      <c r="G898">
        <v>0.53849028465863502</v>
      </c>
      <c r="H898">
        <v>1</v>
      </c>
    </row>
    <row r="899" spans="1:8" x14ac:dyDescent="0.3">
      <c r="A899" t="s">
        <v>899</v>
      </c>
      <c r="B899" t="s">
        <v>900</v>
      </c>
      <c r="C899" t="s">
        <v>901</v>
      </c>
      <c r="D899">
        <v>-3.6771478656042501E-2</v>
      </c>
      <c r="E899">
        <v>5.9884916050939797E-2</v>
      </c>
      <c r="F899">
        <v>-0.61403573856167104</v>
      </c>
      <c r="G899">
        <v>0.539327172441606</v>
      </c>
      <c r="H899">
        <v>1</v>
      </c>
    </row>
    <row r="900" spans="1:8" x14ac:dyDescent="0.3">
      <c r="A900" t="s">
        <v>3229</v>
      </c>
      <c r="B900" t="s">
        <v>3230</v>
      </c>
      <c r="C900" t="s">
        <v>3231</v>
      </c>
      <c r="D900">
        <v>4.7672894969094999E-2</v>
      </c>
      <c r="E900">
        <v>7.7966158619529297E-2</v>
      </c>
      <c r="F900">
        <v>0.61145624990627201</v>
      </c>
      <c r="G900">
        <v>0.54113551261875104</v>
      </c>
      <c r="H900">
        <v>1</v>
      </c>
    </row>
    <row r="901" spans="1:8" x14ac:dyDescent="0.3">
      <c r="A901" t="s">
        <v>2979</v>
      </c>
      <c r="B901" t="s">
        <v>2980</v>
      </c>
      <c r="C901" t="s">
        <v>2981</v>
      </c>
      <c r="D901">
        <v>3.6784720489426298E-2</v>
      </c>
      <c r="E901">
        <v>6.0232049292991099E-2</v>
      </c>
      <c r="F901">
        <v>0.61071673504734503</v>
      </c>
      <c r="G901">
        <v>0.54152172987637204</v>
      </c>
      <c r="H901">
        <v>1</v>
      </c>
    </row>
    <row r="902" spans="1:8" x14ac:dyDescent="0.3">
      <c r="A902" t="s">
        <v>1349</v>
      </c>
      <c r="B902" t="s">
        <v>1350</v>
      </c>
      <c r="C902" t="s">
        <v>1351</v>
      </c>
      <c r="D902">
        <v>3.6638717984727502E-2</v>
      </c>
      <c r="E902">
        <v>6.0159661012755598E-2</v>
      </c>
      <c r="F902">
        <v>0.60902467480591505</v>
      </c>
      <c r="G902">
        <v>0.54264225227714402</v>
      </c>
      <c r="H902">
        <v>1</v>
      </c>
    </row>
    <row r="903" spans="1:8" x14ac:dyDescent="0.3">
      <c r="A903" t="s">
        <v>1397</v>
      </c>
      <c r="B903" t="s">
        <v>1398</v>
      </c>
      <c r="C903" t="s">
        <v>1399</v>
      </c>
      <c r="D903">
        <v>-3.65473758545454E-2</v>
      </c>
      <c r="E903">
        <v>6.0086684015789697E-2</v>
      </c>
      <c r="F903">
        <v>-0.60824418010721604</v>
      </c>
      <c r="G903">
        <v>0.54315950408547398</v>
      </c>
      <c r="H903">
        <v>1</v>
      </c>
    </row>
    <row r="904" spans="1:8" x14ac:dyDescent="0.3">
      <c r="A904" t="s">
        <v>2050</v>
      </c>
      <c r="B904" t="s">
        <v>2051</v>
      </c>
      <c r="C904" t="s">
        <v>2052</v>
      </c>
      <c r="D904">
        <v>-3.6631107150612699E-2</v>
      </c>
      <c r="E904">
        <v>6.0392401869301601E-2</v>
      </c>
      <c r="F904">
        <v>-0.60655158623907701</v>
      </c>
      <c r="G904">
        <v>0.54428206913496702</v>
      </c>
      <c r="H904">
        <v>1</v>
      </c>
    </row>
    <row r="905" spans="1:8" x14ac:dyDescent="0.3">
      <c r="A905" t="s">
        <v>2184</v>
      </c>
      <c r="B905" t="s">
        <v>2185</v>
      </c>
      <c r="C905" t="s">
        <v>2186</v>
      </c>
      <c r="D905">
        <v>-3.65194034549347E-2</v>
      </c>
      <c r="E905">
        <v>6.0304582522880797E-2</v>
      </c>
      <c r="F905">
        <v>-0.60558255985071197</v>
      </c>
      <c r="G905">
        <v>0.54492526799083196</v>
      </c>
      <c r="H905">
        <v>1</v>
      </c>
    </row>
    <row r="906" spans="1:8" x14ac:dyDescent="0.3">
      <c r="A906" t="s">
        <v>2922</v>
      </c>
      <c r="B906" t="s">
        <v>2923</v>
      </c>
      <c r="C906" t="s">
        <v>2924</v>
      </c>
      <c r="D906">
        <v>-3.6205362404228697E-2</v>
      </c>
      <c r="E906">
        <v>5.98351429694014E-2</v>
      </c>
      <c r="F906">
        <v>-0.605085249361625</v>
      </c>
      <c r="G906">
        <v>0.54525550844027804</v>
      </c>
      <c r="H906">
        <v>1</v>
      </c>
    </row>
    <row r="907" spans="1:8" x14ac:dyDescent="0.3">
      <c r="A907" t="s">
        <v>836</v>
      </c>
      <c r="B907" t="s">
        <v>837</v>
      </c>
      <c r="C907" t="s">
        <v>838</v>
      </c>
      <c r="D907">
        <v>-3.6171572635404603E-2</v>
      </c>
      <c r="E907">
        <v>5.9808120442796799E-2</v>
      </c>
      <c r="F907">
        <v>-0.60479366961549597</v>
      </c>
      <c r="G907">
        <v>0.54544917905434598</v>
      </c>
      <c r="H907">
        <v>1</v>
      </c>
    </row>
    <row r="908" spans="1:8" x14ac:dyDescent="0.3">
      <c r="A908" t="s">
        <v>2937</v>
      </c>
      <c r="B908" t="s">
        <v>2938</v>
      </c>
      <c r="C908" t="s">
        <v>2939</v>
      </c>
      <c r="D908">
        <v>-4.8407167640483403E-2</v>
      </c>
      <c r="E908">
        <v>8.0107133294730196E-2</v>
      </c>
      <c r="F908">
        <v>-0.604280363677274</v>
      </c>
      <c r="G908">
        <v>0.54589193465485297</v>
      </c>
      <c r="H908">
        <v>1</v>
      </c>
    </row>
    <row r="909" spans="1:8" x14ac:dyDescent="0.3">
      <c r="A909" t="s">
        <v>3328</v>
      </c>
      <c r="B909" t="s">
        <v>3329</v>
      </c>
      <c r="C909" t="s">
        <v>3330</v>
      </c>
      <c r="D909">
        <v>-4.8858679580096397E-2</v>
      </c>
      <c r="E909">
        <v>8.0921095258214296E-2</v>
      </c>
      <c r="F909">
        <v>-0.60378173854656003</v>
      </c>
      <c r="G909">
        <v>0.54622321105097704</v>
      </c>
      <c r="H909">
        <v>1</v>
      </c>
    </row>
    <row r="910" spans="1:8" x14ac:dyDescent="0.3">
      <c r="A910" t="s">
        <v>433</v>
      </c>
      <c r="B910" t="s">
        <v>434</v>
      </c>
      <c r="C910" t="s">
        <v>435</v>
      </c>
      <c r="D910">
        <v>3.6326476417844103E-2</v>
      </c>
      <c r="E910">
        <v>6.0374819004269498E-2</v>
      </c>
      <c r="F910">
        <v>0.601682572585025</v>
      </c>
      <c r="G910">
        <v>0.54751773107497503</v>
      </c>
      <c r="H910">
        <v>1</v>
      </c>
    </row>
    <row r="911" spans="1:8" x14ac:dyDescent="0.3">
      <c r="A911" t="s">
        <v>1868</v>
      </c>
      <c r="B911" t="s">
        <v>1869</v>
      </c>
      <c r="C911" t="s">
        <v>1870</v>
      </c>
      <c r="D911">
        <v>-3.7291210190686701E-2</v>
      </c>
      <c r="E911">
        <v>6.2030827046955603E-2</v>
      </c>
      <c r="F911">
        <v>-0.60117222300547901</v>
      </c>
      <c r="G911">
        <v>0.547857430428076</v>
      </c>
      <c r="H911">
        <v>1</v>
      </c>
    </row>
    <row r="912" spans="1:8" x14ac:dyDescent="0.3">
      <c r="A912" t="s">
        <v>2119</v>
      </c>
      <c r="B912" t="s">
        <v>2120</v>
      </c>
      <c r="C912" t="s">
        <v>2121</v>
      </c>
      <c r="D912">
        <v>-4.9073829373388299E-2</v>
      </c>
      <c r="E912">
        <v>8.1750732377552093E-2</v>
      </c>
      <c r="F912">
        <v>-0.60028611299467105</v>
      </c>
      <c r="G912">
        <v>0.54854843453834401</v>
      </c>
      <c r="H912">
        <v>1</v>
      </c>
    </row>
    <row r="913" spans="1:8" x14ac:dyDescent="0.3">
      <c r="A913" t="s">
        <v>1841</v>
      </c>
      <c r="B913" t="s">
        <v>1842</v>
      </c>
      <c r="C913" t="s">
        <v>1843</v>
      </c>
      <c r="D913">
        <v>-4.8525295555579703E-2</v>
      </c>
      <c r="E913">
        <v>8.1246282587212906E-2</v>
      </c>
      <c r="F913">
        <v>-0.59726173321826403</v>
      </c>
      <c r="G913">
        <v>0.55056414030777601</v>
      </c>
      <c r="H913">
        <v>1</v>
      </c>
    </row>
    <row r="914" spans="1:8" x14ac:dyDescent="0.3">
      <c r="A914" t="s">
        <v>1198</v>
      </c>
      <c r="B914" t="s">
        <v>1199</v>
      </c>
      <c r="C914" t="s">
        <v>1200</v>
      </c>
      <c r="D914">
        <v>3.7425804760524997E-2</v>
      </c>
      <c r="E914">
        <v>6.2880161926998399E-2</v>
      </c>
      <c r="F914">
        <v>0.59519256333937398</v>
      </c>
      <c r="G914">
        <v>0.55184537244659504</v>
      </c>
      <c r="H914">
        <v>1</v>
      </c>
    </row>
    <row r="915" spans="1:8" x14ac:dyDescent="0.3">
      <c r="A915" t="s">
        <v>1508</v>
      </c>
      <c r="B915" t="s">
        <v>1509</v>
      </c>
      <c r="C915" t="s">
        <v>1456</v>
      </c>
      <c r="D915">
        <v>-3.6720672557218302E-2</v>
      </c>
      <c r="E915">
        <v>6.1889544479712698E-2</v>
      </c>
      <c r="F915">
        <v>-0.59332594650547599</v>
      </c>
      <c r="G915">
        <v>0.55309317076352604</v>
      </c>
      <c r="H915">
        <v>1</v>
      </c>
    </row>
    <row r="916" spans="1:8" x14ac:dyDescent="0.3">
      <c r="A916" t="s">
        <v>3635</v>
      </c>
      <c r="B916" t="s">
        <v>3636</v>
      </c>
      <c r="C916" t="s">
        <v>3637</v>
      </c>
      <c r="D916">
        <v>3.5655094406316298E-2</v>
      </c>
      <c r="E916">
        <v>6.0095764609844102E-2</v>
      </c>
      <c r="F916">
        <v>0.59330461369112497</v>
      </c>
      <c r="G916">
        <v>0.55310743935144802</v>
      </c>
      <c r="H916">
        <v>1</v>
      </c>
    </row>
    <row r="917" spans="1:8" x14ac:dyDescent="0.3">
      <c r="A917" t="s">
        <v>394</v>
      </c>
      <c r="B917" t="s">
        <v>395</v>
      </c>
      <c r="C917" t="s">
        <v>396</v>
      </c>
      <c r="D917">
        <v>-4.5566941566382899E-2</v>
      </c>
      <c r="E917">
        <v>7.7287615729735998E-2</v>
      </c>
      <c r="F917">
        <v>-0.58957623593570496</v>
      </c>
      <c r="G917">
        <v>0.55570280197886601</v>
      </c>
      <c r="H917">
        <v>1</v>
      </c>
    </row>
    <row r="918" spans="1:8" x14ac:dyDescent="0.3">
      <c r="A918" t="s">
        <v>2723</v>
      </c>
      <c r="B918" t="s">
        <v>2724</v>
      </c>
      <c r="C918" t="s">
        <v>2725</v>
      </c>
      <c r="D918">
        <v>3.60351960277214E-2</v>
      </c>
      <c r="E918">
        <v>6.1232105611589899E-2</v>
      </c>
      <c r="F918">
        <v>0.58850166375628798</v>
      </c>
      <c r="G918">
        <v>0.55632451521301896</v>
      </c>
      <c r="H918">
        <v>1</v>
      </c>
    </row>
    <row r="919" spans="1:8" x14ac:dyDescent="0.3">
      <c r="A919" t="s">
        <v>2630</v>
      </c>
      <c r="B919" t="s">
        <v>2631</v>
      </c>
      <c r="C919" t="s">
        <v>2632</v>
      </c>
      <c r="D919">
        <v>-3.5426632059800497E-2</v>
      </c>
      <c r="E919">
        <v>6.0347933160747401E-2</v>
      </c>
      <c r="F919">
        <v>-0.58703969140807699</v>
      </c>
      <c r="G919">
        <v>0.55730557368974298</v>
      </c>
      <c r="H919">
        <v>1</v>
      </c>
    </row>
    <row r="920" spans="1:8" x14ac:dyDescent="0.3">
      <c r="A920" t="s">
        <v>2284</v>
      </c>
      <c r="B920" t="s">
        <v>2285</v>
      </c>
      <c r="C920" t="s">
        <v>2286</v>
      </c>
      <c r="D920">
        <v>3.57141685935424E-2</v>
      </c>
      <c r="E920">
        <v>6.0902481698632202E-2</v>
      </c>
      <c r="F920">
        <v>0.58641565331063505</v>
      </c>
      <c r="G920">
        <v>0.55772459203457603</v>
      </c>
      <c r="H920">
        <v>1</v>
      </c>
    </row>
    <row r="921" spans="1:8" x14ac:dyDescent="0.3">
      <c r="A921" t="s">
        <v>2137</v>
      </c>
      <c r="B921" t="s">
        <v>2138</v>
      </c>
      <c r="C921" t="s">
        <v>2139</v>
      </c>
      <c r="D921">
        <v>3.5030278054360098E-2</v>
      </c>
      <c r="E921">
        <v>5.9956725386325398E-2</v>
      </c>
      <c r="F921">
        <v>0.58425936087479502</v>
      </c>
      <c r="G921">
        <v>0.55917364272740999</v>
      </c>
      <c r="H921">
        <v>1</v>
      </c>
    </row>
    <row r="922" spans="1:8" x14ac:dyDescent="0.3">
      <c r="A922" t="s">
        <v>3722</v>
      </c>
      <c r="B922" t="s">
        <v>3723</v>
      </c>
      <c r="C922" t="s">
        <v>3724</v>
      </c>
      <c r="D922">
        <v>-3.5064335032178699E-2</v>
      </c>
      <c r="E922">
        <v>6.0086096627540997E-2</v>
      </c>
      <c r="F922">
        <v>-0.58356819630893797</v>
      </c>
      <c r="G922">
        <v>0.55963849948526101</v>
      </c>
      <c r="H922">
        <v>1</v>
      </c>
    </row>
    <row r="923" spans="1:8" x14ac:dyDescent="0.3">
      <c r="A923" t="s">
        <v>1844</v>
      </c>
      <c r="B923" t="s">
        <v>1845</v>
      </c>
      <c r="C923" t="s">
        <v>1846</v>
      </c>
      <c r="D923">
        <v>-4.5836712128885099E-2</v>
      </c>
      <c r="E923">
        <v>7.8801288544309803E-2</v>
      </c>
      <c r="F923">
        <v>-0.58167465247869898</v>
      </c>
      <c r="G923">
        <v>0.56101029842186301</v>
      </c>
      <c r="H923">
        <v>1</v>
      </c>
    </row>
    <row r="924" spans="1:8" x14ac:dyDescent="0.3">
      <c r="A924" t="s">
        <v>2952</v>
      </c>
      <c r="B924" t="s">
        <v>2953</v>
      </c>
      <c r="C924" t="s">
        <v>2954</v>
      </c>
      <c r="D924">
        <v>-4.6076602069328801E-2</v>
      </c>
      <c r="E924">
        <v>7.9666621782396002E-2</v>
      </c>
      <c r="F924">
        <v>-0.57836771584445901</v>
      </c>
      <c r="G924">
        <v>0.56323884748553599</v>
      </c>
      <c r="H924">
        <v>1</v>
      </c>
    </row>
    <row r="925" spans="1:8" x14ac:dyDescent="0.3">
      <c r="A925" t="s">
        <v>1746</v>
      </c>
      <c r="B925" t="s">
        <v>1747</v>
      </c>
      <c r="C925" t="s">
        <v>1748</v>
      </c>
      <c r="D925">
        <v>3.6605170239822599E-2</v>
      </c>
      <c r="E925">
        <v>6.3556037789066003E-2</v>
      </c>
      <c r="F925">
        <v>0.57595110572043895</v>
      </c>
      <c r="G925">
        <v>0.56477392562193496</v>
      </c>
      <c r="H925">
        <v>1</v>
      </c>
    </row>
    <row r="926" spans="1:8" x14ac:dyDescent="0.3">
      <c r="A926" t="s">
        <v>2597</v>
      </c>
      <c r="B926" t="s">
        <v>2598</v>
      </c>
      <c r="C926" t="s">
        <v>2599</v>
      </c>
      <c r="D926">
        <v>3.4907629268722103E-2</v>
      </c>
      <c r="E926">
        <v>6.0639214666483102E-2</v>
      </c>
      <c r="F926">
        <v>0.57566097220610002</v>
      </c>
      <c r="G926">
        <v>0.56496998096068096</v>
      </c>
      <c r="H926">
        <v>1</v>
      </c>
    </row>
    <row r="927" spans="1:8" x14ac:dyDescent="0.3">
      <c r="A927" t="s">
        <v>2827</v>
      </c>
      <c r="B927" t="s">
        <v>2828</v>
      </c>
      <c r="C927" t="s">
        <v>2829</v>
      </c>
      <c r="D927">
        <v>3.5007585089306001E-2</v>
      </c>
      <c r="E927">
        <v>6.0850295900120699E-2</v>
      </c>
      <c r="F927">
        <v>0.57530673551312295</v>
      </c>
      <c r="G927">
        <v>0.56520939792342795</v>
      </c>
      <c r="H927">
        <v>1</v>
      </c>
    </row>
    <row r="928" spans="1:8" x14ac:dyDescent="0.3">
      <c r="A928" t="s">
        <v>803</v>
      </c>
      <c r="B928" t="s">
        <v>804</v>
      </c>
      <c r="C928" t="s">
        <v>805</v>
      </c>
      <c r="D928">
        <v>3.4713836258012602E-2</v>
      </c>
      <c r="E928">
        <v>6.0353132283266601E-2</v>
      </c>
      <c r="F928">
        <v>0.57517870149777395</v>
      </c>
      <c r="G928">
        <v>0.56529594392986904</v>
      </c>
      <c r="H928">
        <v>1</v>
      </c>
    </row>
    <row r="929" spans="1:8" x14ac:dyDescent="0.3">
      <c r="A929" t="s">
        <v>1942</v>
      </c>
      <c r="B929" t="s">
        <v>1943</v>
      </c>
      <c r="C929" t="s">
        <v>1944</v>
      </c>
      <c r="D929">
        <v>-3.4534572925681302E-2</v>
      </c>
      <c r="E929">
        <v>6.0072865488479399E-2</v>
      </c>
      <c r="F929">
        <v>-0.57487806923916795</v>
      </c>
      <c r="G929">
        <v>0.56549918469259297</v>
      </c>
      <c r="H929">
        <v>1</v>
      </c>
    </row>
    <row r="930" spans="1:8" x14ac:dyDescent="0.3">
      <c r="A930" t="s">
        <v>660</v>
      </c>
      <c r="B930" t="s">
        <v>661</v>
      </c>
      <c r="C930" t="s">
        <v>662</v>
      </c>
      <c r="D930">
        <v>-3.4419053153416701E-2</v>
      </c>
      <c r="E930">
        <v>6.0195410761340801E-2</v>
      </c>
      <c r="F930">
        <v>-0.57178865827295999</v>
      </c>
      <c r="G930">
        <v>0.56758979822300304</v>
      </c>
      <c r="H930">
        <v>1</v>
      </c>
    </row>
    <row r="931" spans="1:8" x14ac:dyDescent="0.3">
      <c r="A931" t="s">
        <v>1660</v>
      </c>
      <c r="B931" t="s">
        <v>1661</v>
      </c>
      <c r="C931" t="s">
        <v>1662</v>
      </c>
      <c r="D931">
        <v>-4.4297564077749499E-2</v>
      </c>
      <c r="E931">
        <v>7.7530871009112795E-2</v>
      </c>
      <c r="F931">
        <v>-0.57135388137897802</v>
      </c>
      <c r="G931">
        <v>0.56797959656171904</v>
      </c>
      <c r="H931">
        <v>1</v>
      </c>
    </row>
    <row r="932" spans="1:8" x14ac:dyDescent="0.3">
      <c r="A932" t="s">
        <v>3605</v>
      </c>
      <c r="B932" t="s">
        <v>3606</v>
      </c>
      <c r="C932" t="s">
        <v>3607</v>
      </c>
      <c r="D932">
        <v>3.4343076423369603E-2</v>
      </c>
      <c r="E932">
        <v>6.0140470350899498E-2</v>
      </c>
      <c r="F932">
        <v>0.57104768590916</v>
      </c>
      <c r="G932">
        <v>0.56809176685685403</v>
      </c>
      <c r="H932">
        <v>1</v>
      </c>
    </row>
    <row r="933" spans="1:8" x14ac:dyDescent="0.3">
      <c r="A933" t="s">
        <v>2414</v>
      </c>
      <c r="B933" t="s">
        <v>2415</v>
      </c>
      <c r="C933" t="s">
        <v>2416</v>
      </c>
      <c r="D933">
        <v>-3.4651878528319899E-2</v>
      </c>
      <c r="E933">
        <v>6.0742890229114901E-2</v>
      </c>
      <c r="F933">
        <v>-0.57046805638679898</v>
      </c>
      <c r="G933">
        <v>0.56848458265453505</v>
      </c>
      <c r="H933">
        <v>1</v>
      </c>
    </row>
    <row r="934" spans="1:8" x14ac:dyDescent="0.3">
      <c r="A934" t="s">
        <v>558</v>
      </c>
      <c r="B934" t="s">
        <v>559</v>
      </c>
      <c r="C934" t="s">
        <v>560</v>
      </c>
      <c r="D934">
        <v>-3.4426389332703103E-2</v>
      </c>
      <c r="E934">
        <v>6.05441793300577E-2</v>
      </c>
      <c r="F934">
        <v>-0.56861600427395298</v>
      </c>
      <c r="G934">
        <v>0.56974059199108995</v>
      </c>
      <c r="H934">
        <v>1</v>
      </c>
    </row>
    <row r="935" spans="1:8" x14ac:dyDescent="0.3">
      <c r="A935" t="s">
        <v>2477</v>
      </c>
      <c r="B935" t="s">
        <v>2478</v>
      </c>
      <c r="C935" t="s">
        <v>2479</v>
      </c>
      <c r="D935">
        <v>3.4875843100172797E-2</v>
      </c>
      <c r="E935">
        <v>6.13521355467843E-2</v>
      </c>
      <c r="F935">
        <v>0.568453612728411</v>
      </c>
      <c r="G935">
        <v>0.56985078453264504</v>
      </c>
      <c r="H935">
        <v>1</v>
      </c>
    </row>
    <row r="936" spans="1:8" x14ac:dyDescent="0.3">
      <c r="A936" t="s">
        <v>3400</v>
      </c>
      <c r="B936" t="s">
        <v>3401</v>
      </c>
      <c r="C936" t="s">
        <v>3402</v>
      </c>
      <c r="D936">
        <v>4.38982851563001E-2</v>
      </c>
      <c r="E936">
        <v>7.7938971465339804E-2</v>
      </c>
      <c r="F936">
        <v>0.56323921564479495</v>
      </c>
      <c r="G936">
        <v>0.57348818214330499</v>
      </c>
      <c r="H936">
        <v>1</v>
      </c>
    </row>
    <row r="937" spans="1:8" x14ac:dyDescent="0.3">
      <c r="A937" t="s">
        <v>1313</v>
      </c>
      <c r="B937" t="s">
        <v>1314</v>
      </c>
      <c r="C937" t="s">
        <v>1315</v>
      </c>
      <c r="D937">
        <v>3.37809064305837E-2</v>
      </c>
      <c r="E937">
        <v>6.0166266978209898E-2</v>
      </c>
      <c r="F937">
        <v>0.56145923832731703</v>
      </c>
      <c r="G937">
        <v>0.57460652780158805</v>
      </c>
      <c r="H937">
        <v>1</v>
      </c>
    </row>
    <row r="938" spans="1:8" x14ac:dyDescent="0.3">
      <c r="A938" t="s">
        <v>2899</v>
      </c>
      <c r="B938" t="s">
        <v>2900</v>
      </c>
      <c r="C938" t="s">
        <v>2901</v>
      </c>
      <c r="D938">
        <v>-3.3701210006446498E-2</v>
      </c>
      <c r="E938">
        <v>6.0121458911058398E-2</v>
      </c>
      <c r="F938">
        <v>-0.56055209931453798</v>
      </c>
      <c r="G938">
        <v>0.57522470155397099</v>
      </c>
      <c r="H938">
        <v>1</v>
      </c>
    </row>
    <row r="939" spans="1:8" x14ac:dyDescent="0.3">
      <c r="A939" t="s">
        <v>1895</v>
      </c>
      <c r="B939" t="s">
        <v>1896</v>
      </c>
      <c r="C939" t="s">
        <v>1897</v>
      </c>
      <c r="D939">
        <v>-3.4200068506443498E-2</v>
      </c>
      <c r="E939">
        <v>6.10129771490475E-2</v>
      </c>
      <c r="F939">
        <v>-0.56053761190667395</v>
      </c>
      <c r="G939">
        <v>0.57523457661333699</v>
      </c>
      <c r="H939">
        <v>1</v>
      </c>
    </row>
    <row r="940" spans="1:8" x14ac:dyDescent="0.3">
      <c r="A940" t="s">
        <v>2498</v>
      </c>
      <c r="B940" t="s">
        <v>2499</v>
      </c>
      <c r="C940" t="s">
        <v>2500</v>
      </c>
      <c r="D940">
        <v>3.42841325864E-2</v>
      </c>
      <c r="E940">
        <v>6.1172861077843303E-2</v>
      </c>
      <c r="F940">
        <v>0.560446773002377</v>
      </c>
      <c r="G940">
        <v>0.57529649701195995</v>
      </c>
      <c r="H940">
        <v>1</v>
      </c>
    </row>
    <row r="941" spans="1:8" x14ac:dyDescent="0.3">
      <c r="A941" t="s">
        <v>3560</v>
      </c>
      <c r="B941" t="s">
        <v>3561</v>
      </c>
      <c r="C941" t="s">
        <v>3562</v>
      </c>
      <c r="D941">
        <v>3.3668149663256999E-2</v>
      </c>
      <c r="E941">
        <v>6.0084377997466201E-2</v>
      </c>
      <c r="F941">
        <v>0.56034781061854</v>
      </c>
      <c r="G941">
        <v>0.57536395837605903</v>
      </c>
      <c r="H941">
        <v>1</v>
      </c>
    </row>
    <row r="942" spans="1:8" x14ac:dyDescent="0.3">
      <c r="A942" t="s">
        <v>301</v>
      </c>
      <c r="B942" t="s">
        <v>302</v>
      </c>
      <c r="C942" t="s">
        <v>303</v>
      </c>
      <c r="D942">
        <v>-4.3615248256511703E-2</v>
      </c>
      <c r="E942">
        <v>7.8119192746181898E-2</v>
      </c>
      <c r="F942">
        <v>-0.55831667895266901</v>
      </c>
      <c r="G942">
        <v>0.57684213986519395</v>
      </c>
      <c r="H942">
        <v>1</v>
      </c>
    </row>
    <row r="943" spans="1:8" x14ac:dyDescent="0.3">
      <c r="A943" t="s">
        <v>2187</v>
      </c>
      <c r="B943" t="s">
        <v>2188</v>
      </c>
      <c r="C943" t="s">
        <v>2189</v>
      </c>
      <c r="D943">
        <v>4.6051262276929801E-2</v>
      </c>
      <c r="E943">
        <v>8.28855104078602E-2</v>
      </c>
      <c r="F943">
        <v>0.55560087704500205</v>
      </c>
      <c r="G943">
        <v>0.57869650380712401</v>
      </c>
      <c r="H943">
        <v>1</v>
      </c>
    </row>
    <row r="944" spans="1:8" x14ac:dyDescent="0.3">
      <c r="A944" t="s">
        <v>1343</v>
      </c>
      <c r="B944" t="s">
        <v>1344</v>
      </c>
      <c r="C944" t="s">
        <v>1345</v>
      </c>
      <c r="D944">
        <v>-3.32383470195875E-2</v>
      </c>
      <c r="E944">
        <v>5.9880227782873198E-2</v>
      </c>
      <c r="F944">
        <v>-0.555080504037332</v>
      </c>
      <c r="G944">
        <v>0.57896000328875497</v>
      </c>
      <c r="H944">
        <v>1</v>
      </c>
    </row>
    <row r="945" spans="1:8" x14ac:dyDescent="0.3">
      <c r="A945" t="s">
        <v>211</v>
      </c>
      <c r="B945" t="s">
        <v>212</v>
      </c>
      <c r="C945" t="s">
        <v>213</v>
      </c>
      <c r="D945">
        <v>-4.2944343443496402E-2</v>
      </c>
      <c r="E945">
        <v>7.8026845138184295E-2</v>
      </c>
      <c r="F945">
        <v>-0.55037908257654999</v>
      </c>
      <c r="G945">
        <v>0.58226984190887598</v>
      </c>
      <c r="H945">
        <v>1</v>
      </c>
    </row>
    <row r="946" spans="1:8" x14ac:dyDescent="0.3">
      <c r="A946" t="s">
        <v>753</v>
      </c>
      <c r="B946" t="s">
        <v>754</v>
      </c>
      <c r="C946" t="s">
        <v>755</v>
      </c>
      <c r="D946">
        <v>3.2804524717223199E-2</v>
      </c>
      <c r="E946">
        <v>5.9890114926451701E-2</v>
      </c>
      <c r="F946">
        <v>0.54774522903335499</v>
      </c>
      <c r="G946">
        <v>0.58398541011481497</v>
      </c>
      <c r="H946">
        <v>1</v>
      </c>
    </row>
    <row r="947" spans="1:8" x14ac:dyDescent="0.3">
      <c r="A947" t="s">
        <v>2743</v>
      </c>
      <c r="B947" t="s">
        <v>2744</v>
      </c>
      <c r="C947" t="s">
        <v>2745</v>
      </c>
      <c r="D947">
        <v>3.2945291696459399E-2</v>
      </c>
      <c r="E947">
        <v>6.0461190862512497E-2</v>
      </c>
      <c r="F947">
        <v>0.54489981468238602</v>
      </c>
      <c r="G947">
        <v>0.58594026770841601</v>
      </c>
      <c r="H947">
        <v>1</v>
      </c>
    </row>
    <row r="948" spans="1:8" x14ac:dyDescent="0.3">
      <c r="A948" t="s">
        <v>376</v>
      </c>
      <c r="B948" t="s">
        <v>377</v>
      </c>
      <c r="C948" t="s">
        <v>378</v>
      </c>
      <c r="D948">
        <v>-3.3028274960942697E-2</v>
      </c>
      <c r="E948">
        <v>6.0658004628212601E-2</v>
      </c>
      <c r="F948">
        <v>-0.54449985889547203</v>
      </c>
      <c r="G948">
        <v>0.58621528904596798</v>
      </c>
      <c r="H948">
        <v>1</v>
      </c>
    </row>
    <row r="949" spans="1:8" x14ac:dyDescent="0.3">
      <c r="A949" t="s">
        <v>2456</v>
      </c>
      <c r="B949" t="s">
        <v>2457</v>
      </c>
      <c r="C949" t="s">
        <v>2458</v>
      </c>
      <c r="D949">
        <v>3.3499978241088198E-2</v>
      </c>
      <c r="E949">
        <v>6.1956238210692099E-2</v>
      </c>
      <c r="F949">
        <v>0.54070387758478999</v>
      </c>
      <c r="G949">
        <v>0.58882849697311301</v>
      </c>
      <c r="H949">
        <v>1</v>
      </c>
    </row>
    <row r="950" spans="1:8" x14ac:dyDescent="0.3">
      <c r="A950" t="s">
        <v>337</v>
      </c>
      <c r="B950" t="s">
        <v>338</v>
      </c>
      <c r="C950" t="s">
        <v>339</v>
      </c>
      <c r="D950">
        <v>-3.2532981993041402E-2</v>
      </c>
      <c r="E950">
        <v>6.0276514363964501E-2</v>
      </c>
      <c r="F950">
        <v>-0.53972898626153498</v>
      </c>
      <c r="G950">
        <v>0.589500494311192</v>
      </c>
      <c r="H950">
        <v>1</v>
      </c>
    </row>
    <row r="951" spans="1:8" x14ac:dyDescent="0.3">
      <c r="A951" t="s">
        <v>1424</v>
      </c>
      <c r="B951" t="s">
        <v>1425</v>
      </c>
      <c r="C951" t="s">
        <v>1426</v>
      </c>
      <c r="D951">
        <v>-4.2333861410300697E-2</v>
      </c>
      <c r="E951">
        <v>7.8419663546424198E-2</v>
      </c>
      <c r="F951">
        <v>-0.53983732517851502</v>
      </c>
      <c r="G951">
        <v>0.58951500109495902</v>
      </c>
      <c r="H951">
        <v>1</v>
      </c>
    </row>
    <row r="952" spans="1:8" x14ac:dyDescent="0.3">
      <c r="A952" t="s">
        <v>1073</v>
      </c>
      <c r="B952" t="s">
        <v>1074</v>
      </c>
      <c r="C952" t="s">
        <v>1075</v>
      </c>
      <c r="D952">
        <v>3.2369209267331403E-2</v>
      </c>
      <c r="E952">
        <v>6.0028449472710001E-2</v>
      </c>
      <c r="F952">
        <v>0.53923114042862297</v>
      </c>
      <c r="G952">
        <v>0.589843798415422</v>
      </c>
      <c r="H952">
        <v>1</v>
      </c>
    </row>
    <row r="953" spans="1:8" x14ac:dyDescent="0.3">
      <c r="A953" t="s">
        <v>277</v>
      </c>
      <c r="B953" t="s">
        <v>278</v>
      </c>
      <c r="C953" t="s">
        <v>279</v>
      </c>
      <c r="D953">
        <v>3.2433809516438199E-2</v>
      </c>
      <c r="E953">
        <v>6.0264161174029801E-2</v>
      </c>
      <c r="F953">
        <v>0.53819399265803003</v>
      </c>
      <c r="G953">
        <v>0.59055929005203001</v>
      </c>
      <c r="H953">
        <v>1</v>
      </c>
    </row>
    <row r="954" spans="1:8" x14ac:dyDescent="0.3">
      <c r="A954" t="s">
        <v>262</v>
      </c>
      <c r="B954" t="s">
        <v>263</v>
      </c>
      <c r="C954" t="s">
        <v>264</v>
      </c>
      <c r="D954">
        <v>-4.1793445880628999E-2</v>
      </c>
      <c r="E954">
        <v>7.7655366610411294E-2</v>
      </c>
      <c r="F954">
        <v>-0.53819134085480802</v>
      </c>
      <c r="G954">
        <v>0.59065000747945196</v>
      </c>
      <c r="H954">
        <v>1</v>
      </c>
    </row>
    <row r="955" spans="1:8" x14ac:dyDescent="0.3">
      <c r="A955" t="s">
        <v>3042</v>
      </c>
      <c r="B955" t="s">
        <v>3043</v>
      </c>
      <c r="C955" t="s">
        <v>3044</v>
      </c>
      <c r="D955">
        <v>4.4237923805848102E-2</v>
      </c>
      <c r="E955">
        <v>8.2324475252913698E-2</v>
      </c>
      <c r="F955">
        <v>0.53736053184599497</v>
      </c>
      <c r="G955">
        <v>0.59122328346438502</v>
      </c>
      <c r="H955">
        <v>1</v>
      </c>
    </row>
    <row r="956" spans="1:8" x14ac:dyDescent="0.3">
      <c r="A956" t="s">
        <v>2275</v>
      </c>
      <c r="B956" t="s">
        <v>2276</v>
      </c>
      <c r="C956" t="s">
        <v>2277</v>
      </c>
      <c r="D956">
        <v>-3.24816609693293E-2</v>
      </c>
      <c r="E956">
        <v>6.0842263910497102E-2</v>
      </c>
      <c r="F956">
        <v>-0.53386673804761697</v>
      </c>
      <c r="G956">
        <v>0.59354881747965205</v>
      </c>
      <c r="H956">
        <v>1</v>
      </c>
    </row>
    <row r="957" spans="1:8" x14ac:dyDescent="0.3">
      <c r="A957" t="s">
        <v>2803</v>
      </c>
      <c r="B957" t="s">
        <v>2804</v>
      </c>
      <c r="C957" t="s">
        <v>2805</v>
      </c>
      <c r="D957">
        <v>3.1944621902194603E-2</v>
      </c>
      <c r="E957">
        <v>6.0015138955029398E-2</v>
      </c>
      <c r="F957">
        <v>0.53227606331348098</v>
      </c>
      <c r="G957">
        <v>0.59464949245165799</v>
      </c>
      <c r="H957">
        <v>1</v>
      </c>
    </row>
    <row r="958" spans="1:8" x14ac:dyDescent="0.3">
      <c r="A958" t="s">
        <v>1781</v>
      </c>
      <c r="B958" t="s">
        <v>1782</v>
      </c>
      <c r="C958" t="s">
        <v>1783</v>
      </c>
      <c r="D958">
        <v>-3.2052753196429598E-2</v>
      </c>
      <c r="E958">
        <v>6.0320870900577001E-2</v>
      </c>
      <c r="F958">
        <v>-0.53137086248738197</v>
      </c>
      <c r="G958">
        <v>0.59527626713258097</v>
      </c>
      <c r="H958">
        <v>1</v>
      </c>
    </row>
    <row r="959" spans="1:8" x14ac:dyDescent="0.3">
      <c r="A959" t="s">
        <v>1037</v>
      </c>
      <c r="B959" t="s">
        <v>1038</v>
      </c>
      <c r="C959" t="s">
        <v>1039</v>
      </c>
      <c r="D959">
        <v>3.1790703619213899E-2</v>
      </c>
      <c r="E959">
        <v>5.9938289831349703E-2</v>
      </c>
      <c r="F959">
        <v>0.53039056851078703</v>
      </c>
      <c r="G959">
        <v>0.59595537777749596</v>
      </c>
      <c r="H959">
        <v>1</v>
      </c>
    </row>
    <row r="960" spans="1:8" x14ac:dyDescent="0.3">
      <c r="A960" t="s">
        <v>705</v>
      </c>
      <c r="B960" t="s">
        <v>706</v>
      </c>
      <c r="C960" t="s">
        <v>707</v>
      </c>
      <c r="D960">
        <v>-3.1715874025295902E-2</v>
      </c>
      <c r="E960">
        <v>5.9865928298762E-2</v>
      </c>
      <c r="F960">
        <v>-0.52978171267999496</v>
      </c>
      <c r="G960">
        <v>0.59637734806087905</v>
      </c>
      <c r="H960">
        <v>1</v>
      </c>
    </row>
    <row r="961" spans="1:8" x14ac:dyDescent="0.3">
      <c r="A961" t="s">
        <v>2227</v>
      </c>
      <c r="B961" t="s">
        <v>2228</v>
      </c>
      <c r="C961" t="s">
        <v>2229</v>
      </c>
      <c r="D961">
        <v>-3.1800124677334299E-2</v>
      </c>
      <c r="E961">
        <v>6.0121873723850201E-2</v>
      </c>
      <c r="F961">
        <v>-0.52892770480503504</v>
      </c>
      <c r="G961">
        <v>0.596969451597962</v>
      </c>
      <c r="H961">
        <v>1</v>
      </c>
    </row>
    <row r="962" spans="1:8" x14ac:dyDescent="0.3">
      <c r="A962" t="s">
        <v>3147</v>
      </c>
      <c r="B962" t="s">
        <v>3148</v>
      </c>
      <c r="C962" t="s">
        <v>3149</v>
      </c>
      <c r="D962">
        <v>3.2167308536368101E-2</v>
      </c>
      <c r="E962">
        <v>6.1048031107663298E-2</v>
      </c>
      <c r="F962">
        <v>0.52691803409086702</v>
      </c>
      <c r="G962">
        <v>0.598363858741634</v>
      </c>
      <c r="H962">
        <v>1</v>
      </c>
    </row>
    <row r="963" spans="1:8" x14ac:dyDescent="0.3">
      <c r="A963" t="s">
        <v>1153</v>
      </c>
      <c r="B963" t="s">
        <v>1154</v>
      </c>
      <c r="C963" t="s">
        <v>1155</v>
      </c>
      <c r="D963">
        <v>-4.10521667565922E-2</v>
      </c>
      <c r="E963">
        <v>7.8047618720503406E-2</v>
      </c>
      <c r="F963">
        <v>-0.52598871598637997</v>
      </c>
      <c r="G963">
        <v>0.59909572294414704</v>
      </c>
      <c r="H963">
        <v>1</v>
      </c>
    </row>
    <row r="964" spans="1:8" x14ac:dyDescent="0.3">
      <c r="A964" t="s">
        <v>109</v>
      </c>
      <c r="B964" t="s">
        <v>110</v>
      </c>
      <c r="C964" t="s">
        <v>111</v>
      </c>
      <c r="D964">
        <v>-4.0721541351234902E-2</v>
      </c>
      <c r="E964">
        <v>7.7861877287021403E-2</v>
      </c>
      <c r="F964">
        <v>-0.52299716844898902</v>
      </c>
      <c r="G964">
        <v>0.60117458698993798</v>
      </c>
      <c r="H964">
        <v>1</v>
      </c>
    </row>
    <row r="965" spans="1:8" x14ac:dyDescent="0.3">
      <c r="A965" t="s">
        <v>3489</v>
      </c>
      <c r="B965" t="s">
        <v>3490</v>
      </c>
      <c r="C965" t="s">
        <v>3491</v>
      </c>
      <c r="D965">
        <v>3.1948442846146702E-2</v>
      </c>
      <c r="E965">
        <v>6.1117755090907902E-2</v>
      </c>
      <c r="F965">
        <v>0.522735869447853</v>
      </c>
      <c r="G965">
        <v>0.60127038247099895</v>
      </c>
      <c r="H965">
        <v>1</v>
      </c>
    </row>
    <row r="966" spans="1:8" x14ac:dyDescent="0.3">
      <c r="A966" t="s">
        <v>1505</v>
      </c>
      <c r="B966" t="s">
        <v>1506</v>
      </c>
      <c r="C966" t="s">
        <v>1507</v>
      </c>
      <c r="D966">
        <v>-3.1908398301337203E-2</v>
      </c>
      <c r="E966">
        <v>6.10450529450614E-2</v>
      </c>
      <c r="F966">
        <v>-0.52270244289989698</v>
      </c>
      <c r="G966">
        <v>0.60129363896830801</v>
      </c>
      <c r="H966">
        <v>1</v>
      </c>
    </row>
    <row r="967" spans="1:8" x14ac:dyDescent="0.3">
      <c r="A967" t="s">
        <v>1681</v>
      </c>
      <c r="B967" t="s">
        <v>1682</v>
      </c>
      <c r="C967" t="s">
        <v>1683</v>
      </c>
      <c r="D967">
        <v>-3.2091750244248603E-2</v>
      </c>
      <c r="E967">
        <v>6.1457184265503298E-2</v>
      </c>
      <c r="F967">
        <v>-0.52218061448451603</v>
      </c>
      <c r="G967">
        <v>0.60165675343445801</v>
      </c>
      <c r="H967">
        <v>1</v>
      </c>
    </row>
    <row r="968" spans="1:8" x14ac:dyDescent="0.3">
      <c r="A968" t="s">
        <v>2818</v>
      </c>
      <c r="B968" t="s">
        <v>2819</v>
      </c>
      <c r="C968" t="s">
        <v>2820</v>
      </c>
      <c r="D968">
        <v>4.2635459972132202E-2</v>
      </c>
      <c r="E968">
        <v>8.2118236490232796E-2</v>
      </c>
      <c r="F968">
        <v>0.51919600072272998</v>
      </c>
      <c r="G968">
        <v>0.60382076606817903</v>
      </c>
      <c r="H968">
        <v>1</v>
      </c>
    </row>
    <row r="969" spans="1:8" x14ac:dyDescent="0.3">
      <c r="A969" t="s">
        <v>121</v>
      </c>
      <c r="B969" t="s">
        <v>122</v>
      </c>
      <c r="C969" t="s">
        <v>123</v>
      </c>
      <c r="D969">
        <v>-3.1094414314323499E-2</v>
      </c>
      <c r="E969">
        <v>5.99665801221404E-2</v>
      </c>
      <c r="F969">
        <v>-0.51852905820192197</v>
      </c>
      <c r="G969">
        <v>0.60420045699856395</v>
      </c>
      <c r="H969">
        <v>1</v>
      </c>
    </row>
    <row r="970" spans="1:8" x14ac:dyDescent="0.3">
      <c r="A970" t="s">
        <v>962</v>
      </c>
      <c r="B970" t="s">
        <v>963</v>
      </c>
      <c r="C970" t="s">
        <v>964</v>
      </c>
      <c r="D970">
        <v>-3.9122292355463897E-2</v>
      </c>
      <c r="E970">
        <v>7.7868727089055303E-2</v>
      </c>
      <c r="F970">
        <v>-0.50241340545764102</v>
      </c>
      <c r="G970">
        <v>0.61556613840751495</v>
      </c>
      <c r="H970">
        <v>1</v>
      </c>
    </row>
    <row r="971" spans="1:8" x14ac:dyDescent="0.3">
      <c r="A971" t="s">
        <v>3183</v>
      </c>
      <c r="B971" t="s">
        <v>3184</v>
      </c>
      <c r="C971" t="s">
        <v>3185</v>
      </c>
      <c r="D971">
        <v>3.0141422533597799E-2</v>
      </c>
      <c r="E971">
        <v>6.02762361390628E-2</v>
      </c>
      <c r="F971">
        <v>0.50005482200412799</v>
      </c>
      <c r="G971">
        <v>0.61714318588912598</v>
      </c>
      <c r="H971">
        <v>1</v>
      </c>
    </row>
    <row r="972" spans="1:8" x14ac:dyDescent="0.3">
      <c r="A972" t="s">
        <v>2639</v>
      </c>
      <c r="B972" t="s">
        <v>2640</v>
      </c>
      <c r="C972" t="s">
        <v>2641</v>
      </c>
      <c r="D972">
        <v>3.0339702044378698E-2</v>
      </c>
      <c r="E972">
        <v>6.0788758032555699E-2</v>
      </c>
      <c r="F972">
        <v>0.49910054138842802</v>
      </c>
      <c r="G972">
        <v>0.61781503183026099</v>
      </c>
      <c r="H972">
        <v>1</v>
      </c>
    </row>
    <row r="973" spans="1:8" x14ac:dyDescent="0.3">
      <c r="A973" t="s">
        <v>2896</v>
      </c>
      <c r="B973" t="s">
        <v>2897</v>
      </c>
      <c r="C973" t="s">
        <v>2898</v>
      </c>
      <c r="D973">
        <v>3.0530861941479599E-2</v>
      </c>
      <c r="E973">
        <v>6.1228073816095303E-2</v>
      </c>
      <c r="F973">
        <v>0.49864155506805702</v>
      </c>
      <c r="G973">
        <v>0.61813828788205605</v>
      </c>
      <c r="H973">
        <v>1</v>
      </c>
    </row>
    <row r="974" spans="1:8" x14ac:dyDescent="0.3">
      <c r="A974" t="s">
        <v>3063</v>
      </c>
      <c r="B974" t="s">
        <v>3064</v>
      </c>
      <c r="C974" t="s">
        <v>3065</v>
      </c>
      <c r="D974">
        <v>-3.0003951660522801E-2</v>
      </c>
      <c r="E974">
        <v>6.0239971804807599E-2</v>
      </c>
      <c r="F974">
        <v>-0.49807379986403399</v>
      </c>
      <c r="G974">
        <v>0.61853825039965904</v>
      </c>
      <c r="H974">
        <v>1</v>
      </c>
    </row>
    <row r="975" spans="1:8" x14ac:dyDescent="0.3">
      <c r="A975" t="s">
        <v>1847</v>
      </c>
      <c r="B975" t="s">
        <v>1848</v>
      </c>
      <c r="C975" t="s">
        <v>1849</v>
      </c>
      <c r="D975">
        <v>-3.0099370303698601E-2</v>
      </c>
      <c r="E975">
        <v>6.0525036913922102E-2</v>
      </c>
      <c r="F975">
        <v>-0.497304451817278</v>
      </c>
      <c r="G975">
        <v>0.61908040822086496</v>
      </c>
      <c r="H975">
        <v>1</v>
      </c>
    </row>
    <row r="976" spans="1:8" x14ac:dyDescent="0.3">
      <c r="A976" t="s">
        <v>3075</v>
      </c>
      <c r="B976" t="s">
        <v>3076</v>
      </c>
      <c r="C976" t="s">
        <v>3077</v>
      </c>
      <c r="D976">
        <v>-3.8780787830359702E-2</v>
      </c>
      <c r="E976">
        <v>7.7992728683940901E-2</v>
      </c>
      <c r="F976">
        <v>-0.49723594089797302</v>
      </c>
      <c r="G976">
        <v>0.61920982405429104</v>
      </c>
      <c r="H976">
        <v>1</v>
      </c>
    </row>
    <row r="977" spans="1:8" x14ac:dyDescent="0.3">
      <c r="A977" t="s">
        <v>3632</v>
      </c>
      <c r="B977" t="s">
        <v>3633</v>
      </c>
      <c r="C977" t="s">
        <v>3634</v>
      </c>
      <c r="D977">
        <v>2.97271056999871E-2</v>
      </c>
      <c r="E977">
        <v>6.0030197539440298E-2</v>
      </c>
      <c r="F977">
        <v>0.49520253003425702</v>
      </c>
      <c r="G977">
        <v>0.620562685503393</v>
      </c>
      <c r="H977">
        <v>1</v>
      </c>
    </row>
    <row r="978" spans="1:8" x14ac:dyDescent="0.3">
      <c r="A978" t="s">
        <v>1951</v>
      </c>
      <c r="B978" t="s">
        <v>1952</v>
      </c>
      <c r="C978" t="s">
        <v>1953</v>
      </c>
      <c r="D978">
        <v>-2.96738112880548E-2</v>
      </c>
      <c r="E978">
        <v>5.9981218116129602E-2</v>
      </c>
      <c r="F978">
        <v>-0.49471838385481498</v>
      </c>
      <c r="G978">
        <v>0.62090432492911496</v>
      </c>
      <c r="H978">
        <v>1</v>
      </c>
    </row>
    <row r="979" spans="1:8" x14ac:dyDescent="0.3">
      <c r="A979" t="s">
        <v>2531</v>
      </c>
      <c r="B979" t="s">
        <v>2532</v>
      </c>
      <c r="C979" t="s">
        <v>2533</v>
      </c>
      <c r="D979">
        <v>3.95692678483619E-2</v>
      </c>
      <c r="E979">
        <v>8.0229968959483505E-2</v>
      </c>
      <c r="F979">
        <v>0.49319809494560102</v>
      </c>
      <c r="G979">
        <v>0.62205802427187395</v>
      </c>
      <c r="H979">
        <v>1</v>
      </c>
    </row>
    <row r="980" spans="1:8" x14ac:dyDescent="0.3">
      <c r="A980" t="s">
        <v>2928</v>
      </c>
      <c r="B980" t="s">
        <v>2929</v>
      </c>
      <c r="C980" t="s">
        <v>2930</v>
      </c>
      <c r="D980">
        <v>3.8828769194020799E-2</v>
      </c>
      <c r="E980">
        <v>7.9064187322243004E-2</v>
      </c>
      <c r="F980">
        <v>0.49110438631040099</v>
      </c>
      <c r="G980">
        <v>0.62353711679786605</v>
      </c>
      <c r="H980">
        <v>1</v>
      </c>
    </row>
    <row r="981" spans="1:8" x14ac:dyDescent="0.3">
      <c r="A981" t="s">
        <v>1599</v>
      </c>
      <c r="B981" t="s">
        <v>1600</v>
      </c>
      <c r="C981" t="s">
        <v>1601</v>
      </c>
      <c r="D981">
        <v>-2.9390207823881399E-2</v>
      </c>
      <c r="E981">
        <v>6.0004041994685897E-2</v>
      </c>
      <c r="F981">
        <v>-0.48980380065869999</v>
      </c>
      <c r="G981">
        <v>0.62437694228426699</v>
      </c>
      <c r="H981">
        <v>1</v>
      </c>
    </row>
    <row r="982" spans="1:8" x14ac:dyDescent="0.3">
      <c r="A982" t="s">
        <v>795</v>
      </c>
      <c r="B982" t="s">
        <v>796</v>
      </c>
      <c r="C982" t="s">
        <v>378</v>
      </c>
      <c r="D982">
        <v>-3.97681282634769E-2</v>
      </c>
      <c r="E982">
        <v>8.1231882792091301E-2</v>
      </c>
      <c r="F982">
        <v>-0.48956304958807001</v>
      </c>
      <c r="G982">
        <v>0.62462696223997005</v>
      </c>
      <c r="H982">
        <v>1</v>
      </c>
    </row>
    <row r="983" spans="1:8" x14ac:dyDescent="0.3">
      <c r="A983" t="s">
        <v>3078</v>
      </c>
      <c r="B983" t="s">
        <v>3079</v>
      </c>
      <c r="C983" t="s">
        <v>378</v>
      </c>
      <c r="D983">
        <v>2.9171494890623699E-2</v>
      </c>
      <c r="E983">
        <v>5.9948380997971597E-2</v>
      </c>
      <c r="F983">
        <v>0.48661022040963497</v>
      </c>
      <c r="G983">
        <v>0.62663800202996101</v>
      </c>
      <c r="H983">
        <v>1</v>
      </c>
    </row>
    <row r="984" spans="1:8" x14ac:dyDescent="0.3">
      <c r="A984" t="s">
        <v>3051</v>
      </c>
      <c r="B984" t="s">
        <v>3052</v>
      </c>
      <c r="C984" t="s">
        <v>3053</v>
      </c>
      <c r="D984">
        <v>-3.7873451553460898E-2</v>
      </c>
      <c r="E984">
        <v>7.8112814139191494E-2</v>
      </c>
      <c r="F984">
        <v>-0.48485580721714999</v>
      </c>
      <c r="G984">
        <v>0.62796044131420103</v>
      </c>
      <c r="H984">
        <v>1</v>
      </c>
    </row>
    <row r="985" spans="1:8" x14ac:dyDescent="0.3">
      <c r="A985" t="s">
        <v>720</v>
      </c>
      <c r="B985" t="s">
        <v>721</v>
      </c>
      <c r="C985" t="s">
        <v>722</v>
      </c>
      <c r="D985">
        <v>2.8814612220616501E-2</v>
      </c>
      <c r="E985">
        <v>5.9934570368019399E-2</v>
      </c>
      <c r="F985">
        <v>0.48076781135969798</v>
      </c>
      <c r="G985">
        <v>0.63078353178467805</v>
      </c>
      <c r="H985">
        <v>1</v>
      </c>
    </row>
    <row r="986" spans="1:8" x14ac:dyDescent="0.3">
      <c r="A986" t="s">
        <v>175</v>
      </c>
      <c r="B986" t="s">
        <v>176</v>
      </c>
      <c r="C986" t="s">
        <v>177</v>
      </c>
      <c r="D986">
        <v>-3.7321323078260901E-2</v>
      </c>
      <c r="E986">
        <v>7.7623575424043204E-2</v>
      </c>
      <c r="F986">
        <v>-0.48079881497832799</v>
      </c>
      <c r="G986">
        <v>0.630839560795599</v>
      </c>
      <c r="H986">
        <v>1</v>
      </c>
    </row>
    <row r="987" spans="1:8" x14ac:dyDescent="0.3">
      <c r="A987" t="s">
        <v>1889</v>
      </c>
      <c r="B987" t="s">
        <v>1890</v>
      </c>
      <c r="C987" t="s">
        <v>1891</v>
      </c>
      <c r="D987">
        <v>3.8763769257485703E-2</v>
      </c>
      <c r="E987">
        <v>8.1204142664974693E-2</v>
      </c>
      <c r="F987">
        <v>0.47736196683233301</v>
      </c>
      <c r="G987">
        <v>0.63328298903359204</v>
      </c>
      <c r="H987">
        <v>1</v>
      </c>
    </row>
    <row r="988" spans="1:8" x14ac:dyDescent="0.3">
      <c r="A988" t="s">
        <v>1702</v>
      </c>
      <c r="B988" t="s">
        <v>1703</v>
      </c>
      <c r="C988" t="s">
        <v>1704</v>
      </c>
      <c r="D988">
        <v>2.86167316852259E-2</v>
      </c>
      <c r="E988">
        <v>5.9975758424746201E-2</v>
      </c>
      <c r="F988">
        <v>0.47713830448901001</v>
      </c>
      <c r="G988">
        <v>0.63336476180551704</v>
      </c>
      <c r="H988">
        <v>1</v>
      </c>
    </row>
    <row r="989" spans="1:8" x14ac:dyDescent="0.3">
      <c r="A989" t="s">
        <v>3301</v>
      </c>
      <c r="B989" t="s">
        <v>3302</v>
      </c>
      <c r="C989" t="s">
        <v>3303</v>
      </c>
      <c r="D989">
        <v>-3.6913357426417603E-2</v>
      </c>
      <c r="E989">
        <v>7.7729268882599303E-2</v>
      </c>
      <c r="F989">
        <v>-0.47489649596692801</v>
      </c>
      <c r="G989">
        <v>0.63503829221906405</v>
      </c>
      <c r="H989">
        <v>1</v>
      </c>
    </row>
    <row r="990" spans="1:8" x14ac:dyDescent="0.3">
      <c r="A990" t="s">
        <v>2863</v>
      </c>
      <c r="B990" t="s">
        <v>2864</v>
      </c>
      <c r="C990" t="s">
        <v>2865</v>
      </c>
      <c r="D990">
        <v>3.03671356371106E-2</v>
      </c>
      <c r="E990">
        <v>6.3975525746825301E-2</v>
      </c>
      <c r="F990">
        <v>0.47466801222211902</v>
      </c>
      <c r="G990">
        <v>0.63512414473860401</v>
      </c>
      <c r="H990">
        <v>1</v>
      </c>
    </row>
    <row r="991" spans="1:8" x14ac:dyDescent="0.3">
      <c r="A991" t="s">
        <v>2143</v>
      </c>
      <c r="B991" t="s">
        <v>2144</v>
      </c>
      <c r="C991" t="s">
        <v>2145</v>
      </c>
      <c r="D991">
        <v>-3.7693151123499503E-2</v>
      </c>
      <c r="E991">
        <v>7.9651372024302503E-2</v>
      </c>
      <c r="F991">
        <v>-0.47322663961141698</v>
      </c>
      <c r="G991">
        <v>0.63622832415152797</v>
      </c>
      <c r="H991">
        <v>1</v>
      </c>
    </row>
    <row r="992" spans="1:8" x14ac:dyDescent="0.3">
      <c r="A992" t="s">
        <v>1400</v>
      </c>
      <c r="B992" t="s">
        <v>1401</v>
      </c>
      <c r="C992" t="s">
        <v>1402</v>
      </c>
      <c r="D992">
        <v>3.7463496891356599E-2</v>
      </c>
      <c r="E992">
        <v>7.9310983017836401E-2</v>
      </c>
      <c r="F992">
        <v>0.47236202939170902</v>
      </c>
      <c r="G992">
        <v>0.63684486349084801</v>
      </c>
      <c r="H992">
        <v>1</v>
      </c>
    </row>
    <row r="993" spans="1:8" x14ac:dyDescent="0.3">
      <c r="A993" t="s">
        <v>2797</v>
      </c>
      <c r="B993" t="s">
        <v>2798</v>
      </c>
      <c r="C993" t="s">
        <v>2799</v>
      </c>
      <c r="D993">
        <v>-2.85352637922354E-2</v>
      </c>
      <c r="E993">
        <v>6.0604383988398597E-2</v>
      </c>
      <c r="F993">
        <v>-0.47084487811472298</v>
      </c>
      <c r="G993">
        <v>0.63785111344850398</v>
      </c>
      <c r="H993">
        <v>1</v>
      </c>
    </row>
    <row r="994" spans="1:8" x14ac:dyDescent="0.3">
      <c r="A994" t="s">
        <v>3349</v>
      </c>
      <c r="B994" t="s">
        <v>3350</v>
      </c>
      <c r="C994" t="s">
        <v>3351</v>
      </c>
      <c r="D994">
        <v>2.81553452879208E-2</v>
      </c>
      <c r="E994">
        <v>5.9820573425373599E-2</v>
      </c>
      <c r="F994">
        <v>0.47066324636698298</v>
      </c>
      <c r="G994">
        <v>0.63798079050621304</v>
      </c>
      <c r="H994">
        <v>1</v>
      </c>
    </row>
    <row r="995" spans="1:8" x14ac:dyDescent="0.3">
      <c r="A995" t="s">
        <v>364</v>
      </c>
      <c r="B995" t="s">
        <v>365</v>
      </c>
      <c r="C995" t="s">
        <v>366</v>
      </c>
      <c r="D995">
        <v>-2.81426669548853E-2</v>
      </c>
      <c r="E995">
        <v>6.0385681811376997E-2</v>
      </c>
      <c r="F995">
        <v>-0.46604867429985802</v>
      </c>
      <c r="G995">
        <v>0.64127910392498899</v>
      </c>
      <c r="H995">
        <v>1</v>
      </c>
    </row>
    <row r="996" spans="1:8" x14ac:dyDescent="0.3">
      <c r="A996" t="s">
        <v>2540</v>
      </c>
      <c r="B996" t="s">
        <v>2541</v>
      </c>
      <c r="C996" t="s">
        <v>2542</v>
      </c>
      <c r="D996">
        <v>2.8331906302675399E-2</v>
      </c>
      <c r="E996">
        <v>6.1088030297882803E-2</v>
      </c>
      <c r="F996">
        <v>0.463788178543666</v>
      </c>
      <c r="G996">
        <v>0.64289741343094298</v>
      </c>
      <c r="H996">
        <v>1</v>
      </c>
    </row>
    <row r="997" spans="1:8" x14ac:dyDescent="0.3">
      <c r="A997" t="s">
        <v>501</v>
      </c>
      <c r="B997" t="s">
        <v>502</v>
      </c>
      <c r="C997" t="s">
        <v>503</v>
      </c>
      <c r="D997">
        <v>-3.5961536540924599E-2</v>
      </c>
      <c r="E997">
        <v>7.7817043556129298E-2</v>
      </c>
      <c r="F997">
        <v>-0.46212930866469698</v>
      </c>
      <c r="G997">
        <v>0.64416070388783697</v>
      </c>
      <c r="H997">
        <v>1</v>
      </c>
    </row>
    <row r="998" spans="1:8" x14ac:dyDescent="0.3">
      <c r="A998" t="s">
        <v>2471</v>
      </c>
      <c r="B998" t="s">
        <v>2472</v>
      </c>
      <c r="C998" t="s">
        <v>2473</v>
      </c>
      <c r="D998">
        <v>2.8761225320534E-2</v>
      </c>
      <c r="E998">
        <v>6.2491636341262202E-2</v>
      </c>
      <c r="F998">
        <v>0.460241193933074</v>
      </c>
      <c r="G998">
        <v>0.64544015369091101</v>
      </c>
      <c r="H998">
        <v>1</v>
      </c>
    </row>
    <row r="999" spans="1:8" x14ac:dyDescent="0.3">
      <c r="A999" t="s">
        <v>1234</v>
      </c>
      <c r="B999" t="s">
        <v>1235</v>
      </c>
      <c r="C999" t="s">
        <v>1236</v>
      </c>
      <c r="D999">
        <v>3.2161619547858802E-2</v>
      </c>
      <c r="E999">
        <v>7.0003638105455998E-2</v>
      </c>
      <c r="F999">
        <v>0.45942783001376802</v>
      </c>
      <c r="G999">
        <v>0.64602381986141399</v>
      </c>
      <c r="H999">
        <v>1</v>
      </c>
    </row>
    <row r="1000" spans="1:8" x14ac:dyDescent="0.3">
      <c r="A1000" t="s">
        <v>630</v>
      </c>
      <c r="B1000" t="s">
        <v>631</v>
      </c>
      <c r="C1000" t="s">
        <v>632</v>
      </c>
      <c r="D1000">
        <v>2.7679248918522598E-2</v>
      </c>
      <c r="E1000">
        <v>6.0383203183055602E-2</v>
      </c>
      <c r="F1000">
        <v>0.45839318650604199</v>
      </c>
      <c r="G1000">
        <v>0.64676659067887399</v>
      </c>
      <c r="H1000">
        <v>1</v>
      </c>
    </row>
    <row r="1001" spans="1:8" x14ac:dyDescent="0.3">
      <c r="A1001" t="s">
        <v>1094</v>
      </c>
      <c r="B1001" t="s">
        <v>1095</v>
      </c>
      <c r="C1001" t="s">
        <v>1096</v>
      </c>
      <c r="D1001">
        <v>2.7449250613473201E-2</v>
      </c>
      <c r="E1001">
        <v>5.9914322754100101E-2</v>
      </c>
      <c r="F1001">
        <v>0.45814171556491101</v>
      </c>
      <c r="G1001">
        <v>0.64694717501967003</v>
      </c>
      <c r="H1001">
        <v>1</v>
      </c>
    </row>
    <row r="1002" spans="1:8" x14ac:dyDescent="0.3">
      <c r="A1002" t="s">
        <v>3623</v>
      </c>
      <c r="B1002" t="s">
        <v>3624</v>
      </c>
      <c r="C1002" t="s">
        <v>3625</v>
      </c>
      <c r="D1002">
        <v>2.7489473216071699E-2</v>
      </c>
      <c r="E1002">
        <v>6.0140591885710699E-2</v>
      </c>
      <c r="F1002">
        <v>0.45708684191721799</v>
      </c>
      <c r="G1002">
        <v>0.64770491937941599</v>
      </c>
      <c r="H1002">
        <v>1</v>
      </c>
    </row>
    <row r="1003" spans="1:8" x14ac:dyDescent="0.3">
      <c r="A1003" t="s">
        <v>2102</v>
      </c>
      <c r="B1003" t="s">
        <v>2103</v>
      </c>
      <c r="C1003" t="s">
        <v>2104</v>
      </c>
      <c r="D1003">
        <v>-2.7416182457139799E-2</v>
      </c>
      <c r="E1003">
        <v>6.0147717356791697E-2</v>
      </c>
      <c r="F1003">
        <v>-0.45581417985505801</v>
      </c>
      <c r="G1003">
        <v>0.64861959379086098</v>
      </c>
      <c r="H1003">
        <v>1</v>
      </c>
    </row>
    <row r="1004" spans="1:8" x14ac:dyDescent="0.3">
      <c r="A1004" t="s">
        <v>2681</v>
      </c>
      <c r="B1004" t="s">
        <v>2682</v>
      </c>
      <c r="C1004" t="s">
        <v>2683</v>
      </c>
      <c r="D1004">
        <v>-2.74814293958821E-2</v>
      </c>
      <c r="E1004">
        <v>6.0852140335105602E-2</v>
      </c>
      <c r="F1004">
        <v>-0.45160990631628001</v>
      </c>
      <c r="G1004">
        <v>0.65164501474205205</v>
      </c>
      <c r="H1004">
        <v>1</v>
      </c>
    </row>
    <row r="1005" spans="1:8" x14ac:dyDescent="0.3">
      <c r="A1005" t="s">
        <v>2044</v>
      </c>
      <c r="B1005" t="s">
        <v>2045</v>
      </c>
      <c r="C1005" t="s">
        <v>2046</v>
      </c>
      <c r="D1005">
        <v>-2.7187669517469999E-2</v>
      </c>
      <c r="E1005">
        <v>6.0243707023695997E-2</v>
      </c>
      <c r="F1005">
        <v>-0.45129476356386999</v>
      </c>
      <c r="G1005">
        <v>0.65187202575110303</v>
      </c>
      <c r="H1005">
        <v>1</v>
      </c>
    </row>
    <row r="1006" spans="1:8" x14ac:dyDescent="0.3">
      <c r="A1006" t="s">
        <v>2866</v>
      </c>
      <c r="B1006" t="s">
        <v>2867</v>
      </c>
      <c r="C1006" t="s">
        <v>2868</v>
      </c>
      <c r="D1006">
        <v>2.7033237900739901E-2</v>
      </c>
      <c r="E1006">
        <v>6.0067392428357902E-2</v>
      </c>
      <c r="F1006">
        <v>0.45004846736076198</v>
      </c>
      <c r="G1006">
        <v>0.65277010343012298</v>
      </c>
      <c r="H1006">
        <v>1</v>
      </c>
    </row>
    <row r="1007" spans="1:8" x14ac:dyDescent="0.3">
      <c r="A1007" t="s">
        <v>839</v>
      </c>
      <c r="B1007" t="s">
        <v>840</v>
      </c>
      <c r="C1007" t="s">
        <v>841</v>
      </c>
      <c r="D1007">
        <v>-2.66737225876571E-2</v>
      </c>
      <c r="E1007">
        <v>6.0032550981449197E-2</v>
      </c>
      <c r="F1007">
        <v>-0.44432099172163497</v>
      </c>
      <c r="G1007">
        <v>0.65690377323853499</v>
      </c>
      <c r="H1007">
        <v>1</v>
      </c>
    </row>
    <row r="1008" spans="1:8" x14ac:dyDescent="0.3">
      <c r="A1008" t="s">
        <v>567</v>
      </c>
      <c r="B1008" t="s">
        <v>568</v>
      </c>
      <c r="C1008" t="s">
        <v>569</v>
      </c>
      <c r="D1008">
        <v>-2.6640541206422501E-2</v>
      </c>
      <c r="E1008">
        <v>6.0091480988341002E-2</v>
      </c>
      <c r="F1008">
        <v>-0.44333307763859803</v>
      </c>
      <c r="G1008">
        <v>0.65761784576424598</v>
      </c>
      <c r="H1008">
        <v>1</v>
      </c>
    </row>
    <row r="1009" spans="1:8" x14ac:dyDescent="0.3">
      <c r="A1009" t="s">
        <v>2821</v>
      </c>
      <c r="B1009" t="s">
        <v>2822</v>
      </c>
      <c r="C1009" t="s">
        <v>2823</v>
      </c>
      <c r="D1009">
        <v>2.6911003230300601E-2</v>
      </c>
      <c r="E1009">
        <v>6.1002760300897199E-2</v>
      </c>
      <c r="F1009">
        <v>0.441144025246753</v>
      </c>
      <c r="G1009">
        <v>0.65920122563883998</v>
      </c>
      <c r="H1009">
        <v>1</v>
      </c>
    </row>
    <row r="1010" spans="1:8" x14ac:dyDescent="0.3">
      <c r="A1010" t="s">
        <v>3441</v>
      </c>
      <c r="B1010" t="s">
        <v>3442</v>
      </c>
      <c r="C1010" t="s">
        <v>3443</v>
      </c>
      <c r="D1010">
        <v>2.6373269092385999E-2</v>
      </c>
      <c r="E1010">
        <v>5.9909587817911301E-2</v>
      </c>
      <c r="F1010">
        <v>0.44021783579190399</v>
      </c>
      <c r="G1010">
        <v>0.65987161593559196</v>
      </c>
      <c r="H1010">
        <v>1</v>
      </c>
    </row>
    <row r="1011" spans="1:8" x14ac:dyDescent="0.3">
      <c r="A1011" t="s">
        <v>1859</v>
      </c>
      <c r="B1011" t="s">
        <v>1860</v>
      </c>
      <c r="C1011" t="s">
        <v>1861</v>
      </c>
      <c r="D1011">
        <v>-2.6388782555237501E-2</v>
      </c>
      <c r="E1011">
        <v>5.9960295596777201E-2</v>
      </c>
      <c r="F1011">
        <v>-0.44010427721533601</v>
      </c>
      <c r="G1011">
        <v>0.65995383023406795</v>
      </c>
      <c r="H1011">
        <v>1</v>
      </c>
    </row>
    <row r="1012" spans="1:8" x14ac:dyDescent="0.3">
      <c r="A1012" t="s">
        <v>3719</v>
      </c>
      <c r="B1012" t="s">
        <v>3720</v>
      </c>
      <c r="C1012" t="s">
        <v>3721</v>
      </c>
      <c r="D1012">
        <v>2.64384523684854E-2</v>
      </c>
      <c r="E1012">
        <v>6.0373803807577703E-2</v>
      </c>
      <c r="F1012">
        <v>0.43791264921371398</v>
      </c>
      <c r="G1012">
        <v>0.66154133266408999</v>
      </c>
      <c r="H1012">
        <v>1</v>
      </c>
    </row>
    <row r="1013" spans="1:8" x14ac:dyDescent="0.3">
      <c r="A1013" t="s">
        <v>2245</v>
      </c>
      <c r="B1013" t="s">
        <v>2246</v>
      </c>
      <c r="C1013" t="s">
        <v>2247</v>
      </c>
      <c r="D1013">
        <v>2.7822652358813701E-2</v>
      </c>
      <c r="E1013">
        <v>6.3913249457146201E-2</v>
      </c>
      <c r="F1013">
        <v>0.43531900811065499</v>
      </c>
      <c r="G1013">
        <v>0.66342200311322697</v>
      </c>
      <c r="H1013">
        <v>1</v>
      </c>
    </row>
    <row r="1014" spans="1:8" x14ac:dyDescent="0.3">
      <c r="A1014" t="s">
        <v>786</v>
      </c>
      <c r="B1014" t="s">
        <v>787</v>
      </c>
      <c r="C1014" t="s">
        <v>788</v>
      </c>
      <c r="D1014">
        <v>3.3758597936125997E-2</v>
      </c>
      <c r="E1014">
        <v>7.7812998243259004E-2</v>
      </c>
      <c r="F1014">
        <v>0.43384265737441202</v>
      </c>
      <c r="G1014">
        <v>0.66456292234401504</v>
      </c>
      <c r="H1014">
        <v>1</v>
      </c>
    </row>
    <row r="1015" spans="1:8" x14ac:dyDescent="0.3">
      <c r="A1015" t="s">
        <v>3617</v>
      </c>
      <c r="B1015" t="s">
        <v>3618</v>
      </c>
      <c r="C1015" t="s">
        <v>3619</v>
      </c>
      <c r="D1015">
        <v>2.5975366291966999E-2</v>
      </c>
      <c r="E1015">
        <v>5.99402203284774E-2</v>
      </c>
      <c r="F1015">
        <v>0.433354534728431</v>
      </c>
      <c r="G1015">
        <v>0.66484787457324201</v>
      </c>
      <c r="H1015">
        <v>1</v>
      </c>
    </row>
    <row r="1016" spans="1:8" x14ac:dyDescent="0.3">
      <c r="A1016" t="s">
        <v>3665</v>
      </c>
      <c r="B1016" t="s">
        <v>3666</v>
      </c>
      <c r="C1016" t="s">
        <v>3667</v>
      </c>
      <c r="D1016">
        <v>2.5921849520316901E-2</v>
      </c>
      <c r="E1016">
        <v>6.0092476370805697E-2</v>
      </c>
      <c r="F1016">
        <v>0.43136597267790999</v>
      </c>
      <c r="G1016">
        <v>0.66629246804731601</v>
      </c>
      <c r="H1016">
        <v>1</v>
      </c>
    </row>
    <row r="1017" spans="1:8" x14ac:dyDescent="0.3">
      <c r="A1017" t="s">
        <v>1990</v>
      </c>
      <c r="B1017" t="s">
        <v>1991</v>
      </c>
      <c r="C1017" t="s">
        <v>1992</v>
      </c>
      <c r="D1017">
        <v>-2.67194255052986E-2</v>
      </c>
      <c r="E1017">
        <v>6.2424626319918602E-2</v>
      </c>
      <c r="F1017">
        <v>-0.42802699960693003</v>
      </c>
      <c r="G1017">
        <v>0.66872085753741695</v>
      </c>
      <c r="H1017">
        <v>1</v>
      </c>
    </row>
    <row r="1018" spans="1:8" x14ac:dyDescent="0.3">
      <c r="A1018" t="s">
        <v>1252</v>
      </c>
      <c r="B1018" t="s">
        <v>1253</v>
      </c>
      <c r="C1018" t="s">
        <v>1254</v>
      </c>
      <c r="D1018">
        <v>-2.6035780550418799E-2</v>
      </c>
      <c r="E1018">
        <v>6.1004689315556297E-2</v>
      </c>
      <c r="F1018">
        <v>-0.42678326604934702</v>
      </c>
      <c r="G1018">
        <v>0.66962629762814996</v>
      </c>
      <c r="H1018">
        <v>1</v>
      </c>
    </row>
    <row r="1019" spans="1:8" x14ac:dyDescent="0.3">
      <c r="A1019" t="s">
        <v>675</v>
      </c>
      <c r="B1019" t="s">
        <v>676</v>
      </c>
      <c r="C1019" t="s">
        <v>677</v>
      </c>
      <c r="D1019">
        <v>-2.5717207914048201E-2</v>
      </c>
      <c r="E1019">
        <v>6.0306486206467898E-2</v>
      </c>
      <c r="F1019">
        <v>-0.42644182295751198</v>
      </c>
      <c r="G1019">
        <v>0.66987495298481003</v>
      </c>
      <c r="H1019">
        <v>1</v>
      </c>
    </row>
    <row r="1020" spans="1:8" x14ac:dyDescent="0.3">
      <c r="A1020" t="s">
        <v>582</v>
      </c>
      <c r="B1020" t="s">
        <v>583</v>
      </c>
      <c r="C1020" t="s">
        <v>584</v>
      </c>
      <c r="D1020">
        <v>2.5547309931265999E-2</v>
      </c>
      <c r="E1020">
        <v>5.9970757754459397E-2</v>
      </c>
      <c r="F1020">
        <v>0.42599611690526401</v>
      </c>
      <c r="G1020">
        <v>0.67019959218758796</v>
      </c>
      <c r="H1020">
        <v>1</v>
      </c>
    </row>
    <row r="1021" spans="1:8" x14ac:dyDescent="0.3">
      <c r="A1021" t="s">
        <v>2851</v>
      </c>
      <c r="B1021" t="s">
        <v>2852</v>
      </c>
      <c r="C1021" t="s">
        <v>2853</v>
      </c>
      <c r="D1021">
        <v>2.5833587865131999E-2</v>
      </c>
      <c r="E1021">
        <v>6.08167080739647E-2</v>
      </c>
      <c r="F1021">
        <v>0.42477780667959603</v>
      </c>
      <c r="G1021">
        <v>0.67108728822744301</v>
      </c>
      <c r="H1021">
        <v>1</v>
      </c>
    </row>
    <row r="1022" spans="1:8" x14ac:dyDescent="0.3">
      <c r="A1022" t="s">
        <v>3728</v>
      </c>
      <c r="B1022" t="s">
        <v>3729</v>
      </c>
      <c r="C1022" t="s">
        <v>3730</v>
      </c>
      <c r="D1022">
        <v>2.59804706662153E-2</v>
      </c>
      <c r="E1022">
        <v>6.1206017756717697E-2</v>
      </c>
      <c r="F1022">
        <v>0.42447575611735999</v>
      </c>
      <c r="G1022">
        <v>0.671307442179646</v>
      </c>
      <c r="H1022">
        <v>1</v>
      </c>
    </row>
    <row r="1023" spans="1:8" x14ac:dyDescent="0.3">
      <c r="A1023" t="s">
        <v>998</v>
      </c>
      <c r="B1023" t="s">
        <v>999</v>
      </c>
      <c r="C1023" t="s">
        <v>1000</v>
      </c>
      <c r="D1023">
        <v>-2.58355731609421E-2</v>
      </c>
      <c r="E1023">
        <v>6.0975532251686497E-2</v>
      </c>
      <c r="F1023">
        <v>-0.42370393839780701</v>
      </c>
      <c r="G1023">
        <v>0.67187012105285604</v>
      </c>
      <c r="H1023">
        <v>1</v>
      </c>
    </row>
    <row r="1024" spans="1:8" x14ac:dyDescent="0.3">
      <c r="A1024" t="s">
        <v>1019</v>
      </c>
      <c r="B1024" t="s">
        <v>1020</v>
      </c>
      <c r="C1024" t="s">
        <v>1021</v>
      </c>
      <c r="D1024">
        <v>2.5325557424806799E-2</v>
      </c>
      <c r="E1024">
        <v>5.9820971237026802E-2</v>
      </c>
      <c r="F1024">
        <v>0.42335583828052797</v>
      </c>
      <c r="G1024">
        <v>0.67212395703672301</v>
      </c>
      <c r="H1024">
        <v>1</v>
      </c>
    </row>
    <row r="1025" spans="1:8" x14ac:dyDescent="0.3">
      <c r="A1025" t="s">
        <v>3587</v>
      </c>
      <c r="B1025" t="s">
        <v>3588</v>
      </c>
      <c r="C1025" t="s">
        <v>3589</v>
      </c>
      <c r="D1025">
        <v>3.27244245759526E-2</v>
      </c>
      <c r="E1025">
        <v>7.80625234594675E-2</v>
      </c>
      <c r="F1025">
        <v>0.419207874991949</v>
      </c>
      <c r="G1025">
        <v>0.67521836537213697</v>
      </c>
      <c r="H1025">
        <v>1</v>
      </c>
    </row>
    <row r="1026" spans="1:8" x14ac:dyDescent="0.3">
      <c r="A1026" t="s">
        <v>2341</v>
      </c>
      <c r="B1026" t="s">
        <v>2342</v>
      </c>
      <c r="C1026" t="s">
        <v>2343</v>
      </c>
      <c r="D1026">
        <v>2.5296496654560699E-2</v>
      </c>
      <c r="E1026">
        <v>6.0569984042159401E-2</v>
      </c>
      <c r="F1026">
        <v>0.41764080104352003</v>
      </c>
      <c r="G1026">
        <v>0.67629671948829295</v>
      </c>
      <c r="H1026">
        <v>1</v>
      </c>
    </row>
    <row r="1027" spans="1:8" x14ac:dyDescent="0.3">
      <c r="A1027" t="s">
        <v>1373</v>
      </c>
      <c r="B1027" t="s">
        <v>1374</v>
      </c>
      <c r="C1027" t="s">
        <v>1375</v>
      </c>
      <c r="D1027">
        <v>-3.2707164253020199E-2</v>
      </c>
      <c r="E1027">
        <v>7.8307898302783494E-2</v>
      </c>
      <c r="F1027">
        <v>-0.417673886822443</v>
      </c>
      <c r="G1027">
        <v>0.67633908199815895</v>
      </c>
      <c r="H1027">
        <v>1</v>
      </c>
    </row>
    <row r="1028" spans="1:8" x14ac:dyDescent="0.3">
      <c r="A1028" t="s">
        <v>2353</v>
      </c>
      <c r="B1028" t="s">
        <v>2354</v>
      </c>
      <c r="C1028" t="s">
        <v>2355</v>
      </c>
      <c r="D1028">
        <v>-2.5240942725411501E-2</v>
      </c>
      <c r="E1028">
        <v>6.0726954553470901E-2</v>
      </c>
      <c r="F1028">
        <v>-0.41564644416980401</v>
      </c>
      <c r="G1028">
        <v>0.67775522870506699</v>
      </c>
      <c r="H1028">
        <v>1</v>
      </c>
    </row>
    <row r="1029" spans="1:8" x14ac:dyDescent="0.3">
      <c r="A1029" t="s">
        <v>1007</v>
      </c>
      <c r="B1029" t="s">
        <v>1008</v>
      </c>
      <c r="C1029" t="s">
        <v>1009</v>
      </c>
      <c r="D1029">
        <v>-2.4935397255039699E-2</v>
      </c>
      <c r="E1029">
        <v>6.01229582747176E-2</v>
      </c>
      <c r="F1029">
        <v>-0.41474002561722401</v>
      </c>
      <c r="G1029">
        <v>0.67841850936165504</v>
      </c>
      <c r="H1029">
        <v>1</v>
      </c>
    </row>
    <row r="1030" spans="1:8" x14ac:dyDescent="0.3">
      <c r="A1030" t="s">
        <v>1984</v>
      </c>
      <c r="B1030" t="s">
        <v>1985</v>
      </c>
      <c r="C1030" t="s">
        <v>1986</v>
      </c>
      <c r="D1030">
        <v>3.2250288321943099E-2</v>
      </c>
      <c r="E1030">
        <v>7.7797295640800707E-2</v>
      </c>
      <c r="F1030">
        <v>0.41454253719623502</v>
      </c>
      <c r="G1030">
        <v>0.67862904559105197</v>
      </c>
      <c r="H1030">
        <v>1</v>
      </c>
    </row>
    <row r="1031" spans="1:8" x14ac:dyDescent="0.3">
      <c r="A1031" t="s">
        <v>1120</v>
      </c>
      <c r="B1031" t="s">
        <v>1121</v>
      </c>
      <c r="C1031" t="s">
        <v>1122</v>
      </c>
      <c r="D1031">
        <v>-2.4831476820166998E-2</v>
      </c>
      <c r="E1031">
        <v>5.9934314382718297E-2</v>
      </c>
      <c r="F1031">
        <v>-0.41431151880043898</v>
      </c>
      <c r="G1031">
        <v>0.67873216033873796</v>
      </c>
      <c r="H1031">
        <v>1</v>
      </c>
    </row>
    <row r="1032" spans="1:8" x14ac:dyDescent="0.3">
      <c r="A1032" t="s">
        <v>854</v>
      </c>
      <c r="B1032" t="s">
        <v>855</v>
      </c>
      <c r="C1032" t="s">
        <v>856</v>
      </c>
      <c r="D1032">
        <v>2.4813235724510999E-2</v>
      </c>
      <c r="E1032">
        <v>5.9954743055532701E-2</v>
      </c>
      <c r="F1032">
        <v>0.41386610066075902</v>
      </c>
      <c r="G1032">
        <v>0.67905824884812704</v>
      </c>
      <c r="H1032">
        <v>1</v>
      </c>
    </row>
    <row r="1033" spans="1:8" x14ac:dyDescent="0.3">
      <c r="A1033" t="s">
        <v>2654</v>
      </c>
      <c r="B1033" t="s">
        <v>2655</v>
      </c>
      <c r="C1033" t="s">
        <v>2656</v>
      </c>
      <c r="D1033">
        <v>-2.4908408842253899E-2</v>
      </c>
      <c r="E1033">
        <v>6.0310867479218301E-2</v>
      </c>
      <c r="F1033">
        <v>-0.41300034112155198</v>
      </c>
      <c r="G1033">
        <v>0.67969223938149603</v>
      </c>
      <c r="H1033">
        <v>1</v>
      </c>
    </row>
    <row r="1034" spans="1:8" x14ac:dyDescent="0.3">
      <c r="A1034" t="s">
        <v>1537</v>
      </c>
      <c r="B1034" t="s">
        <v>1538</v>
      </c>
      <c r="C1034" t="s">
        <v>1539</v>
      </c>
      <c r="D1034">
        <v>-2.4772923617296098E-2</v>
      </c>
      <c r="E1034">
        <v>6.0236989451035998E-2</v>
      </c>
      <c r="F1034">
        <v>-0.41125766481794201</v>
      </c>
      <c r="G1034">
        <v>0.68096907847888299</v>
      </c>
      <c r="H1034">
        <v>1</v>
      </c>
    </row>
    <row r="1035" spans="1:8" x14ac:dyDescent="0.3">
      <c r="A1035" t="s">
        <v>1082</v>
      </c>
      <c r="B1035" t="s">
        <v>1083</v>
      </c>
      <c r="C1035" t="s">
        <v>1084</v>
      </c>
      <c r="D1035">
        <v>-2.4941799912430201E-2</v>
      </c>
      <c r="E1035">
        <v>6.0660073187639899E-2</v>
      </c>
      <c r="F1035">
        <v>-0.41117325782442998</v>
      </c>
      <c r="G1035">
        <v>0.68103094581043599</v>
      </c>
      <c r="H1035">
        <v>1</v>
      </c>
    </row>
    <row r="1036" spans="1:8" x14ac:dyDescent="0.3">
      <c r="A1036" t="s">
        <v>178</v>
      </c>
      <c r="B1036" t="s">
        <v>179</v>
      </c>
      <c r="C1036" t="s">
        <v>180</v>
      </c>
      <c r="D1036">
        <v>-2.4710949697835698E-2</v>
      </c>
      <c r="E1036">
        <v>6.0311677206792702E-2</v>
      </c>
      <c r="F1036">
        <v>-0.40972081763052898</v>
      </c>
      <c r="G1036">
        <v>0.682095869269709</v>
      </c>
      <c r="H1036">
        <v>1</v>
      </c>
    </row>
    <row r="1037" spans="1:8" x14ac:dyDescent="0.3">
      <c r="A1037" t="s">
        <v>1091</v>
      </c>
      <c r="B1037" t="s">
        <v>1092</v>
      </c>
      <c r="C1037" t="s">
        <v>1093</v>
      </c>
      <c r="D1037">
        <v>-2.4632988714461401E-2</v>
      </c>
      <c r="E1037">
        <v>6.0328369484991699E-2</v>
      </c>
      <c r="F1037">
        <v>-0.40831517451485999</v>
      </c>
      <c r="G1037">
        <v>0.68312708541214795</v>
      </c>
      <c r="H1037">
        <v>1</v>
      </c>
    </row>
    <row r="1038" spans="1:8" x14ac:dyDescent="0.3">
      <c r="A1038" t="s">
        <v>2501</v>
      </c>
      <c r="B1038" t="s">
        <v>2502</v>
      </c>
      <c r="C1038" t="s">
        <v>2503</v>
      </c>
      <c r="D1038">
        <v>2.46302478458914E-2</v>
      </c>
      <c r="E1038">
        <v>6.0322972368935003E-2</v>
      </c>
      <c r="F1038">
        <v>0.40830627004340803</v>
      </c>
      <c r="G1038">
        <v>0.68313361985309295</v>
      </c>
      <c r="H1038">
        <v>1</v>
      </c>
    </row>
    <row r="1039" spans="1:8" x14ac:dyDescent="0.3">
      <c r="A1039" t="s">
        <v>609</v>
      </c>
      <c r="B1039" t="s">
        <v>610</v>
      </c>
      <c r="C1039" t="s">
        <v>611</v>
      </c>
      <c r="D1039">
        <v>-2.4607200629919598E-2</v>
      </c>
      <c r="E1039">
        <v>6.0305393271105401E-2</v>
      </c>
      <c r="F1039">
        <v>-0.40804311679548999</v>
      </c>
      <c r="G1039">
        <v>0.68332674248083103</v>
      </c>
      <c r="H1039">
        <v>1</v>
      </c>
    </row>
    <row r="1040" spans="1:8" x14ac:dyDescent="0.3">
      <c r="A1040" t="s">
        <v>995</v>
      </c>
      <c r="B1040" t="s">
        <v>996</v>
      </c>
      <c r="C1040" t="s">
        <v>997</v>
      </c>
      <c r="D1040">
        <v>2.4386768326065698E-2</v>
      </c>
      <c r="E1040">
        <v>5.9853759579690601E-2</v>
      </c>
      <c r="F1040">
        <v>0.40743920678193302</v>
      </c>
      <c r="G1040">
        <v>0.68377001777468804</v>
      </c>
      <c r="H1040">
        <v>1</v>
      </c>
    </row>
    <row r="1041" spans="1:8" x14ac:dyDescent="0.3">
      <c r="A1041" t="s">
        <v>2198</v>
      </c>
      <c r="B1041" t="s">
        <v>2199</v>
      </c>
      <c r="C1041" t="s">
        <v>1197</v>
      </c>
      <c r="D1041">
        <v>2.4509926447443799E-2</v>
      </c>
      <c r="E1041">
        <v>6.0183092457455997E-2</v>
      </c>
      <c r="F1041">
        <v>0.40725601571189002</v>
      </c>
      <c r="G1041">
        <v>0.683904503228418</v>
      </c>
      <c r="H1041">
        <v>1</v>
      </c>
    </row>
    <row r="1042" spans="1:8" x14ac:dyDescent="0.3">
      <c r="A1042" t="s">
        <v>459</v>
      </c>
      <c r="B1042" t="s">
        <v>460</v>
      </c>
      <c r="C1042" t="s">
        <v>461</v>
      </c>
      <c r="D1042">
        <v>-2.4541742364927101E-2</v>
      </c>
      <c r="E1042">
        <v>6.02998525006661E-2</v>
      </c>
      <c r="F1042">
        <v>-0.406995064617381</v>
      </c>
      <c r="G1042">
        <v>0.68409609173085195</v>
      </c>
      <c r="H1042">
        <v>1</v>
      </c>
    </row>
    <row r="1043" spans="1:8" x14ac:dyDescent="0.3">
      <c r="A1043" t="s">
        <v>283</v>
      </c>
      <c r="B1043" t="s">
        <v>284</v>
      </c>
      <c r="C1043" t="s">
        <v>285</v>
      </c>
      <c r="D1043">
        <v>-2.4613633595935699E-2</v>
      </c>
      <c r="E1043">
        <v>6.0842859417200801E-2</v>
      </c>
      <c r="F1043">
        <v>-0.40454432667536999</v>
      </c>
      <c r="G1043">
        <v>0.68589639897649202</v>
      </c>
      <c r="H1043">
        <v>1</v>
      </c>
    </row>
    <row r="1044" spans="1:8" x14ac:dyDescent="0.3">
      <c r="A1044" t="s">
        <v>1436</v>
      </c>
      <c r="B1044" t="s">
        <v>1437</v>
      </c>
      <c r="C1044" t="s">
        <v>1438</v>
      </c>
      <c r="D1044">
        <v>3.1447456745766898E-2</v>
      </c>
      <c r="E1044">
        <v>7.7803855911377007E-2</v>
      </c>
      <c r="F1044">
        <v>0.40418892325320299</v>
      </c>
      <c r="G1044">
        <v>0.686221773165131</v>
      </c>
      <c r="H1044">
        <v>1</v>
      </c>
    </row>
    <row r="1045" spans="1:8" x14ac:dyDescent="0.3">
      <c r="A1045" t="s">
        <v>944</v>
      </c>
      <c r="B1045" t="s">
        <v>945</v>
      </c>
      <c r="C1045" t="s">
        <v>946</v>
      </c>
      <c r="D1045">
        <v>2.42296666467956E-2</v>
      </c>
      <c r="E1045">
        <v>6.0475946310259897E-2</v>
      </c>
      <c r="F1045">
        <v>0.40064964874613201</v>
      </c>
      <c r="G1045">
        <v>0.68876109494542903</v>
      </c>
      <c r="H1045">
        <v>1</v>
      </c>
    </row>
    <row r="1046" spans="1:8" x14ac:dyDescent="0.3">
      <c r="A1046" t="s">
        <v>3447</v>
      </c>
      <c r="B1046" t="s">
        <v>3448</v>
      </c>
      <c r="C1046" t="s">
        <v>3449</v>
      </c>
      <c r="D1046">
        <v>2.5452577514750899E-2</v>
      </c>
      <c r="E1046">
        <v>6.3872997544489094E-2</v>
      </c>
      <c r="F1046">
        <v>0.39848728716735898</v>
      </c>
      <c r="G1046">
        <v>0.69035353621311002</v>
      </c>
      <c r="H1046">
        <v>1</v>
      </c>
    </row>
    <row r="1047" spans="1:8" x14ac:dyDescent="0.3">
      <c r="A1047" t="s">
        <v>1138</v>
      </c>
      <c r="B1047" t="s">
        <v>1139</v>
      </c>
      <c r="C1047" t="s">
        <v>1140</v>
      </c>
      <c r="D1047">
        <v>-2.3933244841098499E-2</v>
      </c>
      <c r="E1047">
        <v>6.0544927129911101E-2</v>
      </c>
      <c r="F1047">
        <v>-0.39529727717311403</v>
      </c>
      <c r="G1047">
        <v>0.69270528153713895</v>
      </c>
      <c r="H1047">
        <v>1</v>
      </c>
    </row>
    <row r="1048" spans="1:8" x14ac:dyDescent="0.3">
      <c r="A1048" t="s">
        <v>2356</v>
      </c>
      <c r="B1048" t="s">
        <v>2357</v>
      </c>
      <c r="C1048" t="s">
        <v>2358</v>
      </c>
      <c r="D1048">
        <v>2.3830702105026601E-2</v>
      </c>
      <c r="E1048">
        <v>6.0415468764407003E-2</v>
      </c>
      <c r="F1048">
        <v>0.394447028094006</v>
      </c>
      <c r="G1048">
        <v>0.69333260591371204</v>
      </c>
      <c r="H1048">
        <v>1</v>
      </c>
    </row>
    <row r="1049" spans="1:8" x14ac:dyDescent="0.3">
      <c r="A1049" t="s">
        <v>3334</v>
      </c>
      <c r="B1049" t="s">
        <v>3335</v>
      </c>
      <c r="C1049" t="s">
        <v>3336</v>
      </c>
      <c r="D1049">
        <v>-2.4165840500185699E-2</v>
      </c>
      <c r="E1049">
        <v>6.1336299676886502E-2</v>
      </c>
      <c r="F1049">
        <v>-0.393989214013381</v>
      </c>
      <c r="G1049">
        <v>0.69367047410458205</v>
      </c>
      <c r="H1049">
        <v>1</v>
      </c>
    </row>
    <row r="1050" spans="1:8" x14ac:dyDescent="0.3">
      <c r="A1050" t="s">
        <v>789</v>
      </c>
      <c r="B1050" t="s">
        <v>790</v>
      </c>
      <c r="C1050" t="s">
        <v>791</v>
      </c>
      <c r="D1050">
        <v>-2.3485079547516701E-2</v>
      </c>
      <c r="E1050">
        <v>5.97868008793732E-2</v>
      </c>
      <c r="F1050">
        <v>-0.392813785017541</v>
      </c>
      <c r="G1050">
        <v>0.69453822350689198</v>
      </c>
      <c r="H1050">
        <v>1</v>
      </c>
    </row>
    <row r="1051" spans="1:8" x14ac:dyDescent="0.3">
      <c r="A1051" t="s">
        <v>1382</v>
      </c>
      <c r="B1051" t="s">
        <v>1383</v>
      </c>
      <c r="C1051" t="s">
        <v>1384</v>
      </c>
      <c r="D1051">
        <v>2.34700485458431E-2</v>
      </c>
      <c r="E1051">
        <v>6.0029186159948802E-2</v>
      </c>
      <c r="F1051">
        <v>0.39097729033518402</v>
      </c>
      <c r="G1051">
        <v>0.69589480092348499</v>
      </c>
      <c r="H1051">
        <v>1</v>
      </c>
    </row>
    <row r="1052" spans="1:8" x14ac:dyDescent="0.3">
      <c r="A1052" t="s">
        <v>3620</v>
      </c>
      <c r="B1052" t="s">
        <v>3621</v>
      </c>
      <c r="C1052" t="s">
        <v>3622</v>
      </c>
      <c r="D1052">
        <v>-2.3400999995553E-2</v>
      </c>
      <c r="E1052">
        <v>5.9889008882435001E-2</v>
      </c>
      <c r="F1052">
        <v>-0.390739476779291</v>
      </c>
      <c r="G1052">
        <v>0.69607053986169498</v>
      </c>
      <c r="H1052">
        <v>1</v>
      </c>
    </row>
    <row r="1053" spans="1:8" x14ac:dyDescent="0.3">
      <c r="A1053" t="s">
        <v>1070</v>
      </c>
      <c r="B1053" t="s">
        <v>1071</v>
      </c>
      <c r="C1053" t="s">
        <v>1072</v>
      </c>
      <c r="D1053">
        <v>-2.33548708034487E-2</v>
      </c>
      <c r="E1053">
        <v>6.0065454572904797E-2</v>
      </c>
      <c r="F1053">
        <v>-0.38882367526415001</v>
      </c>
      <c r="G1053">
        <v>0.69748687011561505</v>
      </c>
      <c r="H1053">
        <v>1</v>
      </c>
    </row>
    <row r="1054" spans="1:8" x14ac:dyDescent="0.3">
      <c r="A1054" t="s">
        <v>3769</v>
      </c>
      <c r="B1054" t="s">
        <v>3770</v>
      </c>
      <c r="C1054" t="s">
        <v>1254</v>
      </c>
      <c r="D1054">
        <v>-2.3363406650499699E-2</v>
      </c>
      <c r="E1054">
        <v>6.0501768676386299E-2</v>
      </c>
      <c r="F1054">
        <v>-0.38616072160578602</v>
      </c>
      <c r="G1054">
        <v>0.699457315044966</v>
      </c>
      <c r="H1054">
        <v>1</v>
      </c>
    </row>
    <row r="1055" spans="1:8" x14ac:dyDescent="0.3">
      <c r="A1055" t="s">
        <v>3506</v>
      </c>
      <c r="B1055" t="s">
        <v>3507</v>
      </c>
      <c r="C1055" t="s">
        <v>3508</v>
      </c>
      <c r="D1055">
        <v>-3.0629585952821999E-2</v>
      </c>
      <c r="E1055">
        <v>7.93774425661328E-2</v>
      </c>
      <c r="F1055">
        <v>-0.38587267317542001</v>
      </c>
      <c r="G1055">
        <v>0.69973149525109302</v>
      </c>
      <c r="H1055">
        <v>1</v>
      </c>
    </row>
    <row r="1056" spans="1:8" x14ac:dyDescent="0.3">
      <c r="A1056" t="s">
        <v>2450</v>
      </c>
      <c r="B1056" t="s">
        <v>2451</v>
      </c>
      <c r="C1056" t="s">
        <v>2452</v>
      </c>
      <c r="D1056">
        <v>2.31584031724354E-2</v>
      </c>
      <c r="E1056">
        <v>6.0040755358731303E-2</v>
      </c>
      <c r="F1056">
        <v>0.38571138943986799</v>
      </c>
      <c r="G1056">
        <v>0.69978999748204496</v>
      </c>
      <c r="H1056">
        <v>1</v>
      </c>
    </row>
    <row r="1057" spans="1:8" x14ac:dyDescent="0.3">
      <c r="A1057" t="s">
        <v>672</v>
      </c>
      <c r="B1057" t="s">
        <v>673</v>
      </c>
      <c r="C1057" t="s">
        <v>674</v>
      </c>
      <c r="D1057">
        <v>-2.3217842342067401E-2</v>
      </c>
      <c r="E1057">
        <v>6.0277371310299699E-2</v>
      </c>
      <c r="F1057">
        <v>-0.38518339199871698</v>
      </c>
      <c r="G1057">
        <v>0.70018099689246005</v>
      </c>
      <c r="H1057">
        <v>1</v>
      </c>
    </row>
    <row r="1058" spans="1:8" x14ac:dyDescent="0.3">
      <c r="A1058" t="s">
        <v>2236</v>
      </c>
      <c r="B1058" t="s">
        <v>2237</v>
      </c>
      <c r="C1058" t="s">
        <v>2238</v>
      </c>
      <c r="D1058">
        <v>2.3213363625204299E-2</v>
      </c>
      <c r="E1058">
        <v>6.02690561053187E-2</v>
      </c>
      <c r="F1058">
        <v>0.38516222295964803</v>
      </c>
      <c r="G1058">
        <v>0.70019667491987803</v>
      </c>
      <c r="H1058">
        <v>1</v>
      </c>
    </row>
    <row r="1059" spans="1:8" x14ac:dyDescent="0.3">
      <c r="A1059" t="s">
        <v>2111</v>
      </c>
      <c r="B1059" t="s">
        <v>2112</v>
      </c>
      <c r="C1059" t="s">
        <v>2113</v>
      </c>
      <c r="D1059">
        <v>-2.3108114798683601E-2</v>
      </c>
      <c r="E1059">
        <v>6.0314086842133602E-2</v>
      </c>
      <c r="F1059">
        <v>-0.38312964696235802</v>
      </c>
      <c r="G1059">
        <v>0.70170261846220305</v>
      </c>
      <c r="H1059">
        <v>1</v>
      </c>
    </row>
    <row r="1060" spans="1:8" x14ac:dyDescent="0.3">
      <c r="A1060" t="s">
        <v>600</v>
      </c>
      <c r="B1060" t="s">
        <v>601</v>
      </c>
      <c r="C1060" t="s">
        <v>602</v>
      </c>
      <c r="D1060">
        <v>-2.3008266130257599E-2</v>
      </c>
      <c r="E1060">
        <v>6.0087848359035502E-2</v>
      </c>
      <c r="F1060">
        <v>-0.38291046789991801</v>
      </c>
      <c r="G1060">
        <v>0.70186507931869002</v>
      </c>
      <c r="H1060">
        <v>1</v>
      </c>
    </row>
    <row r="1061" spans="1:8" x14ac:dyDescent="0.3">
      <c r="A1061" t="s">
        <v>2964</v>
      </c>
      <c r="B1061" t="s">
        <v>2965</v>
      </c>
      <c r="C1061" t="s">
        <v>2966</v>
      </c>
      <c r="D1061">
        <v>2.2859617766483199E-2</v>
      </c>
      <c r="E1061">
        <v>6.0011987972427898E-2</v>
      </c>
      <c r="F1061">
        <v>0.38091752229547599</v>
      </c>
      <c r="G1061">
        <v>0.70334292446949498</v>
      </c>
      <c r="H1061">
        <v>1</v>
      </c>
    </row>
    <row r="1062" spans="1:8" x14ac:dyDescent="0.3">
      <c r="A1062" t="s">
        <v>1555</v>
      </c>
      <c r="B1062" t="s">
        <v>1556</v>
      </c>
      <c r="C1062" t="s">
        <v>1557</v>
      </c>
      <c r="D1062">
        <v>-2.2863031407117301E-2</v>
      </c>
      <c r="E1062">
        <v>6.0166269928614E-2</v>
      </c>
      <c r="F1062">
        <v>-0.37999748753319401</v>
      </c>
      <c r="G1062">
        <v>0.70402554459470801</v>
      </c>
      <c r="H1062">
        <v>1</v>
      </c>
    </row>
    <row r="1063" spans="1:8" x14ac:dyDescent="0.3">
      <c r="A1063" t="s">
        <v>3786</v>
      </c>
      <c r="B1063" t="s">
        <v>3787</v>
      </c>
      <c r="C1063" t="s">
        <v>3788</v>
      </c>
      <c r="D1063">
        <v>-2.28216767863707E-2</v>
      </c>
      <c r="E1063">
        <v>6.0064112681499297E-2</v>
      </c>
      <c r="F1063">
        <v>-0.37995528057472</v>
      </c>
      <c r="G1063">
        <v>0.70405686579760796</v>
      </c>
      <c r="H1063">
        <v>1</v>
      </c>
    </row>
    <row r="1064" spans="1:8" x14ac:dyDescent="0.3">
      <c r="A1064" t="s">
        <v>2558</v>
      </c>
      <c r="B1064" t="s">
        <v>2559</v>
      </c>
      <c r="C1064" t="s">
        <v>2560</v>
      </c>
      <c r="D1064">
        <v>-2.2741538786283402E-2</v>
      </c>
      <c r="E1064">
        <v>6.00896711794148E-2</v>
      </c>
      <c r="F1064">
        <v>-0.37846003048314403</v>
      </c>
      <c r="G1064">
        <v>0.70516679432204499</v>
      </c>
      <c r="H1064">
        <v>1</v>
      </c>
    </row>
    <row r="1065" spans="1:8" x14ac:dyDescent="0.3">
      <c r="A1065" t="s">
        <v>2940</v>
      </c>
      <c r="B1065" t="s">
        <v>2941</v>
      </c>
      <c r="C1065" t="s">
        <v>2942</v>
      </c>
      <c r="D1065">
        <v>2.2689439141188102E-2</v>
      </c>
      <c r="E1065">
        <v>6.0172645289918399E-2</v>
      </c>
      <c r="F1065">
        <v>0.377072323011028</v>
      </c>
      <c r="G1065">
        <v>0.70619745627926001</v>
      </c>
      <c r="H1065">
        <v>1</v>
      </c>
    </row>
    <row r="1066" spans="1:8" x14ac:dyDescent="0.3">
      <c r="A1066" t="s">
        <v>409</v>
      </c>
      <c r="B1066" t="s">
        <v>410</v>
      </c>
      <c r="C1066" t="s">
        <v>411</v>
      </c>
      <c r="D1066">
        <v>2.26352737681807E-2</v>
      </c>
      <c r="E1066">
        <v>6.0124547603741897E-2</v>
      </c>
      <c r="F1066">
        <v>0.37647308246477301</v>
      </c>
      <c r="G1066">
        <v>0.70664268425683696</v>
      </c>
      <c r="H1066">
        <v>1</v>
      </c>
    </row>
    <row r="1067" spans="1:8" x14ac:dyDescent="0.3">
      <c r="A1067" t="s">
        <v>950</v>
      </c>
      <c r="B1067" t="s">
        <v>951</v>
      </c>
      <c r="C1067" t="s">
        <v>952</v>
      </c>
      <c r="D1067">
        <v>-2.2466639250550601E-2</v>
      </c>
      <c r="E1067">
        <v>6.00151491489282E-2</v>
      </c>
      <c r="F1067">
        <v>-0.37434946957807902</v>
      </c>
      <c r="G1067">
        <v>0.70822130969463004</v>
      </c>
      <c r="H1067">
        <v>1</v>
      </c>
    </row>
    <row r="1068" spans="1:8" x14ac:dyDescent="0.3">
      <c r="A1068" t="s">
        <v>151</v>
      </c>
      <c r="B1068" t="s">
        <v>152</v>
      </c>
      <c r="C1068" t="s">
        <v>153</v>
      </c>
      <c r="D1068">
        <v>2.8669279153390102E-2</v>
      </c>
      <c r="E1068">
        <v>7.7618009348689496E-2</v>
      </c>
      <c r="F1068">
        <v>0.36936375196891302</v>
      </c>
      <c r="G1068">
        <v>0.71199049832396499</v>
      </c>
      <c r="H1068">
        <v>1</v>
      </c>
    </row>
    <row r="1069" spans="1:8" x14ac:dyDescent="0.3">
      <c r="A1069" t="s">
        <v>1484</v>
      </c>
      <c r="B1069" t="s">
        <v>1485</v>
      </c>
      <c r="C1069" t="s">
        <v>1456</v>
      </c>
      <c r="D1069">
        <v>-2.2768144018814801E-2</v>
      </c>
      <c r="E1069">
        <v>6.1924733383791203E-2</v>
      </c>
      <c r="F1069">
        <v>-0.36767447794574398</v>
      </c>
      <c r="G1069">
        <v>0.71319143679919095</v>
      </c>
      <c r="H1069">
        <v>1</v>
      </c>
    </row>
    <row r="1070" spans="1:8" x14ac:dyDescent="0.3">
      <c r="A1070" t="s">
        <v>3045</v>
      </c>
      <c r="B1070" t="s">
        <v>3046</v>
      </c>
      <c r="C1070" t="s">
        <v>3047</v>
      </c>
      <c r="D1070">
        <v>-2.9368508923827401E-2</v>
      </c>
      <c r="E1070">
        <v>7.9936468581658204E-2</v>
      </c>
      <c r="F1070">
        <v>-0.36739812810002198</v>
      </c>
      <c r="G1070">
        <v>0.71345516774150197</v>
      </c>
      <c r="H1070">
        <v>1</v>
      </c>
    </row>
    <row r="1071" spans="1:8" x14ac:dyDescent="0.3">
      <c r="A1071" t="s">
        <v>2913</v>
      </c>
      <c r="B1071" t="s">
        <v>2914</v>
      </c>
      <c r="C1071" t="s">
        <v>2915</v>
      </c>
      <c r="D1071">
        <v>-2.2146663367813998E-2</v>
      </c>
      <c r="E1071">
        <v>6.0485352892211103E-2</v>
      </c>
      <c r="F1071">
        <v>-0.36614919660435502</v>
      </c>
      <c r="G1071">
        <v>0.71432886747067104</v>
      </c>
      <c r="H1071">
        <v>1</v>
      </c>
    </row>
    <row r="1072" spans="1:8" x14ac:dyDescent="0.3">
      <c r="A1072" t="s">
        <v>2699</v>
      </c>
      <c r="B1072" t="s">
        <v>2700</v>
      </c>
      <c r="C1072" t="s">
        <v>2701</v>
      </c>
      <c r="D1072">
        <v>-2.2129391475955301E-2</v>
      </c>
      <c r="E1072">
        <v>6.0555152208617499E-2</v>
      </c>
      <c r="F1072">
        <v>-0.36544192638997403</v>
      </c>
      <c r="G1072">
        <v>0.71485650797830602</v>
      </c>
      <c r="H1072">
        <v>1</v>
      </c>
    </row>
    <row r="1073" spans="1:8" x14ac:dyDescent="0.3">
      <c r="A1073" t="s">
        <v>1629</v>
      </c>
      <c r="B1073" t="s">
        <v>1630</v>
      </c>
      <c r="C1073" t="s">
        <v>1456</v>
      </c>
      <c r="D1073">
        <v>-2.2763529207734199E-2</v>
      </c>
      <c r="E1073">
        <v>6.2291827237957002E-2</v>
      </c>
      <c r="F1073">
        <v>-0.36543364060868999</v>
      </c>
      <c r="G1073">
        <v>0.71486269017888404</v>
      </c>
      <c r="H1073">
        <v>1</v>
      </c>
    </row>
    <row r="1074" spans="1:8" x14ac:dyDescent="0.3">
      <c r="A1074" t="s">
        <v>3754</v>
      </c>
      <c r="B1074" t="s">
        <v>3755</v>
      </c>
      <c r="C1074" t="s">
        <v>3756</v>
      </c>
      <c r="D1074">
        <v>-2.14642228110913E-2</v>
      </c>
      <c r="E1074">
        <v>5.9940081155745097E-2</v>
      </c>
      <c r="F1074">
        <v>-0.35809465715136102</v>
      </c>
      <c r="G1074">
        <v>0.72034577897230101</v>
      </c>
      <c r="H1074">
        <v>1</v>
      </c>
    </row>
    <row r="1075" spans="1:8" x14ac:dyDescent="0.3">
      <c r="A1075" t="s">
        <v>2973</v>
      </c>
      <c r="B1075" t="s">
        <v>2974</v>
      </c>
      <c r="C1075" t="s">
        <v>2975</v>
      </c>
      <c r="D1075">
        <v>-2.1390035960435799E-2</v>
      </c>
      <c r="E1075">
        <v>5.9945290351175698E-2</v>
      </c>
      <c r="F1075">
        <v>-0.35682596305943598</v>
      </c>
      <c r="G1075">
        <v>0.72129511473243701</v>
      </c>
      <c r="H1075">
        <v>1</v>
      </c>
    </row>
    <row r="1076" spans="1:8" x14ac:dyDescent="0.3">
      <c r="A1076" t="s">
        <v>2633</v>
      </c>
      <c r="B1076" t="s">
        <v>2634</v>
      </c>
      <c r="C1076" t="s">
        <v>2635</v>
      </c>
      <c r="D1076">
        <v>2.85711555961683E-2</v>
      </c>
      <c r="E1076">
        <v>8.0057297218035298E-2</v>
      </c>
      <c r="F1076">
        <v>0.35688383931267498</v>
      </c>
      <c r="G1076">
        <v>0.72130768205125395</v>
      </c>
      <c r="H1076">
        <v>1</v>
      </c>
    </row>
    <row r="1077" spans="1:8" x14ac:dyDescent="0.3">
      <c r="A1077" t="s">
        <v>1031</v>
      </c>
      <c r="B1077" t="s">
        <v>1032</v>
      </c>
      <c r="C1077" t="s">
        <v>1033</v>
      </c>
      <c r="D1077">
        <v>-2.75910527996003E-2</v>
      </c>
      <c r="E1077">
        <v>7.7453582427166004E-2</v>
      </c>
      <c r="F1077">
        <v>-0.35622694180150699</v>
      </c>
      <c r="G1077">
        <v>0.72179926995503596</v>
      </c>
      <c r="H1077">
        <v>1</v>
      </c>
    </row>
    <row r="1078" spans="1:8" x14ac:dyDescent="0.3">
      <c r="A1078" t="s">
        <v>2836</v>
      </c>
      <c r="B1078" t="s">
        <v>2837</v>
      </c>
      <c r="C1078" t="s">
        <v>2838</v>
      </c>
      <c r="D1078">
        <v>2.7781974905932798E-2</v>
      </c>
      <c r="E1078">
        <v>7.8157290347847005E-2</v>
      </c>
      <c r="F1078">
        <v>0.355462360354181</v>
      </c>
      <c r="G1078">
        <v>0.72237158799747303</v>
      </c>
      <c r="H1078">
        <v>1</v>
      </c>
    </row>
    <row r="1079" spans="1:8" x14ac:dyDescent="0.3">
      <c r="A1079" t="s">
        <v>1129</v>
      </c>
      <c r="B1079" t="s">
        <v>1130</v>
      </c>
      <c r="C1079" t="s">
        <v>1131</v>
      </c>
      <c r="D1079">
        <v>-2.40845364442836E-2</v>
      </c>
      <c r="E1079">
        <v>6.7886239090283004E-2</v>
      </c>
      <c r="F1079">
        <v>-0.35477788675630101</v>
      </c>
      <c r="G1079">
        <v>0.72282855226097398</v>
      </c>
      <c r="H1079">
        <v>1</v>
      </c>
    </row>
    <row r="1080" spans="1:8" x14ac:dyDescent="0.3">
      <c r="A1080" t="s">
        <v>1439</v>
      </c>
      <c r="B1080" t="s">
        <v>1440</v>
      </c>
      <c r="C1080" t="s">
        <v>1441</v>
      </c>
      <c r="D1080">
        <v>-2.12701960741562E-2</v>
      </c>
      <c r="E1080">
        <v>6.0093254295235397E-2</v>
      </c>
      <c r="F1080">
        <v>-0.353953140391711</v>
      </c>
      <c r="G1080">
        <v>0.72344637248205101</v>
      </c>
      <c r="H1080">
        <v>1</v>
      </c>
    </row>
    <row r="1081" spans="1:8" x14ac:dyDescent="0.3">
      <c r="A1081" t="s">
        <v>1004</v>
      </c>
      <c r="B1081" t="s">
        <v>1005</v>
      </c>
      <c r="C1081" t="s">
        <v>1006</v>
      </c>
      <c r="D1081">
        <v>2.1170200250628102E-2</v>
      </c>
      <c r="E1081">
        <v>5.9865574561238401E-2</v>
      </c>
      <c r="F1081">
        <v>0.35362894962233199</v>
      </c>
      <c r="G1081">
        <v>0.72368927430617702</v>
      </c>
      <c r="H1081">
        <v>1</v>
      </c>
    </row>
    <row r="1082" spans="1:8" x14ac:dyDescent="0.3">
      <c r="A1082" t="s">
        <v>3695</v>
      </c>
      <c r="B1082" t="s">
        <v>3696</v>
      </c>
      <c r="C1082" t="s">
        <v>3697</v>
      </c>
      <c r="D1082">
        <v>2.1129669053427998E-2</v>
      </c>
      <c r="E1082">
        <v>5.9835898658720597E-2</v>
      </c>
      <c r="F1082">
        <v>0.35312696102289598</v>
      </c>
      <c r="G1082">
        <v>0.72406544717630095</v>
      </c>
      <c r="H1082">
        <v>1</v>
      </c>
    </row>
    <row r="1083" spans="1:8" x14ac:dyDescent="0.3">
      <c r="A1083" t="s">
        <v>1430</v>
      </c>
      <c r="B1083" t="s">
        <v>1431</v>
      </c>
      <c r="C1083" t="s">
        <v>1432</v>
      </c>
      <c r="D1083">
        <v>-2.7670966914674001E-2</v>
      </c>
      <c r="E1083">
        <v>7.8442695876577706E-2</v>
      </c>
      <c r="F1083">
        <v>-0.35275390022560799</v>
      </c>
      <c r="G1083">
        <v>0.72440022401321802</v>
      </c>
      <c r="H1083">
        <v>1</v>
      </c>
    </row>
    <row r="1084" spans="1:8" x14ac:dyDescent="0.3">
      <c r="A1084" t="s">
        <v>319</v>
      </c>
      <c r="B1084" t="s">
        <v>320</v>
      </c>
      <c r="C1084" t="s">
        <v>321</v>
      </c>
      <c r="D1084">
        <v>-2.1061659775551501E-2</v>
      </c>
      <c r="E1084">
        <v>5.9912434829799598E-2</v>
      </c>
      <c r="F1084">
        <v>-0.35154070829175699</v>
      </c>
      <c r="G1084">
        <v>0.72525456832721202</v>
      </c>
      <c r="H1084">
        <v>1</v>
      </c>
    </row>
    <row r="1085" spans="1:8" x14ac:dyDescent="0.3">
      <c r="A1085" t="s">
        <v>3791</v>
      </c>
      <c r="B1085" t="s">
        <v>3792</v>
      </c>
      <c r="C1085" t="s">
        <v>3793</v>
      </c>
      <c r="D1085">
        <v>-2.1029561861311202E-2</v>
      </c>
      <c r="E1085">
        <v>6.0083158140425197E-2</v>
      </c>
      <c r="F1085">
        <v>-0.35000759800544001</v>
      </c>
      <c r="G1085">
        <v>0.72640448256858603</v>
      </c>
      <c r="H1085">
        <v>1</v>
      </c>
    </row>
    <row r="1086" spans="1:8" x14ac:dyDescent="0.3">
      <c r="A1086" t="s">
        <v>1445</v>
      </c>
      <c r="B1086" t="s">
        <v>1446</v>
      </c>
      <c r="C1086" t="s">
        <v>1447</v>
      </c>
      <c r="D1086">
        <v>2.0884463025361202E-2</v>
      </c>
      <c r="E1086">
        <v>6.0176655990008598E-2</v>
      </c>
      <c r="F1086">
        <v>0.347052568504782</v>
      </c>
      <c r="G1086">
        <v>0.728622652587259</v>
      </c>
      <c r="H1086">
        <v>1</v>
      </c>
    </row>
    <row r="1087" spans="1:8" x14ac:dyDescent="0.3">
      <c r="A1087" t="s">
        <v>3707</v>
      </c>
      <c r="B1087" t="s">
        <v>3708</v>
      </c>
      <c r="C1087" t="s">
        <v>3709</v>
      </c>
      <c r="D1087">
        <v>2.7072625230241999E-2</v>
      </c>
      <c r="E1087">
        <v>7.8207800819057094E-2</v>
      </c>
      <c r="F1087">
        <v>0.34616272221843503</v>
      </c>
      <c r="G1087">
        <v>0.72934510227925797</v>
      </c>
      <c r="H1087">
        <v>1</v>
      </c>
    </row>
    <row r="1088" spans="1:8" x14ac:dyDescent="0.3">
      <c r="A1088" t="s">
        <v>1723</v>
      </c>
      <c r="B1088" t="s">
        <v>1724</v>
      </c>
      <c r="C1088" t="s">
        <v>1725</v>
      </c>
      <c r="D1088">
        <v>-2.0744803795692698E-2</v>
      </c>
      <c r="E1088">
        <v>6.0077609589553903E-2</v>
      </c>
      <c r="F1088">
        <v>-0.34530008662827599</v>
      </c>
      <c r="G1088">
        <v>0.72993921669350703</v>
      </c>
      <c r="H1088">
        <v>1</v>
      </c>
    </row>
    <row r="1089" spans="1:8" x14ac:dyDescent="0.3">
      <c r="A1089" t="s">
        <v>3521</v>
      </c>
      <c r="B1089" t="s">
        <v>3522</v>
      </c>
      <c r="C1089" t="s">
        <v>3523</v>
      </c>
      <c r="D1089">
        <v>2.1080452798550201E-2</v>
      </c>
      <c r="E1089">
        <v>6.1054054764867201E-2</v>
      </c>
      <c r="F1089">
        <v>0.34527522995378002</v>
      </c>
      <c r="G1089">
        <v>0.729957896187031</v>
      </c>
      <c r="H1089">
        <v>1</v>
      </c>
    </row>
    <row r="1090" spans="1:8" x14ac:dyDescent="0.3">
      <c r="A1090" t="s">
        <v>2543</v>
      </c>
      <c r="B1090" t="s">
        <v>2544</v>
      </c>
      <c r="C1090" t="s">
        <v>2545</v>
      </c>
      <c r="D1090">
        <v>2.7614157587812299E-2</v>
      </c>
      <c r="E1090">
        <v>8.0231446205215204E-2</v>
      </c>
      <c r="F1090">
        <v>0.34418122686185998</v>
      </c>
      <c r="G1090">
        <v>0.73083389337442295</v>
      </c>
      <c r="H1090">
        <v>1</v>
      </c>
    </row>
    <row r="1091" spans="1:8" x14ac:dyDescent="0.3">
      <c r="A1091" t="s">
        <v>1907</v>
      </c>
      <c r="B1091" t="s">
        <v>1908</v>
      </c>
      <c r="C1091" t="s">
        <v>1909</v>
      </c>
      <c r="D1091">
        <v>-2.0903941730721201E-2</v>
      </c>
      <c r="E1091">
        <v>6.1484951327986703E-2</v>
      </c>
      <c r="F1091">
        <v>-0.33998468371896001</v>
      </c>
      <c r="G1091">
        <v>0.73393731348682301</v>
      </c>
      <c r="H1091">
        <v>1</v>
      </c>
    </row>
    <row r="1092" spans="1:8" x14ac:dyDescent="0.3">
      <c r="A1092" t="s">
        <v>3710</v>
      </c>
      <c r="B1092" t="s">
        <v>3711</v>
      </c>
      <c r="C1092" t="s">
        <v>3712</v>
      </c>
      <c r="D1092">
        <v>-2.03328066091031E-2</v>
      </c>
      <c r="E1092">
        <v>5.9976438990574199E-2</v>
      </c>
      <c r="F1092">
        <v>-0.33901323505216002</v>
      </c>
      <c r="G1092">
        <v>0.73466879512124095</v>
      </c>
      <c r="H1092">
        <v>1</v>
      </c>
    </row>
    <row r="1093" spans="1:8" x14ac:dyDescent="0.3">
      <c r="A1093" t="s">
        <v>606</v>
      </c>
      <c r="B1093" t="s">
        <v>607</v>
      </c>
      <c r="C1093" t="s">
        <v>608</v>
      </c>
      <c r="D1093">
        <v>-2.0348538281353599E-2</v>
      </c>
      <c r="E1093">
        <v>6.0040874962924803E-2</v>
      </c>
      <c r="F1093">
        <v>-0.33891142149275599</v>
      </c>
      <c r="G1093">
        <v>0.73474547268983703</v>
      </c>
      <c r="H1093">
        <v>1</v>
      </c>
    </row>
    <row r="1094" spans="1:8" x14ac:dyDescent="0.3">
      <c r="A1094" t="s">
        <v>2872</v>
      </c>
      <c r="B1094" t="s">
        <v>2873</v>
      </c>
      <c r="C1094" t="s">
        <v>2874</v>
      </c>
      <c r="D1094">
        <v>-2.0591959944071699E-2</v>
      </c>
      <c r="E1094">
        <v>6.0932541755033799E-2</v>
      </c>
      <c r="F1094">
        <v>-0.33794684007861098</v>
      </c>
      <c r="G1094">
        <v>0.73547204707763203</v>
      </c>
      <c r="H1094">
        <v>1</v>
      </c>
    </row>
    <row r="1095" spans="1:8" x14ac:dyDescent="0.3">
      <c r="A1095" t="s">
        <v>3659</v>
      </c>
      <c r="B1095" t="s">
        <v>3660</v>
      </c>
      <c r="C1095" t="s">
        <v>3661</v>
      </c>
      <c r="D1095">
        <v>2.0255181040465101E-2</v>
      </c>
      <c r="E1095">
        <v>6.0046460425723203E-2</v>
      </c>
      <c r="F1095">
        <v>0.33732514617611098</v>
      </c>
      <c r="G1095">
        <v>0.73594046591177498</v>
      </c>
      <c r="H1095">
        <v>1</v>
      </c>
    </row>
    <row r="1096" spans="1:8" x14ac:dyDescent="0.3">
      <c r="A1096" t="s">
        <v>3713</v>
      </c>
      <c r="B1096" t="s">
        <v>3714</v>
      </c>
      <c r="C1096" t="s">
        <v>3715</v>
      </c>
      <c r="D1096">
        <v>-2.0374057298048E-2</v>
      </c>
      <c r="E1096">
        <v>6.0399248497955298E-2</v>
      </c>
      <c r="F1096">
        <v>-0.33732302644026602</v>
      </c>
      <c r="G1096">
        <v>0.73594206320719002</v>
      </c>
      <c r="H1096">
        <v>1</v>
      </c>
    </row>
    <row r="1097" spans="1:8" x14ac:dyDescent="0.3">
      <c r="A1097" t="s">
        <v>2179</v>
      </c>
      <c r="B1097" t="s">
        <v>2180</v>
      </c>
      <c r="C1097" t="s">
        <v>1197</v>
      </c>
      <c r="D1097">
        <v>2.0360449697246302E-2</v>
      </c>
      <c r="E1097">
        <v>6.0371632251662699E-2</v>
      </c>
      <c r="F1097">
        <v>0.33725193336454101</v>
      </c>
      <c r="G1097">
        <v>0.73599563499894305</v>
      </c>
      <c r="H1097">
        <v>1</v>
      </c>
    </row>
    <row r="1098" spans="1:8" x14ac:dyDescent="0.3">
      <c r="A1098" t="s">
        <v>2190</v>
      </c>
      <c r="B1098" t="s">
        <v>2191</v>
      </c>
      <c r="C1098" t="s">
        <v>2192</v>
      </c>
      <c r="D1098">
        <v>2.0307906790348201E-2</v>
      </c>
      <c r="E1098">
        <v>6.0285836904228299E-2</v>
      </c>
      <c r="F1098">
        <v>0.33686032795082399</v>
      </c>
      <c r="G1098">
        <v>0.73629075011767797</v>
      </c>
      <c r="H1098">
        <v>1</v>
      </c>
    </row>
    <row r="1099" spans="1:8" x14ac:dyDescent="0.3">
      <c r="A1099" t="s">
        <v>471</v>
      </c>
      <c r="B1099" t="s">
        <v>472</v>
      </c>
      <c r="C1099" t="s">
        <v>473</v>
      </c>
      <c r="D1099">
        <v>-2.0004827760694399E-2</v>
      </c>
      <c r="E1099">
        <v>6.0143707037676401E-2</v>
      </c>
      <c r="F1099">
        <v>-0.332617138949592</v>
      </c>
      <c r="G1099">
        <v>0.73949092130442395</v>
      </c>
      <c r="H1099">
        <v>1</v>
      </c>
    </row>
    <row r="1100" spans="1:8" x14ac:dyDescent="0.3">
      <c r="A1100" t="s">
        <v>2382</v>
      </c>
      <c r="B1100" t="s">
        <v>2383</v>
      </c>
      <c r="C1100" t="s">
        <v>2384</v>
      </c>
      <c r="D1100">
        <v>2.01202555178858E-2</v>
      </c>
      <c r="E1100">
        <v>6.0512329947389698E-2</v>
      </c>
      <c r="F1100">
        <v>0.33249844346398</v>
      </c>
      <c r="G1100">
        <v>0.73958050554556898</v>
      </c>
      <c r="H1100">
        <v>1</v>
      </c>
    </row>
    <row r="1101" spans="1:8" x14ac:dyDescent="0.3">
      <c r="A1101" t="s">
        <v>1987</v>
      </c>
      <c r="B1101" t="s">
        <v>1988</v>
      </c>
      <c r="C1101" t="s">
        <v>1989</v>
      </c>
      <c r="D1101">
        <v>2.58758416426766E-2</v>
      </c>
      <c r="E1101">
        <v>7.8070476557676793E-2</v>
      </c>
      <c r="F1101">
        <v>0.33144208647887602</v>
      </c>
      <c r="G1101">
        <v>0.74042948000782705</v>
      </c>
      <c r="H1101">
        <v>1</v>
      </c>
    </row>
    <row r="1102" spans="1:8" x14ac:dyDescent="0.3">
      <c r="A1102" t="s">
        <v>2567</v>
      </c>
      <c r="B1102" t="s">
        <v>2568</v>
      </c>
      <c r="C1102" t="s">
        <v>2569</v>
      </c>
      <c r="D1102">
        <v>-2.0123493143019401E-2</v>
      </c>
      <c r="E1102">
        <v>6.0901638846975303E-2</v>
      </c>
      <c r="F1102">
        <v>-0.33042613505989199</v>
      </c>
      <c r="G1102">
        <v>0.74114512899102902</v>
      </c>
      <c r="H1102">
        <v>1</v>
      </c>
    </row>
    <row r="1103" spans="1:8" x14ac:dyDescent="0.3">
      <c r="A1103" t="s">
        <v>133</v>
      </c>
      <c r="B1103" t="s">
        <v>134</v>
      </c>
      <c r="C1103" t="s">
        <v>135</v>
      </c>
      <c r="D1103">
        <v>-1.9682033329011198E-2</v>
      </c>
      <c r="E1103">
        <v>5.99005644540236E-2</v>
      </c>
      <c r="F1103">
        <v>-0.32857842840726598</v>
      </c>
      <c r="G1103">
        <v>0.74254107955464199</v>
      </c>
      <c r="H1103">
        <v>1</v>
      </c>
    </row>
    <row r="1104" spans="1:8" x14ac:dyDescent="0.3">
      <c r="A1104" t="s">
        <v>3683</v>
      </c>
      <c r="B1104" t="s">
        <v>3684</v>
      </c>
      <c r="C1104" t="s">
        <v>3685</v>
      </c>
      <c r="D1104">
        <v>-1.9677387745114398E-2</v>
      </c>
      <c r="E1104">
        <v>6.0040966019984501E-2</v>
      </c>
      <c r="F1104">
        <v>-0.32773269734808702</v>
      </c>
      <c r="G1104">
        <v>0.74318031644332605</v>
      </c>
      <c r="H1104">
        <v>1</v>
      </c>
    </row>
    <row r="1105" spans="1:8" x14ac:dyDescent="0.3">
      <c r="A1105" t="s">
        <v>3677</v>
      </c>
      <c r="B1105" t="s">
        <v>3678</v>
      </c>
      <c r="C1105" t="s">
        <v>3679</v>
      </c>
      <c r="D1105">
        <v>1.94429331634535E-2</v>
      </c>
      <c r="E1105">
        <v>5.9823152060883199E-2</v>
      </c>
      <c r="F1105">
        <v>0.32500683253309698</v>
      </c>
      <c r="G1105">
        <v>0.74524183755360895</v>
      </c>
      <c r="H1105">
        <v>1</v>
      </c>
    </row>
    <row r="1106" spans="1:8" x14ac:dyDescent="0.3">
      <c r="A1106" t="s">
        <v>750</v>
      </c>
      <c r="B1106" t="s">
        <v>751</v>
      </c>
      <c r="C1106" t="s">
        <v>752</v>
      </c>
      <c r="D1106">
        <v>1.9335792907248399E-2</v>
      </c>
      <c r="E1106">
        <v>6.0244761049614903E-2</v>
      </c>
      <c r="F1106">
        <v>0.32095393143520501</v>
      </c>
      <c r="G1106">
        <v>0.74831034841895205</v>
      </c>
      <c r="H1106">
        <v>1</v>
      </c>
    </row>
    <row r="1107" spans="1:8" x14ac:dyDescent="0.3">
      <c r="A1107" t="s">
        <v>328</v>
      </c>
      <c r="B1107" t="s">
        <v>329</v>
      </c>
      <c r="C1107" t="s">
        <v>330</v>
      </c>
      <c r="D1107">
        <v>1.9075747831366702E-2</v>
      </c>
      <c r="E1107">
        <v>6.00220821102629E-2</v>
      </c>
      <c r="F1107">
        <v>0.317812164468466</v>
      </c>
      <c r="G1107">
        <v>0.75069177915154395</v>
      </c>
      <c r="H1107">
        <v>1</v>
      </c>
    </row>
    <row r="1108" spans="1:8" x14ac:dyDescent="0.3">
      <c r="A1108" t="s">
        <v>3009</v>
      </c>
      <c r="B1108" t="s">
        <v>3010</v>
      </c>
      <c r="C1108" t="s">
        <v>3011</v>
      </c>
      <c r="D1108">
        <v>-2.5507147545026702E-2</v>
      </c>
      <c r="E1108">
        <v>8.0302309882584397E-2</v>
      </c>
      <c r="F1108">
        <v>-0.31763902660237903</v>
      </c>
      <c r="G1108">
        <v>0.75087230404308303</v>
      </c>
      <c r="H1108">
        <v>1</v>
      </c>
    </row>
    <row r="1109" spans="1:8" x14ac:dyDescent="0.3">
      <c r="A1109" t="s">
        <v>2675</v>
      </c>
      <c r="B1109" t="s">
        <v>2676</v>
      </c>
      <c r="C1109" t="s">
        <v>2677</v>
      </c>
      <c r="D1109">
        <v>1.91790237120745E-2</v>
      </c>
      <c r="E1109">
        <v>6.0446538169743699E-2</v>
      </c>
      <c r="F1109">
        <v>0.31728903412494303</v>
      </c>
      <c r="G1109">
        <v>0.75108853900045103</v>
      </c>
      <c r="H1109">
        <v>1</v>
      </c>
    </row>
    <row r="1110" spans="1:8" x14ac:dyDescent="0.3">
      <c r="A1110" t="s">
        <v>492</v>
      </c>
      <c r="B1110" t="s">
        <v>493</v>
      </c>
      <c r="C1110" t="s">
        <v>494</v>
      </c>
      <c r="D1110">
        <v>-2.4563331783159399E-2</v>
      </c>
      <c r="E1110">
        <v>7.77020481869512E-2</v>
      </c>
      <c r="F1110">
        <v>-0.31612206314124403</v>
      </c>
      <c r="G1110">
        <v>0.75202281114789205</v>
      </c>
      <c r="H1110">
        <v>1</v>
      </c>
    </row>
    <row r="1111" spans="1:8" x14ac:dyDescent="0.3">
      <c r="A1111" t="s">
        <v>489</v>
      </c>
      <c r="B1111" t="s">
        <v>490</v>
      </c>
      <c r="C1111" t="s">
        <v>491</v>
      </c>
      <c r="D1111">
        <v>1.8695541120950399E-2</v>
      </c>
      <c r="E1111">
        <v>6.0212372070012302E-2</v>
      </c>
      <c r="F1111">
        <v>0.31049335009110901</v>
      </c>
      <c r="G1111">
        <v>0.756248571468778</v>
      </c>
      <c r="H1111">
        <v>1</v>
      </c>
    </row>
    <row r="1112" spans="1:8" x14ac:dyDescent="0.3">
      <c r="A1112" t="s">
        <v>531</v>
      </c>
      <c r="B1112" t="s">
        <v>532</v>
      </c>
      <c r="C1112" t="s">
        <v>533</v>
      </c>
      <c r="D1112">
        <v>2.4689075892887598E-2</v>
      </c>
      <c r="E1112">
        <v>7.9770193008127002E-2</v>
      </c>
      <c r="F1112">
        <v>0.30950252170472098</v>
      </c>
      <c r="G1112">
        <v>0.75704969147310597</v>
      </c>
      <c r="H1112">
        <v>1</v>
      </c>
    </row>
    <row r="1113" spans="1:8" x14ac:dyDescent="0.3">
      <c r="A1113" t="s">
        <v>2088</v>
      </c>
      <c r="B1113" t="s">
        <v>2089</v>
      </c>
      <c r="C1113" t="s">
        <v>2090</v>
      </c>
      <c r="D1113">
        <v>2.41283177143044E-2</v>
      </c>
      <c r="E1113">
        <v>7.8277113269278401E-2</v>
      </c>
      <c r="F1113">
        <v>0.30824230361308003</v>
      </c>
      <c r="G1113">
        <v>0.75796022993614698</v>
      </c>
      <c r="H1113">
        <v>1</v>
      </c>
    </row>
    <row r="1114" spans="1:8" x14ac:dyDescent="0.3">
      <c r="A1114" t="s">
        <v>1109</v>
      </c>
      <c r="B1114" t="s">
        <v>1110</v>
      </c>
      <c r="C1114" t="s">
        <v>1111</v>
      </c>
      <c r="D1114">
        <v>-1.84062787969268E-2</v>
      </c>
      <c r="E1114">
        <v>5.9953426710222101E-2</v>
      </c>
      <c r="F1114">
        <v>-0.30700962074930799</v>
      </c>
      <c r="G1114">
        <v>0.75889804595065202</v>
      </c>
      <c r="H1114">
        <v>1</v>
      </c>
    </row>
    <row r="1115" spans="1:8" x14ac:dyDescent="0.3">
      <c r="A1115" t="s">
        <v>1307</v>
      </c>
      <c r="B1115" t="s">
        <v>1308</v>
      </c>
      <c r="C1115" t="s">
        <v>1309</v>
      </c>
      <c r="D1115">
        <v>-2.4811284522697898E-2</v>
      </c>
      <c r="E1115">
        <v>8.1275620914359206E-2</v>
      </c>
      <c r="F1115">
        <v>-0.30527339248311303</v>
      </c>
      <c r="G1115">
        <v>0.76026671080377195</v>
      </c>
      <c r="H1115">
        <v>1</v>
      </c>
    </row>
    <row r="1116" spans="1:8" x14ac:dyDescent="0.3">
      <c r="A1116" t="s">
        <v>3304</v>
      </c>
      <c r="B1116" t="s">
        <v>3305</v>
      </c>
      <c r="C1116" t="s">
        <v>3306</v>
      </c>
      <c r="D1116">
        <v>1.86620644557225E-2</v>
      </c>
      <c r="E1116">
        <v>6.11911530304226E-2</v>
      </c>
      <c r="F1116">
        <v>0.30497978108770402</v>
      </c>
      <c r="G1116">
        <v>0.760443106584481</v>
      </c>
      <c r="H1116">
        <v>1</v>
      </c>
    </row>
    <row r="1117" spans="1:8" x14ac:dyDescent="0.3">
      <c r="A1117" t="s">
        <v>3725</v>
      </c>
      <c r="B1117" t="s">
        <v>3726</v>
      </c>
      <c r="C1117" t="s">
        <v>3727</v>
      </c>
      <c r="D1117">
        <v>-1.8203699694663799E-2</v>
      </c>
      <c r="E1117">
        <v>6.0009137806702001E-2</v>
      </c>
      <c r="F1117">
        <v>-0.30334879586673202</v>
      </c>
      <c r="G1117">
        <v>0.76168526382611901</v>
      </c>
      <c r="H1117">
        <v>1</v>
      </c>
    </row>
    <row r="1118" spans="1:8" x14ac:dyDescent="0.3">
      <c r="A1118" t="s">
        <v>908</v>
      </c>
      <c r="B1118" t="s">
        <v>909</v>
      </c>
      <c r="C1118" t="s">
        <v>910</v>
      </c>
      <c r="D1118">
        <v>1.8269252879574299E-2</v>
      </c>
      <c r="E1118">
        <v>6.0262487315268003E-2</v>
      </c>
      <c r="F1118">
        <v>0.30316128147843002</v>
      </c>
      <c r="G1118">
        <v>0.76182811414875795</v>
      </c>
      <c r="H1118">
        <v>1</v>
      </c>
    </row>
    <row r="1119" spans="1:8" x14ac:dyDescent="0.3">
      <c r="A1119" t="s">
        <v>2254</v>
      </c>
      <c r="B1119" t="s">
        <v>2255</v>
      </c>
      <c r="C1119" t="s">
        <v>2256</v>
      </c>
      <c r="D1119">
        <v>1.8157804834965499E-2</v>
      </c>
      <c r="E1119">
        <v>5.9930740149412097E-2</v>
      </c>
      <c r="F1119">
        <v>0.302979819533293</v>
      </c>
      <c r="G1119">
        <v>0.76196636139887197</v>
      </c>
      <c r="H1119">
        <v>1</v>
      </c>
    </row>
    <row r="1120" spans="1:8" x14ac:dyDescent="0.3">
      <c r="A1120" t="s">
        <v>3459</v>
      </c>
      <c r="B1120" t="s">
        <v>3460</v>
      </c>
      <c r="C1120" t="s">
        <v>3461</v>
      </c>
      <c r="D1120">
        <v>-2.4788608275588601E-2</v>
      </c>
      <c r="E1120">
        <v>8.2172189894704206E-2</v>
      </c>
      <c r="F1120">
        <v>-0.30166663815766398</v>
      </c>
      <c r="G1120">
        <v>0.76301359191214702</v>
      </c>
      <c r="H1120">
        <v>1</v>
      </c>
    </row>
    <row r="1121" spans="1:8" x14ac:dyDescent="0.3">
      <c r="A1121" t="s">
        <v>1561</v>
      </c>
      <c r="B1121" t="s">
        <v>1562</v>
      </c>
      <c r="C1121" t="s">
        <v>1563</v>
      </c>
      <c r="D1121">
        <v>-1.8109876020399499E-2</v>
      </c>
      <c r="E1121">
        <v>6.0091552289617302E-2</v>
      </c>
      <c r="F1121">
        <v>-0.30137141295863201</v>
      </c>
      <c r="G1121">
        <v>0.76319206217162106</v>
      </c>
      <c r="H1121">
        <v>1</v>
      </c>
    </row>
    <row r="1122" spans="1:8" x14ac:dyDescent="0.3">
      <c r="A1122" t="s">
        <v>3292</v>
      </c>
      <c r="B1122" t="s">
        <v>3293</v>
      </c>
      <c r="C1122" t="s">
        <v>3294</v>
      </c>
      <c r="D1122">
        <v>2.37695900717254E-2</v>
      </c>
      <c r="E1122">
        <v>7.9027294595508293E-2</v>
      </c>
      <c r="F1122">
        <v>0.30077696817773097</v>
      </c>
      <c r="G1122">
        <v>0.76369162065399898</v>
      </c>
      <c r="H1122">
        <v>1</v>
      </c>
    </row>
    <row r="1123" spans="1:8" x14ac:dyDescent="0.3">
      <c r="A1123" t="s">
        <v>1319</v>
      </c>
      <c r="B1123" t="s">
        <v>1320</v>
      </c>
      <c r="C1123" t="s">
        <v>1321</v>
      </c>
      <c r="D1123">
        <v>-1.7906708262949201E-2</v>
      </c>
      <c r="E1123">
        <v>5.9953171926087998E-2</v>
      </c>
      <c r="F1123">
        <v>-0.29867824649920199</v>
      </c>
      <c r="G1123">
        <v>0.76524574436980997</v>
      </c>
      <c r="H1123">
        <v>1</v>
      </c>
    </row>
    <row r="1124" spans="1:8" x14ac:dyDescent="0.3">
      <c r="A1124" t="s">
        <v>1499</v>
      </c>
      <c r="B1124" t="s">
        <v>1500</v>
      </c>
      <c r="C1124" t="s">
        <v>1501</v>
      </c>
      <c r="D1124">
        <v>1.8552720553737499E-2</v>
      </c>
      <c r="E1124">
        <v>6.2319869524320899E-2</v>
      </c>
      <c r="F1124">
        <v>0.29770153075332001</v>
      </c>
      <c r="G1124">
        <v>0.76599095133407802</v>
      </c>
      <c r="H1124">
        <v>1</v>
      </c>
    </row>
    <row r="1125" spans="1:8" x14ac:dyDescent="0.3">
      <c r="A1125" t="s">
        <v>1301</v>
      </c>
      <c r="B1125" t="s">
        <v>1302</v>
      </c>
      <c r="C1125" t="s">
        <v>1303</v>
      </c>
      <c r="D1125">
        <v>-1.8188005870785898E-2</v>
      </c>
      <c r="E1125">
        <v>6.1454288246452798E-2</v>
      </c>
      <c r="F1125">
        <v>-0.29595991410470401</v>
      </c>
      <c r="G1125">
        <v>0.76732029422737102</v>
      </c>
      <c r="H1125">
        <v>1</v>
      </c>
    </row>
    <row r="1126" spans="1:8" x14ac:dyDescent="0.3">
      <c r="A1126" t="s">
        <v>887</v>
      </c>
      <c r="B1126" t="s">
        <v>888</v>
      </c>
      <c r="C1126" t="s">
        <v>889</v>
      </c>
      <c r="D1126">
        <v>-1.7667555258481901E-2</v>
      </c>
      <c r="E1126">
        <v>6.0167478816658598E-2</v>
      </c>
      <c r="F1126">
        <v>-0.293639614056594</v>
      </c>
      <c r="G1126">
        <v>0.76909240028719095</v>
      </c>
      <c r="H1126">
        <v>1</v>
      </c>
    </row>
    <row r="1127" spans="1:8" x14ac:dyDescent="0.3">
      <c r="A1127" t="s">
        <v>1646</v>
      </c>
      <c r="B1127" t="s">
        <v>1647</v>
      </c>
      <c r="C1127" t="s">
        <v>1648</v>
      </c>
      <c r="D1127">
        <v>-1.7780801716292899E-2</v>
      </c>
      <c r="E1127">
        <v>6.0586532639297301E-2</v>
      </c>
      <c r="F1127">
        <v>-0.29347779022363102</v>
      </c>
      <c r="G1127">
        <v>0.76921603682440798</v>
      </c>
      <c r="H1127">
        <v>1</v>
      </c>
    </row>
    <row r="1128" spans="1:8" x14ac:dyDescent="0.3">
      <c r="A1128" t="s">
        <v>1010</v>
      </c>
      <c r="B1128" t="s">
        <v>1011</v>
      </c>
      <c r="C1128" t="s">
        <v>1012</v>
      </c>
      <c r="D1128">
        <v>1.74907048764185E-2</v>
      </c>
      <c r="E1128">
        <v>5.99187718668669E-2</v>
      </c>
      <c r="F1128">
        <v>0.29190693219281799</v>
      </c>
      <c r="G1128">
        <v>0.770416507707545</v>
      </c>
      <c r="H1128">
        <v>1</v>
      </c>
    </row>
    <row r="1129" spans="1:8" x14ac:dyDescent="0.3">
      <c r="A1129" t="s">
        <v>968</v>
      </c>
      <c r="B1129" t="s">
        <v>969</v>
      </c>
      <c r="C1129" t="s">
        <v>970</v>
      </c>
      <c r="D1129">
        <v>-1.7408865946275401E-2</v>
      </c>
      <c r="E1129">
        <v>5.9966134502139799E-2</v>
      </c>
      <c r="F1129">
        <v>-0.29031162489978701</v>
      </c>
      <c r="G1129">
        <v>0.771636227048489</v>
      </c>
      <c r="H1129">
        <v>1</v>
      </c>
    </row>
    <row r="1130" spans="1:8" x14ac:dyDescent="0.3">
      <c r="A1130" t="s">
        <v>1028</v>
      </c>
      <c r="B1130" t="s">
        <v>1029</v>
      </c>
      <c r="C1130" t="s">
        <v>1030</v>
      </c>
      <c r="D1130">
        <v>-1.74827080739011E-2</v>
      </c>
      <c r="E1130">
        <v>6.0620664272038799E-2</v>
      </c>
      <c r="F1130">
        <v>-0.28839519137313302</v>
      </c>
      <c r="G1130">
        <v>0.77310221640690102</v>
      </c>
      <c r="H1130">
        <v>1</v>
      </c>
    </row>
    <row r="1131" spans="1:8" x14ac:dyDescent="0.3">
      <c r="A1131" t="s">
        <v>2645</v>
      </c>
      <c r="B1131" t="s">
        <v>2646</v>
      </c>
      <c r="C1131" t="s">
        <v>2647</v>
      </c>
      <c r="D1131">
        <v>-1.7696312804242002E-2</v>
      </c>
      <c r="E1131">
        <v>6.14466345562154E-2</v>
      </c>
      <c r="F1131">
        <v>-0.28799482562470202</v>
      </c>
      <c r="G1131">
        <v>0.77340858161227399</v>
      </c>
      <c r="H1131">
        <v>1</v>
      </c>
    </row>
    <row r="1132" spans="1:8" x14ac:dyDescent="0.3">
      <c r="A1132" t="s">
        <v>265</v>
      </c>
      <c r="B1132" t="s">
        <v>266</v>
      </c>
      <c r="C1132" t="s">
        <v>267</v>
      </c>
      <c r="D1132">
        <v>-1.7188953867971E-2</v>
      </c>
      <c r="E1132">
        <v>6.0016229991420797E-2</v>
      </c>
      <c r="F1132">
        <v>-0.28640509192976898</v>
      </c>
      <c r="G1132">
        <v>0.77462541551488795</v>
      </c>
      <c r="H1132">
        <v>1</v>
      </c>
    </row>
    <row r="1133" spans="1:8" x14ac:dyDescent="0.3">
      <c r="A1133" t="s">
        <v>1835</v>
      </c>
      <c r="B1133" t="s">
        <v>1836</v>
      </c>
      <c r="C1133" t="s">
        <v>1837</v>
      </c>
      <c r="D1133">
        <v>-1.71958386280959E-2</v>
      </c>
      <c r="E1133">
        <v>6.01161974997605E-2</v>
      </c>
      <c r="F1133">
        <v>-0.28604335176329798</v>
      </c>
      <c r="G1133">
        <v>0.77490238077598705</v>
      </c>
      <c r="H1133">
        <v>1</v>
      </c>
    </row>
    <row r="1134" spans="1:8" x14ac:dyDescent="0.3">
      <c r="A1134" t="s">
        <v>762</v>
      </c>
      <c r="B1134" t="s">
        <v>763</v>
      </c>
      <c r="C1134" t="s">
        <v>764</v>
      </c>
      <c r="D1134">
        <v>-1.73919697601558E-2</v>
      </c>
      <c r="E1134">
        <v>6.0925682282821601E-2</v>
      </c>
      <c r="F1134">
        <v>-0.28546204340266401</v>
      </c>
      <c r="G1134">
        <v>0.77534751783170097</v>
      </c>
      <c r="H1134">
        <v>1</v>
      </c>
    </row>
    <row r="1135" spans="1:8" x14ac:dyDescent="0.3">
      <c r="A1135" t="s">
        <v>3794</v>
      </c>
      <c r="B1135" t="s">
        <v>3795</v>
      </c>
      <c r="C1135" t="s">
        <v>1197</v>
      </c>
      <c r="D1135">
        <v>1.7378334420221599E-2</v>
      </c>
      <c r="E1135">
        <v>6.1041594704712501E-2</v>
      </c>
      <c r="F1135">
        <v>0.28469659916797702</v>
      </c>
      <c r="G1135">
        <v>0.77593376974663697</v>
      </c>
      <c r="H1135">
        <v>1</v>
      </c>
    </row>
    <row r="1136" spans="1:8" x14ac:dyDescent="0.3">
      <c r="A1136" t="s">
        <v>2684</v>
      </c>
      <c r="B1136" t="s">
        <v>2685</v>
      </c>
      <c r="C1136" t="s">
        <v>2686</v>
      </c>
      <c r="D1136">
        <v>-1.7004897142809099E-2</v>
      </c>
      <c r="E1136">
        <v>6.0572234400481102E-2</v>
      </c>
      <c r="F1136">
        <v>-0.28073749154404698</v>
      </c>
      <c r="G1136">
        <v>0.77896807515959998</v>
      </c>
      <c r="H1136">
        <v>1</v>
      </c>
    </row>
    <row r="1137" spans="1:8" x14ac:dyDescent="0.3">
      <c r="A1137" t="s">
        <v>537</v>
      </c>
      <c r="B1137" t="s">
        <v>538</v>
      </c>
      <c r="C1137" t="s">
        <v>539</v>
      </c>
      <c r="D1137">
        <v>-1.68228957018603E-2</v>
      </c>
      <c r="E1137">
        <v>6.0439596967201401E-2</v>
      </c>
      <c r="F1137">
        <v>-0.27834228793731902</v>
      </c>
      <c r="G1137">
        <v>0.78080542916282503</v>
      </c>
      <c r="H1137">
        <v>1</v>
      </c>
    </row>
    <row r="1138" spans="1:8" x14ac:dyDescent="0.3">
      <c r="A1138" t="s">
        <v>3468</v>
      </c>
      <c r="B1138" t="s">
        <v>3469</v>
      </c>
      <c r="C1138" t="s">
        <v>3470</v>
      </c>
      <c r="D1138">
        <v>1.73533452435112E-2</v>
      </c>
      <c r="E1138">
        <v>6.2453143930152E-2</v>
      </c>
      <c r="F1138">
        <v>0.277861836113796</v>
      </c>
      <c r="G1138">
        <v>0.78117413040758998</v>
      </c>
      <c r="H1138">
        <v>1</v>
      </c>
    </row>
    <row r="1139" spans="1:8" x14ac:dyDescent="0.3">
      <c r="A1139" t="s">
        <v>516</v>
      </c>
      <c r="B1139" t="s">
        <v>517</v>
      </c>
      <c r="C1139" t="s">
        <v>518</v>
      </c>
      <c r="D1139">
        <v>1.67465307390747E-2</v>
      </c>
      <c r="E1139">
        <v>6.0310008980498701E-2</v>
      </c>
      <c r="F1139">
        <v>0.27767415429318998</v>
      </c>
      <c r="G1139">
        <v>0.78131817180583896</v>
      </c>
      <c r="H1139">
        <v>1</v>
      </c>
    </row>
    <row r="1140" spans="1:8" x14ac:dyDescent="0.3">
      <c r="A1140" t="s">
        <v>2878</v>
      </c>
      <c r="B1140" t="s">
        <v>2879</v>
      </c>
      <c r="C1140" t="s">
        <v>2880</v>
      </c>
      <c r="D1140">
        <v>2.1479064595577298E-2</v>
      </c>
      <c r="E1140">
        <v>7.7878053971620301E-2</v>
      </c>
      <c r="F1140">
        <v>0.27580381763782202</v>
      </c>
      <c r="G1140">
        <v>0.78279631556577001</v>
      </c>
      <c r="H1140">
        <v>1</v>
      </c>
    </row>
    <row r="1141" spans="1:8" x14ac:dyDescent="0.3">
      <c r="A1141" t="s">
        <v>3740</v>
      </c>
      <c r="B1141" t="s">
        <v>3741</v>
      </c>
      <c r="C1141" t="s">
        <v>3742</v>
      </c>
      <c r="D1141">
        <v>1.6291005465775801E-2</v>
      </c>
      <c r="E1141">
        <v>5.9983273697880299E-2</v>
      </c>
      <c r="F1141">
        <v>0.27159247005805698</v>
      </c>
      <c r="G1141">
        <v>0.78598976179871405</v>
      </c>
      <c r="H1141">
        <v>1</v>
      </c>
    </row>
    <row r="1142" spans="1:8" x14ac:dyDescent="0.3">
      <c r="A1142" t="s">
        <v>310</v>
      </c>
      <c r="B1142" t="s">
        <v>311</v>
      </c>
      <c r="C1142" t="s">
        <v>312</v>
      </c>
      <c r="D1142">
        <v>2.09283140704207E-2</v>
      </c>
      <c r="E1142">
        <v>7.7834557759785206E-2</v>
      </c>
      <c r="F1142">
        <v>0.26888203225886098</v>
      </c>
      <c r="G1142">
        <v>0.78811542545987401</v>
      </c>
      <c r="H1142">
        <v>1</v>
      </c>
    </row>
    <row r="1143" spans="1:8" x14ac:dyDescent="0.3">
      <c r="A1143" t="s">
        <v>1304</v>
      </c>
      <c r="B1143" t="s">
        <v>1305</v>
      </c>
      <c r="C1143" t="s">
        <v>1306</v>
      </c>
      <c r="D1143">
        <v>-1.6407232753357801E-2</v>
      </c>
      <c r="E1143">
        <v>6.1151673965710397E-2</v>
      </c>
      <c r="F1143">
        <v>-0.26830390223753903</v>
      </c>
      <c r="G1143">
        <v>0.78851907509168195</v>
      </c>
      <c r="H1143">
        <v>1</v>
      </c>
    </row>
    <row r="1144" spans="1:8" x14ac:dyDescent="0.3">
      <c r="A1144" t="s">
        <v>1150</v>
      </c>
      <c r="B1144" t="s">
        <v>1151</v>
      </c>
      <c r="C1144" t="s">
        <v>1152</v>
      </c>
      <c r="D1144">
        <v>-1.6026130529161201E-2</v>
      </c>
      <c r="E1144">
        <v>6.1133694434397701E-2</v>
      </c>
      <c r="F1144">
        <v>-0.26214889640538203</v>
      </c>
      <c r="G1144">
        <v>0.79325901741564397</v>
      </c>
      <c r="H1144">
        <v>1</v>
      </c>
    </row>
    <row r="1145" spans="1:8" x14ac:dyDescent="0.3">
      <c r="A1145" t="s">
        <v>1049</v>
      </c>
      <c r="B1145" t="s">
        <v>1050</v>
      </c>
      <c r="C1145" t="s">
        <v>1051</v>
      </c>
      <c r="D1145">
        <v>-1.59836363565138E-2</v>
      </c>
      <c r="E1145">
        <v>6.1956103163720203E-2</v>
      </c>
      <c r="F1145">
        <v>-0.25798324201050399</v>
      </c>
      <c r="G1145">
        <v>0.79647132643865104</v>
      </c>
      <c r="H1145">
        <v>1</v>
      </c>
    </row>
    <row r="1146" spans="1:8" x14ac:dyDescent="0.3">
      <c r="A1146" t="s">
        <v>842</v>
      </c>
      <c r="B1146" t="s">
        <v>843</v>
      </c>
      <c r="C1146" t="s">
        <v>844</v>
      </c>
      <c r="D1146">
        <v>-1.61291308761192E-2</v>
      </c>
      <c r="E1146">
        <v>6.3420405991541098E-2</v>
      </c>
      <c r="F1146">
        <v>-0.25432083923068</v>
      </c>
      <c r="G1146">
        <v>0.79929841487637598</v>
      </c>
      <c r="H1146">
        <v>1</v>
      </c>
    </row>
    <row r="1147" spans="1:8" x14ac:dyDescent="0.3">
      <c r="A1147" t="s">
        <v>2248</v>
      </c>
      <c r="B1147" t="s">
        <v>2249</v>
      </c>
      <c r="C1147" t="s">
        <v>2250</v>
      </c>
      <c r="D1147">
        <v>1.54709280981742E-2</v>
      </c>
      <c r="E1147">
        <v>6.1102700436631699E-2</v>
      </c>
      <c r="F1147">
        <v>0.253195488703789</v>
      </c>
      <c r="G1147">
        <v>0.80016762868557401</v>
      </c>
      <c r="H1147">
        <v>1</v>
      </c>
    </row>
    <row r="1148" spans="1:8" x14ac:dyDescent="0.3">
      <c r="A1148" t="s">
        <v>2663</v>
      </c>
      <c r="B1148" t="s">
        <v>2664</v>
      </c>
      <c r="C1148" t="s">
        <v>2665</v>
      </c>
      <c r="D1148">
        <v>-1.50785016379863E-2</v>
      </c>
      <c r="E1148">
        <v>6.0171373371677897E-2</v>
      </c>
      <c r="F1148">
        <v>-0.250592612285024</v>
      </c>
      <c r="G1148">
        <v>0.802179022552022</v>
      </c>
      <c r="H1148">
        <v>1</v>
      </c>
    </row>
    <row r="1149" spans="1:8" x14ac:dyDescent="0.3">
      <c r="A1149" t="s">
        <v>3641</v>
      </c>
      <c r="B1149" t="s">
        <v>3642</v>
      </c>
      <c r="C1149" t="s">
        <v>3643</v>
      </c>
      <c r="D1149">
        <v>-1.46827749605376E-2</v>
      </c>
      <c r="E1149">
        <v>5.9887385362375499E-2</v>
      </c>
      <c r="F1149">
        <v>-0.245173083975747</v>
      </c>
      <c r="G1149">
        <v>0.80637120707015197</v>
      </c>
      <c r="H1149">
        <v>1</v>
      </c>
    </row>
    <row r="1150" spans="1:8" x14ac:dyDescent="0.3">
      <c r="A1150" t="s">
        <v>1394</v>
      </c>
      <c r="B1150" t="s">
        <v>1395</v>
      </c>
      <c r="C1150" t="s">
        <v>1396</v>
      </c>
      <c r="D1150">
        <v>1.48972926014966E-2</v>
      </c>
      <c r="E1150">
        <v>6.07708151847993E-2</v>
      </c>
      <c r="F1150">
        <v>0.245138929866172</v>
      </c>
      <c r="G1150">
        <v>0.806397644216445</v>
      </c>
      <c r="H1150">
        <v>1</v>
      </c>
    </row>
    <row r="1151" spans="1:8" x14ac:dyDescent="0.3">
      <c r="A1151" t="s">
        <v>1469</v>
      </c>
      <c r="B1151" t="s">
        <v>1470</v>
      </c>
      <c r="C1151" t="s">
        <v>1471</v>
      </c>
      <c r="D1151">
        <v>1.4507516615252101E-2</v>
      </c>
      <c r="E1151">
        <v>6.0313840897750402E-2</v>
      </c>
      <c r="F1151">
        <v>0.24053378792185601</v>
      </c>
      <c r="G1151">
        <v>0.80996429258546698</v>
      </c>
      <c r="H1151">
        <v>1</v>
      </c>
    </row>
    <row r="1152" spans="1:8" x14ac:dyDescent="0.3">
      <c r="A1152" t="s">
        <v>3897</v>
      </c>
      <c r="B1152" t="s">
        <v>3898</v>
      </c>
      <c r="C1152" t="s">
        <v>3899</v>
      </c>
      <c r="D1152">
        <v>-1.45355885266732E-2</v>
      </c>
      <c r="E1152">
        <v>6.0552904696841797E-2</v>
      </c>
      <c r="F1152">
        <v>-0.240047749970801</v>
      </c>
      <c r="G1152">
        <v>0.81034095745244605</v>
      </c>
      <c r="H1152">
        <v>1</v>
      </c>
    </row>
    <row r="1153" spans="1:8" x14ac:dyDescent="0.3">
      <c r="A1153" t="s">
        <v>1826</v>
      </c>
      <c r="B1153" t="s">
        <v>1827</v>
      </c>
      <c r="C1153" t="s">
        <v>1828</v>
      </c>
      <c r="D1153">
        <v>1.42372499296703E-2</v>
      </c>
      <c r="E1153">
        <v>6.01559324551207E-2</v>
      </c>
      <c r="F1153">
        <v>0.23667241697719599</v>
      </c>
      <c r="G1153">
        <v>0.81295794840326896</v>
      </c>
      <c r="H1153">
        <v>1</v>
      </c>
    </row>
    <row r="1154" spans="1:8" x14ac:dyDescent="0.3">
      <c r="A1154" t="s">
        <v>388</v>
      </c>
      <c r="B1154" t="s">
        <v>389</v>
      </c>
      <c r="C1154" t="s">
        <v>390</v>
      </c>
      <c r="D1154">
        <v>1.8274957267173798E-2</v>
      </c>
      <c r="E1154">
        <v>7.7499774836736104E-2</v>
      </c>
      <c r="F1154">
        <v>0.23580658531811799</v>
      </c>
      <c r="G1154">
        <v>0.813665428868657</v>
      </c>
      <c r="H1154">
        <v>1</v>
      </c>
    </row>
    <row r="1155" spans="1:8" x14ac:dyDescent="0.3">
      <c r="A1155" t="s">
        <v>3066</v>
      </c>
      <c r="B1155" t="s">
        <v>3067</v>
      </c>
      <c r="C1155" t="s">
        <v>3068</v>
      </c>
      <c r="D1155">
        <v>1.3979252450486901E-2</v>
      </c>
      <c r="E1155">
        <v>5.9861419301820901E-2</v>
      </c>
      <c r="F1155">
        <v>0.233526912885302</v>
      </c>
      <c r="G1155">
        <v>0.81539863147065506</v>
      </c>
      <c r="H1155">
        <v>1</v>
      </c>
    </row>
    <row r="1156" spans="1:8" x14ac:dyDescent="0.3">
      <c r="A1156" t="s">
        <v>1936</v>
      </c>
      <c r="B1156" t="s">
        <v>1937</v>
      </c>
      <c r="C1156" t="s">
        <v>1938</v>
      </c>
      <c r="D1156">
        <v>-1.4006159628068501E-2</v>
      </c>
      <c r="E1156">
        <v>6.0081629297615999E-2</v>
      </c>
      <c r="F1156">
        <v>-0.233118838350548</v>
      </c>
      <c r="G1156">
        <v>0.81571539975252605</v>
      </c>
      <c r="H1156">
        <v>1</v>
      </c>
    </row>
    <row r="1157" spans="1:8" x14ac:dyDescent="0.3">
      <c r="A1157" t="s">
        <v>2032</v>
      </c>
      <c r="B1157" t="s">
        <v>2033</v>
      </c>
      <c r="C1157" t="s">
        <v>2034</v>
      </c>
      <c r="D1157">
        <v>-1.4970797971508101E-2</v>
      </c>
      <c r="E1157">
        <v>6.4880944567346693E-2</v>
      </c>
      <c r="F1157">
        <v>-0.23074260202806299</v>
      </c>
      <c r="G1157">
        <v>0.81756055327870203</v>
      </c>
      <c r="H1157">
        <v>1</v>
      </c>
    </row>
    <row r="1158" spans="1:8" x14ac:dyDescent="0.3">
      <c r="A1158" t="s">
        <v>2314</v>
      </c>
      <c r="B1158" t="s">
        <v>2315</v>
      </c>
      <c r="C1158" t="s">
        <v>2316</v>
      </c>
      <c r="D1158">
        <v>1.39281408797423E-2</v>
      </c>
      <c r="E1158">
        <v>6.0681795536872099E-2</v>
      </c>
      <c r="F1158">
        <v>0.229527500900647</v>
      </c>
      <c r="G1158">
        <v>0.81850447441048502</v>
      </c>
      <c r="H1158">
        <v>1</v>
      </c>
    </row>
    <row r="1159" spans="1:8" x14ac:dyDescent="0.3">
      <c r="A1159" t="s">
        <v>1978</v>
      </c>
      <c r="B1159" t="s">
        <v>1979</v>
      </c>
      <c r="C1159" t="s">
        <v>1980</v>
      </c>
      <c r="D1159">
        <v>1.37028046540282E-2</v>
      </c>
      <c r="E1159">
        <v>5.9973386963783799E-2</v>
      </c>
      <c r="F1159">
        <v>0.22848142063917401</v>
      </c>
      <c r="G1159">
        <v>0.819317307029368</v>
      </c>
      <c r="H1159">
        <v>1</v>
      </c>
    </row>
    <row r="1160" spans="1:8" x14ac:dyDescent="0.3">
      <c r="A1160" t="s">
        <v>2344</v>
      </c>
      <c r="B1160" t="s">
        <v>2345</v>
      </c>
      <c r="C1160" t="s">
        <v>2346</v>
      </c>
      <c r="D1160">
        <v>-1.37412783624918E-2</v>
      </c>
      <c r="E1160">
        <v>6.07245281062989E-2</v>
      </c>
      <c r="F1160">
        <v>-0.22628876322328201</v>
      </c>
      <c r="G1160">
        <v>0.821021691103338</v>
      </c>
      <c r="H1160">
        <v>1</v>
      </c>
    </row>
    <row r="1161" spans="1:8" x14ac:dyDescent="0.3">
      <c r="A1161" t="s">
        <v>929</v>
      </c>
      <c r="B1161" t="s">
        <v>930</v>
      </c>
      <c r="C1161" t="s">
        <v>931</v>
      </c>
      <c r="D1161">
        <v>1.35995534828642E-2</v>
      </c>
      <c r="E1161">
        <v>6.0164705865839198E-2</v>
      </c>
      <c r="F1161">
        <v>0.22603872631222999</v>
      </c>
      <c r="G1161">
        <v>0.82121610230698905</v>
      </c>
      <c r="H1161">
        <v>1</v>
      </c>
    </row>
    <row r="1162" spans="1:8" x14ac:dyDescent="0.3">
      <c r="A1162" t="s">
        <v>1711</v>
      </c>
      <c r="B1162" t="s">
        <v>1712</v>
      </c>
      <c r="C1162" t="s">
        <v>1713</v>
      </c>
      <c r="D1162">
        <v>-1.35502210903035E-2</v>
      </c>
      <c r="E1162">
        <v>5.9995565914771898E-2</v>
      </c>
      <c r="F1162">
        <v>-0.22585370908164401</v>
      </c>
      <c r="G1162">
        <v>0.821359965838105</v>
      </c>
      <c r="H1162">
        <v>1</v>
      </c>
    </row>
    <row r="1163" spans="1:8" x14ac:dyDescent="0.3">
      <c r="A1163" t="s">
        <v>3021</v>
      </c>
      <c r="B1163" t="s">
        <v>3022</v>
      </c>
      <c r="C1163" t="s">
        <v>3023</v>
      </c>
      <c r="D1163">
        <v>1.3370475957954899E-2</v>
      </c>
      <c r="E1163">
        <v>6.0294258542932203E-2</v>
      </c>
      <c r="F1163">
        <v>0.22175371720401099</v>
      </c>
      <c r="G1163">
        <v>0.82454952514213198</v>
      </c>
      <c r="H1163">
        <v>1</v>
      </c>
    </row>
    <row r="1164" spans="1:8" x14ac:dyDescent="0.3">
      <c r="A1164" t="s">
        <v>693</v>
      </c>
      <c r="B1164" t="s">
        <v>694</v>
      </c>
      <c r="C1164" t="s">
        <v>695</v>
      </c>
      <c r="D1164">
        <v>1.34539058195362E-2</v>
      </c>
      <c r="E1164">
        <v>6.0717892669529698E-2</v>
      </c>
      <c r="F1164">
        <v>0.22158057910148601</v>
      </c>
      <c r="G1164">
        <v>0.82468428095054602</v>
      </c>
      <c r="H1164">
        <v>1</v>
      </c>
    </row>
    <row r="1165" spans="1:8" x14ac:dyDescent="0.3">
      <c r="A1165" t="s">
        <v>256</v>
      </c>
      <c r="B1165" t="s">
        <v>257</v>
      </c>
      <c r="C1165" t="s">
        <v>258</v>
      </c>
      <c r="D1165">
        <v>-1.7192744619633299E-2</v>
      </c>
      <c r="E1165">
        <v>7.7612841353031897E-2</v>
      </c>
      <c r="F1165">
        <v>-0.22151933004784499</v>
      </c>
      <c r="G1165">
        <v>0.824765521197384</v>
      </c>
      <c r="H1165">
        <v>1</v>
      </c>
    </row>
    <row r="1166" spans="1:8" x14ac:dyDescent="0.3">
      <c r="A1166" t="s">
        <v>1177</v>
      </c>
      <c r="B1166" t="s">
        <v>1178</v>
      </c>
      <c r="C1166" t="s">
        <v>1179</v>
      </c>
      <c r="D1166">
        <v>-1.3470061455396301E-2</v>
      </c>
      <c r="E1166">
        <v>6.1276340685813203E-2</v>
      </c>
      <c r="F1166">
        <v>-0.219824834587666</v>
      </c>
      <c r="G1166">
        <v>0.82605109311935798</v>
      </c>
      <c r="H1166">
        <v>1</v>
      </c>
    </row>
    <row r="1167" spans="1:8" x14ac:dyDescent="0.3">
      <c r="A1167" t="s">
        <v>2696</v>
      </c>
      <c r="B1167" t="s">
        <v>2697</v>
      </c>
      <c r="C1167" t="s">
        <v>2698</v>
      </c>
      <c r="D1167">
        <v>1.32439119028938E-2</v>
      </c>
      <c r="E1167">
        <v>6.02770007031962E-2</v>
      </c>
      <c r="F1167">
        <v>0.21971750001475299</v>
      </c>
      <c r="G1167">
        <v>0.82613466811910297</v>
      </c>
      <c r="H1167">
        <v>1</v>
      </c>
    </row>
    <row r="1168" spans="1:8" x14ac:dyDescent="0.3">
      <c r="A1168" t="s">
        <v>1778</v>
      </c>
      <c r="B1168" t="s">
        <v>1779</v>
      </c>
      <c r="C1168" t="s">
        <v>1780</v>
      </c>
      <c r="D1168">
        <v>-1.3257744466622199E-2</v>
      </c>
      <c r="E1168">
        <v>6.0401507856937202E-2</v>
      </c>
      <c r="F1168">
        <v>-0.21949360102107901</v>
      </c>
      <c r="G1168">
        <v>0.82630901119678601</v>
      </c>
      <c r="H1168">
        <v>1</v>
      </c>
    </row>
    <row r="1169" spans="1:8" x14ac:dyDescent="0.3">
      <c r="A1169" t="s">
        <v>2359</v>
      </c>
      <c r="B1169" t="s">
        <v>2360</v>
      </c>
      <c r="C1169" t="s">
        <v>2361</v>
      </c>
      <c r="D1169">
        <v>-1.34089798436488E-2</v>
      </c>
      <c r="E1169">
        <v>6.1170187164239102E-2</v>
      </c>
      <c r="F1169">
        <v>-0.21920776223303601</v>
      </c>
      <c r="G1169">
        <v>0.82653159729876902</v>
      </c>
      <c r="H1169">
        <v>1</v>
      </c>
    </row>
    <row r="1170" spans="1:8" x14ac:dyDescent="0.3">
      <c r="A1170" t="s">
        <v>3189</v>
      </c>
      <c r="B1170" t="s">
        <v>3190</v>
      </c>
      <c r="C1170" t="s">
        <v>3191</v>
      </c>
      <c r="D1170">
        <v>1.3258782511892501E-2</v>
      </c>
      <c r="E1170">
        <v>6.0649381207290499E-2</v>
      </c>
      <c r="F1170">
        <v>0.21861364861375801</v>
      </c>
      <c r="G1170">
        <v>0.82699428536227104</v>
      </c>
      <c r="H1170">
        <v>1</v>
      </c>
    </row>
    <row r="1171" spans="1:8" x14ac:dyDescent="0.3">
      <c r="A1171" t="s">
        <v>1898</v>
      </c>
      <c r="B1171" t="s">
        <v>1899</v>
      </c>
      <c r="C1171" t="s">
        <v>1900</v>
      </c>
      <c r="D1171">
        <v>1.33101106736746E-2</v>
      </c>
      <c r="E1171">
        <v>6.0891942641417902E-2</v>
      </c>
      <c r="F1171">
        <v>0.218585745441815</v>
      </c>
      <c r="G1171">
        <v>0.82701601747470499</v>
      </c>
      <c r="H1171">
        <v>1</v>
      </c>
    </row>
    <row r="1172" spans="1:8" x14ac:dyDescent="0.3">
      <c r="A1172" t="s">
        <v>3069</v>
      </c>
      <c r="B1172" t="s">
        <v>3070</v>
      </c>
      <c r="C1172" t="s">
        <v>3071</v>
      </c>
      <c r="D1172">
        <v>-1.6947917346291402E-2</v>
      </c>
      <c r="E1172">
        <v>7.8367391578545803E-2</v>
      </c>
      <c r="F1172">
        <v>-0.21626236378309099</v>
      </c>
      <c r="G1172">
        <v>0.82885876161092598</v>
      </c>
      <c r="H1172">
        <v>1</v>
      </c>
    </row>
    <row r="1173" spans="1:8" x14ac:dyDescent="0.3">
      <c r="A1173" t="s">
        <v>1856</v>
      </c>
      <c r="B1173" t="s">
        <v>1857</v>
      </c>
      <c r="C1173" t="s">
        <v>1858</v>
      </c>
      <c r="D1173">
        <v>-1.2971794812338301E-2</v>
      </c>
      <c r="E1173">
        <v>6.0357261776123002E-2</v>
      </c>
      <c r="F1173">
        <v>-0.214916887059145</v>
      </c>
      <c r="G1173">
        <v>0.82987462137997903</v>
      </c>
      <c r="H1173">
        <v>1</v>
      </c>
    </row>
    <row r="1174" spans="1:8" x14ac:dyDescent="0.3">
      <c r="A1174" t="s">
        <v>3808</v>
      </c>
      <c r="B1174" t="s">
        <v>3809</v>
      </c>
      <c r="C1174" t="s">
        <v>3810</v>
      </c>
      <c r="D1174">
        <v>-1.6701177527833101E-2</v>
      </c>
      <c r="E1174">
        <v>7.7892842106681001E-2</v>
      </c>
      <c r="F1174">
        <v>-0.214412224231841</v>
      </c>
      <c r="G1174">
        <v>0.83030045392972596</v>
      </c>
      <c r="H1174">
        <v>1</v>
      </c>
    </row>
    <row r="1175" spans="1:8" x14ac:dyDescent="0.3">
      <c r="A1175" t="s">
        <v>833</v>
      </c>
      <c r="B1175" t="s">
        <v>834</v>
      </c>
      <c r="C1175" t="s">
        <v>835</v>
      </c>
      <c r="D1175">
        <v>1.27170946112228E-2</v>
      </c>
      <c r="E1175">
        <v>6.0146625921205198E-2</v>
      </c>
      <c r="F1175">
        <v>0.21143487962039301</v>
      </c>
      <c r="G1175">
        <v>0.83258972778265405</v>
      </c>
      <c r="H1175">
        <v>1</v>
      </c>
    </row>
    <row r="1176" spans="1:8" x14ac:dyDescent="0.3">
      <c r="A1176" t="s">
        <v>2311</v>
      </c>
      <c r="B1176" t="s">
        <v>2312</v>
      </c>
      <c r="C1176" t="s">
        <v>2313</v>
      </c>
      <c r="D1176">
        <v>1.29328218535443E-2</v>
      </c>
      <c r="E1176">
        <v>6.1641830947637498E-2</v>
      </c>
      <c r="F1176">
        <v>0.20980593299589401</v>
      </c>
      <c r="G1176">
        <v>0.83386059321120298</v>
      </c>
      <c r="H1176">
        <v>1</v>
      </c>
    </row>
    <row r="1177" spans="1:8" x14ac:dyDescent="0.3">
      <c r="A1177" t="s">
        <v>2884</v>
      </c>
      <c r="B1177" t="s">
        <v>2885</v>
      </c>
      <c r="C1177" t="s">
        <v>2886</v>
      </c>
      <c r="D1177">
        <v>-1.26174062197375E-2</v>
      </c>
      <c r="E1177">
        <v>6.0280109169665697E-2</v>
      </c>
      <c r="F1177">
        <v>-0.20931292914922001</v>
      </c>
      <c r="G1177">
        <v>0.83424530895139404</v>
      </c>
      <c r="H1177">
        <v>1</v>
      </c>
    </row>
    <row r="1178" spans="1:8" x14ac:dyDescent="0.3">
      <c r="A1178" t="s">
        <v>1433</v>
      </c>
      <c r="B1178" t="s">
        <v>1434</v>
      </c>
      <c r="C1178" t="s">
        <v>1435</v>
      </c>
      <c r="D1178">
        <v>-1.26685987113478E-2</v>
      </c>
      <c r="E1178">
        <v>6.06714964377639E-2</v>
      </c>
      <c r="F1178">
        <v>-0.20880643226499401</v>
      </c>
      <c r="G1178">
        <v>0.834640595372521</v>
      </c>
      <c r="H1178">
        <v>1</v>
      </c>
    </row>
    <row r="1179" spans="1:8" x14ac:dyDescent="0.3">
      <c r="A1179" t="s">
        <v>1720</v>
      </c>
      <c r="B1179" t="s">
        <v>1721</v>
      </c>
      <c r="C1179" t="s">
        <v>1722</v>
      </c>
      <c r="D1179">
        <v>1.2544942306302299E-2</v>
      </c>
      <c r="E1179">
        <v>6.0106625698557098E-2</v>
      </c>
      <c r="F1179">
        <v>0.20871147166398801</v>
      </c>
      <c r="G1179">
        <v>0.83471471033386002</v>
      </c>
      <c r="H1179">
        <v>1</v>
      </c>
    </row>
    <row r="1180" spans="1:8" x14ac:dyDescent="0.3">
      <c r="A1180" t="s">
        <v>2824</v>
      </c>
      <c r="B1180" t="s">
        <v>2825</v>
      </c>
      <c r="C1180" t="s">
        <v>2826</v>
      </c>
      <c r="D1180">
        <v>1.24784487181875E-2</v>
      </c>
      <c r="E1180">
        <v>6.1126878476807499E-2</v>
      </c>
      <c r="F1180">
        <v>0.20414012671892001</v>
      </c>
      <c r="G1180">
        <v>0.83828428611753802</v>
      </c>
      <c r="H1180">
        <v>1</v>
      </c>
    </row>
    <row r="1181" spans="1:8" x14ac:dyDescent="0.3">
      <c r="A1181" t="s">
        <v>1355</v>
      </c>
      <c r="B1181" t="s">
        <v>1356</v>
      </c>
      <c r="C1181" t="s">
        <v>1357</v>
      </c>
      <c r="D1181">
        <v>1.65092913045485E-2</v>
      </c>
      <c r="E1181">
        <v>8.1104292503030098E-2</v>
      </c>
      <c r="F1181">
        <v>0.20355631983266101</v>
      </c>
      <c r="G1181">
        <v>0.83877113734060404</v>
      </c>
      <c r="H1181">
        <v>1</v>
      </c>
    </row>
    <row r="1182" spans="1:8" x14ac:dyDescent="0.3">
      <c r="A1182" t="s">
        <v>2492</v>
      </c>
      <c r="B1182" t="s">
        <v>2493</v>
      </c>
      <c r="C1182" t="s">
        <v>2494</v>
      </c>
      <c r="D1182">
        <v>1.2728792408721599E-2</v>
      </c>
      <c r="E1182">
        <v>6.2607449375533003E-2</v>
      </c>
      <c r="F1182">
        <v>0.203311148045204</v>
      </c>
      <c r="G1182">
        <v>0.83893196096300104</v>
      </c>
      <c r="H1182">
        <v>1</v>
      </c>
    </row>
    <row r="1183" spans="1:8" x14ac:dyDescent="0.3">
      <c r="A1183" t="s">
        <v>3644</v>
      </c>
      <c r="B1183" t="s">
        <v>3645</v>
      </c>
      <c r="C1183" t="s">
        <v>3646</v>
      </c>
      <c r="D1183">
        <v>1.2129843459248901E-2</v>
      </c>
      <c r="E1183">
        <v>6.0724526190049199E-2</v>
      </c>
      <c r="F1183">
        <v>0.19975196547909099</v>
      </c>
      <c r="G1183">
        <v>0.84171396008837496</v>
      </c>
      <c r="H1183">
        <v>1</v>
      </c>
    </row>
    <row r="1184" spans="1:8" x14ac:dyDescent="0.3">
      <c r="A1184" t="s">
        <v>3581</v>
      </c>
      <c r="B1184" t="s">
        <v>3582</v>
      </c>
      <c r="C1184" t="s">
        <v>3583</v>
      </c>
      <c r="D1184">
        <v>1.2630429414818499E-2</v>
      </c>
      <c r="E1184">
        <v>6.3425703057726004E-2</v>
      </c>
      <c r="F1184">
        <v>0.199137397078959</v>
      </c>
      <c r="G1184">
        <v>0.84219453272451394</v>
      </c>
      <c r="H1184">
        <v>1</v>
      </c>
    </row>
    <row r="1185" spans="1:8" x14ac:dyDescent="0.3">
      <c r="A1185" t="s">
        <v>2373</v>
      </c>
      <c r="B1185" t="s">
        <v>2374</v>
      </c>
      <c r="C1185" t="s">
        <v>2375</v>
      </c>
      <c r="D1185">
        <v>-1.19748055977671E-2</v>
      </c>
      <c r="E1185">
        <v>6.0647593408886702E-2</v>
      </c>
      <c r="F1185">
        <v>-0.19744898230392799</v>
      </c>
      <c r="G1185">
        <v>0.84351512106226301</v>
      </c>
      <c r="H1185">
        <v>1</v>
      </c>
    </row>
    <row r="1186" spans="1:8" x14ac:dyDescent="0.3">
      <c r="A1186" t="s">
        <v>3668</v>
      </c>
      <c r="B1186" t="s">
        <v>3669</v>
      </c>
      <c r="C1186" t="s">
        <v>3670</v>
      </c>
      <c r="D1186">
        <v>1.17362929436485E-2</v>
      </c>
      <c r="E1186">
        <v>6.0195548859889099E-2</v>
      </c>
      <c r="F1186">
        <v>0.19496944817241901</v>
      </c>
      <c r="G1186">
        <v>0.84545527878779603</v>
      </c>
      <c r="H1186">
        <v>1</v>
      </c>
    </row>
    <row r="1187" spans="1:8" x14ac:dyDescent="0.3">
      <c r="A1187" t="s">
        <v>2672</v>
      </c>
      <c r="B1187" t="s">
        <v>2673</v>
      </c>
      <c r="C1187" t="s">
        <v>2674</v>
      </c>
      <c r="D1187">
        <v>1.16423753317412E-2</v>
      </c>
      <c r="E1187">
        <v>6.1255248964453897E-2</v>
      </c>
      <c r="F1187">
        <v>0.19006330932549501</v>
      </c>
      <c r="G1187">
        <v>0.84929693479679003</v>
      </c>
      <c r="H1187">
        <v>1</v>
      </c>
    </row>
    <row r="1188" spans="1:8" x14ac:dyDescent="0.3">
      <c r="A1188" t="s">
        <v>633</v>
      </c>
      <c r="B1188" t="s">
        <v>634</v>
      </c>
      <c r="C1188" t="s">
        <v>635</v>
      </c>
      <c r="D1188">
        <v>1.1354024381455E-2</v>
      </c>
      <c r="E1188">
        <v>5.9904999264363303E-2</v>
      </c>
      <c r="F1188">
        <v>0.18953383725704101</v>
      </c>
      <c r="G1188">
        <v>0.84971174358449497</v>
      </c>
      <c r="H1188">
        <v>1</v>
      </c>
    </row>
    <row r="1189" spans="1:8" x14ac:dyDescent="0.3">
      <c r="A1189" t="s">
        <v>1316</v>
      </c>
      <c r="B1189" t="s">
        <v>1317</v>
      </c>
      <c r="C1189" t="s">
        <v>1318</v>
      </c>
      <c r="D1189">
        <v>1.1744079316617299E-2</v>
      </c>
      <c r="E1189">
        <v>6.2233836890302797E-2</v>
      </c>
      <c r="F1189">
        <v>0.18870890665664999</v>
      </c>
      <c r="G1189">
        <v>0.850358108944819</v>
      </c>
      <c r="H1189">
        <v>1</v>
      </c>
    </row>
    <row r="1190" spans="1:8" x14ac:dyDescent="0.3">
      <c r="A1190" t="s">
        <v>1954</v>
      </c>
      <c r="B1190" t="s">
        <v>1955</v>
      </c>
      <c r="C1190" t="s">
        <v>1956</v>
      </c>
      <c r="D1190">
        <v>1.12834554434534E-2</v>
      </c>
      <c r="E1190">
        <v>5.9954963321766898E-2</v>
      </c>
      <c r="F1190">
        <v>0.18819885491209901</v>
      </c>
      <c r="G1190">
        <v>0.85075780483540497</v>
      </c>
      <c r="H1190">
        <v>1</v>
      </c>
    </row>
    <row r="1191" spans="1:8" x14ac:dyDescent="0.3">
      <c r="A1191" t="s">
        <v>2905</v>
      </c>
      <c r="B1191" t="s">
        <v>2906</v>
      </c>
      <c r="C1191" t="s">
        <v>2907</v>
      </c>
      <c r="D1191">
        <v>-1.12264775396106E-2</v>
      </c>
      <c r="E1191">
        <v>6.0474653145217203E-2</v>
      </c>
      <c r="F1191">
        <v>-0.18563938701148999</v>
      </c>
      <c r="G1191">
        <v>0.85276407881360505</v>
      </c>
      <c r="H1191">
        <v>1</v>
      </c>
    </row>
    <row r="1192" spans="1:8" x14ac:dyDescent="0.3">
      <c r="A1192" t="s">
        <v>1623</v>
      </c>
      <c r="B1192" t="s">
        <v>1624</v>
      </c>
      <c r="C1192" t="s">
        <v>1625</v>
      </c>
      <c r="D1192">
        <v>1.11317373286299E-2</v>
      </c>
      <c r="E1192">
        <v>6.0683872111774902E-2</v>
      </c>
      <c r="F1192">
        <v>0.18343815154257401</v>
      </c>
      <c r="G1192">
        <v>0.85449031122399099</v>
      </c>
      <c r="H1192">
        <v>1</v>
      </c>
    </row>
    <row r="1193" spans="1:8" x14ac:dyDescent="0.3">
      <c r="A1193" t="s">
        <v>1168</v>
      </c>
      <c r="B1193" t="s">
        <v>1169</v>
      </c>
      <c r="C1193" t="s">
        <v>1170</v>
      </c>
      <c r="D1193">
        <v>1.10105476711493E-2</v>
      </c>
      <c r="E1193">
        <v>6.0946192366067999E-2</v>
      </c>
      <c r="F1193">
        <v>0.180660140423792</v>
      </c>
      <c r="G1193">
        <v>0.85666985231972204</v>
      </c>
      <c r="H1193">
        <v>1</v>
      </c>
    </row>
    <row r="1194" spans="1:8" x14ac:dyDescent="0.3">
      <c r="A1194" t="s">
        <v>2794</v>
      </c>
      <c r="B1194" t="s">
        <v>2795</v>
      </c>
      <c r="C1194" t="s">
        <v>2796</v>
      </c>
      <c r="D1194">
        <v>1.06546180586906E-2</v>
      </c>
      <c r="E1194">
        <v>6.0106672481842802E-2</v>
      </c>
      <c r="F1194">
        <v>0.17726181834320001</v>
      </c>
      <c r="G1194">
        <v>0.85933755772236697</v>
      </c>
      <c r="H1194">
        <v>1</v>
      </c>
    </row>
    <row r="1195" spans="1:8" x14ac:dyDescent="0.3">
      <c r="A1195" t="s">
        <v>2755</v>
      </c>
      <c r="B1195" t="s">
        <v>2756</v>
      </c>
      <c r="C1195" t="s">
        <v>2757</v>
      </c>
      <c r="D1195">
        <v>1.08314451707989E-2</v>
      </c>
      <c r="E1195">
        <v>6.1447724135653699E-2</v>
      </c>
      <c r="F1195">
        <v>0.17627089242373001</v>
      </c>
      <c r="G1195">
        <v>0.86011574546871505</v>
      </c>
      <c r="H1195">
        <v>1</v>
      </c>
    </row>
    <row r="1196" spans="1:8" x14ac:dyDescent="0.3">
      <c r="A1196" t="s">
        <v>94</v>
      </c>
      <c r="B1196" t="s">
        <v>95</v>
      </c>
      <c r="C1196" t="s">
        <v>96</v>
      </c>
      <c r="D1196">
        <v>-1.39078329766333E-2</v>
      </c>
      <c r="E1196">
        <v>7.9262211430924004E-2</v>
      </c>
      <c r="F1196">
        <v>-0.175466123459775</v>
      </c>
      <c r="G1196">
        <v>0.86077420774622404</v>
      </c>
      <c r="H1196">
        <v>1</v>
      </c>
    </row>
    <row r="1197" spans="1:8" x14ac:dyDescent="0.3">
      <c r="A1197" t="s">
        <v>1421</v>
      </c>
      <c r="B1197" t="s">
        <v>1422</v>
      </c>
      <c r="C1197" t="s">
        <v>1423</v>
      </c>
      <c r="D1197">
        <v>-1.08548121417945E-2</v>
      </c>
      <c r="E1197">
        <v>6.1883129230207799E-2</v>
      </c>
      <c r="F1197">
        <v>-0.17540826194186401</v>
      </c>
      <c r="G1197">
        <v>0.86079329185261599</v>
      </c>
      <c r="H1197">
        <v>1</v>
      </c>
    </row>
    <row r="1198" spans="1:8" x14ac:dyDescent="0.3">
      <c r="A1198" t="s">
        <v>744</v>
      </c>
      <c r="B1198" t="s">
        <v>745</v>
      </c>
      <c r="C1198" t="s">
        <v>746</v>
      </c>
      <c r="D1198">
        <v>1.12040973979123E-2</v>
      </c>
      <c r="E1198">
        <v>6.4067973734618297E-2</v>
      </c>
      <c r="F1198">
        <v>0.17487828543355899</v>
      </c>
      <c r="G1198">
        <v>0.86120960869197305</v>
      </c>
      <c r="H1198">
        <v>1</v>
      </c>
    </row>
    <row r="1199" spans="1:8" x14ac:dyDescent="0.3">
      <c r="A1199" t="s">
        <v>2534</v>
      </c>
      <c r="B1199" t="s">
        <v>2535</v>
      </c>
      <c r="C1199" t="s">
        <v>2536</v>
      </c>
      <c r="D1199">
        <v>1.06551076729588E-2</v>
      </c>
      <c r="E1199">
        <v>6.1541531018940297E-2</v>
      </c>
      <c r="F1199">
        <v>0.17313686378194901</v>
      </c>
      <c r="G1199">
        <v>0.86257783342319305</v>
      </c>
      <c r="H1199">
        <v>1</v>
      </c>
    </row>
    <row r="1200" spans="1:8" x14ac:dyDescent="0.3">
      <c r="A1200" t="s">
        <v>3373</v>
      </c>
      <c r="B1200" t="s">
        <v>3374</v>
      </c>
      <c r="C1200" t="s">
        <v>3375</v>
      </c>
      <c r="D1200">
        <v>-1.37475780419007E-2</v>
      </c>
      <c r="E1200">
        <v>7.9459530999867203E-2</v>
      </c>
      <c r="F1200">
        <v>-0.173013581491233</v>
      </c>
      <c r="G1200">
        <v>0.86270069830863305</v>
      </c>
      <c r="H1200">
        <v>1</v>
      </c>
    </row>
    <row r="1201" spans="1:8" x14ac:dyDescent="0.3">
      <c r="A1201" t="s">
        <v>3000</v>
      </c>
      <c r="B1201" t="s">
        <v>3001</v>
      </c>
      <c r="C1201" t="s">
        <v>3002</v>
      </c>
      <c r="D1201">
        <v>1.03539926801031E-2</v>
      </c>
      <c r="E1201">
        <v>6.0137804849952098E-2</v>
      </c>
      <c r="F1201">
        <v>0.17217111109953301</v>
      </c>
      <c r="G1201">
        <v>0.86333679789353801</v>
      </c>
      <c r="H1201">
        <v>1</v>
      </c>
    </row>
    <row r="1202" spans="1:8" x14ac:dyDescent="0.3">
      <c r="A1202" t="s">
        <v>103</v>
      </c>
      <c r="B1202" t="s">
        <v>104</v>
      </c>
      <c r="C1202" t="s">
        <v>105</v>
      </c>
      <c r="D1202">
        <v>-1.3255524982335801E-2</v>
      </c>
      <c r="E1202">
        <v>7.7389479214897597E-2</v>
      </c>
      <c r="F1202">
        <v>-0.17128329479421101</v>
      </c>
      <c r="G1202">
        <v>0.86406034519199904</v>
      </c>
      <c r="H1202">
        <v>1</v>
      </c>
    </row>
    <row r="1203" spans="1:8" x14ac:dyDescent="0.3">
      <c r="A1203" t="s">
        <v>3536</v>
      </c>
      <c r="B1203" t="s">
        <v>3537</v>
      </c>
      <c r="C1203" t="s">
        <v>3538</v>
      </c>
      <c r="D1203">
        <v>-1.3218499435527E-2</v>
      </c>
      <c r="E1203">
        <v>7.7884669658884798E-2</v>
      </c>
      <c r="F1203">
        <v>-0.16971888682870101</v>
      </c>
      <c r="G1203">
        <v>0.86528999335730705</v>
      </c>
      <c r="H1203">
        <v>1</v>
      </c>
    </row>
    <row r="1204" spans="1:8" x14ac:dyDescent="0.3">
      <c r="A1204" t="s">
        <v>2961</v>
      </c>
      <c r="B1204" t="s">
        <v>2962</v>
      </c>
      <c r="C1204" t="s">
        <v>2963</v>
      </c>
      <c r="D1204">
        <v>9.9917948389696004E-3</v>
      </c>
      <c r="E1204">
        <v>6.0136685357026202E-2</v>
      </c>
      <c r="F1204">
        <v>0.16615140624477701</v>
      </c>
      <c r="G1204">
        <v>0.868070376451343</v>
      </c>
      <c r="H1204">
        <v>1</v>
      </c>
    </row>
    <row r="1205" spans="1:8" x14ac:dyDescent="0.3">
      <c r="A1205" t="s">
        <v>253</v>
      </c>
      <c r="B1205" t="s">
        <v>254</v>
      </c>
      <c r="C1205" t="s">
        <v>255</v>
      </c>
      <c r="D1205">
        <v>9.8625591048357407E-3</v>
      </c>
      <c r="E1205">
        <v>5.9950862701030103E-2</v>
      </c>
      <c r="F1205">
        <v>0.164510711947875</v>
      </c>
      <c r="G1205">
        <v>0.86936136120845597</v>
      </c>
      <c r="H1205">
        <v>1</v>
      </c>
    </row>
    <row r="1206" spans="1:8" x14ac:dyDescent="0.3">
      <c r="A1206" t="s">
        <v>1933</v>
      </c>
      <c r="B1206" t="s">
        <v>1934</v>
      </c>
      <c r="C1206" t="s">
        <v>1935</v>
      </c>
      <c r="D1206">
        <v>-1.0554975107537799E-2</v>
      </c>
      <c r="E1206">
        <v>6.4611240484928403E-2</v>
      </c>
      <c r="F1206">
        <v>-0.163361282469107</v>
      </c>
      <c r="G1206">
        <v>0.87026600090569795</v>
      </c>
      <c r="H1206">
        <v>1</v>
      </c>
    </row>
    <row r="1207" spans="1:8" x14ac:dyDescent="0.3">
      <c r="A1207" t="s">
        <v>325</v>
      </c>
      <c r="B1207" t="s">
        <v>326</v>
      </c>
      <c r="C1207" t="s">
        <v>327</v>
      </c>
      <c r="D1207">
        <v>1.2415803798252301E-2</v>
      </c>
      <c r="E1207">
        <v>7.8095699388581505E-2</v>
      </c>
      <c r="F1207">
        <v>0.158981914439038</v>
      </c>
      <c r="G1207">
        <v>0.87373808600187297</v>
      </c>
      <c r="H1207">
        <v>1</v>
      </c>
    </row>
    <row r="1208" spans="1:8" x14ac:dyDescent="0.3">
      <c r="A1208" t="s">
        <v>2287</v>
      </c>
      <c r="B1208" t="s">
        <v>2288</v>
      </c>
      <c r="C1208" t="s">
        <v>2289</v>
      </c>
      <c r="D1208">
        <v>9.6389646473699596E-3</v>
      </c>
      <c r="E1208">
        <v>6.1696682553132598E-2</v>
      </c>
      <c r="F1208">
        <v>0.15623149006543399</v>
      </c>
      <c r="G1208">
        <v>0.87588114106160098</v>
      </c>
      <c r="H1208">
        <v>1</v>
      </c>
    </row>
    <row r="1209" spans="1:8" x14ac:dyDescent="0.3">
      <c r="A1209" t="s">
        <v>106</v>
      </c>
      <c r="B1209" t="s">
        <v>107</v>
      </c>
      <c r="C1209" t="s">
        <v>108</v>
      </c>
      <c r="D1209">
        <v>9.3673672954587804E-3</v>
      </c>
      <c r="E1209">
        <v>6.0367424885977898E-2</v>
      </c>
      <c r="F1209">
        <v>0.15517255064551599</v>
      </c>
      <c r="G1209">
        <v>0.87671566053956096</v>
      </c>
      <c r="H1209">
        <v>1</v>
      </c>
    </row>
    <row r="1210" spans="1:8" x14ac:dyDescent="0.3">
      <c r="A1210" t="s">
        <v>2011</v>
      </c>
      <c r="B1210" t="s">
        <v>2012</v>
      </c>
      <c r="C1210" t="s">
        <v>2013</v>
      </c>
      <c r="D1210">
        <v>-9.3623289649501992E-3</v>
      </c>
      <c r="E1210">
        <v>6.08538056506987E-2</v>
      </c>
      <c r="F1210">
        <v>-0.15384952288259601</v>
      </c>
      <c r="G1210">
        <v>0.87775849316923105</v>
      </c>
      <c r="H1210">
        <v>1</v>
      </c>
    </row>
    <row r="1211" spans="1:8" x14ac:dyDescent="0.3">
      <c r="A1211" t="s">
        <v>112</v>
      </c>
      <c r="B1211" t="s">
        <v>113</v>
      </c>
      <c r="C1211" t="s">
        <v>114</v>
      </c>
      <c r="D1211">
        <v>-1.1756640372819101E-2</v>
      </c>
      <c r="E1211">
        <v>7.7366061483673698E-2</v>
      </c>
      <c r="F1211">
        <v>-0.151961210734503</v>
      </c>
      <c r="G1211">
        <v>0.87927001105832603</v>
      </c>
      <c r="H1211">
        <v>1</v>
      </c>
    </row>
    <row r="1212" spans="1:8" x14ac:dyDescent="0.3">
      <c r="A1212" t="s">
        <v>2281</v>
      </c>
      <c r="B1212" t="s">
        <v>2282</v>
      </c>
      <c r="C1212" t="s">
        <v>2283</v>
      </c>
      <c r="D1212">
        <v>9.1932623414544695E-3</v>
      </c>
      <c r="E1212">
        <v>6.0549527035494502E-2</v>
      </c>
      <c r="F1212">
        <v>0.151830456678305</v>
      </c>
      <c r="G1212">
        <v>0.87935036392430799</v>
      </c>
      <c r="H1212">
        <v>1</v>
      </c>
    </row>
    <row r="1213" spans="1:8" x14ac:dyDescent="0.3">
      <c r="A1213" t="s">
        <v>699</v>
      </c>
      <c r="B1213" t="s">
        <v>700</v>
      </c>
      <c r="C1213" t="s">
        <v>701</v>
      </c>
      <c r="D1213">
        <v>1.1899003127884699E-2</v>
      </c>
      <c r="E1213">
        <v>7.8860493510917395E-2</v>
      </c>
      <c r="F1213">
        <v>0.15088674440310801</v>
      </c>
      <c r="G1213">
        <v>0.88011715945624003</v>
      </c>
      <c r="H1213">
        <v>1</v>
      </c>
    </row>
    <row r="1214" spans="1:8" x14ac:dyDescent="0.3">
      <c r="A1214" t="s">
        <v>298</v>
      </c>
      <c r="B1214" t="s">
        <v>299</v>
      </c>
      <c r="C1214" t="s">
        <v>300</v>
      </c>
      <c r="D1214">
        <v>-9.0751515889470908E-3</v>
      </c>
      <c r="E1214">
        <v>6.0170907400370899E-2</v>
      </c>
      <c r="F1214">
        <v>-0.150822913946801</v>
      </c>
      <c r="G1214">
        <v>0.880144913170673</v>
      </c>
      <c r="H1214">
        <v>1</v>
      </c>
    </row>
    <row r="1215" spans="1:8" x14ac:dyDescent="0.3">
      <c r="A1215" t="s">
        <v>2651</v>
      </c>
      <c r="B1215" t="s">
        <v>2652</v>
      </c>
      <c r="C1215" t="s">
        <v>2653</v>
      </c>
      <c r="D1215">
        <v>-1.1785804476458901E-2</v>
      </c>
      <c r="E1215">
        <v>7.8637410018934803E-2</v>
      </c>
      <c r="F1215">
        <v>-0.14987528802920899</v>
      </c>
      <c r="G1215">
        <v>0.88091475424247401</v>
      </c>
      <c r="H1215">
        <v>1</v>
      </c>
    </row>
    <row r="1216" spans="1:8" x14ac:dyDescent="0.3">
      <c r="A1216" t="s">
        <v>2083</v>
      </c>
      <c r="B1216" t="s">
        <v>2084</v>
      </c>
      <c r="C1216" t="s">
        <v>1345</v>
      </c>
      <c r="D1216">
        <v>-8.9243534542291607E-3</v>
      </c>
      <c r="E1216">
        <v>5.9888682981398399E-2</v>
      </c>
      <c r="F1216">
        <v>-0.14901569061054601</v>
      </c>
      <c r="G1216">
        <v>0.88157039367693402</v>
      </c>
      <c r="H1216">
        <v>1</v>
      </c>
    </row>
    <row r="1217" spans="1:8" x14ac:dyDescent="0.3">
      <c r="A1217" t="s">
        <v>2546</v>
      </c>
      <c r="B1217" t="s">
        <v>2547</v>
      </c>
      <c r="C1217" t="s">
        <v>2548</v>
      </c>
      <c r="D1217">
        <v>9.1695035517731401E-3</v>
      </c>
      <c r="E1217">
        <v>6.1813324278574402E-2</v>
      </c>
      <c r="F1217">
        <v>0.148341860897966</v>
      </c>
      <c r="G1217">
        <v>0.88210198780550197</v>
      </c>
      <c r="H1217">
        <v>1</v>
      </c>
    </row>
    <row r="1218" spans="1:8" x14ac:dyDescent="0.3">
      <c r="A1218" t="s">
        <v>3566</v>
      </c>
      <c r="B1218" t="s">
        <v>3567</v>
      </c>
      <c r="C1218" t="s">
        <v>3568</v>
      </c>
      <c r="D1218">
        <v>-1.16372839471934E-2</v>
      </c>
      <c r="E1218">
        <v>7.8611637459185396E-2</v>
      </c>
      <c r="F1218">
        <v>-0.148035129699918</v>
      </c>
      <c r="G1218">
        <v>0.882366140923728</v>
      </c>
      <c r="H1218">
        <v>1</v>
      </c>
    </row>
    <row r="1219" spans="1:8" x14ac:dyDescent="0.3">
      <c r="A1219" t="s">
        <v>510</v>
      </c>
      <c r="B1219" t="s">
        <v>511</v>
      </c>
      <c r="C1219" t="s">
        <v>512</v>
      </c>
      <c r="D1219">
        <v>8.7205241980172002E-3</v>
      </c>
      <c r="E1219">
        <v>6.0021923913805897E-2</v>
      </c>
      <c r="F1219">
        <v>0.14528898158180101</v>
      </c>
      <c r="G1219">
        <v>0.88451111191867904</v>
      </c>
      <c r="H1219">
        <v>1</v>
      </c>
    </row>
    <row r="1220" spans="1:8" x14ac:dyDescent="0.3">
      <c r="A1220" t="s">
        <v>540</v>
      </c>
      <c r="B1220" t="s">
        <v>541</v>
      </c>
      <c r="C1220" t="s">
        <v>542</v>
      </c>
      <c r="D1220">
        <v>1.12017401800399E-2</v>
      </c>
      <c r="E1220">
        <v>7.7928548264667399E-2</v>
      </c>
      <c r="F1220">
        <v>0.14374372973041499</v>
      </c>
      <c r="G1220">
        <v>0.88575242417931999</v>
      </c>
      <c r="H1220">
        <v>1</v>
      </c>
    </row>
    <row r="1221" spans="1:8" x14ac:dyDescent="0.3">
      <c r="A1221" t="s">
        <v>1249</v>
      </c>
      <c r="B1221" t="s">
        <v>1250</v>
      </c>
      <c r="C1221" t="s">
        <v>1251</v>
      </c>
      <c r="D1221">
        <v>8.6888728604319603E-3</v>
      </c>
      <c r="E1221">
        <v>6.0816942805609203E-2</v>
      </c>
      <c r="F1221">
        <v>0.14286928049317499</v>
      </c>
      <c r="G1221">
        <v>0.88642133604727102</v>
      </c>
      <c r="H1221">
        <v>1</v>
      </c>
    </row>
    <row r="1222" spans="1:8" x14ac:dyDescent="0.3">
      <c r="A1222" t="s">
        <v>911</v>
      </c>
      <c r="B1222" t="s">
        <v>912</v>
      </c>
      <c r="C1222" t="s">
        <v>913</v>
      </c>
      <c r="D1222">
        <v>-1.1001270367980201E-2</v>
      </c>
      <c r="E1222">
        <v>7.82304343293522E-2</v>
      </c>
      <c r="F1222">
        <v>-0.14062647692411601</v>
      </c>
      <c r="G1222">
        <v>0.88821352031893097</v>
      </c>
      <c r="H1222">
        <v>1</v>
      </c>
    </row>
    <row r="1223" spans="1:8" x14ac:dyDescent="0.3">
      <c r="A1223" t="s">
        <v>1295</v>
      </c>
      <c r="B1223" t="s">
        <v>1296</v>
      </c>
      <c r="C1223" t="s">
        <v>1297</v>
      </c>
      <c r="D1223">
        <v>8.2547875351311906E-3</v>
      </c>
      <c r="E1223">
        <v>6.0588612336408602E-2</v>
      </c>
      <c r="F1223">
        <v>0.13624321826843999</v>
      </c>
      <c r="G1223">
        <v>0.89165560787308495</v>
      </c>
      <c r="H1223">
        <v>1</v>
      </c>
    </row>
    <row r="1224" spans="1:8" x14ac:dyDescent="0.3">
      <c r="A1224" t="s">
        <v>274</v>
      </c>
      <c r="B1224" t="s">
        <v>275</v>
      </c>
      <c r="C1224" t="s">
        <v>276</v>
      </c>
      <c r="D1224">
        <v>7.9819834374880907E-3</v>
      </c>
      <c r="E1224">
        <v>5.9834974503377297E-2</v>
      </c>
      <c r="F1224">
        <v>0.133399963879613</v>
      </c>
      <c r="G1224">
        <v>0.89390310672234397</v>
      </c>
      <c r="H1224">
        <v>1</v>
      </c>
    </row>
    <row r="1225" spans="1:8" x14ac:dyDescent="0.3">
      <c r="A1225" t="s">
        <v>2991</v>
      </c>
      <c r="B1225" t="s">
        <v>2992</v>
      </c>
      <c r="C1225" t="s">
        <v>2993</v>
      </c>
      <c r="D1225">
        <v>-8.5355033769768697E-3</v>
      </c>
      <c r="E1225">
        <v>6.4234631627803795E-2</v>
      </c>
      <c r="F1225">
        <v>-0.13288008603262999</v>
      </c>
      <c r="G1225">
        <v>0.89431414583481506</v>
      </c>
      <c r="H1225">
        <v>1</v>
      </c>
    </row>
    <row r="1226" spans="1:8" x14ac:dyDescent="0.3">
      <c r="A1226" t="s">
        <v>181</v>
      </c>
      <c r="B1226" t="s">
        <v>182</v>
      </c>
      <c r="C1226" t="s">
        <v>183</v>
      </c>
      <c r="D1226">
        <v>7.9403186884062105E-3</v>
      </c>
      <c r="E1226">
        <v>5.9841905523627198E-2</v>
      </c>
      <c r="F1226">
        <v>0.132688266172793</v>
      </c>
      <c r="G1226">
        <v>0.89446581453992102</v>
      </c>
      <c r="H1226">
        <v>1</v>
      </c>
    </row>
    <row r="1227" spans="1:8" x14ac:dyDescent="0.3">
      <c r="A1227" t="s">
        <v>666</v>
      </c>
      <c r="B1227" t="s">
        <v>667</v>
      </c>
      <c r="C1227" t="s">
        <v>668</v>
      </c>
      <c r="D1227">
        <v>7.9404867833316895E-3</v>
      </c>
      <c r="E1227">
        <v>6.0024283132582797E-2</v>
      </c>
      <c r="F1227">
        <v>0.13228790697579201</v>
      </c>
      <c r="G1227">
        <v>0.89478238419925404</v>
      </c>
      <c r="H1227">
        <v>1</v>
      </c>
    </row>
    <row r="1228" spans="1:8" x14ac:dyDescent="0.3">
      <c r="A1228" t="s">
        <v>1838</v>
      </c>
      <c r="B1228" t="s">
        <v>1839</v>
      </c>
      <c r="C1228" t="s">
        <v>1840</v>
      </c>
      <c r="D1228">
        <v>7.9006337931626803E-3</v>
      </c>
      <c r="E1228">
        <v>6.0579707875838301E-2</v>
      </c>
      <c r="F1228">
        <v>0.13041716558547101</v>
      </c>
      <c r="G1228">
        <v>0.89626182739684301</v>
      </c>
      <c r="H1228">
        <v>1</v>
      </c>
    </row>
    <row r="1229" spans="1:8" x14ac:dyDescent="0.3">
      <c r="A1229" t="s">
        <v>648</v>
      </c>
      <c r="B1229" t="s">
        <v>649</v>
      </c>
      <c r="C1229" t="s">
        <v>650</v>
      </c>
      <c r="D1229">
        <v>7.7491668381579901E-3</v>
      </c>
      <c r="E1229">
        <v>6.0130033315769098E-2</v>
      </c>
      <c r="F1229">
        <v>0.128873483197053</v>
      </c>
      <c r="G1229">
        <v>0.89748289401302905</v>
      </c>
      <c r="H1229">
        <v>1</v>
      </c>
    </row>
    <row r="1230" spans="1:8" x14ac:dyDescent="0.3">
      <c r="A1230" t="s">
        <v>1602</v>
      </c>
      <c r="B1230" t="s">
        <v>1603</v>
      </c>
      <c r="C1230" t="s">
        <v>1604</v>
      </c>
      <c r="D1230">
        <v>7.6697077977847198E-3</v>
      </c>
      <c r="E1230">
        <v>5.9811401562977498E-2</v>
      </c>
      <c r="F1230">
        <v>0.12823153441253199</v>
      </c>
      <c r="G1230">
        <v>0.89799075301363096</v>
      </c>
      <c r="H1230">
        <v>1</v>
      </c>
    </row>
    <row r="1231" spans="1:8" x14ac:dyDescent="0.3">
      <c r="A1231" t="s">
        <v>1147</v>
      </c>
      <c r="B1231" t="s">
        <v>1148</v>
      </c>
      <c r="C1231" t="s">
        <v>1149</v>
      </c>
      <c r="D1231">
        <v>7.8245828136054296E-3</v>
      </c>
      <c r="E1231">
        <v>6.1089005651660901E-2</v>
      </c>
      <c r="F1231">
        <v>0.128084959480638</v>
      </c>
      <c r="G1231">
        <v>0.89810671735869196</v>
      </c>
      <c r="H1231">
        <v>1</v>
      </c>
    </row>
    <row r="1232" spans="1:8" x14ac:dyDescent="0.3">
      <c r="A1232" t="s">
        <v>2708</v>
      </c>
      <c r="B1232" t="s">
        <v>2709</v>
      </c>
      <c r="C1232" t="s">
        <v>2710</v>
      </c>
      <c r="D1232">
        <v>-7.6443096093238797E-3</v>
      </c>
      <c r="E1232">
        <v>6.0586236055739102E-2</v>
      </c>
      <c r="F1232">
        <v>-0.12617238018039501</v>
      </c>
      <c r="G1232">
        <v>0.89962007402342903</v>
      </c>
      <c r="H1232">
        <v>1</v>
      </c>
    </row>
    <row r="1233" spans="1:8" x14ac:dyDescent="0.3">
      <c r="A1233" t="s">
        <v>2411</v>
      </c>
      <c r="B1233" t="s">
        <v>2412</v>
      </c>
      <c r="C1233" t="s">
        <v>2413</v>
      </c>
      <c r="D1233">
        <v>-7.6106073731027303E-3</v>
      </c>
      <c r="E1233">
        <v>6.0511445912197599E-2</v>
      </c>
      <c r="F1233">
        <v>-0.125771368678675</v>
      </c>
      <c r="G1233">
        <v>0.89993742685108202</v>
      </c>
      <c r="H1233">
        <v>1</v>
      </c>
    </row>
    <row r="1234" spans="1:8" x14ac:dyDescent="0.3">
      <c r="A1234" t="s">
        <v>1427</v>
      </c>
      <c r="B1234" t="s">
        <v>1428</v>
      </c>
      <c r="C1234" t="s">
        <v>1429</v>
      </c>
      <c r="D1234">
        <v>7.6155265476912197E-3</v>
      </c>
      <c r="E1234">
        <v>6.0565200778067298E-2</v>
      </c>
      <c r="F1234">
        <v>0.12574096097852</v>
      </c>
      <c r="G1234">
        <v>0.89996149157715599</v>
      </c>
      <c r="H1234">
        <v>1</v>
      </c>
    </row>
    <row r="1235" spans="1:8" x14ac:dyDescent="0.3">
      <c r="A1235" t="s">
        <v>615</v>
      </c>
      <c r="B1235" t="s">
        <v>616</v>
      </c>
      <c r="C1235" t="s">
        <v>617</v>
      </c>
      <c r="D1235">
        <v>7.5099723697977499E-3</v>
      </c>
      <c r="E1235">
        <v>6.0071687384786299E-2</v>
      </c>
      <c r="F1235">
        <v>0.12501683732792401</v>
      </c>
      <c r="G1235">
        <v>0.90053459191494301</v>
      </c>
      <c r="H1235">
        <v>1</v>
      </c>
    </row>
    <row r="1236" spans="1:8" x14ac:dyDescent="0.3">
      <c r="A1236" t="s">
        <v>3593</v>
      </c>
      <c r="B1236" t="s">
        <v>3594</v>
      </c>
      <c r="C1236" t="s">
        <v>3595</v>
      </c>
      <c r="D1236">
        <v>-7.49128724868696E-3</v>
      </c>
      <c r="E1236">
        <v>6.0416545768221398E-2</v>
      </c>
      <c r="F1236">
        <v>-0.123993968099833</v>
      </c>
      <c r="G1236">
        <v>0.90134421983998902</v>
      </c>
      <c r="H1236">
        <v>1</v>
      </c>
    </row>
    <row r="1237" spans="1:8" x14ac:dyDescent="0.3">
      <c r="A1237" t="s">
        <v>3611</v>
      </c>
      <c r="B1237" t="s">
        <v>3612</v>
      </c>
      <c r="C1237" t="s">
        <v>3613</v>
      </c>
      <c r="D1237">
        <v>7.2786854062177903E-3</v>
      </c>
      <c r="E1237">
        <v>6.0038291291458601E-2</v>
      </c>
      <c r="F1237">
        <v>0.121234053295806</v>
      </c>
      <c r="G1237">
        <v>0.90352927555830598</v>
      </c>
      <c r="H1237">
        <v>1</v>
      </c>
    </row>
    <row r="1238" spans="1:8" x14ac:dyDescent="0.3">
      <c r="A1238" t="s">
        <v>1141</v>
      </c>
      <c r="B1238" t="s">
        <v>1142</v>
      </c>
      <c r="C1238" t="s">
        <v>1143</v>
      </c>
      <c r="D1238">
        <v>-7.2395412043058599E-3</v>
      </c>
      <c r="E1238">
        <v>5.9990496233371701E-2</v>
      </c>
      <c r="F1238">
        <v>-0.12067813501897</v>
      </c>
      <c r="G1238">
        <v>0.90396949142792205</v>
      </c>
      <c r="H1238">
        <v>1</v>
      </c>
    </row>
    <row r="1239" spans="1:8" x14ac:dyDescent="0.3">
      <c r="A1239" t="s">
        <v>1298</v>
      </c>
      <c r="B1239" t="s">
        <v>1299</v>
      </c>
      <c r="C1239" t="s">
        <v>1300</v>
      </c>
      <c r="D1239">
        <v>-7.1695474137711598E-3</v>
      </c>
      <c r="E1239">
        <v>6.0154465275060201E-2</v>
      </c>
      <c r="F1239">
        <v>-0.119185622895789</v>
      </c>
      <c r="G1239">
        <v>0.90515151517411496</v>
      </c>
      <c r="H1239">
        <v>1</v>
      </c>
    </row>
    <row r="1240" spans="1:8" x14ac:dyDescent="0.3">
      <c r="A1240" t="s">
        <v>2053</v>
      </c>
      <c r="B1240" t="s">
        <v>2054</v>
      </c>
      <c r="C1240" t="s">
        <v>2055</v>
      </c>
      <c r="D1240">
        <v>9.3205433940280105E-3</v>
      </c>
      <c r="E1240">
        <v>7.8820294995297094E-2</v>
      </c>
      <c r="F1240">
        <v>0.11825055202577101</v>
      </c>
      <c r="G1240">
        <v>0.90590979648789305</v>
      </c>
      <c r="H1240">
        <v>1</v>
      </c>
    </row>
    <row r="1241" spans="1:8" x14ac:dyDescent="0.3">
      <c r="A1241" t="s">
        <v>926</v>
      </c>
      <c r="B1241" t="s">
        <v>927</v>
      </c>
      <c r="C1241" t="s">
        <v>928</v>
      </c>
      <c r="D1241">
        <v>-7.3005333264910301E-3</v>
      </c>
      <c r="E1241">
        <v>6.19924985006002E-2</v>
      </c>
      <c r="F1241">
        <v>-0.117764786112312</v>
      </c>
      <c r="G1241">
        <v>0.90627696985766704</v>
      </c>
      <c r="H1241">
        <v>1</v>
      </c>
    </row>
    <row r="1242" spans="1:8" x14ac:dyDescent="0.3">
      <c r="A1242" t="s">
        <v>406</v>
      </c>
      <c r="B1242" t="s">
        <v>407</v>
      </c>
      <c r="C1242" t="s">
        <v>408</v>
      </c>
      <c r="D1242">
        <v>7.0450019673420497E-3</v>
      </c>
      <c r="E1242">
        <v>5.9952405679234502E-2</v>
      </c>
      <c r="F1242">
        <v>0.1175099128638</v>
      </c>
      <c r="G1242">
        <v>0.90647887673360095</v>
      </c>
      <c r="H1242">
        <v>1</v>
      </c>
    </row>
    <row r="1243" spans="1:8" x14ac:dyDescent="0.3">
      <c r="A1243" t="s">
        <v>2417</v>
      </c>
      <c r="B1243" t="s">
        <v>2418</v>
      </c>
      <c r="C1243" t="s">
        <v>2419</v>
      </c>
      <c r="D1243">
        <v>6.97501298251037E-3</v>
      </c>
      <c r="E1243">
        <v>6.0597091768323001E-2</v>
      </c>
      <c r="F1243">
        <v>0.115104748082259</v>
      </c>
      <c r="G1243">
        <v>0.90838450953064498</v>
      </c>
      <c r="H1243">
        <v>1</v>
      </c>
    </row>
    <row r="1244" spans="1:8" x14ac:dyDescent="0.3">
      <c r="A1244" t="s">
        <v>2193</v>
      </c>
      <c r="B1244" t="s">
        <v>2194</v>
      </c>
      <c r="C1244" t="s">
        <v>2195</v>
      </c>
      <c r="D1244">
        <v>6.8325217333291399E-3</v>
      </c>
      <c r="E1244">
        <v>6.0233402594230698E-2</v>
      </c>
      <c r="F1244">
        <v>0.113434098673741</v>
      </c>
      <c r="G1244">
        <v>0.90970849095315498</v>
      </c>
      <c r="H1244">
        <v>1</v>
      </c>
    </row>
    <row r="1245" spans="1:8" x14ac:dyDescent="0.3">
      <c r="A1245" t="s">
        <v>3370</v>
      </c>
      <c r="B1245" t="s">
        <v>3371</v>
      </c>
      <c r="C1245" t="s">
        <v>3372</v>
      </c>
      <c r="D1245">
        <v>-8.8954773363561397E-3</v>
      </c>
      <c r="E1245">
        <v>7.95400823008163E-2</v>
      </c>
      <c r="F1245">
        <v>-0.11183641101493901</v>
      </c>
      <c r="G1245">
        <v>0.91099154399265403</v>
      </c>
      <c r="H1245">
        <v>1</v>
      </c>
    </row>
    <row r="1246" spans="1:8" x14ac:dyDescent="0.3">
      <c r="A1246" t="s">
        <v>3563</v>
      </c>
      <c r="B1246" t="s">
        <v>3564</v>
      </c>
      <c r="C1246" t="s">
        <v>3565</v>
      </c>
      <c r="D1246">
        <v>7.0244981460438503E-3</v>
      </c>
      <c r="E1246">
        <v>6.4383075851092902E-2</v>
      </c>
      <c r="F1246">
        <v>0.109104730601724</v>
      </c>
      <c r="G1246">
        <v>0.91314065360590901</v>
      </c>
      <c r="H1246">
        <v>1</v>
      </c>
    </row>
    <row r="1247" spans="1:8" x14ac:dyDescent="0.3">
      <c r="A1247" t="s">
        <v>3388</v>
      </c>
      <c r="B1247" t="s">
        <v>3389</v>
      </c>
      <c r="C1247" t="s">
        <v>3390</v>
      </c>
      <c r="D1247">
        <v>-6.5472767061857604E-3</v>
      </c>
      <c r="E1247">
        <v>6.0968319151224602E-2</v>
      </c>
      <c r="F1247">
        <v>-0.10738817794773101</v>
      </c>
      <c r="G1247">
        <v>0.91450192587574597</v>
      </c>
      <c r="H1247">
        <v>1</v>
      </c>
    </row>
    <row r="1248" spans="1:8" x14ac:dyDescent="0.3">
      <c r="A1248" t="s">
        <v>681</v>
      </c>
      <c r="B1248" t="s">
        <v>682</v>
      </c>
      <c r="C1248" t="s">
        <v>683</v>
      </c>
      <c r="D1248">
        <v>-8.3087628433999895E-3</v>
      </c>
      <c r="E1248">
        <v>7.7797606637298899E-2</v>
      </c>
      <c r="F1248">
        <v>-0.106799723057502</v>
      </c>
      <c r="G1248">
        <v>0.91498454405567597</v>
      </c>
      <c r="H1248">
        <v>1</v>
      </c>
    </row>
    <row r="1249" spans="1:8" x14ac:dyDescent="0.3">
      <c r="A1249" t="s">
        <v>3426</v>
      </c>
      <c r="B1249" t="s">
        <v>3427</v>
      </c>
      <c r="C1249" t="s">
        <v>3428</v>
      </c>
      <c r="D1249">
        <v>6.1166943303286696E-3</v>
      </c>
      <c r="E1249">
        <v>6.0262554381552903E-2</v>
      </c>
      <c r="F1249">
        <v>0.10150074773798599</v>
      </c>
      <c r="G1249">
        <v>0.91917269968331505</v>
      </c>
      <c r="H1249">
        <v>1</v>
      </c>
    </row>
    <row r="1250" spans="1:8" x14ac:dyDescent="0.3">
      <c r="A1250" t="s">
        <v>403</v>
      </c>
      <c r="B1250" t="s">
        <v>404</v>
      </c>
      <c r="C1250" t="s">
        <v>405</v>
      </c>
      <c r="D1250">
        <v>-7.8636464342616008E-3</v>
      </c>
      <c r="E1250">
        <v>7.8016839694013407E-2</v>
      </c>
      <c r="F1250">
        <v>-0.10079421910837801</v>
      </c>
      <c r="G1250">
        <v>0.91974840932450097</v>
      </c>
      <c r="H1250">
        <v>1</v>
      </c>
    </row>
    <row r="1251" spans="1:8" x14ac:dyDescent="0.3">
      <c r="A1251" t="s">
        <v>2875</v>
      </c>
      <c r="B1251" t="s">
        <v>2876</v>
      </c>
      <c r="C1251" t="s">
        <v>2877</v>
      </c>
      <c r="D1251">
        <v>5.9868571515062302E-3</v>
      </c>
      <c r="E1251">
        <v>6.0039106385832902E-2</v>
      </c>
      <c r="F1251">
        <v>9.9715960344788204E-2</v>
      </c>
      <c r="G1251">
        <v>0.92058921439916597</v>
      </c>
      <c r="H1251">
        <v>1</v>
      </c>
    </row>
    <row r="1252" spans="1:8" x14ac:dyDescent="0.3">
      <c r="A1252" t="s">
        <v>3376</v>
      </c>
      <c r="B1252" t="s">
        <v>3377</v>
      </c>
      <c r="C1252" t="s">
        <v>3378</v>
      </c>
      <c r="D1252">
        <v>-5.8398404050392701E-3</v>
      </c>
      <c r="E1252">
        <v>6.1125075607757103E-2</v>
      </c>
      <c r="F1252">
        <v>-9.5539193153949306E-2</v>
      </c>
      <c r="G1252">
        <v>0.92390512679937897</v>
      </c>
      <c r="H1252">
        <v>1</v>
      </c>
    </row>
    <row r="1253" spans="1:8" x14ac:dyDescent="0.3">
      <c r="A1253" t="s">
        <v>2056</v>
      </c>
      <c r="B1253" t="s">
        <v>2057</v>
      </c>
      <c r="C1253" t="s">
        <v>2058</v>
      </c>
      <c r="D1253">
        <v>5.6441559971905303E-3</v>
      </c>
      <c r="E1253">
        <v>6.0506236293882999E-2</v>
      </c>
      <c r="F1253">
        <v>9.3282219204256403E-2</v>
      </c>
      <c r="G1253">
        <v>0.92569748093518101</v>
      </c>
      <c r="H1253">
        <v>1</v>
      </c>
    </row>
    <row r="1254" spans="1:8" x14ac:dyDescent="0.3">
      <c r="A1254" t="s">
        <v>2362</v>
      </c>
      <c r="B1254" t="s">
        <v>2363</v>
      </c>
      <c r="C1254" t="s">
        <v>2364</v>
      </c>
      <c r="D1254">
        <v>-5.5246273746510297E-3</v>
      </c>
      <c r="E1254">
        <v>6.06651946240317E-2</v>
      </c>
      <c r="F1254">
        <v>-9.1067496097054002E-2</v>
      </c>
      <c r="G1254">
        <v>0.92745664924152005</v>
      </c>
      <c r="H1254">
        <v>1</v>
      </c>
    </row>
    <row r="1255" spans="1:8" x14ac:dyDescent="0.3">
      <c r="A1255" t="s">
        <v>1189</v>
      </c>
      <c r="B1255" t="s">
        <v>1190</v>
      </c>
      <c r="C1255" t="s">
        <v>1191</v>
      </c>
      <c r="D1255">
        <v>5.4334161082813803E-3</v>
      </c>
      <c r="E1255">
        <v>6.0257849942949901E-2</v>
      </c>
      <c r="F1255">
        <v>9.0169432089355295E-2</v>
      </c>
      <c r="G1255">
        <v>0.92817008875274398</v>
      </c>
      <c r="H1255">
        <v>1</v>
      </c>
    </row>
    <row r="1256" spans="1:8" x14ac:dyDescent="0.3">
      <c r="A1256" t="s">
        <v>830</v>
      </c>
      <c r="B1256" t="s">
        <v>831</v>
      </c>
      <c r="C1256" t="s">
        <v>832</v>
      </c>
      <c r="D1256">
        <v>-5.4245730283785602E-3</v>
      </c>
      <c r="E1256">
        <v>6.1529879671579503E-2</v>
      </c>
      <c r="F1256">
        <v>-8.8161606317656405E-2</v>
      </c>
      <c r="G1256">
        <v>0.92976535291783902</v>
      </c>
      <c r="H1256">
        <v>1</v>
      </c>
    </row>
    <row r="1257" spans="1:8" x14ac:dyDescent="0.3">
      <c r="A1257" t="s">
        <v>2788</v>
      </c>
      <c r="B1257" t="s">
        <v>2789</v>
      </c>
      <c r="C1257" t="s">
        <v>2790</v>
      </c>
      <c r="D1257">
        <v>-6.9184545007424502E-3</v>
      </c>
      <c r="E1257">
        <v>7.8869481902386199E-2</v>
      </c>
      <c r="F1257">
        <v>-8.7720298572585495E-2</v>
      </c>
      <c r="G1257">
        <v>0.93012905577294702</v>
      </c>
      <c r="H1257">
        <v>1</v>
      </c>
    </row>
    <row r="1258" spans="1:8" x14ac:dyDescent="0.3">
      <c r="A1258" t="s">
        <v>1543</v>
      </c>
      <c r="B1258" t="s">
        <v>1544</v>
      </c>
      <c r="C1258" t="s">
        <v>1545</v>
      </c>
      <c r="D1258">
        <v>5.2536747006113596E-3</v>
      </c>
      <c r="E1258">
        <v>6.02392754773503E-2</v>
      </c>
      <c r="F1258">
        <v>8.7213444367980897E-2</v>
      </c>
      <c r="G1258">
        <v>0.93051878824326195</v>
      </c>
      <c r="H1258">
        <v>1</v>
      </c>
    </row>
    <row r="1259" spans="1:8" x14ac:dyDescent="0.3">
      <c r="A1259" t="s">
        <v>2047</v>
      </c>
      <c r="B1259" t="s">
        <v>2048</v>
      </c>
      <c r="C1259" t="s">
        <v>2049</v>
      </c>
      <c r="D1259">
        <v>-6.8958118753494699E-3</v>
      </c>
      <c r="E1259">
        <v>7.9144589809126697E-2</v>
      </c>
      <c r="F1259">
        <v>-8.7129289468555304E-2</v>
      </c>
      <c r="G1259">
        <v>0.93059861005403799</v>
      </c>
      <c r="H1259">
        <v>1</v>
      </c>
    </row>
    <row r="1260" spans="1:8" x14ac:dyDescent="0.3">
      <c r="A1260" t="s">
        <v>684</v>
      </c>
      <c r="B1260" t="s">
        <v>685</v>
      </c>
      <c r="C1260" t="s">
        <v>686</v>
      </c>
      <c r="D1260">
        <v>-4.9557471936208996E-3</v>
      </c>
      <c r="E1260">
        <v>6.0233276806868102E-2</v>
      </c>
      <c r="F1260">
        <v>-8.2275902231103898E-2</v>
      </c>
      <c r="G1260">
        <v>0.93444328653373299</v>
      </c>
      <c r="H1260">
        <v>1</v>
      </c>
    </row>
    <row r="1261" spans="1:8" x14ac:dyDescent="0.3">
      <c r="A1261" t="s">
        <v>2890</v>
      </c>
      <c r="B1261" t="s">
        <v>2891</v>
      </c>
      <c r="C1261" t="s">
        <v>2892</v>
      </c>
      <c r="D1261">
        <v>4.7161754668808798E-3</v>
      </c>
      <c r="E1261">
        <v>6.0290755850789197E-2</v>
      </c>
      <c r="F1261">
        <v>7.8223857046223297E-2</v>
      </c>
      <c r="G1261">
        <v>0.93766516346244799</v>
      </c>
      <c r="H1261">
        <v>1</v>
      </c>
    </row>
    <row r="1262" spans="1:8" x14ac:dyDescent="0.3">
      <c r="A1262" t="s">
        <v>2302</v>
      </c>
      <c r="B1262" t="s">
        <v>2303</v>
      </c>
      <c r="C1262" t="s">
        <v>2304</v>
      </c>
      <c r="D1262">
        <v>-4.6464299877570997E-3</v>
      </c>
      <c r="E1262">
        <v>6.1418784777002203E-2</v>
      </c>
      <c r="F1262">
        <v>-7.5651610572030098E-2</v>
      </c>
      <c r="G1262">
        <v>0.93971095127140702</v>
      </c>
      <c r="H1262">
        <v>1</v>
      </c>
    </row>
    <row r="1263" spans="1:8" x14ac:dyDescent="0.3">
      <c r="A1263" t="s">
        <v>1454</v>
      </c>
      <c r="B1263" t="s">
        <v>1455</v>
      </c>
      <c r="C1263" t="s">
        <v>1456</v>
      </c>
      <c r="D1263">
        <v>4.6226017379609602E-3</v>
      </c>
      <c r="E1263">
        <v>6.1748640174111503E-2</v>
      </c>
      <c r="F1263">
        <v>7.4861595735982195E-2</v>
      </c>
      <c r="G1263">
        <v>0.94033935531843504</v>
      </c>
      <c r="H1263">
        <v>1</v>
      </c>
    </row>
    <row r="1264" spans="1:8" x14ac:dyDescent="0.3">
      <c r="A1264" t="s">
        <v>806</v>
      </c>
      <c r="B1264" t="s">
        <v>807</v>
      </c>
      <c r="C1264" t="s">
        <v>808</v>
      </c>
      <c r="D1264">
        <v>-4.4624514331474598E-3</v>
      </c>
      <c r="E1264">
        <v>5.9957949737060701E-2</v>
      </c>
      <c r="F1264">
        <v>-7.4426351346519898E-2</v>
      </c>
      <c r="G1264">
        <v>0.94068557908449602</v>
      </c>
      <c r="H1264">
        <v>1</v>
      </c>
    </row>
    <row r="1265" spans="1:8" x14ac:dyDescent="0.3">
      <c r="A1265" t="s">
        <v>1228</v>
      </c>
      <c r="B1265" t="s">
        <v>1229</v>
      </c>
      <c r="C1265" t="s">
        <v>1230</v>
      </c>
      <c r="D1265">
        <v>-5.68666040607777E-3</v>
      </c>
      <c r="E1265">
        <v>7.8323647984982495E-2</v>
      </c>
      <c r="F1265">
        <v>-7.2604641795644007E-2</v>
      </c>
      <c r="G1265">
        <v>0.94214559145943</v>
      </c>
      <c r="H1265">
        <v>1</v>
      </c>
    </row>
    <row r="1266" spans="1:8" x14ac:dyDescent="0.3">
      <c r="A1266" t="s">
        <v>3590</v>
      </c>
      <c r="B1266" t="s">
        <v>3591</v>
      </c>
      <c r="C1266" t="s">
        <v>3592</v>
      </c>
      <c r="D1266">
        <v>-4.3522077676880298E-3</v>
      </c>
      <c r="E1266">
        <v>6.0019188811732502E-2</v>
      </c>
      <c r="F1266">
        <v>-7.2513605296132697E-2</v>
      </c>
      <c r="G1266">
        <v>0.94220724299681602</v>
      </c>
      <c r="H1266">
        <v>1</v>
      </c>
    </row>
    <row r="1267" spans="1:8" x14ac:dyDescent="0.3">
      <c r="A1267" t="s">
        <v>3283</v>
      </c>
      <c r="B1267" t="s">
        <v>3284</v>
      </c>
      <c r="C1267" t="s">
        <v>3285</v>
      </c>
      <c r="D1267">
        <v>4.4134378787864803E-3</v>
      </c>
      <c r="E1267">
        <v>6.0915101914447801E-2</v>
      </c>
      <c r="F1267">
        <v>7.2452277679596194E-2</v>
      </c>
      <c r="G1267">
        <v>0.94225603502733901</v>
      </c>
      <c r="H1267">
        <v>1</v>
      </c>
    </row>
    <row r="1268" spans="1:8" x14ac:dyDescent="0.3">
      <c r="A1268" t="s">
        <v>397</v>
      </c>
      <c r="B1268" t="s">
        <v>398</v>
      </c>
      <c r="C1268" t="s">
        <v>399</v>
      </c>
      <c r="D1268">
        <v>4.1243287567473697E-3</v>
      </c>
      <c r="E1268">
        <v>5.9851057808910299E-2</v>
      </c>
      <c r="F1268">
        <v>6.8909872402177594E-2</v>
      </c>
      <c r="G1268">
        <v>0.94507472230731504</v>
      </c>
      <c r="H1268">
        <v>1</v>
      </c>
    </row>
    <row r="1269" spans="1:8" x14ac:dyDescent="0.3">
      <c r="A1269" t="s">
        <v>2860</v>
      </c>
      <c r="B1269" t="s">
        <v>2861</v>
      </c>
      <c r="C1269" t="s">
        <v>2862</v>
      </c>
      <c r="D1269">
        <v>-3.9924057781820102E-3</v>
      </c>
      <c r="E1269">
        <v>6.1175966765797202E-2</v>
      </c>
      <c r="F1269">
        <v>-6.52610165273943E-2</v>
      </c>
      <c r="G1269">
        <v>0.94797883198774302</v>
      </c>
      <c r="H1269">
        <v>1</v>
      </c>
    </row>
    <row r="1270" spans="1:8" x14ac:dyDescent="0.3">
      <c r="A1270" t="s">
        <v>2423</v>
      </c>
      <c r="B1270" t="s">
        <v>2424</v>
      </c>
      <c r="C1270" t="s">
        <v>2425</v>
      </c>
      <c r="D1270">
        <v>-3.8491903636804999E-3</v>
      </c>
      <c r="E1270">
        <v>6.0283404752623601E-2</v>
      </c>
      <c r="F1270">
        <v>-6.3851575395846905E-2</v>
      </c>
      <c r="G1270">
        <v>0.94910078796740005</v>
      </c>
      <c r="H1270">
        <v>1</v>
      </c>
    </row>
    <row r="1271" spans="1:8" x14ac:dyDescent="0.3">
      <c r="A1271" t="s">
        <v>2459</v>
      </c>
      <c r="B1271" t="s">
        <v>2460</v>
      </c>
      <c r="C1271" t="s">
        <v>2461</v>
      </c>
      <c r="D1271">
        <v>-3.5859399761823101E-3</v>
      </c>
      <c r="E1271">
        <v>6.0245023956940799E-2</v>
      </c>
      <c r="F1271">
        <v>-5.9522591919712799E-2</v>
      </c>
      <c r="G1271">
        <v>0.95254740661100101</v>
      </c>
      <c r="H1271">
        <v>1</v>
      </c>
    </row>
    <row r="1272" spans="1:8" x14ac:dyDescent="0.3">
      <c r="A1272" t="s">
        <v>3647</v>
      </c>
      <c r="B1272" t="s">
        <v>3648</v>
      </c>
      <c r="C1272" t="s">
        <v>3649</v>
      </c>
      <c r="D1272">
        <v>3.53762658583765E-3</v>
      </c>
      <c r="E1272">
        <v>6.0020811996002399E-2</v>
      </c>
      <c r="F1272">
        <v>5.89399987803109E-2</v>
      </c>
      <c r="G1272">
        <v>0.95301132068385996</v>
      </c>
      <c r="H1272">
        <v>1</v>
      </c>
    </row>
    <row r="1273" spans="1:8" x14ac:dyDescent="0.3">
      <c r="A1273" t="s">
        <v>2290</v>
      </c>
      <c r="B1273" t="s">
        <v>2291</v>
      </c>
      <c r="C1273" t="s">
        <v>2292</v>
      </c>
      <c r="D1273">
        <v>3.5143428472594399E-3</v>
      </c>
      <c r="E1273">
        <v>6.1287335624454799E-2</v>
      </c>
      <c r="F1273">
        <v>5.7342072574242502E-2</v>
      </c>
      <c r="G1273">
        <v>0.95428381741293899</v>
      </c>
      <c r="H1273">
        <v>1</v>
      </c>
    </row>
    <row r="1274" spans="1:8" x14ac:dyDescent="0.3">
      <c r="A1274" t="s">
        <v>3325</v>
      </c>
      <c r="B1274" t="s">
        <v>3326</v>
      </c>
      <c r="C1274" t="s">
        <v>3327</v>
      </c>
      <c r="D1274">
        <v>4.3717962013236199E-3</v>
      </c>
      <c r="E1274">
        <v>7.9327323452844795E-2</v>
      </c>
      <c r="F1274">
        <v>5.5110849717782101E-2</v>
      </c>
      <c r="G1274">
        <v>0.956069000597639</v>
      </c>
      <c r="H1274">
        <v>1</v>
      </c>
    </row>
    <row r="1275" spans="1:8" x14ac:dyDescent="0.3">
      <c r="A1275" t="s">
        <v>2579</v>
      </c>
      <c r="B1275" t="s">
        <v>2580</v>
      </c>
      <c r="C1275" t="s">
        <v>2581</v>
      </c>
      <c r="D1275">
        <v>3.94907045984157E-3</v>
      </c>
      <c r="E1275">
        <v>7.9822237601525098E-2</v>
      </c>
      <c r="F1275">
        <v>4.9473311930385198E-2</v>
      </c>
      <c r="G1275">
        <v>0.96055902026222295</v>
      </c>
      <c r="H1275">
        <v>1</v>
      </c>
    </row>
    <row r="1276" spans="1:8" x14ac:dyDescent="0.3">
      <c r="A1276" t="s">
        <v>3057</v>
      </c>
      <c r="B1276" t="s">
        <v>3058</v>
      </c>
      <c r="C1276" t="s">
        <v>3059</v>
      </c>
      <c r="D1276">
        <v>-3.7622966442698701E-3</v>
      </c>
      <c r="E1276">
        <v>7.8273248049753399E-2</v>
      </c>
      <c r="F1276">
        <v>-4.8066187848476799E-2</v>
      </c>
      <c r="G1276">
        <v>0.96167992612893305</v>
      </c>
      <c r="H1276">
        <v>1</v>
      </c>
    </row>
    <row r="1277" spans="1:8" x14ac:dyDescent="0.3">
      <c r="A1277" t="s">
        <v>2711</v>
      </c>
      <c r="B1277" t="s">
        <v>2712</v>
      </c>
      <c r="C1277" t="s">
        <v>2713</v>
      </c>
      <c r="D1277">
        <v>-2.8265139800292198E-3</v>
      </c>
      <c r="E1277">
        <v>6.0784006797852702E-2</v>
      </c>
      <c r="F1277">
        <v>-4.6500948669429797E-2</v>
      </c>
      <c r="G1277">
        <v>0.96291998329300399</v>
      </c>
      <c r="H1277">
        <v>1</v>
      </c>
    </row>
    <row r="1278" spans="1:8" x14ac:dyDescent="0.3">
      <c r="A1278" t="s">
        <v>3734</v>
      </c>
      <c r="B1278" t="s">
        <v>3735</v>
      </c>
      <c r="C1278" t="s">
        <v>3736</v>
      </c>
      <c r="D1278">
        <v>-3.6059221737880002E-3</v>
      </c>
      <c r="E1278">
        <v>7.7698439104751896E-2</v>
      </c>
      <c r="F1278">
        <v>-4.6409197087299903E-2</v>
      </c>
      <c r="G1278">
        <v>0.96299997136495497</v>
      </c>
      <c r="H1278">
        <v>1</v>
      </c>
    </row>
    <row r="1279" spans="1:8" x14ac:dyDescent="0.3">
      <c r="A1279" t="s">
        <v>3671</v>
      </c>
      <c r="B1279" t="s">
        <v>3672</v>
      </c>
      <c r="C1279" t="s">
        <v>3673</v>
      </c>
      <c r="D1279">
        <v>-2.6345108214989301E-3</v>
      </c>
      <c r="E1279">
        <v>6.0132295343145202E-2</v>
      </c>
      <c r="F1279">
        <v>-4.3811911826500002E-2</v>
      </c>
      <c r="G1279">
        <v>0.96506281547261397</v>
      </c>
      <c r="H1279">
        <v>1</v>
      </c>
    </row>
    <row r="1280" spans="1:8" x14ac:dyDescent="0.3">
      <c r="A1280" t="s">
        <v>513</v>
      </c>
      <c r="B1280" t="s">
        <v>514</v>
      </c>
      <c r="C1280" t="s">
        <v>515</v>
      </c>
      <c r="D1280">
        <v>-2.6131293732296001E-3</v>
      </c>
      <c r="E1280">
        <v>6.0643942092147497E-2</v>
      </c>
      <c r="F1280">
        <v>-4.30897016763684E-2</v>
      </c>
      <c r="G1280">
        <v>0.96563837197605396</v>
      </c>
      <c r="H1280">
        <v>1</v>
      </c>
    </row>
    <row r="1281" spans="1:8" x14ac:dyDescent="0.3">
      <c r="A1281" t="s">
        <v>2690</v>
      </c>
      <c r="B1281" t="s">
        <v>2691</v>
      </c>
      <c r="C1281" t="s">
        <v>2692</v>
      </c>
      <c r="D1281">
        <v>-2.5385017607881801E-3</v>
      </c>
      <c r="E1281">
        <v>6.0261574994642499E-2</v>
      </c>
      <c r="F1281">
        <v>-4.2124716471712897E-2</v>
      </c>
      <c r="G1281">
        <v>0.966407433005258</v>
      </c>
      <c r="H1281">
        <v>1</v>
      </c>
    </row>
    <row r="1282" spans="1:8" x14ac:dyDescent="0.3">
      <c r="A1282" t="s">
        <v>3780</v>
      </c>
      <c r="B1282" t="s">
        <v>3781</v>
      </c>
      <c r="C1282" t="s">
        <v>3782</v>
      </c>
      <c r="D1282">
        <v>2.4075976103450198E-3</v>
      </c>
      <c r="E1282">
        <v>5.9883211710885599E-2</v>
      </c>
      <c r="F1282">
        <v>4.0204884500330898E-2</v>
      </c>
      <c r="G1282">
        <v>0.96793756742366699</v>
      </c>
      <c r="H1282">
        <v>1</v>
      </c>
    </row>
    <row r="1283" spans="1:8" x14ac:dyDescent="0.3">
      <c r="A1283" t="s">
        <v>597</v>
      </c>
      <c r="B1283" t="s">
        <v>598</v>
      </c>
      <c r="C1283" t="s">
        <v>599</v>
      </c>
      <c r="D1283">
        <v>-2.16535197243703E-3</v>
      </c>
      <c r="E1283">
        <v>6.1080293022145002E-2</v>
      </c>
      <c r="F1283">
        <v>-3.5450910028410797E-2</v>
      </c>
      <c r="G1283">
        <v>0.97172705215050503</v>
      </c>
      <c r="H1283">
        <v>1</v>
      </c>
    </row>
    <row r="1284" spans="1:8" x14ac:dyDescent="0.3">
      <c r="A1284" t="s">
        <v>3003</v>
      </c>
      <c r="B1284" t="s">
        <v>3004</v>
      </c>
      <c r="C1284" t="s">
        <v>3005</v>
      </c>
      <c r="D1284">
        <v>-1.94105396472194E-3</v>
      </c>
      <c r="E1284">
        <v>6.0089503969926801E-2</v>
      </c>
      <c r="F1284">
        <v>-3.2302712395385902E-2</v>
      </c>
      <c r="G1284">
        <v>0.974236898372555</v>
      </c>
      <c r="H1284">
        <v>1</v>
      </c>
    </row>
    <row r="1285" spans="1:8" x14ac:dyDescent="0.3">
      <c r="A1285" t="s">
        <v>3545</v>
      </c>
      <c r="B1285" t="s">
        <v>3546</v>
      </c>
      <c r="C1285" t="s">
        <v>3547</v>
      </c>
      <c r="D1285">
        <v>-1.9618900451227098E-3</v>
      </c>
      <c r="E1285">
        <v>6.0850430013591E-2</v>
      </c>
      <c r="F1285">
        <v>-3.2241186211576803E-2</v>
      </c>
      <c r="G1285">
        <v>0.97428595168703602</v>
      </c>
      <c r="H1285">
        <v>1</v>
      </c>
    </row>
    <row r="1286" spans="1:8" x14ac:dyDescent="0.3">
      <c r="A1286" t="s">
        <v>385</v>
      </c>
      <c r="B1286" t="s">
        <v>386</v>
      </c>
      <c r="C1286" t="s">
        <v>387</v>
      </c>
      <c r="D1286">
        <v>2.1501154474330699E-3</v>
      </c>
      <c r="E1286">
        <v>7.8056326901361606E-2</v>
      </c>
      <c r="F1286">
        <v>2.7545690820811201E-2</v>
      </c>
      <c r="G1286">
        <v>0.97803390771158205</v>
      </c>
      <c r="H1286">
        <v>1</v>
      </c>
    </row>
    <row r="1287" spans="1:8" x14ac:dyDescent="0.3">
      <c r="A1287" t="s">
        <v>2893</v>
      </c>
      <c r="B1287" t="s">
        <v>2894</v>
      </c>
      <c r="C1287" t="s">
        <v>2895</v>
      </c>
      <c r="D1287">
        <v>1.5817563979777299E-3</v>
      </c>
      <c r="E1287">
        <v>6.0207864052356098E-2</v>
      </c>
      <c r="F1287">
        <v>2.62715913091063E-2</v>
      </c>
      <c r="G1287">
        <v>0.97904579793024404</v>
      </c>
      <c r="H1287">
        <v>1</v>
      </c>
    </row>
    <row r="1288" spans="1:8" x14ac:dyDescent="0.3">
      <c r="A1288" t="s">
        <v>3789</v>
      </c>
      <c r="B1288" t="s">
        <v>3790</v>
      </c>
      <c r="C1288" t="s">
        <v>2742</v>
      </c>
      <c r="D1288">
        <v>1.54883412538779E-3</v>
      </c>
      <c r="E1288">
        <v>5.98874608450203E-2</v>
      </c>
      <c r="F1288">
        <v>2.5862410987768199E-2</v>
      </c>
      <c r="G1288">
        <v>0.97937208645201101</v>
      </c>
      <c r="H1288">
        <v>1</v>
      </c>
    </row>
    <row r="1289" spans="1:8" x14ac:dyDescent="0.3">
      <c r="A1289" t="s">
        <v>1162</v>
      </c>
      <c r="B1289" t="s">
        <v>1163</v>
      </c>
      <c r="C1289" t="s">
        <v>1164</v>
      </c>
      <c r="D1289">
        <v>-1.9887084832151498E-3</v>
      </c>
      <c r="E1289">
        <v>7.7329805568843002E-2</v>
      </c>
      <c r="F1289">
        <v>-2.5717231132111201E-2</v>
      </c>
      <c r="G1289">
        <v>0.97949166494599005</v>
      </c>
      <c r="H1289">
        <v>1</v>
      </c>
    </row>
    <row r="1290" spans="1:8" x14ac:dyDescent="0.3">
      <c r="A1290" t="s">
        <v>2603</v>
      </c>
      <c r="B1290" t="s">
        <v>2604</v>
      </c>
      <c r="C1290" t="s">
        <v>2605</v>
      </c>
      <c r="D1290">
        <v>1.4540499266559499E-3</v>
      </c>
      <c r="E1290">
        <v>6.0108046202460998E-2</v>
      </c>
      <c r="F1290">
        <v>2.4190603729795101E-2</v>
      </c>
      <c r="G1290">
        <v>0.98070525411619602</v>
      </c>
      <c r="H1290">
        <v>1</v>
      </c>
    </row>
    <row r="1291" spans="1:8" x14ac:dyDescent="0.3">
      <c r="A1291" t="s">
        <v>2085</v>
      </c>
      <c r="B1291" t="s">
        <v>2086</v>
      </c>
      <c r="C1291" t="s">
        <v>2087</v>
      </c>
      <c r="D1291">
        <v>-1.2601803960927899E-3</v>
      </c>
      <c r="E1291">
        <v>5.99739797224869E-2</v>
      </c>
      <c r="F1291">
        <v>-2.10121189543187E-2</v>
      </c>
      <c r="G1291">
        <v>0.98324005397389602</v>
      </c>
      <c r="H1291">
        <v>1</v>
      </c>
    </row>
    <row r="1292" spans="1:8" x14ac:dyDescent="0.3">
      <c r="A1292" t="s">
        <v>421</v>
      </c>
      <c r="B1292" t="s">
        <v>422</v>
      </c>
      <c r="C1292" t="s">
        <v>423</v>
      </c>
      <c r="D1292">
        <v>1.2336499371836101E-3</v>
      </c>
      <c r="E1292">
        <v>6.0044093807385797E-2</v>
      </c>
      <c r="F1292">
        <v>2.05457332929532E-2</v>
      </c>
      <c r="G1292">
        <v>0.98361200528270898</v>
      </c>
      <c r="H1292">
        <v>1</v>
      </c>
    </row>
    <row r="1293" spans="1:8" x14ac:dyDescent="0.3">
      <c r="A1293" t="s">
        <v>2702</v>
      </c>
      <c r="B1293" t="s">
        <v>2703</v>
      </c>
      <c r="C1293" t="s">
        <v>2704</v>
      </c>
      <c r="D1293">
        <v>-1.1936398589773899E-3</v>
      </c>
      <c r="E1293">
        <v>6.0023018052854898E-2</v>
      </c>
      <c r="F1293">
        <v>-1.9886368558247099E-2</v>
      </c>
      <c r="G1293">
        <v>0.98413786708874396</v>
      </c>
      <c r="H1293">
        <v>1</v>
      </c>
    </row>
    <row r="1294" spans="1:8" x14ac:dyDescent="0.3">
      <c r="A1294" t="s">
        <v>528</v>
      </c>
      <c r="B1294" t="s">
        <v>529</v>
      </c>
      <c r="C1294" t="s">
        <v>530</v>
      </c>
      <c r="D1294">
        <v>-9.1260525904650997E-4</v>
      </c>
      <c r="E1294">
        <v>6.0526589795195998E-2</v>
      </c>
      <c r="F1294">
        <v>-1.5077757761249999E-2</v>
      </c>
      <c r="G1294">
        <v>0.98797306280456998</v>
      </c>
      <c r="H1294">
        <v>1</v>
      </c>
    </row>
    <row r="1295" spans="1:8" x14ac:dyDescent="0.3">
      <c r="A1295" t="s">
        <v>3322</v>
      </c>
      <c r="B1295" t="s">
        <v>3323</v>
      </c>
      <c r="C1295" t="s">
        <v>3324</v>
      </c>
      <c r="D1295">
        <v>-8.5000156725016304E-4</v>
      </c>
      <c r="E1295">
        <v>6.0611571712113697E-2</v>
      </c>
      <c r="F1295">
        <v>-1.40237506344071E-2</v>
      </c>
      <c r="G1295">
        <v>0.98881374579384995</v>
      </c>
      <c r="H1295">
        <v>1</v>
      </c>
    </row>
    <row r="1296" spans="1:8" x14ac:dyDescent="0.3">
      <c r="A1296" t="s">
        <v>2438</v>
      </c>
      <c r="B1296" t="s">
        <v>2439</v>
      </c>
      <c r="C1296" t="s">
        <v>2440</v>
      </c>
      <c r="D1296">
        <v>6.61550868521534E-4</v>
      </c>
      <c r="E1296">
        <v>6.0340361011735497E-2</v>
      </c>
      <c r="F1296">
        <v>1.09636544665828E-2</v>
      </c>
      <c r="G1296">
        <v>0.99125456566283199</v>
      </c>
      <c r="H1296">
        <v>1</v>
      </c>
    </row>
    <row r="1297" spans="1:8" x14ac:dyDescent="0.3">
      <c r="A1297" t="s">
        <v>2946</v>
      </c>
      <c r="B1297" t="s">
        <v>2947</v>
      </c>
      <c r="C1297" t="s">
        <v>2948</v>
      </c>
      <c r="D1297">
        <v>-6.59072257343972E-4</v>
      </c>
      <c r="E1297">
        <v>6.0280888804837798E-2</v>
      </c>
      <c r="F1297">
        <v>-1.09333533464935E-2</v>
      </c>
      <c r="G1297">
        <v>0.99127873514693199</v>
      </c>
      <c r="H1297">
        <v>1</v>
      </c>
    </row>
    <row r="1298" spans="1:8" x14ac:dyDescent="0.3">
      <c r="A1298" t="s">
        <v>3731</v>
      </c>
      <c r="B1298" t="s">
        <v>3732</v>
      </c>
      <c r="C1298" t="s">
        <v>3733</v>
      </c>
      <c r="D1298">
        <v>5.8570543267836704E-4</v>
      </c>
      <c r="E1298">
        <v>6.0285284963133803E-2</v>
      </c>
      <c r="F1298">
        <v>9.7155621481517795E-3</v>
      </c>
      <c r="G1298">
        <v>0.99225010447773898</v>
      </c>
      <c r="H1298">
        <v>1</v>
      </c>
    </row>
    <row r="1299" spans="1:8" x14ac:dyDescent="0.3">
      <c r="A1299" t="s">
        <v>561</v>
      </c>
      <c r="B1299" t="s">
        <v>562</v>
      </c>
      <c r="C1299" t="s">
        <v>563</v>
      </c>
      <c r="D1299">
        <v>-5.1929772495399305E-4</v>
      </c>
      <c r="E1299">
        <v>6.0009743678973902E-2</v>
      </c>
      <c r="F1299">
        <v>-8.6535567912439503E-3</v>
      </c>
      <c r="G1299">
        <v>0.99309722090560504</v>
      </c>
      <c r="H1299">
        <v>1</v>
      </c>
    </row>
    <row r="1300" spans="1:8" x14ac:dyDescent="0.3">
      <c r="A1300" t="s">
        <v>244</v>
      </c>
      <c r="B1300" t="s">
        <v>245</v>
      </c>
      <c r="C1300" t="s">
        <v>246</v>
      </c>
      <c r="D1300">
        <v>6.4295152948517804E-4</v>
      </c>
      <c r="E1300">
        <v>7.8206984425493897E-2</v>
      </c>
      <c r="F1300">
        <v>8.2211522948785198E-3</v>
      </c>
      <c r="G1300">
        <v>0.99344335091207903</v>
      </c>
      <c r="H1300">
        <v>1</v>
      </c>
    </row>
    <row r="1301" spans="1:8" x14ac:dyDescent="0.3">
      <c r="A1301" t="s">
        <v>1489</v>
      </c>
      <c r="B1301" t="s">
        <v>1490</v>
      </c>
      <c r="C1301" t="s">
        <v>1300</v>
      </c>
      <c r="D1301">
        <v>-4.6884669355301502E-4</v>
      </c>
      <c r="E1301">
        <v>6.0098646676374802E-2</v>
      </c>
      <c r="F1301">
        <v>-7.80128537798377E-3</v>
      </c>
      <c r="G1301">
        <v>0.993777047183797</v>
      </c>
      <c r="H1301">
        <v>1</v>
      </c>
    </row>
    <row r="1302" spans="1:8" x14ac:dyDescent="0.3">
      <c r="A1302" t="s">
        <v>657</v>
      </c>
      <c r="B1302" t="s">
        <v>658</v>
      </c>
      <c r="C1302" t="s">
        <v>659</v>
      </c>
      <c r="D1302">
        <v>4.3535138054374002E-4</v>
      </c>
      <c r="E1302">
        <v>6.0110522982184701E-2</v>
      </c>
      <c r="F1302">
        <v>7.2425152692943201E-3</v>
      </c>
      <c r="G1302">
        <v>0.99422276050527703</v>
      </c>
      <c r="H1302">
        <v>1</v>
      </c>
    </row>
    <row r="1303" spans="1:8" x14ac:dyDescent="0.3">
      <c r="A1303" t="s">
        <v>70</v>
      </c>
      <c r="B1303" t="s">
        <v>71</v>
      </c>
      <c r="C1303" t="s">
        <v>72</v>
      </c>
      <c r="D1303">
        <v>4.2650907205243199E-4</v>
      </c>
      <c r="E1303">
        <v>5.9945461161185501E-2</v>
      </c>
      <c r="F1303">
        <v>7.1149518877768802E-3</v>
      </c>
      <c r="G1303">
        <v>0.99432451405624001</v>
      </c>
      <c r="H1303">
        <v>1</v>
      </c>
    </row>
    <row r="1304" spans="1:8" x14ac:dyDescent="0.3">
      <c r="A1304" t="s">
        <v>286</v>
      </c>
      <c r="B1304" t="s">
        <v>287</v>
      </c>
      <c r="C1304" t="s">
        <v>288</v>
      </c>
      <c r="D1304">
        <v>-3.7612045948679602E-4</v>
      </c>
      <c r="E1304">
        <v>5.9880355763144502E-2</v>
      </c>
      <c r="F1304">
        <v>-6.2811994800854604E-3</v>
      </c>
      <c r="G1304">
        <v>0.994989575987824</v>
      </c>
      <c r="H1304">
        <v>1</v>
      </c>
    </row>
    <row r="1305" spans="1:8" x14ac:dyDescent="0.3">
      <c r="A1305" t="s">
        <v>845</v>
      </c>
      <c r="B1305" t="s">
        <v>846</v>
      </c>
      <c r="C1305" t="s">
        <v>847</v>
      </c>
      <c r="D1305" s="1">
        <v>4.6417395059068602E-5</v>
      </c>
      <c r="E1305">
        <v>6.08830310713048E-2</v>
      </c>
      <c r="F1305">
        <v>7.62402827886569E-4</v>
      </c>
      <c r="G1305">
        <v>0.99939183810029997</v>
      </c>
      <c r="H1305">
        <v>1</v>
      </c>
    </row>
    <row r="1306" spans="1:8" x14ac:dyDescent="0.3">
      <c r="A1306" t="s">
        <v>884</v>
      </c>
      <c r="B1306" t="s">
        <v>885</v>
      </c>
      <c r="C1306" t="s">
        <v>886</v>
      </c>
      <c r="D1306" s="1">
        <v>-7.9168898295953496E-6</v>
      </c>
      <c r="E1306">
        <v>6.0562135236235701E-2</v>
      </c>
      <c r="F1306">
        <v>-1.30723426423355E-4</v>
      </c>
      <c r="G1306">
        <v>0.99989572308506303</v>
      </c>
      <c r="H1306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306"/>
  <sheetViews>
    <sheetView workbookViewId="0">
      <pane ySplit="1" topLeftCell="A2" activePane="bottomLeft" state="frozen"/>
      <selection pane="bottomLeft"/>
    </sheetView>
  </sheetViews>
  <sheetFormatPr defaultColWidth="8.77734375" defaultRowHeight="14.4" x14ac:dyDescent="0.3"/>
  <cols>
    <col min="1" max="1" width="52.6640625" customWidth="1"/>
    <col min="2" max="2" width="15.77734375" bestFit="1" customWidth="1"/>
    <col min="3" max="3" width="12" customWidth="1"/>
  </cols>
  <sheetData>
    <row r="1" spans="1:8" s="2" customFormat="1" x14ac:dyDescent="0.3">
      <c r="A1" s="2" t="s">
        <v>25</v>
      </c>
      <c r="B1" s="2" t="s">
        <v>2</v>
      </c>
      <c r="C1" s="2" t="s">
        <v>4</v>
      </c>
      <c r="D1" s="2" t="s">
        <v>26</v>
      </c>
      <c r="E1" s="2" t="s">
        <v>29</v>
      </c>
      <c r="F1" s="2" t="s">
        <v>31</v>
      </c>
      <c r="G1" s="2" t="s">
        <v>33</v>
      </c>
      <c r="H1" s="2" t="s">
        <v>35</v>
      </c>
    </row>
    <row r="2" spans="1:8" x14ac:dyDescent="0.3">
      <c r="A2" t="s">
        <v>1608</v>
      </c>
      <c r="B2" t="s">
        <v>1609</v>
      </c>
      <c r="C2" t="s">
        <v>1610</v>
      </c>
      <c r="D2">
        <v>-7.6050138461400199E-3</v>
      </c>
      <c r="E2">
        <v>1.8074143737700299E-3</v>
      </c>
      <c r="F2">
        <v>-4.2076758691903997</v>
      </c>
      <c r="G2" s="1">
        <v>2.9862001789005101E-5</v>
      </c>
      <c r="H2">
        <v>3.8969912334651698E-2</v>
      </c>
    </row>
    <row r="3" spans="1:8" x14ac:dyDescent="0.3">
      <c r="A3" t="s">
        <v>2152</v>
      </c>
      <c r="B3" t="s">
        <v>2153</v>
      </c>
      <c r="C3" t="s">
        <v>2154</v>
      </c>
      <c r="D3">
        <v>-6.3369404856872197E-3</v>
      </c>
      <c r="E3">
        <v>1.9714120388751601E-3</v>
      </c>
      <c r="F3">
        <v>-3.2144170577871298</v>
      </c>
      <c r="G3">
        <v>1.37921358381443E-3</v>
      </c>
      <c r="H3">
        <v>1</v>
      </c>
    </row>
    <row r="4" spans="1:8" x14ac:dyDescent="0.3">
      <c r="A4" t="s">
        <v>3229</v>
      </c>
      <c r="B4" t="s">
        <v>3230</v>
      </c>
      <c r="C4" t="s">
        <v>3231</v>
      </c>
      <c r="D4">
        <v>-5.7905122930750202E-3</v>
      </c>
      <c r="E4">
        <v>1.8213544541960799E-3</v>
      </c>
      <c r="F4">
        <v>-3.1792341571596299</v>
      </c>
      <c r="G4">
        <v>1.55481763075985E-3</v>
      </c>
      <c r="H4">
        <v>1</v>
      </c>
    </row>
    <row r="5" spans="1:8" x14ac:dyDescent="0.3">
      <c r="A5" t="s">
        <v>534</v>
      </c>
      <c r="B5" t="s">
        <v>535</v>
      </c>
      <c r="C5" t="s">
        <v>536</v>
      </c>
      <c r="D5">
        <v>-4.8557620690582899E-3</v>
      </c>
      <c r="E5">
        <v>1.54317101639407E-3</v>
      </c>
      <c r="F5">
        <v>-3.1466130567983099</v>
      </c>
      <c r="G5">
        <v>1.69909391366038E-3</v>
      </c>
      <c r="H5">
        <v>1</v>
      </c>
    </row>
    <row r="6" spans="1:8" x14ac:dyDescent="0.3">
      <c r="A6" t="s">
        <v>1871</v>
      </c>
      <c r="B6" t="s">
        <v>1872</v>
      </c>
      <c r="C6" t="s">
        <v>1873</v>
      </c>
      <c r="D6">
        <v>4.5808723921174901E-3</v>
      </c>
      <c r="E6">
        <v>1.48442934125491E-3</v>
      </c>
      <c r="F6">
        <v>3.0859484279965299</v>
      </c>
      <c r="G6">
        <v>2.0831665624810101E-3</v>
      </c>
      <c r="H6">
        <v>1</v>
      </c>
    </row>
    <row r="7" spans="1:8" x14ac:dyDescent="0.3">
      <c r="A7" t="s">
        <v>3241</v>
      </c>
      <c r="B7" t="s">
        <v>3242</v>
      </c>
      <c r="C7" t="s">
        <v>3243</v>
      </c>
      <c r="D7">
        <v>-5.48457235306519E-3</v>
      </c>
      <c r="E7">
        <v>1.86656408879998E-3</v>
      </c>
      <c r="F7">
        <v>-2.93832522867792</v>
      </c>
      <c r="G7">
        <v>3.4301999891303801E-3</v>
      </c>
      <c r="H7">
        <v>1</v>
      </c>
    </row>
    <row r="8" spans="1:8" x14ac:dyDescent="0.3">
      <c r="A8" t="s">
        <v>3512</v>
      </c>
      <c r="B8" t="s">
        <v>3513</v>
      </c>
      <c r="C8" t="s">
        <v>3514</v>
      </c>
      <c r="D8">
        <v>-5.3268940736707201E-3</v>
      </c>
      <c r="E8">
        <v>1.8143268787878101E-3</v>
      </c>
      <c r="F8">
        <v>-2.9360167321280799</v>
      </c>
      <c r="G8">
        <v>3.4554509636302E-3</v>
      </c>
      <c r="H8">
        <v>1</v>
      </c>
    </row>
    <row r="9" spans="1:8" x14ac:dyDescent="0.3">
      <c r="A9" t="s">
        <v>1853</v>
      </c>
      <c r="B9" t="s">
        <v>1854</v>
      </c>
      <c r="C9" t="s">
        <v>1855</v>
      </c>
      <c r="D9">
        <v>4.2522265912060203E-3</v>
      </c>
      <c r="E9">
        <v>1.49785318185645E-3</v>
      </c>
      <c r="F9">
        <v>2.8388807679640502</v>
      </c>
      <c r="G9">
        <v>4.6161042557601797E-3</v>
      </c>
      <c r="H9">
        <v>1</v>
      </c>
    </row>
    <row r="10" spans="1:8" x14ac:dyDescent="0.3">
      <c r="A10" t="s">
        <v>184</v>
      </c>
      <c r="B10" t="s">
        <v>185</v>
      </c>
      <c r="C10" t="s">
        <v>186</v>
      </c>
      <c r="D10">
        <v>-4.0823616039024997E-3</v>
      </c>
      <c r="E10">
        <v>1.4432637048428299E-3</v>
      </c>
      <c r="F10">
        <v>-2.8285625074643401</v>
      </c>
      <c r="G10">
        <v>4.76636225657673E-3</v>
      </c>
      <c r="H10">
        <v>1</v>
      </c>
    </row>
    <row r="11" spans="1:8" x14ac:dyDescent="0.3">
      <c r="A11" t="s">
        <v>3132</v>
      </c>
      <c r="B11" t="s">
        <v>3133</v>
      </c>
      <c r="C11" t="s">
        <v>3134</v>
      </c>
      <c r="D11">
        <v>-4.9847364750233497E-3</v>
      </c>
      <c r="E11">
        <v>1.8154037912304301E-3</v>
      </c>
      <c r="F11">
        <v>-2.74580041041163</v>
      </c>
      <c r="G11">
        <v>6.2223229188885397E-3</v>
      </c>
      <c r="H11">
        <v>1</v>
      </c>
    </row>
    <row r="12" spans="1:8" x14ac:dyDescent="0.3">
      <c r="A12" t="s">
        <v>1584</v>
      </c>
      <c r="B12" t="s">
        <v>1585</v>
      </c>
      <c r="C12" t="s">
        <v>1586</v>
      </c>
      <c r="D12">
        <v>-4.2098394972984697E-3</v>
      </c>
      <c r="E12">
        <v>1.5441506395746001E-3</v>
      </c>
      <c r="F12">
        <v>-2.72631399385893</v>
      </c>
      <c r="G12">
        <v>6.5132037060772197E-3</v>
      </c>
      <c r="H12">
        <v>1</v>
      </c>
    </row>
    <row r="13" spans="1:8" x14ac:dyDescent="0.3">
      <c r="A13" t="s">
        <v>1605</v>
      </c>
      <c r="B13" t="s">
        <v>1606</v>
      </c>
      <c r="C13" t="s">
        <v>1607</v>
      </c>
      <c r="D13">
        <v>-3.9339708222419899E-3</v>
      </c>
      <c r="E13">
        <v>1.44973267462147E-3</v>
      </c>
      <c r="F13">
        <v>-2.71358360828087</v>
      </c>
      <c r="G13">
        <v>6.7669483913767202E-3</v>
      </c>
      <c r="H13">
        <v>1</v>
      </c>
    </row>
    <row r="14" spans="1:8" x14ac:dyDescent="0.3">
      <c r="A14" t="s">
        <v>2059</v>
      </c>
      <c r="B14" t="s">
        <v>2060</v>
      </c>
      <c r="C14" t="s">
        <v>2061</v>
      </c>
      <c r="D14">
        <v>4.1663830083315404E-3</v>
      </c>
      <c r="E14">
        <v>1.5496350177044999E-3</v>
      </c>
      <c r="F14">
        <v>2.6886221340708198</v>
      </c>
      <c r="G14">
        <v>7.2904601888190796E-3</v>
      </c>
      <c r="H14">
        <v>1</v>
      </c>
    </row>
    <row r="15" spans="1:8" x14ac:dyDescent="0.3">
      <c r="A15" t="s">
        <v>1669</v>
      </c>
      <c r="B15" t="s">
        <v>1670</v>
      </c>
      <c r="C15" t="s">
        <v>1671</v>
      </c>
      <c r="D15">
        <v>3.89397382116105E-3</v>
      </c>
      <c r="E15">
        <v>1.4507543316689599E-3</v>
      </c>
      <c r="F15">
        <v>2.68410283957683</v>
      </c>
      <c r="G15">
        <v>7.3890425953658497E-3</v>
      </c>
      <c r="H15">
        <v>1</v>
      </c>
    </row>
    <row r="16" spans="1:8" x14ac:dyDescent="0.3">
      <c r="A16" t="s">
        <v>3095</v>
      </c>
      <c r="B16" t="s">
        <v>3096</v>
      </c>
      <c r="C16" t="s">
        <v>3097</v>
      </c>
      <c r="D16">
        <v>-4.0659263726106403E-3</v>
      </c>
      <c r="E16">
        <v>1.52320719141906E-3</v>
      </c>
      <c r="F16">
        <v>-2.66931931224847</v>
      </c>
      <c r="G16">
        <v>7.7199461835120104E-3</v>
      </c>
      <c r="H16">
        <v>1</v>
      </c>
    </row>
    <row r="17" spans="1:8" x14ac:dyDescent="0.3">
      <c r="A17" t="s">
        <v>2770</v>
      </c>
      <c r="B17" t="s">
        <v>2771</v>
      </c>
      <c r="C17" t="s">
        <v>2772</v>
      </c>
      <c r="D17">
        <v>4.78932761615133E-3</v>
      </c>
      <c r="E17">
        <v>1.8242313808976001E-3</v>
      </c>
      <c r="F17">
        <v>2.6253948190469001</v>
      </c>
      <c r="G17">
        <v>8.8816042967997302E-3</v>
      </c>
      <c r="H17">
        <v>1</v>
      </c>
    </row>
    <row r="18" spans="1:8" x14ac:dyDescent="0.3">
      <c r="A18" t="s">
        <v>3483</v>
      </c>
      <c r="B18" t="s">
        <v>3484</v>
      </c>
      <c r="C18" t="s">
        <v>3485</v>
      </c>
      <c r="D18">
        <v>4.7782011113143103E-3</v>
      </c>
      <c r="E18">
        <v>1.8670009594341599E-3</v>
      </c>
      <c r="F18">
        <v>2.5592922634396902</v>
      </c>
      <c r="G18">
        <v>1.0739331556917101E-2</v>
      </c>
      <c r="H18">
        <v>1</v>
      </c>
    </row>
    <row r="19" spans="1:8" x14ac:dyDescent="0.3">
      <c r="A19" t="s">
        <v>2088</v>
      </c>
      <c r="B19" t="s">
        <v>2089</v>
      </c>
      <c r="C19" t="s">
        <v>2090</v>
      </c>
      <c r="D19">
        <v>-4.7968427462761797E-3</v>
      </c>
      <c r="E19">
        <v>1.8882603460511399E-3</v>
      </c>
      <c r="F19">
        <v>-2.5403503051407399</v>
      </c>
      <c r="G19">
        <v>1.1219916140374901E-2</v>
      </c>
      <c r="H19">
        <v>1</v>
      </c>
    </row>
    <row r="20" spans="1:8" x14ac:dyDescent="0.3">
      <c r="A20" t="s">
        <v>3566</v>
      </c>
      <c r="B20" t="s">
        <v>3567</v>
      </c>
      <c r="C20" t="s">
        <v>3568</v>
      </c>
      <c r="D20">
        <v>-4.5799590253854001E-3</v>
      </c>
      <c r="E20">
        <v>1.8419751242793601E-3</v>
      </c>
      <c r="F20">
        <v>-2.4864391299405901</v>
      </c>
      <c r="G20">
        <v>1.3181203326436601E-2</v>
      </c>
      <c r="H20">
        <v>1</v>
      </c>
    </row>
    <row r="21" spans="1:8" x14ac:dyDescent="0.3">
      <c r="A21" t="s">
        <v>1463</v>
      </c>
      <c r="B21" t="s">
        <v>1464</v>
      </c>
      <c r="C21" t="s">
        <v>1465</v>
      </c>
      <c r="D21">
        <v>-4.2624187910219498E-3</v>
      </c>
      <c r="E21">
        <v>1.72847255441628E-3</v>
      </c>
      <c r="F21">
        <v>-2.4660031657033801</v>
      </c>
      <c r="G21">
        <v>1.3824878523748E-2</v>
      </c>
      <c r="H21">
        <v>1</v>
      </c>
    </row>
    <row r="22" spans="1:8" x14ac:dyDescent="0.3">
      <c r="A22" t="s">
        <v>1865</v>
      </c>
      <c r="B22" t="s">
        <v>1866</v>
      </c>
      <c r="C22" t="s">
        <v>1867</v>
      </c>
      <c r="D22">
        <v>-3.5502944471886601E-3</v>
      </c>
      <c r="E22">
        <v>1.4488534341785899E-3</v>
      </c>
      <c r="F22">
        <v>-2.4504165593543701</v>
      </c>
      <c r="G22">
        <v>1.4434406039793899E-2</v>
      </c>
      <c r="H22">
        <v>1</v>
      </c>
    </row>
    <row r="23" spans="1:8" x14ac:dyDescent="0.3">
      <c r="A23" t="s">
        <v>1862</v>
      </c>
      <c r="B23" t="s">
        <v>1863</v>
      </c>
      <c r="C23" t="s">
        <v>1864</v>
      </c>
      <c r="D23">
        <v>-3.5167913664195501E-3</v>
      </c>
      <c r="E23">
        <v>1.4496033099794399E-3</v>
      </c>
      <c r="F23">
        <v>-2.4260370697342202</v>
      </c>
      <c r="G23">
        <v>1.54354236849269E-2</v>
      </c>
      <c r="H23">
        <v>1</v>
      </c>
    </row>
    <row r="24" spans="1:8" x14ac:dyDescent="0.3">
      <c r="A24" t="s">
        <v>3006</v>
      </c>
      <c r="B24" t="s">
        <v>3007</v>
      </c>
      <c r="C24" t="s">
        <v>3008</v>
      </c>
      <c r="D24">
        <v>3.53804511545424E-3</v>
      </c>
      <c r="E24">
        <v>1.45952486231132E-3</v>
      </c>
      <c r="F24">
        <v>2.42410746594022</v>
      </c>
      <c r="G24">
        <v>1.5517205907929699E-2</v>
      </c>
      <c r="H24">
        <v>1</v>
      </c>
    </row>
    <row r="25" spans="1:8" x14ac:dyDescent="0.3">
      <c r="A25" t="s">
        <v>546</v>
      </c>
      <c r="B25" t="s">
        <v>547</v>
      </c>
      <c r="C25" t="s">
        <v>548</v>
      </c>
      <c r="D25">
        <v>-4.4512371689321203E-3</v>
      </c>
      <c r="E25">
        <v>1.8430901409299499E-3</v>
      </c>
      <c r="F25">
        <v>-2.4150946663336899</v>
      </c>
      <c r="G25">
        <v>1.6037251427417298E-2</v>
      </c>
      <c r="H25">
        <v>1</v>
      </c>
    </row>
    <row r="26" spans="1:8" x14ac:dyDescent="0.3">
      <c r="A26" t="s">
        <v>1859</v>
      </c>
      <c r="B26" t="s">
        <v>1860</v>
      </c>
      <c r="C26" t="s">
        <v>1861</v>
      </c>
      <c r="D26">
        <v>3.4894949068113002E-3</v>
      </c>
      <c r="E26">
        <v>1.4469217241044E-3</v>
      </c>
      <c r="F26">
        <v>2.4116680596327198</v>
      </c>
      <c r="G26">
        <v>1.6053648923568101E-2</v>
      </c>
      <c r="H26">
        <v>1</v>
      </c>
    </row>
    <row r="27" spans="1:8" x14ac:dyDescent="0.3">
      <c r="A27" t="s">
        <v>3225</v>
      </c>
      <c r="B27" t="s">
        <v>3226</v>
      </c>
      <c r="C27" t="s">
        <v>3227</v>
      </c>
      <c r="D27">
        <v>-4.3509716823459596E-3</v>
      </c>
      <c r="E27">
        <v>1.8262271173190201E-3</v>
      </c>
      <c r="F27">
        <v>-2.3824921013840701</v>
      </c>
      <c r="G27">
        <v>1.75149024474863E-2</v>
      </c>
      <c r="H27">
        <v>1</v>
      </c>
    </row>
    <row r="28" spans="1:8" x14ac:dyDescent="0.3">
      <c r="A28" t="s">
        <v>2749</v>
      </c>
      <c r="B28" t="s">
        <v>2750</v>
      </c>
      <c r="C28" t="s">
        <v>2751</v>
      </c>
      <c r="D28">
        <v>3.4017978608773401E-3</v>
      </c>
      <c r="E28">
        <v>1.45237327180251E-3</v>
      </c>
      <c r="F28">
        <v>2.3422338643394598</v>
      </c>
      <c r="G28">
        <v>1.93582110078327E-2</v>
      </c>
      <c r="H28">
        <v>1</v>
      </c>
    </row>
    <row r="29" spans="1:8" x14ac:dyDescent="0.3">
      <c r="A29" t="s">
        <v>3310</v>
      </c>
      <c r="B29" t="s">
        <v>3311</v>
      </c>
      <c r="C29" t="s">
        <v>3312</v>
      </c>
      <c r="D29">
        <v>3.4310639704209001E-3</v>
      </c>
      <c r="E29">
        <v>1.46652537450043E-3</v>
      </c>
      <c r="F29">
        <v>2.3395871834741899</v>
      </c>
      <c r="G29">
        <v>1.9495172983815302E-2</v>
      </c>
      <c r="H29">
        <v>1</v>
      </c>
    </row>
    <row r="30" spans="1:8" x14ac:dyDescent="0.3">
      <c r="A30" t="s">
        <v>902</v>
      </c>
      <c r="B30" t="s">
        <v>903</v>
      </c>
      <c r="C30" t="s">
        <v>904</v>
      </c>
      <c r="D30">
        <v>-3.4720594471008099E-3</v>
      </c>
      <c r="E30">
        <v>1.4878252580293799E-3</v>
      </c>
      <c r="F30">
        <v>-2.3336473341631101</v>
      </c>
      <c r="G30">
        <v>1.9805641840349601E-2</v>
      </c>
      <c r="H30">
        <v>1</v>
      </c>
    </row>
    <row r="31" spans="1:8" x14ac:dyDescent="0.3">
      <c r="A31" t="s">
        <v>1699</v>
      </c>
      <c r="B31" t="s">
        <v>1700</v>
      </c>
      <c r="C31" t="s">
        <v>1701</v>
      </c>
      <c r="D31">
        <v>3.3922280859346801E-3</v>
      </c>
      <c r="E31">
        <v>1.4606314521071E-3</v>
      </c>
      <c r="F31">
        <v>2.3224394360679299</v>
      </c>
      <c r="G31">
        <v>2.0403256671502001E-2</v>
      </c>
      <c r="H31">
        <v>1</v>
      </c>
    </row>
    <row r="32" spans="1:8" x14ac:dyDescent="0.3">
      <c r="A32" t="s">
        <v>615</v>
      </c>
      <c r="B32" t="s">
        <v>616</v>
      </c>
      <c r="C32" t="s">
        <v>617</v>
      </c>
      <c r="D32">
        <v>3.35650140059052E-3</v>
      </c>
      <c r="E32">
        <v>1.44980362869307E-3</v>
      </c>
      <c r="F32">
        <v>2.3151420883228502</v>
      </c>
      <c r="G32">
        <v>2.08007713411597E-2</v>
      </c>
      <c r="H32">
        <v>1</v>
      </c>
    </row>
    <row r="33" spans="1:8" x14ac:dyDescent="0.3">
      <c r="A33" t="s">
        <v>3459</v>
      </c>
      <c r="B33" t="s">
        <v>3460</v>
      </c>
      <c r="C33" t="s">
        <v>3461</v>
      </c>
      <c r="D33">
        <v>-4.4501545276144604E-3</v>
      </c>
      <c r="E33">
        <v>1.9269033839926699E-3</v>
      </c>
      <c r="F33">
        <v>-2.3094850341657698</v>
      </c>
      <c r="G33">
        <v>2.1264649632928699E-2</v>
      </c>
      <c r="H33">
        <v>1</v>
      </c>
    </row>
    <row r="34" spans="1:8" x14ac:dyDescent="0.3">
      <c r="A34" t="s">
        <v>2928</v>
      </c>
      <c r="B34" t="s">
        <v>2929</v>
      </c>
      <c r="C34" t="s">
        <v>2930</v>
      </c>
      <c r="D34">
        <v>-4.19340063383088E-3</v>
      </c>
      <c r="E34">
        <v>1.8546085786480899E-3</v>
      </c>
      <c r="F34">
        <v>-2.2610704393957</v>
      </c>
      <c r="G34">
        <v>2.4122007210874801E-2</v>
      </c>
      <c r="H34">
        <v>1</v>
      </c>
    </row>
    <row r="35" spans="1:8" x14ac:dyDescent="0.3">
      <c r="A35" t="s">
        <v>3238</v>
      </c>
      <c r="B35" t="s">
        <v>3239</v>
      </c>
      <c r="C35" t="s">
        <v>3240</v>
      </c>
      <c r="D35">
        <v>-4.2179801259906299E-3</v>
      </c>
      <c r="E35">
        <v>1.8695727164230601E-3</v>
      </c>
      <c r="F35">
        <v>-2.2561198550546999</v>
      </c>
      <c r="G35">
        <v>2.44321852567519E-2</v>
      </c>
      <c r="H35">
        <v>1</v>
      </c>
    </row>
    <row r="36" spans="1:8" x14ac:dyDescent="0.3">
      <c r="A36" t="s">
        <v>3012</v>
      </c>
      <c r="B36" t="s">
        <v>3013</v>
      </c>
      <c r="C36" t="s">
        <v>3014</v>
      </c>
      <c r="D36">
        <v>4.1098820221102499E-3</v>
      </c>
      <c r="E36">
        <v>1.82711706221268E-3</v>
      </c>
      <c r="F36">
        <v>2.2493807907048402</v>
      </c>
      <c r="G36">
        <v>2.4859986179018901E-2</v>
      </c>
      <c r="H36">
        <v>1</v>
      </c>
    </row>
    <row r="37" spans="1:8" x14ac:dyDescent="0.3">
      <c r="A37" t="s">
        <v>1349</v>
      </c>
      <c r="B37" t="s">
        <v>1350</v>
      </c>
      <c r="C37" t="s">
        <v>1351</v>
      </c>
      <c r="D37">
        <v>-3.2414457280549799E-3</v>
      </c>
      <c r="E37">
        <v>1.45244279632134E-3</v>
      </c>
      <c r="F37">
        <v>-2.2317200624112199</v>
      </c>
      <c r="G37">
        <v>2.58477499612964E-2</v>
      </c>
      <c r="H37">
        <v>1</v>
      </c>
    </row>
    <row r="38" spans="1:8" x14ac:dyDescent="0.3">
      <c r="A38" t="s">
        <v>2029</v>
      </c>
      <c r="B38" t="s">
        <v>2030</v>
      </c>
      <c r="C38" t="s">
        <v>2031</v>
      </c>
      <c r="D38">
        <v>3.2079793425821E-3</v>
      </c>
      <c r="E38">
        <v>1.4539504957243299E-3</v>
      </c>
      <c r="F38">
        <v>2.20638828626964</v>
      </c>
      <c r="G38">
        <v>2.7576688982118701E-2</v>
      </c>
      <c r="H38">
        <v>1</v>
      </c>
    </row>
    <row r="39" spans="1:8" x14ac:dyDescent="0.3">
      <c r="A39" t="s">
        <v>3135</v>
      </c>
      <c r="B39" t="s">
        <v>3136</v>
      </c>
      <c r="C39" t="s">
        <v>3137</v>
      </c>
      <c r="D39">
        <v>-4.0417730182107604E-3</v>
      </c>
      <c r="E39">
        <v>1.84004321179644E-3</v>
      </c>
      <c r="F39">
        <v>-2.1965641851773499</v>
      </c>
      <c r="G39">
        <v>2.8443836990690301E-2</v>
      </c>
      <c r="H39">
        <v>1</v>
      </c>
    </row>
    <row r="40" spans="1:8" x14ac:dyDescent="0.3">
      <c r="A40" t="s">
        <v>130</v>
      </c>
      <c r="B40" t="s">
        <v>131</v>
      </c>
      <c r="C40" t="s">
        <v>132</v>
      </c>
      <c r="D40">
        <v>-3.1221756781314798E-3</v>
      </c>
      <c r="E40">
        <v>1.44581318885886E-3</v>
      </c>
      <c r="F40">
        <v>-2.15945995111286</v>
      </c>
      <c r="G40">
        <v>3.1044542670769601E-2</v>
      </c>
      <c r="H40">
        <v>1</v>
      </c>
    </row>
    <row r="41" spans="1:8" x14ac:dyDescent="0.3">
      <c r="A41" t="s">
        <v>1643</v>
      </c>
      <c r="B41" t="s">
        <v>1644</v>
      </c>
      <c r="C41" t="s">
        <v>1645</v>
      </c>
      <c r="D41">
        <v>3.10361658666551E-3</v>
      </c>
      <c r="E41">
        <v>1.4504323206822199E-3</v>
      </c>
      <c r="F41">
        <v>2.13978724991849</v>
      </c>
      <c r="G41">
        <v>3.2606190579436901E-2</v>
      </c>
      <c r="H41">
        <v>1</v>
      </c>
    </row>
    <row r="42" spans="1:8" x14ac:dyDescent="0.3">
      <c r="A42" t="s">
        <v>1652</v>
      </c>
      <c r="B42" t="s">
        <v>1653</v>
      </c>
      <c r="C42" t="s">
        <v>1654</v>
      </c>
      <c r="D42">
        <v>-3.1091776656251499E-3</v>
      </c>
      <c r="E42">
        <v>1.4585258760177601E-3</v>
      </c>
      <c r="F42">
        <v>-2.1317260919046501</v>
      </c>
      <c r="G42">
        <v>3.3265295799776398E-2</v>
      </c>
      <c r="H42">
        <v>1</v>
      </c>
    </row>
    <row r="43" spans="1:8" x14ac:dyDescent="0.3">
      <c r="A43" t="s">
        <v>1640</v>
      </c>
      <c r="B43" t="s">
        <v>1641</v>
      </c>
      <c r="C43" t="s">
        <v>1642</v>
      </c>
      <c r="D43">
        <v>-3.8675164529506901E-3</v>
      </c>
      <c r="E43">
        <v>1.8193808347673299E-3</v>
      </c>
      <c r="F43">
        <v>-2.12573221562229</v>
      </c>
      <c r="G43">
        <v>3.3944538275451498E-2</v>
      </c>
      <c r="H43">
        <v>1</v>
      </c>
    </row>
    <row r="44" spans="1:8" x14ac:dyDescent="0.3">
      <c r="A44" t="s">
        <v>3557</v>
      </c>
      <c r="B44" t="s">
        <v>3558</v>
      </c>
      <c r="C44" t="s">
        <v>3559</v>
      </c>
      <c r="D44">
        <v>-3.0649752503025401E-3</v>
      </c>
      <c r="E44">
        <v>1.44414973449432E-3</v>
      </c>
      <c r="F44">
        <v>-2.12233896326254</v>
      </c>
      <c r="G44">
        <v>3.4047174552295598E-2</v>
      </c>
      <c r="H44">
        <v>1</v>
      </c>
    </row>
    <row r="45" spans="1:8" x14ac:dyDescent="0.3">
      <c r="A45" t="s">
        <v>3057</v>
      </c>
      <c r="B45" t="s">
        <v>3058</v>
      </c>
      <c r="C45" t="s">
        <v>3059</v>
      </c>
      <c r="D45">
        <v>3.8912747226493398E-3</v>
      </c>
      <c r="E45">
        <v>1.8366525463871101E-3</v>
      </c>
      <c r="F45">
        <v>2.1186776618712599</v>
      </c>
      <c r="G45">
        <v>3.45392858422819E-2</v>
      </c>
      <c r="H45">
        <v>1</v>
      </c>
    </row>
    <row r="46" spans="1:8" x14ac:dyDescent="0.3">
      <c r="A46" t="s">
        <v>1732</v>
      </c>
      <c r="B46" t="s">
        <v>1733</v>
      </c>
      <c r="C46" t="s">
        <v>1580</v>
      </c>
      <c r="D46">
        <v>-3.84292530782037E-3</v>
      </c>
      <c r="E46">
        <v>1.8239730792326801E-3</v>
      </c>
      <c r="F46">
        <v>-2.1068980411909601</v>
      </c>
      <c r="G46">
        <v>3.55522842693832E-2</v>
      </c>
      <c r="H46">
        <v>1</v>
      </c>
    </row>
    <row r="47" spans="1:8" x14ac:dyDescent="0.3">
      <c r="A47" t="s">
        <v>1957</v>
      </c>
      <c r="B47" t="s">
        <v>1958</v>
      </c>
      <c r="C47" t="s">
        <v>1959</v>
      </c>
      <c r="D47">
        <v>-3.0780440093397502E-3</v>
      </c>
      <c r="E47">
        <v>1.46356443659845E-3</v>
      </c>
      <c r="F47">
        <v>-2.10311478768479</v>
      </c>
      <c r="G47">
        <v>3.5697607585998499E-2</v>
      </c>
      <c r="H47">
        <v>1</v>
      </c>
    </row>
    <row r="48" spans="1:8" x14ac:dyDescent="0.3">
      <c r="A48" t="s">
        <v>2504</v>
      </c>
      <c r="B48" t="s">
        <v>2505</v>
      </c>
      <c r="C48" t="s">
        <v>2506</v>
      </c>
      <c r="D48">
        <v>3.06985237688203E-3</v>
      </c>
      <c r="E48">
        <v>1.4608828864477699E-3</v>
      </c>
      <c r="F48">
        <v>2.1013678819570298</v>
      </c>
      <c r="G48">
        <v>3.5850914586388498E-2</v>
      </c>
      <c r="H48">
        <v>1</v>
      </c>
    </row>
    <row r="49" spans="1:8" x14ac:dyDescent="0.3">
      <c r="A49" t="s">
        <v>1079</v>
      </c>
      <c r="B49" t="s">
        <v>1080</v>
      </c>
      <c r="C49" t="s">
        <v>1081</v>
      </c>
      <c r="D49">
        <v>3.1129937795588902E-3</v>
      </c>
      <c r="E49">
        <v>1.4826494385221101E-3</v>
      </c>
      <c r="F49">
        <v>2.0996155252059401</v>
      </c>
      <c r="G49">
        <v>3.6005264542783903E-2</v>
      </c>
      <c r="H49">
        <v>1</v>
      </c>
    </row>
    <row r="50" spans="1:8" x14ac:dyDescent="0.3">
      <c r="A50" t="s">
        <v>3789</v>
      </c>
      <c r="B50" t="s">
        <v>3790</v>
      </c>
      <c r="C50" t="s">
        <v>2742</v>
      </c>
      <c r="D50">
        <v>3.0219921945387799E-3</v>
      </c>
      <c r="E50">
        <v>1.44603946694514E-3</v>
      </c>
      <c r="F50">
        <v>2.0898407433670898</v>
      </c>
      <c r="G50">
        <v>3.6876689422969101E-2</v>
      </c>
      <c r="H50">
        <v>1</v>
      </c>
    </row>
    <row r="51" spans="1:8" x14ac:dyDescent="0.3">
      <c r="A51" t="s">
        <v>1942</v>
      </c>
      <c r="B51" t="s">
        <v>1943</v>
      </c>
      <c r="C51" t="s">
        <v>1944</v>
      </c>
      <c r="D51">
        <v>-3.02223380430868E-3</v>
      </c>
      <c r="E51">
        <v>1.4507676545413E-3</v>
      </c>
      <c r="F51">
        <v>-2.0831962960080199</v>
      </c>
      <c r="G51">
        <v>3.7479260395109099E-2</v>
      </c>
      <c r="H51">
        <v>1</v>
      </c>
    </row>
    <row r="52" spans="1:8" x14ac:dyDescent="0.3">
      <c r="A52" t="s">
        <v>3277</v>
      </c>
      <c r="B52" t="s">
        <v>3278</v>
      </c>
      <c r="C52" t="s">
        <v>3279</v>
      </c>
      <c r="D52">
        <v>-3.0084550579023098E-3</v>
      </c>
      <c r="E52">
        <v>1.44829779496412E-3</v>
      </c>
      <c r="F52">
        <v>-2.0772351296556799</v>
      </c>
      <c r="G52">
        <v>3.8026987702729997E-2</v>
      </c>
      <c r="H52">
        <v>1</v>
      </c>
    </row>
    <row r="53" spans="1:8" x14ac:dyDescent="0.3">
      <c r="A53" t="s">
        <v>2603</v>
      </c>
      <c r="B53" t="s">
        <v>2604</v>
      </c>
      <c r="C53" t="s">
        <v>2605</v>
      </c>
      <c r="D53">
        <v>3.0039263333485199E-3</v>
      </c>
      <c r="E53">
        <v>1.4514245462928399E-3</v>
      </c>
      <c r="F53">
        <v>2.0696400243616</v>
      </c>
      <c r="G53">
        <v>3.8734708981996401E-2</v>
      </c>
      <c r="H53">
        <v>1</v>
      </c>
    </row>
    <row r="54" spans="1:8" x14ac:dyDescent="0.3">
      <c r="A54" t="s">
        <v>1427</v>
      </c>
      <c r="B54" t="s">
        <v>1428</v>
      </c>
      <c r="C54" t="s">
        <v>1429</v>
      </c>
      <c r="D54">
        <v>-3.0112891415268899E-3</v>
      </c>
      <c r="E54">
        <v>1.46250526959275E-3</v>
      </c>
      <c r="F54">
        <v>-2.0589937035682699</v>
      </c>
      <c r="G54">
        <v>3.9745590475968498E-2</v>
      </c>
      <c r="H54">
        <v>1</v>
      </c>
    </row>
    <row r="55" spans="1:8" x14ac:dyDescent="0.3">
      <c r="A55" t="s">
        <v>3114</v>
      </c>
      <c r="B55" t="s">
        <v>3115</v>
      </c>
      <c r="C55" t="s">
        <v>3116</v>
      </c>
      <c r="D55">
        <v>-2.9949024339117202E-3</v>
      </c>
      <c r="E55">
        <v>1.45592783247897E-3</v>
      </c>
      <c r="F55">
        <v>-2.0570404432837801</v>
      </c>
      <c r="G55">
        <v>3.99334684925041E-2</v>
      </c>
      <c r="H55">
        <v>1</v>
      </c>
    </row>
    <row r="56" spans="1:8" x14ac:dyDescent="0.3">
      <c r="A56" t="s">
        <v>3286</v>
      </c>
      <c r="B56" t="s">
        <v>3287</v>
      </c>
      <c r="C56" t="s">
        <v>3288</v>
      </c>
      <c r="D56">
        <v>-3.71931003272201E-3</v>
      </c>
      <c r="E56">
        <v>1.8265910055291501E-3</v>
      </c>
      <c r="F56">
        <v>-2.0362029712527501</v>
      </c>
      <c r="G56">
        <v>4.2180656403145701E-2</v>
      </c>
      <c r="H56">
        <v>1</v>
      </c>
    </row>
    <row r="57" spans="1:8" x14ac:dyDescent="0.3">
      <c r="A57" t="s">
        <v>1611</v>
      </c>
      <c r="B57" t="s">
        <v>1612</v>
      </c>
      <c r="C57" t="s">
        <v>1613</v>
      </c>
      <c r="D57">
        <v>2.9553098305540901E-3</v>
      </c>
      <c r="E57">
        <v>1.45456004746291E-3</v>
      </c>
      <c r="F57">
        <v>2.03175512465699</v>
      </c>
      <c r="G57">
        <v>4.24344790495612E-2</v>
      </c>
      <c r="H57">
        <v>1</v>
      </c>
    </row>
    <row r="58" spans="1:8" x14ac:dyDescent="0.3">
      <c r="A58" t="s">
        <v>3301</v>
      </c>
      <c r="B58" t="s">
        <v>3302</v>
      </c>
      <c r="C58" t="s">
        <v>3303</v>
      </c>
      <c r="D58">
        <v>-3.70512480234554E-3</v>
      </c>
      <c r="E58">
        <v>1.82480462398351E-3</v>
      </c>
      <c r="F58">
        <v>-2.0304227387682401</v>
      </c>
      <c r="G58">
        <v>4.2766210811270598E-2</v>
      </c>
      <c r="H58">
        <v>1</v>
      </c>
    </row>
    <row r="59" spans="1:8" x14ac:dyDescent="0.3">
      <c r="A59" t="s">
        <v>3465</v>
      </c>
      <c r="B59" t="s">
        <v>3466</v>
      </c>
      <c r="C59" t="s">
        <v>3467</v>
      </c>
      <c r="D59">
        <v>-3.0700666090091901E-3</v>
      </c>
      <c r="E59">
        <v>1.5192140039546301E-3</v>
      </c>
      <c r="F59">
        <v>-2.0208256381375902</v>
      </c>
      <c r="G59">
        <v>4.35559141915507E-2</v>
      </c>
      <c r="H59">
        <v>1</v>
      </c>
    </row>
    <row r="60" spans="1:8" x14ac:dyDescent="0.3">
      <c r="A60" t="s">
        <v>1240</v>
      </c>
      <c r="B60" t="s">
        <v>1241</v>
      </c>
      <c r="C60" t="s">
        <v>1242</v>
      </c>
      <c r="D60">
        <v>-4.1262764850375899E-3</v>
      </c>
      <c r="E60">
        <v>2.0468941590133499E-3</v>
      </c>
      <c r="F60">
        <v>-2.0158719330297701</v>
      </c>
      <c r="G60">
        <v>4.4270827071150799E-2</v>
      </c>
      <c r="H60">
        <v>1</v>
      </c>
    </row>
    <row r="61" spans="1:8" x14ac:dyDescent="0.3">
      <c r="A61" t="s">
        <v>1091</v>
      </c>
      <c r="B61" t="s">
        <v>1092</v>
      </c>
      <c r="C61" t="s">
        <v>1093</v>
      </c>
      <c r="D61">
        <v>-2.9327824699157501E-3</v>
      </c>
      <c r="E61">
        <v>1.4570251783949299E-3</v>
      </c>
      <c r="F61">
        <v>-2.01285641003577</v>
      </c>
      <c r="G61">
        <v>4.4389324476030202E-2</v>
      </c>
      <c r="H61">
        <v>1</v>
      </c>
    </row>
    <row r="62" spans="1:8" x14ac:dyDescent="0.3">
      <c r="A62" t="s">
        <v>2522</v>
      </c>
      <c r="B62" t="s">
        <v>2523</v>
      </c>
      <c r="C62" t="s">
        <v>2524</v>
      </c>
      <c r="D62">
        <v>2.9452056520640601E-3</v>
      </c>
      <c r="E62">
        <v>1.46599444638059E-3</v>
      </c>
      <c r="F62">
        <v>2.0090155589166798</v>
      </c>
      <c r="G62">
        <v>4.4795783520649703E-2</v>
      </c>
      <c r="H62">
        <v>1</v>
      </c>
    </row>
    <row r="63" spans="1:8" x14ac:dyDescent="0.3">
      <c r="A63" t="s">
        <v>3498</v>
      </c>
      <c r="B63" t="s">
        <v>3499</v>
      </c>
      <c r="C63" t="s">
        <v>56</v>
      </c>
      <c r="D63">
        <v>-3.89197283996055E-3</v>
      </c>
      <c r="E63">
        <v>1.9413848505920499E-3</v>
      </c>
      <c r="F63">
        <v>-2.0047405020048701</v>
      </c>
      <c r="G63">
        <v>4.5451889871933798E-2</v>
      </c>
      <c r="H63">
        <v>1</v>
      </c>
    </row>
    <row r="64" spans="1:8" x14ac:dyDescent="0.3">
      <c r="A64" t="s">
        <v>2212</v>
      </c>
      <c r="B64" t="s">
        <v>2213</v>
      </c>
      <c r="C64" t="s">
        <v>2214</v>
      </c>
      <c r="D64">
        <v>3.7329812675409302E-3</v>
      </c>
      <c r="E64">
        <v>1.8704478577448E-3</v>
      </c>
      <c r="F64">
        <v>1.9957686882765</v>
      </c>
      <c r="G64">
        <v>4.6423089738602902E-2</v>
      </c>
      <c r="H64">
        <v>1</v>
      </c>
    </row>
    <row r="65" spans="1:8" x14ac:dyDescent="0.3">
      <c r="A65" t="s">
        <v>2465</v>
      </c>
      <c r="B65" t="s">
        <v>2466</v>
      </c>
      <c r="C65" t="s">
        <v>2467</v>
      </c>
      <c r="D65">
        <v>2.9515507263156902E-3</v>
      </c>
      <c r="E65">
        <v>1.4804927096880899E-3</v>
      </c>
      <c r="F65">
        <v>1.99362732892992</v>
      </c>
      <c r="G65">
        <v>4.6455913902552597E-2</v>
      </c>
      <c r="H65">
        <v>1</v>
      </c>
    </row>
    <row r="66" spans="1:8" x14ac:dyDescent="0.3">
      <c r="A66" t="s">
        <v>3153</v>
      </c>
      <c r="B66" t="s">
        <v>3154</v>
      </c>
      <c r="C66" t="s">
        <v>3155</v>
      </c>
      <c r="D66">
        <v>-3.6488968165695299E-3</v>
      </c>
      <c r="E66">
        <v>1.84057867608956E-3</v>
      </c>
      <c r="F66">
        <v>-1.9824726125382801</v>
      </c>
      <c r="G66">
        <v>4.7894565684919801E-2</v>
      </c>
      <c r="H66">
        <v>1</v>
      </c>
    </row>
    <row r="67" spans="1:8" x14ac:dyDescent="0.3">
      <c r="A67" t="s">
        <v>702</v>
      </c>
      <c r="B67" t="s">
        <v>703</v>
      </c>
      <c r="C67" t="s">
        <v>704</v>
      </c>
      <c r="D67">
        <v>-2.9370846845892802E-3</v>
      </c>
      <c r="E67">
        <v>1.4867615484784899E-3</v>
      </c>
      <c r="F67">
        <v>-1.9754914213345101</v>
      </c>
      <c r="G67">
        <v>4.8478764069009E-2</v>
      </c>
      <c r="H67">
        <v>1</v>
      </c>
    </row>
    <row r="68" spans="1:8" x14ac:dyDescent="0.3">
      <c r="A68" t="s">
        <v>3737</v>
      </c>
      <c r="B68" t="s">
        <v>3738</v>
      </c>
      <c r="C68" t="s">
        <v>3739</v>
      </c>
      <c r="D68">
        <v>2.8817393582152599E-3</v>
      </c>
      <c r="E68">
        <v>1.46380622241697E-3</v>
      </c>
      <c r="F68">
        <v>1.9686617764590899</v>
      </c>
      <c r="G68">
        <v>4.9259496495732497E-2</v>
      </c>
      <c r="H68">
        <v>1</v>
      </c>
    </row>
    <row r="69" spans="1:8" x14ac:dyDescent="0.3">
      <c r="A69" t="s">
        <v>1246</v>
      </c>
      <c r="B69" t="s">
        <v>1247</v>
      </c>
      <c r="C69" t="s">
        <v>1248</v>
      </c>
      <c r="D69">
        <v>-2.8345386899050798E-3</v>
      </c>
      <c r="E69">
        <v>1.4479791499214399E-3</v>
      </c>
      <c r="F69">
        <v>-1.9575825315294499</v>
      </c>
      <c r="G69">
        <v>5.0548483811127802E-2</v>
      </c>
      <c r="H69">
        <v>1</v>
      </c>
    </row>
    <row r="70" spans="1:8" x14ac:dyDescent="0.3">
      <c r="A70" t="s">
        <v>1666</v>
      </c>
      <c r="B70" t="s">
        <v>1667</v>
      </c>
      <c r="C70" t="s">
        <v>1668</v>
      </c>
      <c r="D70">
        <v>3.04122830382528E-3</v>
      </c>
      <c r="E70">
        <v>1.55558194375604E-3</v>
      </c>
      <c r="F70">
        <v>1.95504217314458</v>
      </c>
      <c r="G70">
        <v>5.0847991074912301E-2</v>
      </c>
      <c r="H70">
        <v>1</v>
      </c>
    </row>
    <row r="71" spans="1:8" x14ac:dyDescent="0.3">
      <c r="A71" t="s">
        <v>3590</v>
      </c>
      <c r="B71" t="s">
        <v>3591</v>
      </c>
      <c r="C71" t="s">
        <v>3592</v>
      </c>
      <c r="D71">
        <v>-2.83081084811794E-3</v>
      </c>
      <c r="E71">
        <v>1.4496112524657E-3</v>
      </c>
      <c r="F71">
        <v>-1.9528068944711301</v>
      </c>
      <c r="G71">
        <v>5.11127593397405E-2</v>
      </c>
      <c r="H71">
        <v>1</v>
      </c>
    </row>
    <row r="72" spans="1:8" x14ac:dyDescent="0.3">
      <c r="A72" t="s">
        <v>1558</v>
      </c>
      <c r="B72" t="s">
        <v>1559</v>
      </c>
      <c r="C72" t="s">
        <v>1560</v>
      </c>
      <c r="D72">
        <v>2.9488515477078801E-3</v>
      </c>
      <c r="E72">
        <v>1.5123227768755901E-3</v>
      </c>
      <c r="F72">
        <v>1.9498823880706999</v>
      </c>
      <c r="G72">
        <v>5.14609113118688E-2</v>
      </c>
      <c r="H72">
        <v>1</v>
      </c>
    </row>
    <row r="73" spans="1:8" x14ac:dyDescent="0.3">
      <c r="A73" t="s">
        <v>1144</v>
      </c>
      <c r="B73" t="s">
        <v>1145</v>
      </c>
      <c r="C73" t="s">
        <v>1146</v>
      </c>
      <c r="D73">
        <v>2.84298238519927E-3</v>
      </c>
      <c r="E73">
        <v>1.4607724902855801E-3</v>
      </c>
      <c r="F73">
        <v>1.94621845914108</v>
      </c>
      <c r="G73">
        <v>5.1899891956696399E-2</v>
      </c>
      <c r="H73">
        <v>1</v>
      </c>
    </row>
    <row r="74" spans="1:8" x14ac:dyDescent="0.3">
      <c r="A74" t="s">
        <v>926</v>
      </c>
      <c r="B74" t="s">
        <v>927</v>
      </c>
      <c r="C74" t="s">
        <v>928</v>
      </c>
      <c r="D74">
        <v>-2.9107862042245499E-3</v>
      </c>
      <c r="E74">
        <v>1.4973025665971499E-3</v>
      </c>
      <c r="F74">
        <v>-1.9440200458880901</v>
      </c>
      <c r="G74">
        <v>5.2164789870115899E-2</v>
      </c>
      <c r="H74">
        <v>1</v>
      </c>
    </row>
    <row r="75" spans="1:8" x14ac:dyDescent="0.3">
      <c r="A75" t="s">
        <v>1829</v>
      </c>
      <c r="B75" t="s">
        <v>1830</v>
      </c>
      <c r="C75" t="s">
        <v>1831</v>
      </c>
      <c r="D75">
        <v>2.8700776571047898E-3</v>
      </c>
      <c r="E75">
        <v>1.48057728118638E-3</v>
      </c>
      <c r="F75">
        <v>1.93848554450667</v>
      </c>
      <c r="G75">
        <v>5.2836687637688402E-2</v>
      </c>
      <c r="H75">
        <v>1</v>
      </c>
    </row>
    <row r="76" spans="1:8" x14ac:dyDescent="0.3">
      <c r="A76" t="s">
        <v>3334</v>
      </c>
      <c r="B76" t="s">
        <v>3335</v>
      </c>
      <c r="C76" t="s">
        <v>3336</v>
      </c>
      <c r="D76">
        <v>-2.8547375566495199E-3</v>
      </c>
      <c r="E76">
        <v>1.48160272226842E-3</v>
      </c>
      <c r="F76">
        <v>-1.92679016698806</v>
      </c>
      <c r="G76">
        <v>5.4280370544649299E-2</v>
      </c>
      <c r="H76">
        <v>1</v>
      </c>
    </row>
    <row r="77" spans="1:8" x14ac:dyDescent="0.3">
      <c r="A77" t="s">
        <v>3894</v>
      </c>
      <c r="B77" t="s">
        <v>3895</v>
      </c>
      <c r="C77" t="s">
        <v>3896</v>
      </c>
      <c r="D77">
        <v>2.79965258235289E-3</v>
      </c>
      <c r="E77">
        <v>1.4590956844400299E-3</v>
      </c>
      <c r="F77">
        <v>1.91875872995083</v>
      </c>
      <c r="G77">
        <v>5.5290746753988797E-2</v>
      </c>
      <c r="H77">
        <v>1</v>
      </c>
    </row>
    <row r="78" spans="1:8" x14ac:dyDescent="0.3">
      <c r="A78" t="s">
        <v>58</v>
      </c>
      <c r="B78" t="s">
        <v>59</v>
      </c>
      <c r="C78" t="s">
        <v>60</v>
      </c>
      <c r="D78">
        <v>-2.7804010017871E-3</v>
      </c>
      <c r="E78">
        <v>1.4511955320192301E-3</v>
      </c>
      <c r="F78">
        <v>-1.91593823191998</v>
      </c>
      <c r="G78">
        <v>5.56492769304937E-2</v>
      </c>
      <c r="H78">
        <v>1</v>
      </c>
    </row>
    <row r="79" spans="1:8" x14ac:dyDescent="0.3">
      <c r="A79" t="s">
        <v>3745</v>
      </c>
      <c r="B79" t="s">
        <v>3746</v>
      </c>
      <c r="C79" t="s">
        <v>3747</v>
      </c>
      <c r="D79">
        <v>2.7799110956983502E-3</v>
      </c>
      <c r="E79">
        <v>1.45186792582889E-3</v>
      </c>
      <c r="F79">
        <v>1.9147134847760201</v>
      </c>
      <c r="G79">
        <v>5.5805564712224698E-2</v>
      </c>
      <c r="H79">
        <v>1</v>
      </c>
    </row>
    <row r="80" spans="1:8" x14ac:dyDescent="0.3">
      <c r="A80" t="s">
        <v>2913</v>
      </c>
      <c r="B80" t="s">
        <v>2914</v>
      </c>
      <c r="C80" t="s">
        <v>2915</v>
      </c>
      <c r="D80">
        <v>-2.7881148980608899E-3</v>
      </c>
      <c r="E80">
        <v>1.46108296690524E-3</v>
      </c>
      <c r="F80">
        <v>-1.90825227671121</v>
      </c>
      <c r="G80">
        <v>5.6636140891776703E-2</v>
      </c>
      <c r="H80">
        <v>1</v>
      </c>
    </row>
    <row r="81" spans="1:8" x14ac:dyDescent="0.3">
      <c r="A81" t="s">
        <v>1037</v>
      </c>
      <c r="B81" t="s">
        <v>1038</v>
      </c>
      <c r="C81" t="s">
        <v>1039</v>
      </c>
      <c r="D81">
        <v>-2.7434630188676698E-3</v>
      </c>
      <c r="E81">
        <v>1.44800770544285E-3</v>
      </c>
      <c r="F81">
        <v>-1.8946466987402</v>
      </c>
      <c r="G81">
        <v>5.8418830144167801E-2</v>
      </c>
      <c r="H81">
        <v>1</v>
      </c>
    </row>
    <row r="82" spans="1:8" x14ac:dyDescent="0.3">
      <c r="A82" t="s">
        <v>2190</v>
      </c>
      <c r="B82" t="s">
        <v>2191</v>
      </c>
      <c r="C82" t="s">
        <v>2192</v>
      </c>
      <c r="D82">
        <v>2.7535245827150301E-3</v>
      </c>
      <c r="E82">
        <v>1.45629565662937E-3</v>
      </c>
      <c r="F82">
        <v>1.8907730515987</v>
      </c>
      <c r="G82">
        <v>5.8934834155360397E-2</v>
      </c>
      <c r="H82">
        <v>1</v>
      </c>
    </row>
    <row r="83" spans="1:8" x14ac:dyDescent="0.3">
      <c r="A83" t="s">
        <v>1129</v>
      </c>
      <c r="B83" t="s">
        <v>1130</v>
      </c>
      <c r="C83" t="s">
        <v>1131</v>
      </c>
      <c r="D83">
        <v>-3.0891261859220401E-3</v>
      </c>
      <c r="E83">
        <v>1.6399258953469201E-3</v>
      </c>
      <c r="F83">
        <v>-1.88369864436377</v>
      </c>
      <c r="G83">
        <v>5.98869869085768E-2</v>
      </c>
      <c r="H83">
        <v>1</v>
      </c>
    </row>
    <row r="84" spans="1:8" x14ac:dyDescent="0.3">
      <c r="A84" t="s">
        <v>2908</v>
      </c>
      <c r="B84" t="s">
        <v>2909</v>
      </c>
      <c r="C84" t="s">
        <v>2910</v>
      </c>
      <c r="D84">
        <v>-2.71813277439731E-3</v>
      </c>
      <c r="E84">
        <v>1.45021185178835E-3</v>
      </c>
      <c r="F84">
        <v>-1.8743004830952099</v>
      </c>
      <c r="G84">
        <v>6.1171624028606701E-2</v>
      </c>
      <c r="H84">
        <v>1</v>
      </c>
    </row>
    <row r="85" spans="1:8" x14ac:dyDescent="0.3">
      <c r="A85" t="s">
        <v>2459</v>
      </c>
      <c r="B85" t="s">
        <v>2460</v>
      </c>
      <c r="C85" t="s">
        <v>2461</v>
      </c>
      <c r="D85">
        <v>2.7213846213721702E-3</v>
      </c>
      <c r="E85">
        <v>1.4552871282276999E-3</v>
      </c>
      <c r="F85">
        <v>1.8699984137744501</v>
      </c>
      <c r="G85">
        <v>6.1767255964452199E-2</v>
      </c>
      <c r="H85">
        <v>1</v>
      </c>
    </row>
    <row r="86" spans="1:8" x14ac:dyDescent="0.3">
      <c r="A86" t="s">
        <v>3692</v>
      </c>
      <c r="B86" t="s">
        <v>3693</v>
      </c>
      <c r="C86" t="s">
        <v>3694</v>
      </c>
      <c r="D86">
        <v>2.70636294498426E-3</v>
      </c>
      <c r="E86">
        <v>1.45391366190843E-3</v>
      </c>
      <c r="F86">
        <v>1.86143305196805</v>
      </c>
      <c r="G86">
        <v>6.2967468565678697E-2</v>
      </c>
      <c r="H86">
        <v>1</v>
      </c>
    </row>
    <row r="87" spans="1:8" x14ac:dyDescent="0.3">
      <c r="A87" t="s">
        <v>812</v>
      </c>
      <c r="B87" t="s">
        <v>813</v>
      </c>
      <c r="C87" t="s">
        <v>814</v>
      </c>
      <c r="D87">
        <v>2.7028822204309801E-3</v>
      </c>
      <c r="E87">
        <v>1.45568135641068E-3</v>
      </c>
      <c r="F87">
        <v>1.85678150546323</v>
      </c>
      <c r="G87">
        <v>6.3627310490471295E-2</v>
      </c>
      <c r="H87">
        <v>1</v>
      </c>
    </row>
    <row r="88" spans="1:8" x14ac:dyDescent="0.3">
      <c r="A88" t="s">
        <v>2128</v>
      </c>
      <c r="B88" t="s">
        <v>2129</v>
      </c>
      <c r="C88" t="s">
        <v>2130</v>
      </c>
      <c r="D88">
        <v>2.91201679190374E-3</v>
      </c>
      <c r="E88">
        <v>1.5753846572972099E-3</v>
      </c>
      <c r="F88">
        <v>1.84844810974591</v>
      </c>
      <c r="G88">
        <v>6.4823740055200404E-2</v>
      </c>
      <c r="H88">
        <v>1</v>
      </c>
    </row>
    <row r="89" spans="1:8" x14ac:dyDescent="0.3">
      <c r="A89" t="s">
        <v>2278</v>
      </c>
      <c r="B89" t="s">
        <v>2279</v>
      </c>
      <c r="C89" t="s">
        <v>2280</v>
      </c>
      <c r="D89">
        <v>-3.3848525761821699E-3</v>
      </c>
      <c r="E89">
        <v>1.83917601797503E-3</v>
      </c>
      <c r="F89">
        <v>-1.8404179605979001</v>
      </c>
      <c r="G89">
        <v>6.6214089414784405E-2</v>
      </c>
      <c r="H89">
        <v>1</v>
      </c>
    </row>
    <row r="90" spans="1:8" x14ac:dyDescent="0.3">
      <c r="A90" t="s">
        <v>555</v>
      </c>
      <c r="B90" t="s">
        <v>556</v>
      </c>
      <c r="C90" t="s">
        <v>557</v>
      </c>
      <c r="D90">
        <v>2.6582008186980801E-3</v>
      </c>
      <c r="E90">
        <v>1.45187650126645E-3</v>
      </c>
      <c r="F90">
        <v>1.8308725407287501</v>
      </c>
      <c r="G90">
        <v>6.7408064691450803E-2</v>
      </c>
      <c r="H90">
        <v>1</v>
      </c>
    </row>
    <row r="91" spans="1:8" x14ac:dyDescent="0.3">
      <c r="A91" t="s">
        <v>495</v>
      </c>
      <c r="B91" t="s">
        <v>496</v>
      </c>
      <c r="C91" t="s">
        <v>497</v>
      </c>
      <c r="D91">
        <v>-2.6614379985899599E-3</v>
      </c>
      <c r="E91">
        <v>1.4561894964801501E-3</v>
      </c>
      <c r="F91">
        <v>-1.82767284410654</v>
      </c>
      <c r="G91">
        <v>6.7887566786202294E-2</v>
      </c>
      <c r="H91">
        <v>1</v>
      </c>
    </row>
    <row r="92" spans="1:8" x14ac:dyDescent="0.3">
      <c r="A92" t="s">
        <v>2041</v>
      </c>
      <c r="B92" t="s">
        <v>2042</v>
      </c>
      <c r="C92" t="s">
        <v>2043</v>
      </c>
      <c r="D92">
        <v>2.8197625235438302E-3</v>
      </c>
      <c r="E92">
        <v>1.5497039814192E-3</v>
      </c>
      <c r="F92">
        <v>1.8195491250925999</v>
      </c>
      <c r="G92">
        <v>6.9117608209647602E-2</v>
      </c>
      <c r="H92">
        <v>1</v>
      </c>
    </row>
    <row r="93" spans="1:8" x14ac:dyDescent="0.3">
      <c r="A93" t="s">
        <v>3361</v>
      </c>
      <c r="B93" t="s">
        <v>3362</v>
      </c>
      <c r="C93" t="s">
        <v>3363</v>
      </c>
      <c r="D93">
        <v>-2.65630665345842E-3</v>
      </c>
      <c r="E93">
        <v>1.4615437168333299E-3</v>
      </c>
      <c r="F93">
        <v>-1.8174664383038399</v>
      </c>
      <c r="G93">
        <v>6.9435891016539505E-2</v>
      </c>
      <c r="H93">
        <v>1</v>
      </c>
    </row>
    <row r="94" spans="1:8" x14ac:dyDescent="0.3">
      <c r="A94" t="s">
        <v>2155</v>
      </c>
      <c r="B94" t="s">
        <v>2156</v>
      </c>
      <c r="C94" t="s">
        <v>2157</v>
      </c>
      <c r="D94">
        <v>-2.6400631276826702E-3</v>
      </c>
      <c r="E94">
        <v>1.4542526673140699E-3</v>
      </c>
      <c r="F94">
        <v>-1.81540882614211</v>
      </c>
      <c r="G94">
        <v>6.9751524522167804E-2</v>
      </c>
      <c r="H94">
        <v>1</v>
      </c>
    </row>
    <row r="95" spans="1:8" x14ac:dyDescent="0.3">
      <c r="A95" t="s">
        <v>2615</v>
      </c>
      <c r="B95" t="s">
        <v>2616</v>
      </c>
      <c r="C95" t="s">
        <v>2617</v>
      </c>
      <c r="D95">
        <v>2.6451690004040801E-3</v>
      </c>
      <c r="E95">
        <v>1.4608755513251599E-3</v>
      </c>
      <c r="F95">
        <v>1.8106737415138801</v>
      </c>
      <c r="G95">
        <v>7.0482358801418996E-2</v>
      </c>
      <c r="H95">
        <v>1</v>
      </c>
    </row>
    <row r="96" spans="1:8" x14ac:dyDescent="0.3">
      <c r="A96" t="s">
        <v>1013</v>
      </c>
      <c r="B96" t="s">
        <v>1014</v>
      </c>
      <c r="C96" t="s">
        <v>1015</v>
      </c>
      <c r="D96">
        <v>2.6210712987621899E-3</v>
      </c>
      <c r="E96">
        <v>1.4483740748604799E-3</v>
      </c>
      <c r="F96">
        <v>1.8096646054747101</v>
      </c>
      <c r="G96">
        <v>7.0638923808482898E-2</v>
      </c>
      <c r="H96">
        <v>1</v>
      </c>
    </row>
    <row r="97" spans="1:8" x14ac:dyDescent="0.3">
      <c r="A97" t="s">
        <v>795</v>
      </c>
      <c r="B97" t="s">
        <v>796</v>
      </c>
      <c r="C97" t="s">
        <v>378</v>
      </c>
      <c r="D97">
        <v>-3.4546062457197898E-3</v>
      </c>
      <c r="E97">
        <v>1.90842940252039E-3</v>
      </c>
      <c r="F97">
        <v>-1.81018288712038</v>
      </c>
      <c r="G97">
        <v>7.0781288997698505E-2</v>
      </c>
      <c r="H97">
        <v>1</v>
      </c>
    </row>
    <row r="98" spans="1:8" x14ac:dyDescent="0.3">
      <c r="A98" t="s">
        <v>3391</v>
      </c>
      <c r="B98" t="s">
        <v>3392</v>
      </c>
      <c r="C98" t="s">
        <v>3393</v>
      </c>
      <c r="D98">
        <v>-2.6186296686336701E-3</v>
      </c>
      <c r="E98">
        <v>1.44874091336694E-3</v>
      </c>
      <c r="F98">
        <v>-1.80752103048422</v>
      </c>
      <c r="G98">
        <v>7.0972442207135195E-2</v>
      </c>
      <c r="H98">
        <v>1</v>
      </c>
    </row>
    <row r="99" spans="1:8" x14ac:dyDescent="0.3">
      <c r="A99" t="s">
        <v>2230</v>
      </c>
      <c r="B99" t="s">
        <v>2231</v>
      </c>
      <c r="C99" t="s">
        <v>2232</v>
      </c>
      <c r="D99">
        <v>2.6209914228407399E-3</v>
      </c>
      <c r="E99">
        <v>1.45312417540151E-3</v>
      </c>
      <c r="F99">
        <v>1.80369404570434</v>
      </c>
      <c r="G99">
        <v>7.1571096382409397E-2</v>
      </c>
      <c r="H99">
        <v>1</v>
      </c>
    </row>
    <row r="100" spans="1:8" x14ac:dyDescent="0.3">
      <c r="A100" t="s">
        <v>2621</v>
      </c>
      <c r="B100" t="s">
        <v>2622</v>
      </c>
      <c r="C100" t="s">
        <v>2623</v>
      </c>
      <c r="D100">
        <v>2.5987218213408599E-3</v>
      </c>
      <c r="E100">
        <v>1.46302969369058E-3</v>
      </c>
      <c r="F100">
        <v>1.77626047683655</v>
      </c>
      <c r="G100">
        <v>7.5984851840206605E-2</v>
      </c>
      <c r="H100">
        <v>1</v>
      </c>
    </row>
    <row r="101" spans="1:8" x14ac:dyDescent="0.3">
      <c r="A101" t="s">
        <v>3304</v>
      </c>
      <c r="B101" t="s">
        <v>3305</v>
      </c>
      <c r="C101" t="s">
        <v>3306</v>
      </c>
      <c r="D101">
        <v>-2.6259360056216999E-3</v>
      </c>
      <c r="E101">
        <v>1.4784506489679699E-3</v>
      </c>
      <c r="F101">
        <v>-1.7761404531525899</v>
      </c>
      <c r="G101">
        <v>7.6004640165468207E-2</v>
      </c>
      <c r="H101">
        <v>1</v>
      </c>
    </row>
    <row r="102" spans="1:8" x14ac:dyDescent="0.3">
      <c r="A102" t="s">
        <v>3397</v>
      </c>
      <c r="B102" t="s">
        <v>3398</v>
      </c>
      <c r="C102" t="s">
        <v>3399</v>
      </c>
      <c r="D102">
        <v>-3.2746064321105598E-3</v>
      </c>
      <c r="E102">
        <v>1.84603225777147E-3</v>
      </c>
      <c r="F102">
        <v>-1.77386197793947</v>
      </c>
      <c r="G102">
        <v>7.6606991784124695E-2</v>
      </c>
      <c r="H102">
        <v>1</v>
      </c>
    </row>
    <row r="103" spans="1:8" x14ac:dyDescent="0.3">
      <c r="A103" t="s">
        <v>1916</v>
      </c>
      <c r="B103" t="s">
        <v>1917</v>
      </c>
      <c r="C103" t="s">
        <v>1918</v>
      </c>
      <c r="D103">
        <v>2.5758420854964399E-3</v>
      </c>
      <c r="E103">
        <v>1.4536637512196199E-3</v>
      </c>
      <c r="F103">
        <v>1.77196554797168</v>
      </c>
      <c r="G103">
        <v>7.6695581978723198E-2</v>
      </c>
      <c r="H103">
        <v>1</v>
      </c>
    </row>
    <row r="104" spans="1:8" x14ac:dyDescent="0.3">
      <c r="A104" t="s">
        <v>552</v>
      </c>
      <c r="B104" t="s">
        <v>553</v>
      </c>
      <c r="C104" t="s">
        <v>554</v>
      </c>
      <c r="D104">
        <v>-2.65000833253641E-3</v>
      </c>
      <c r="E104">
        <v>1.4956168781974899E-3</v>
      </c>
      <c r="F104">
        <v>-1.7718497104219499</v>
      </c>
      <c r="G104">
        <v>7.6714825832522607E-2</v>
      </c>
      <c r="H104">
        <v>1</v>
      </c>
    </row>
    <row r="105" spans="1:8" x14ac:dyDescent="0.3">
      <c r="A105" t="s">
        <v>1987</v>
      </c>
      <c r="B105" t="s">
        <v>1988</v>
      </c>
      <c r="C105" t="s">
        <v>1989</v>
      </c>
      <c r="D105">
        <v>-3.25177325228605E-3</v>
      </c>
      <c r="E105">
        <v>1.8341614561475999E-3</v>
      </c>
      <c r="F105">
        <v>-1.7728936792271</v>
      </c>
      <c r="G105">
        <v>7.6767512048680403E-2</v>
      </c>
      <c r="H105">
        <v>1</v>
      </c>
    </row>
    <row r="106" spans="1:8" x14ac:dyDescent="0.3">
      <c r="A106" t="s">
        <v>1358</v>
      </c>
      <c r="B106" t="s">
        <v>1359</v>
      </c>
      <c r="C106" t="s">
        <v>1360</v>
      </c>
      <c r="D106">
        <v>-2.575421468932E-3</v>
      </c>
      <c r="E106">
        <v>1.4681965637009799E-3</v>
      </c>
      <c r="F106">
        <v>-1.7541394201604501</v>
      </c>
      <c r="G106">
        <v>7.9703701634321805E-2</v>
      </c>
      <c r="H106">
        <v>1</v>
      </c>
    </row>
    <row r="107" spans="1:8" x14ac:dyDescent="0.3">
      <c r="A107" t="s">
        <v>3677</v>
      </c>
      <c r="B107" t="s">
        <v>3678</v>
      </c>
      <c r="C107" t="s">
        <v>3679</v>
      </c>
      <c r="D107">
        <v>-2.5222473605052802E-3</v>
      </c>
      <c r="E107">
        <v>1.4454838092565999E-3</v>
      </c>
      <c r="F107">
        <v>-1.7449156776113901</v>
      </c>
      <c r="G107">
        <v>8.12974936315317E-2</v>
      </c>
      <c r="H107">
        <v>1</v>
      </c>
    </row>
    <row r="108" spans="1:8" x14ac:dyDescent="0.3">
      <c r="A108" t="s">
        <v>3379</v>
      </c>
      <c r="B108" t="s">
        <v>3380</v>
      </c>
      <c r="C108" t="s">
        <v>3381</v>
      </c>
      <c r="D108">
        <v>-3.2302838617532799E-3</v>
      </c>
      <c r="E108">
        <v>1.85199497752586E-3</v>
      </c>
      <c r="F108">
        <v>-1.74421847842628</v>
      </c>
      <c r="G108">
        <v>8.1647114880049096E-2</v>
      </c>
      <c r="H108">
        <v>1</v>
      </c>
    </row>
    <row r="109" spans="1:8" x14ac:dyDescent="0.3">
      <c r="A109" t="s">
        <v>3771</v>
      </c>
      <c r="B109" t="s">
        <v>3772</v>
      </c>
      <c r="C109" t="s">
        <v>3773</v>
      </c>
      <c r="D109">
        <v>2.5120810899096498E-3</v>
      </c>
      <c r="E109">
        <v>1.4557073692657899E-3</v>
      </c>
      <c r="F109">
        <v>1.72567725007579</v>
      </c>
      <c r="G109">
        <v>8.4705120702120398E-2</v>
      </c>
      <c r="H109">
        <v>1</v>
      </c>
    </row>
    <row r="110" spans="1:8" x14ac:dyDescent="0.3">
      <c r="A110" t="s">
        <v>1874</v>
      </c>
      <c r="B110" t="s">
        <v>1875</v>
      </c>
      <c r="C110" t="s">
        <v>1876</v>
      </c>
      <c r="D110">
        <v>-2.5691051620393701E-3</v>
      </c>
      <c r="E110">
        <v>1.4892285453575801E-3</v>
      </c>
      <c r="F110">
        <v>-1.7251248440329301</v>
      </c>
      <c r="G110">
        <v>8.4804649635878498E-2</v>
      </c>
      <c r="H110">
        <v>1</v>
      </c>
    </row>
    <row r="111" spans="1:8" x14ac:dyDescent="0.3">
      <c r="A111" t="s">
        <v>3668</v>
      </c>
      <c r="B111" t="s">
        <v>3669</v>
      </c>
      <c r="C111" t="s">
        <v>3670</v>
      </c>
      <c r="D111">
        <v>-2.5032714246518901E-3</v>
      </c>
      <c r="E111">
        <v>1.4544923468647101E-3</v>
      </c>
      <c r="F111">
        <v>-1.7210619430538201</v>
      </c>
      <c r="G111">
        <v>8.5539590659605605E-2</v>
      </c>
      <c r="H111">
        <v>1</v>
      </c>
    </row>
    <row r="112" spans="1:8" x14ac:dyDescent="0.3">
      <c r="A112" t="s">
        <v>3126</v>
      </c>
      <c r="B112" t="s">
        <v>3127</v>
      </c>
      <c r="C112" t="s">
        <v>3128</v>
      </c>
      <c r="D112">
        <v>-3.2109473044558798E-3</v>
      </c>
      <c r="E112">
        <v>1.8662531692107099E-3</v>
      </c>
      <c r="F112">
        <v>-1.7205314677718</v>
      </c>
      <c r="G112">
        <v>8.5865583086747702E-2</v>
      </c>
      <c r="H112">
        <v>1</v>
      </c>
    </row>
    <row r="113" spans="1:8" x14ac:dyDescent="0.3">
      <c r="A113" t="s">
        <v>851</v>
      </c>
      <c r="B113" t="s">
        <v>852</v>
      </c>
      <c r="C113" t="s">
        <v>853</v>
      </c>
      <c r="D113">
        <v>2.4799060256786199E-3</v>
      </c>
      <c r="E113">
        <v>1.44676273667763E-3</v>
      </c>
      <c r="F113">
        <v>1.7141069249361001</v>
      </c>
      <c r="G113">
        <v>8.6809649270543396E-2</v>
      </c>
      <c r="H113">
        <v>1</v>
      </c>
    </row>
    <row r="114" spans="1:8" x14ac:dyDescent="0.3">
      <c r="A114" t="s">
        <v>2373</v>
      </c>
      <c r="B114" t="s">
        <v>2374</v>
      </c>
      <c r="C114" t="s">
        <v>2375</v>
      </c>
      <c r="D114">
        <v>2.5059993276114602E-3</v>
      </c>
      <c r="E114">
        <v>1.4654424386367599E-3</v>
      </c>
      <c r="F114">
        <v>1.71006329661278</v>
      </c>
      <c r="G114">
        <v>8.7555039148315694E-2</v>
      </c>
      <c r="H114">
        <v>1</v>
      </c>
    </row>
    <row r="115" spans="1:8" x14ac:dyDescent="0.3">
      <c r="A115" t="s">
        <v>1927</v>
      </c>
      <c r="B115" t="s">
        <v>1928</v>
      </c>
      <c r="C115" t="s">
        <v>1929</v>
      </c>
      <c r="D115">
        <v>2.4969828802967001E-3</v>
      </c>
      <c r="E115">
        <v>1.4617175471119399E-3</v>
      </c>
      <c r="F115">
        <v>1.7082526547144801</v>
      </c>
      <c r="G115">
        <v>8.7890479208190903E-2</v>
      </c>
      <c r="H115">
        <v>1</v>
      </c>
    </row>
    <row r="116" spans="1:8" x14ac:dyDescent="0.3">
      <c r="A116" t="s">
        <v>1614</v>
      </c>
      <c r="B116" t="s">
        <v>1615</v>
      </c>
      <c r="C116" t="s">
        <v>1616</v>
      </c>
      <c r="D116">
        <v>2.5624100396429801E-3</v>
      </c>
      <c r="E116">
        <v>1.5133002809896801E-3</v>
      </c>
      <c r="F116">
        <v>1.6932594752227199</v>
      </c>
      <c r="G116">
        <v>9.0708170583192596E-2</v>
      </c>
      <c r="H116">
        <v>1</v>
      </c>
    </row>
    <row r="117" spans="1:8" x14ac:dyDescent="0.3">
      <c r="A117" t="s">
        <v>2579</v>
      </c>
      <c r="B117" t="s">
        <v>2580</v>
      </c>
      <c r="C117" t="s">
        <v>2581</v>
      </c>
      <c r="D117">
        <v>3.1739188175609E-3</v>
      </c>
      <c r="E117">
        <v>1.8755908410164901E-3</v>
      </c>
      <c r="F117">
        <v>1.6922234573510599</v>
      </c>
      <c r="G117">
        <v>9.1136780741000095E-2</v>
      </c>
      <c r="H117">
        <v>1</v>
      </c>
    </row>
    <row r="118" spans="1:8" x14ac:dyDescent="0.3">
      <c r="A118" t="s">
        <v>1397</v>
      </c>
      <c r="B118" t="s">
        <v>1398</v>
      </c>
      <c r="C118" t="s">
        <v>1399</v>
      </c>
      <c r="D118">
        <v>-2.4553598636369201E-3</v>
      </c>
      <c r="E118">
        <v>1.45216801827447E-3</v>
      </c>
      <c r="F118">
        <v>-1.6908235360771</v>
      </c>
      <c r="G118">
        <v>9.1172757852693007E-2</v>
      </c>
      <c r="H118">
        <v>1</v>
      </c>
    </row>
    <row r="119" spans="1:8" x14ac:dyDescent="0.3">
      <c r="A119" t="s">
        <v>2925</v>
      </c>
      <c r="B119" t="s">
        <v>2926</v>
      </c>
      <c r="C119" t="s">
        <v>2927</v>
      </c>
      <c r="D119">
        <v>-2.4572810172955799E-3</v>
      </c>
      <c r="E119">
        <v>1.4584896421702301E-3</v>
      </c>
      <c r="F119">
        <v>-1.68481211401622</v>
      </c>
      <c r="G119">
        <v>9.2327469131624401E-2</v>
      </c>
      <c r="H119">
        <v>1</v>
      </c>
    </row>
    <row r="120" spans="1:8" x14ac:dyDescent="0.3">
      <c r="A120" t="s">
        <v>1880</v>
      </c>
      <c r="B120" t="s">
        <v>1881</v>
      </c>
      <c r="C120" t="s">
        <v>1882</v>
      </c>
      <c r="D120">
        <v>-2.4583941717915099E-3</v>
      </c>
      <c r="E120">
        <v>1.4647965132453299E-3</v>
      </c>
      <c r="F120">
        <v>-1.6783178752554599</v>
      </c>
      <c r="G120">
        <v>9.3588110013589104E-2</v>
      </c>
      <c r="H120">
        <v>1</v>
      </c>
    </row>
    <row r="121" spans="1:8" x14ac:dyDescent="0.3">
      <c r="A121" t="s">
        <v>1448</v>
      </c>
      <c r="B121" t="s">
        <v>1449</v>
      </c>
      <c r="C121" t="s">
        <v>1450</v>
      </c>
      <c r="D121">
        <v>2.4870584433149098E-3</v>
      </c>
      <c r="E121">
        <v>1.48623060595482E-3</v>
      </c>
      <c r="F121">
        <v>1.67340009911659</v>
      </c>
      <c r="G121">
        <v>9.45519034581178E-2</v>
      </c>
      <c r="H121">
        <v>1</v>
      </c>
    </row>
    <row r="122" spans="1:8" x14ac:dyDescent="0.3">
      <c r="A122" t="s">
        <v>328</v>
      </c>
      <c r="B122" t="s">
        <v>329</v>
      </c>
      <c r="C122" t="s">
        <v>330</v>
      </c>
      <c r="D122">
        <v>2.4205634847874E-3</v>
      </c>
      <c r="E122">
        <v>1.45046944477442E-3</v>
      </c>
      <c r="F122">
        <v>1.66881384058653</v>
      </c>
      <c r="G122">
        <v>9.5457889095994106E-2</v>
      </c>
      <c r="H122">
        <v>1</v>
      </c>
    </row>
    <row r="123" spans="1:8" x14ac:dyDescent="0.3">
      <c r="A123" t="s">
        <v>1287</v>
      </c>
      <c r="B123" t="s">
        <v>1288</v>
      </c>
      <c r="C123" t="s">
        <v>1289</v>
      </c>
      <c r="D123">
        <v>-2.4281440612516801E-3</v>
      </c>
      <c r="E123">
        <v>1.45604685841644E-3</v>
      </c>
      <c r="F123">
        <v>-1.6676276915239301</v>
      </c>
      <c r="G123">
        <v>9.5693334737917898E-2</v>
      </c>
      <c r="H123">
        <v>1</v>
      </c>
    </row>
    <row r="124" spans="1:8" x14ac:dyDescent="0.3">
      <c r="A124" t="s">
        <v>1499</v>
      </c>
      <c r="B124" t="s">
        <v>1500</v>
      </c>
      <c r="C124" t="s">
        <v>1501</v>
      </c>
      <c r="D124">
        <v>2.48962439673006E-3</v>
      </c>
      <c r="E124">
        <v>1.5060258117245899E-3</v>
      </c>
      <c r="F124">
        <v>1.65310871656252</v>
      </c>
      <c r="G124">
        <v>9.8613181477103407E-2</v>
      </c>
      <c r="H124">
        <v>1</v>
      </c>
    </row>
    <row r="125" spans="1:8" x14ac:dyDescent="0.3">
      <c r="A125" t="s">
        <v>2988</v>
      </c>
      <c r="B125" t="s">
        <v>2989</v>
      </c>
      <c r="C125" t="s">
        <v>2990</v>
      </c>
      <c r="D125">
        <v>-2.40630462996537E-3</v>
      </c>
      <c r="E125">
        <v>1.45879987641432E-3</v>
      </c>
      <c r="F125">
        <v>-1.6495097572121999</v>
      </c>
      <c r="G125">
        <v>9.9347861575483004E-2</v>
      </c>
      <c r="H125">
        <v>1</v>
      </c>
    </row>
    <row r="126" spans="1:8" x14ac:dyDescent="0.3">
      <c r="A126" t="s">
        <v>1225</v>
      </c>
      <c r="B126" t="s">
        <v>1226</v>
      </c>
      <c r="C126" t="s">
        <v>1227</v>
      </c>
      <c r="D126">
        <v>2.4059610756131402E-3</v>
      </c>
      <c r="E126">
        <v>1.45910949040669E-3</v>
      </c>
      <c r="F126">
        <v>1.64892428665003</v>
      </c>
      <c r="G126">
        <v>9.9467790239240406E-2</v>
      </c>
      <c r="H126">
        <v>1</v>
      </c>
    </row>
    <row r="127" spans="1:8" x14ac:dyDescent="0.3">
      <c r="A127" t="s">
        <v>3871</v>
      </c>
      <c r="B127" t="s">
        <v>3872</v>
      </c>
      <c r="C127" t="s">
        <v>3873</v>
      </c>
      <c r="D127">
        <v>2.3840968359241802E-3</v>
      </c>
      <c r="E127">
        <v>1.4464097007781101E-3</v>
      </c>
      <c r="F127">
        <v>1.6482859833155401</v>
      </c>
      <c r="G127">
        <v>9.9598673015379294E-2</v>
      </c>
      <c r="H127">
        <v>1</v>
      </c>
    </row>
    <row r="128" spans="1:8" x14ac:dyDescent="0.3">
      <c r="A128" t="s">
        <v>277</v>
      </c>
      <c r="B128" t="s">
        <v>278</v>
      </c>
      <c r="C128" t="s">
        <v>279</v>
      </c>
      <c r="D128">
        <v>-2.39550785908638E-3</v>
      </c>
      <c r="E128">
        <v>1.45650895427961E-3</v>
      </c>
      <c r="F128">
        <v>-1.64469147412224</v>
      </c>
      <c r="G128">
        <v>0.100338290537242</v>
      </c>
      <c r="H128">
        <v>1</v>
      </c>
    </row>
    <row r="129" spans="1:8" x14ac:dyDescent="0.3">
      <c r="A129" t="s">
        <v>2111</v>
      </c>
      <c r="B129" t="s">
        <v>2112</v>
      </c>
      <c r="C129" t="s">
        <v>2113</v>
      </c>
      <c r="D129">
        <v>2.3934786623063201E-3</v>
      </c>
      <c r="E129">
        <v>1.4576207558038999E-3</v>
      </c>
      <c r="F129">
        <v>1.6420448547923401</v>
      </c>
      <c r="G129">
        <v>0.100885664945688</v>
      </c>
      <c r="H129">
        <v>1</v>
      </c>
    </row>
    <row r="130" spans="1:8" x14ac:dyDescent="0.3">
      <c r="A130" t="s">
        <v>2931</v>
      </c>
      <c r="B130" t="s">
        <v>2932</v>
      </c>
      <c r="C130" t="s">
        <v>2933</v>
      </c>
      <c r="D130">
        <v>-2.3851660627104499E-3</v>
      </c>
      <c r="E130">
        <v>1.4538732685065101E-3</v>
      </c>
      <c r="F130">
        <v>-1.6405598165791999</v>
      </c>
      <c r="G130">
        <v>0.101193842878611</v>
      </c>
      <c r="H130">
        <v>1</v>
      </c>
    </row>
    <row r="131" spans="1:8" x14ac:dyDescent="0.3">
      <c r="A131" t="s">
        <v>630</v>
      </c>
      <c r="B131" t="s">
        <v>631</v>
      </c>
      <c r="C131" t="s">
        <v>632</v>
      </c>
      <c r="D131">
        <v>-2.39006746394777E-3</v>
      </c>
      <c r="E131">
        <v>1.45934582391353E-3</v>
      </c>
      <c r="F131">
        <v>-1.6377663366578401</v>
      </c>
      <c r="G131">
        <v>0.101775585695765</v>
      </c>
      <c r="H131">
        <v>1</v>
      </c>
    </row>
    <row r="132" spans="1:8" x14ac:dyDescent="0.3">
      <c r="A132" t="s">
        <v>3587</v>
      </c>
      <c r="B132" t="s">
        <v>3588</v>
      </c>
      <c r="C132" t="s">
        <v>3589</v>
      </c>
      <c r="D132">
        <v>-3.00701355360816E-3</v>
      </c>
      <c r="E132">
        <v>1.8347925484064899E-3</v>
      </c>
      <c r="F132">
        <v>-1.63888476450362</v>
      </c>
      <c r="G132">
        <v>0.10177583437233501</v>
      </c>
      <c r="H132">
        <v>1</v>
      </c>
    </row>
    <row r="133" spans="1:8" x14ac:dyDescent="0.3">
      <c r="A133" t="s">
        <v>2946</v>
      </c>
      <c r="B133" t="s">
        <v>2947</v>
      </c>
      <c r="C133" t="s">
        <v>2948</v>
      </c>
      <c r="D133">
        <v>-2.3734678193845899E-3</v>
      </c>
      <c r="E133">
        <v>1.45674422868364E-3</v>
      </c>
      <c r="F133">
        <v>-1.6292961884800701</v>
      </c>
      <c r="G133">
        <v>0.103555807840839</v>
      </c>
      <c r="H133">
        <v>1</v>
      </c>
    </row>
    <row r="134" spans="1:8" x14ac:dyDescent="0.3">
      <c r="A134" t="s">
        <v>2224</v>
      </c>
      <c r="B134" t="s">
        <v>2225</v>
      </c>
      <c r="C134" t="s">
        <v>2226</v>
      </c>
      <c r="D134">
        <v>2.3942868769245601E-3</v>
      </c>
      <c r="E134">
        <v>1.4715270127836E-3</v>
      </c>
      <c r="F134">
        <v>1.6270764016730099</v>
      </c>
      <c r="G134">
        <v>0.10402642965966701</v>
      </c>
      <c r="H134">
        <v>1</v>
      </c>
    </row>
    <row r="135" spans="1:8" x14ac:dyDescent="0.3">
      <c r="A135" t="s">
        <v>3748</v>
      </c>
      <c r="B135" t="s">
        <v>3749</v>
      </c>
      <c r="C135" t="s">
        <v>3750</v>
      </c>
      <c r="D135">
        <v>2.3485796511394899E-3</v>
      </c>
      <c r="E135">
        <v>1.4549597197415899E-3</v>
      </c>
      <c r="F135">
        <v>1.6141887773749599</v>
      </c>
      <c r="G135">
        <v>0.106792472327866</v>
      </c>
      <c r="H135">
        <v>1</v>
      </c>
    </row>
    <row r="136" spans="1:8" x14ac:dyDescent="0.3">
      <c r="A136" t="s">
        <v>2606</v>
      </c>
      <c r="B136" t="s">
        <v>2607</v>
      </c>
      <c r="C136" t="s">
        <v>2608</v>
      </c>
      <c r="D136">
        <v>2.3662802279119299E-3</v>
      </c>
      <c r="E136">
        <v>1.46909615789179E-3</v>
      </c>
      <c r="F136">
        <v>1.6107047964155301</v>
      </c>
      <c r="G136">
        <v>0.107550168611094</v>
      </c>
      <c r="H136">
        <v>1</v>
      </c>
    </row>
    <row r="137" spans="1:8" x14ac:dyDescent="0.3">
      <c r="A137" t="s">
        <v>2093</v>
      </c>
      <c r="B137" t="s">
        <v>2094</v>
      </c>
      <c r="C137" t="s">
        <v>2095</v>
      </c>
      <c r="D137">
        <v>2.4141326343585E-3</v>
      </c>
      <c r="E137">
        <v>1.51006193572266E-3</v>
      </c>
      <c r="F137">
        <v>1.5986977601704699</v>
      </c>
      <c r="G137">
        <v>0.110194169649577</v>
      </c>
      <c r="H137">
        <v>1</v>
      </c>
    </row>
    <row r="138" spans="1:8" x14ac:dyDescent="0.3">
      <c r="A138" t="s">
        <v>3048</v>
      </c>
      <c r="B138" t="s">
        <v>3049</v>
      </c>
      <c r="C138" t="s">
        <v>3050</v>
      </c>
      <c r="D138">
        <v>-2.3131878459836299E-3</v>
      </c>
      <c r="E138">
        <v>1.45008570736626E-3</v>
      </c>
      <c r="F138">
        <v>-1.5952076723692401</v>
      </c>
      <c r="G138">
        <v>0.110972272988733</v>
      </c>
      <c r="H138">
        <v>1</v>
      </c>
    </row>
    <row r="139" spans="1:8" x14ac:dyDescent="0.3">
      <c r="A139" t="s">
        <v>3426</v>
      </c>
      <c r="B139" t="s">
        <v>3427</v>
      </c>
      <c r="C139" t="s">
        <v>3428</v>
      </c>
      <c r="D139">
        <v>-2.3229993741162099E-3</v>
      </c>
      <c r="E139">
        <v>1.4563861585976999E-3</v>
      </c>
      <c r="F139">
        <v>-1.5950435675335799</v>
      </c>
      <c r="G139">
        <v>0.111008966267621</v>
      </c>
      <c r="H139">
        <v>1</v>
      </c>
    </row>
    <row r="140" spans="1:8" x14ac:dyDescent="0.3">
      <c r="A140" t="s">
        <v>133</v>
      </c>
      <c r="B140" t="s">
        <v>134</v>
      </c>
      <c r="C140" t="s">
        <v>135</v>
      </c>
      <c r="D140">
        <v>2.3045765707808202E-3</v>
      </c>
      <c r="E140">
        <v>1.44771345900124E-3</v>
      </c>
      <c r="F140">
        <v>1.5918734169748801</v>
      </c>
      <c r="G140">
        <v>0.111719685217203</v>
      </c>
      <c r="H140">
        <v>1</v>
      </c>
    </row>
    <row r="141" spans="1:8" x14ac:dyDescent="0.3">
      <c r="A141" t="s">
        <v>1734</v>
      </c>
      <c r="B141" t="s">
        <v>1735</v>
      </c>
      <c r="C141" t="s">
        <v>1736</v>
      </c>
      <c r="D141">
        <v>-2.4673094863548401E-3</v>
      </c>
      <c r="E141">
        <v>1.55311760071516E-3</v>
      </c>
      <c r="F141">
        <v>-1.58861729801962</v>
      </c>
      <c r="G141">
        <v>0.112453415307695</v>
      </c>
      <c r="H141">
        <v>1</v>
      </c>
    </row>
    <row r="142" spans="1:8" x14ac:dyDescent="0.3">
      <c r="A142" t="s">
        <v>1328</v>
      </c>
      <c r="B142" t="s">
        <v>1329</v>
      </c>
      <c r="C142" t="s">
        <v>1330</v>
      </c>
      <c r="D142">
        <v>-2.3020674330668802E-3</v>
      </c>
      <c r="E142">
        <v>1.45148974655028E-3</v>
      </c>
      <c r="F142">
        <v>-1.58600323463403</v>
      </c>
      <c r="G142">
        <v>0.113045214400252</v>
      </c>
      <c r="H142">
        <v>1</v>
      </c>
    </row>
    <row r="143" spans="1:8" x14ac:dyDescent="0.3">
      <c r="A143" t="s">
        <v>3192</v>
      </c>
      <c r="B143" t="s">
        <v>3193</v>
      </c>
      <c r="C143" t="s">
        <v>3194</v>
      </c>
      <c r="D143">
        <v>2.3758993615189301E-3</v>
      </c>
      <c r="E143">
        <v>1.51154824015099E-3</v>
      </c>
      <c r="F143">
        <v>1.5718316481130601</v>
      </c>
      <c r="G143">
        <v>0.116296415706861</v>
      </c>
      <c r="H143">
        <v>1</v>
      </c>
    </row>
    <row r="144" spans="1:8" x14ac:dyDescent="0.3">
      <c r="A144" t="s">
        <v>238</v>
      </c>
      <c r="B144" t="s">
        <v>239</v>
      </c>
      <c r="C144" t="s">
        <v>240</v>
      </c>
      <c r="D144">
        <v>2.28501375849626E-3</v>
      </c>
      <c r="E144">
        <v>1.45964060311326E-3</v>
      </c>
      <c r="F144">
        <v>1.56546327474213</v>
      </c>
      <c r="G144">
        <v>0.117781184742871</v>
      </c>
      <c r="H144">
        <v>1</v>
      </c>
    </row>
    <row r="145" spans="1:8" x14ac:dyDescent="0.3">
      <c r="A145" t="s">
        <v>3689</v>
      </c>
      <c r="B145" t="s">
        <v>3690</v>
      </c>
      <c r="C145" t="s">
        <v>3691</v>
      </c>
      <c r="D145">
        <v>2.2772114949195402E-3</v>
      </c>
      <c r="E145">
        <v>1.4550252568088101E-3</v>
      </c>
      <c r="F145">
        <v>1.56506664352615</v>
      </c>
      <c r="G145">
        <v>0.11787414874860901</v>
      </c>
      <c r="H145">
        <v>1</v>
      </c>
    </row>
    <row r="146" spans="1:8" x14ac:dyDescent="0.3">
      <c r="A146" t="s">
        <v>1355</v>
      </c>
      <c r="B146" t="s">
        <v>1356</v>
      </c>
      <c r="C146" t="s">
        <v>1357</v>
      </c>
      <c r="D146">
        <v>-2.9851932270125998E-3</v>
      </c>
      <c r="E146">
        <v>1.9064479527840599E-3</v>
      </c>
      <c r="F146">
        <v>-1.5658404010732101</v>
      </c>
      <c r="G146">
        <v>0.117927656184437</v>
      </c>
      <c r="H146">
        <v>1</v>
      </c>
    </row>
    <row r="147" spans="1:8" x14ac:dyDescent="0.3">
      <c r="A147" t="s">
        <v>815</v>
      </c>
      <c r="B147" t="s">
        <v>816</v>
      </c>
      <c r="C147" t="s">
        <v>817</v>
      </c>
      <c r="D147">
        <v>-2.2640288257202898E-3</v>
      </c>
      <c r="E147">
        <v>1.4496894584508E-3</v>
      </c>
      <c r="F147">
        <v>-1.5617336613178701</v>
      </c>
      <c r="G147">
        <v>0.118657625942199</v>
      </c>
      <c r="H147">
        <v>1</v>
      </c>
    </row>
    <row r="148" spans="1:8" x14ac:dyDescent="0.3">
      <c r="A148" t="s">
        <v>1546</v>
      </c>
      <c r="B148" t="s">
        <v>1547</v>
      </c>
      <c r="C148" t="s">
        <v>1548</v>
      </c>
      <c r="D148">
        <v>-2.3244971351080298E-3</v>
      </c>
      <c r="E148">
        <v>1.4886899898001E-3</v>
      </c>
      <c r="F148">
        <v>-1.56143800995139</v>
      </c>
      <c r="G148">
        <v>0.118727321068921</v>
      </c>
      <c r="H148">
        <v>1</v>
      </c>
    </row>
    <row r="149" spans="1:8" x14ac:dyDescent="0.3">
      <c r="A149" t="s">
        <v>3111</v>
      </c>
      <c r="B149" t="s">
        <v>3112</v>
      </c>
      <c r="C149" t="s">
        <v>3113</v>
      </c>
      <c r="D149">
        <v>-2.2949886115721501E-3</v>
      </c>
      <c r="E149">
        <v>1.4718611068544299E-3</v>
      </c>
      <c r="F149">
        <v>-1.5592426492448399</v>
      </c>
      <c r="G149">
        <v>0.119245848465924</v>
      </c>
      <c r="H149">
        <v>1</v>
      </c>
    </row>
    <row r="150" spans="1:8" x14ac:dyDescent="0.3">
      <c r="A150" t="s">
        <v>3644</v>
      </c>
      <c r="B150" t="s">
        <v>3645</v>
      </c>
      <c r="C150" t="s">
        <v>3646</v>
      </c>
      <c r="D150">
        <v>-2.2854109357591601E-3</v>
      </c>
      <c r="E150">
        <v>1.46765659482379E-3</v>
      </c>
      <c r="F150">
        <v>-1.5571837062017599</v>
      </c>
      <c r="G150">
        <v>0.119733768464537</v>
      </c>
      <c r="H150">
        <v>1</v>
      </c>
    </row>
    <row r="151" spans="1:8" x14ac:dyDescent="0.3">
      <c r="A151" t="s">
        <v>1960</v>
      </c>
      <c r="B151" t="s">
        <v>1961</v>
      </c>
      <c r="C151" t="s">
        <v>1962</v>
      </c>
      <c r="D151">
        <v>-2.44062348013317E-3</v>
      </c>
      <c r="E151">
        <v>1.57443665387705E-3</v>
      </c>
      <c r="F151">
        <v>-1.5501566697670199</v>
      </c>
      <c r="G151">
        <v>0.121410807956118</v>
      </c>
      <c r="H151">
        <v>1</v>
      </c>
    </row>
    <row r="152" spans="1:8" x14ac:dyDescent="0.3">
      <c r="A152" t="s">
        <v>3638</v>
      </c>
      <c r="B152" t="s">
        <v>3639</v>
      </c>
      <c r="C152" t="s">
        <v>3640</v>
      </c>
      <c r="D152">
        <v>-2.2342183338005901E-3</v>
      </c>
      <c r="E152">
        <v>1.4465215431006E-3</v>
      </c>
      <c r="F152">
        <v>-1.5445454956803299</v>
      </c>
      <c r="G152">
        <v>0.12276311006339299</v>
      </c>
      <c r="H152">
        <v>1</v>
      </c>
    </row>
    <row r="153" spans="1:8" x14ac:dyDescent="0.3">
      <c r="A153" t="s">
        <v>427</v>
      </c>
      <c r="B153" t="s">
        <v>428</v>
      </c>
      <c r="C153" t="s">
        <v>429</v>
      </c>
      <c r="D153">
        <v>-2.8119287788058302E-3</v>
      </c>
      <c r="E153">
        <v>1.8234489246524101E-3</v>
      </c>
      <c r="F153">
        <v>-1.5420935244138201</v>
      </c>
      <c r="G153">
        <v>0.12359252845152199</v>
      </c>
      <c r="H153">
        <v>1</v>
      </c>
    </row>
    <row r="154" spans="1:8" x14ac:dyDescent="0.3">
      <c r="A154" t="s">
        <v>3072</v>
      </c>
      <c r="B154" t="s">
        <v>3073</v>
      </c>
      <c r="C154" t="s">
        <v>3074</v>
      </c>
      <c r="D154">
        <v>-2.7984004271492599E-3</v>
      </c>
      <c r="E154">
        <v>1.82066779997734E-3</v>
      </c>
      <c r="F154">
        <v>-1.53701868467388</v>
      </c>
      <c r="G154">
        <v>0.124830326160819</v>
      </c>
      <c r="H154">
        <v>1</v>
      </c>
    </row>
    <row r="155" spans="1:8" x14ac:dyDescent="0.3">
      <c r="A155" t="s">
        <v>2131</v>
      </c>
      <c r="B155" t="s">
        <v>2132</v>
      </c>
      <c r="C155" t="s">
        <v>2133</v>
      </c>
      <c r="D155">
        <v>-2.8513411926477301E-3</v>
      </c>
      <c r="E155">
        <v>1.8561499292893799E-3</v>
      </c>
      <c r="F155">
        <v>-1.5361588779303801</v>
      </c>
      <c r="G155">
        <v>0.12504099730546001</v>
      </c>
      <c r="H155">
        <v>1</v>
      </c>
    </row>
    <row r="156" spans="1:8" x14ac:dyDescent="0.3">
      <c r="A156" t="s">
        <v>2200</v>
      </c>
      <c r="B156" t="s">
        <v>2201</v>
      </c>
      <c r="C156" t="s">
        <v>2202</v>
      </c>
      <c r="D156">
        <v>2.2559549682563199E-3</v>
      </c>
      <c r="E156">
        <v>1.47325580468594E-3</v>
      </c>
      <c r="F156">
        <v>1.5312717323637099</v>
      </c>
      <c r="G156">
        <v>0.12600901052340899</v>
      </c>
      <c r="H156">
        <v>1</v>
      </c>
    </row>
    <row r="157" spans="1:8" x14ac:dyDescent="0.3">
      <c r="A157" t="s">
        <v>3352</v>
      </c>
      <c r="B157" t="s">
        <v>3353</v>
      </c>
      <c r="C157" t="s">
        <v>3354</v>
      </c>
      <c r="D157">
        <v>-2.5190237384655101E-3</v>
      </c>
      <c r="E157">
        <v>1.64708498256905E-3</v>
      </c>
      <c r="F157">
        <v>-1.5293829797029901</v>
      </c>
      <c r="G157">
        <v>0.12647626817011601</v>
      </c>
      <c r="H157">
        <v>1</v>
      </c>
    </row>
    <row r="158" spans="1:8" x14ac:dyDescent="0.3">
      <c r="A158" t="s">
        <v>1933</v>
      </c>
      <c r="B158" t="s">
        <v>1934</v>
      </c>
      <c r="C158" t="s">
        <v>1935</v>
      </c>
      <c r="D158">
        <v>2.3882940939486202E-3</v>
      </c>
      <c r="E158">
        <v>1.5616498737205701E-3</v>
      </c>
      <c r="F158">
        <v>1.5293403048524601</v>
      </c>
      <c r="G158">
        <v>0.126486841068086</v>
      </c>
      <c r="H158">
        <v>1</v>
      </c>
    </row>
    <row r="159" spans="1:8" x14ac:dyDescent="0.3">
      <c r="A159" t="s">
        <v>2875</v>
      </c>
      <c r="B159" t="s">
        <v>2876</v>
      </c>
      <c r="C159" t="s">
        <v>2877</v>
      </c>
      <c r="D159">
        <v>-2.21756892529808E-3</v>
      </c>
      <c r="E159">
        <v>1.4511324033420301E-3</v>
      </c>
      <c r="F159">
        <v>-1.5281644322674499</v>
      </c>
      <c r="G159">
        <v>0.12677844031768201</v>
      </c>
      <c r="H159">
        <v>1</v>
      </c>
    </row>
    <row r="160" spans="1:8" x14ac:dyDescent="0.3">
      <c r="A160" t="s">
        <v>1076</v>
      </c>
      <c r="B160" t="s">
        <v>1077</v>
      </c>
      <c r="C160" t="s">
        <v>1078</v>
      </c>
      <c r="D160">
        <v>2.2882354420608098E-3</v>
      </c>
      <c r="E160">
        <v>1.49865880297798E-3</v>
      </c>
      <c r="F160">
        <v>1.52685550407728</v>
      </c>
      <c r="G160">
        <v>0.12710365147034</v>
      </c>
      <c r="H160">
        <v>1</v>
      </c>
    </row>
    <row r="161" spans="1:8" x14ac:dyDescent="0.3">
      <c r="A161" t="s">
        <v>2624</v>
      </c>
      <c r="B161" t="s">
        <v>2625</v>
      </c>
      <c r="C161" t="s">
        <v>2626</v>
      </c>
      <c r="D161">
        <v>2.9380849650788802E-3</v>
      </c>
      <c r="E161">
        <v>1.92999055909347E-3</v>
      </c>
      <c r="F161">
        <v>1.5223312628321499</v>
      </c>
      <c r="G161">
        <v>0.128467363917596</v>
      </c>
      <c r="H161">
        <v>1</v>
      </c>
    </row>
    <row r="162" spans="1:8" x14ac:dyDescent="0.3">
      <c r="A162" t="s">
        <v>3198</v>
      </c>
      <c r="B162" t="s">
        <v>3199</v>
      </c>
      <c r="C162" t="s">
        <v>3200</v>
      </c>
      <c r="D162">
        <v>-2.24759536989375E-3</v>
      </c>
      <c r="E162">
        <v>1.48088606487035E-3</v>
      </c>
      <c r="F162">
        <v>-1.5177368625523</v>
      </c>
      <c r="G162">
        <v>0.12938730455556199</v>
      </c>
      <c r="H162">
        <v>1</v>
      </c>
    </row>
    <row r="163" spans="1:8" x14ac:dyDescent="0.3">
      <c r="A163" t="s">
        <v>2453</v>
      </c>
      <c r="B163" t="s">
        <v>2454</v>
      </c>
      <c r="C163" t="s">
        <v>2455</v>
      </c>
      <c r="D163">
        <v>2.2485271850956699E-3</v>
      </c>
      <c r="E163">
        <v>1.48578023297794E-3</v>
      </c>
      <c r="F163">
        <v>1.51336458460547</v>
      </c>
      <c r="G163">
        <v>0.13049354694932</v>
      </c>
      <c r="H163">
        <v>1</v>
      </c>
    </row>
    <row r="164" spans="1:8" x14ac:dyDescent="0.3">
      <c r="A164" t="s">
        <v>3650</v>
      </c>
      <c r="B164" t="s">
        <v>3651</v>
      </c>
      <c r="C164" t="s">
        <v>3652</v>
      </c>
      <c r="D164">
        <v>2.1902842067241298E-3</v>
      </c>
      <c r="E164">
        <v>1.45101586957136E-3</v>
      </c>
      <c r="F164">
        <v>1.5094832886777101</v>
      </c>
      <c r="G164">
        <v>0.131481709381602</v>
      </c>
      <c r="H164">
        <v>1</v>
      </c>
    </row>
    <row r="165" spans="1:8" x14ac:dyDescent="0.3">
      <c r="A165" t="s">
        <v>3355</v>
      </c>
      <c r="B165" t="s">
        <v>3356</v>
      </c>
      <c r="C165" t="s">
        <v>3357</v>
      </c>
      <c r="D165">
        <v>-2.2335169721649098E-3</v>
      </c>
      <c r="E165">
        <v>1.48031967879309E-3</v>
      </c>
      <c r="F165">
        <v>-1.50880718817837</v>
      </c>
      <c r="G165">
        <v>0.13165443440635799</v>
      </c>
      <c r="H165">
        <v>1</v>
      </c>
    </row>
    <row r="166" spans="1:8" x14ac:dyDescent="0.3">
      <c r="A166" t="s">
        <v>226</v>
      </c>
      <c r="B166" t="s">
        <v>227</v>
      </c>
      <c r="C166" t="s">
        <v>228</v>
      </c>
      <c r="D166">
        <v>-2.75245655213413E-3</v>
      </c>
      <c r="E166">
        <v>1.8235943519764801E-3</v>
      </c>
      <c r="F166">
        <v>-1.5093579058033999</v>
      </c>
      <c r="G166">
        <v>0.131748159409218</v>
      </c>
      <c r="H166">
        <v>1</v>
      </c>
    </row>
    <row r="167" spans="1:8" x14ac:dyDescent="0.3">
      <c r="A167" t="s">
        <v>1930</v>
      </c>
      <c r="B167" t="s">
        <v>1931</v>
      </c>
      <c r="C167" t="s">
        <v>1932</v>
      </c>
      <c r="D167">
        <v>2.7970870642211902E-3</v>
      </c>
      <c r="E167">
        <v>1.8538654425556099E-3</v>
      </c>
      <c r="F167">
        <v>1.5087864523572501</v>
      </c>
      <c r="G167">
        <v>0.13189415589485401</v>
      </c>
      <c r="H167">
        <v>1</v>
      </c>
    </row>
    <row r="168" spans="1:8" x14ac:dyDescent="0.3">
      <c r="A168" t="s">
        <v>920</v>
      </c>
      <c r="B168" t="s">
        <v>921</v>
      </c>
      <c r="C168" t="s">
        <v>922</v>
      </c>
      <c r="D168">
        <v>2.2092910757319901E-3</v>
      </c>
      <c r="E168">
        <v>1.4680917861968101E-3</v>
      </c>
      <c r="F168">
        <v>1.50487258119965</v>
      </c>
      <c r="G168">
        <v>0.13266311497448499</v>
      </c>
      <c r="H168">
        <v>1</v>
      </c>
    </row>
    <row r="169" spans="1:8" x14ac:dyDescent="0.3">
      <c r="A169" t="s">
        <v>1663</v>
      </c>
      <c r="B169" t="s">
        <v>1664</v>
      </c>
      <c r="C169" t="s">
        <v>1665</v>
      </c>
      <c r="D169">
        <v>-2.7614815938302199E-3</v>
      </c>
      <c r="E169">
        <v>1.8350533394962301E-3</v>
      </c>
      <c r="F169">
        <v>-1.50485085877031</v>
      </c>
      <c r="G169">
        <v>0.13290304805459499</v>
      </c>
      <c r="H169">
        <v>1</v>
      </c>
    </row>
    <row r="170" spans="1:8" x14ac:dyDescent="0.3">
      <c r="A170" t="s">
        <v>3403</v>
      </c>
      <c r="B170" t="s">
        <v>3404</v>
      </c>
      <c r="C170" t="s">
        <v>3405</v>
      </c>
      <c r="D170">
        <v>-2.2050661245901302E-3</v>
      </c>
      <c r="E170">
        <v>1.4695433613027701E-3</v>
      </c>
      <c r="F170">
        <v>-1.5005110993358599</v>
      </c>
      <c r="G170">
        <v>0.133788222222116</v>
      </c>
      <c r="H170">
        <v>1</v>
      </c>
    </row>
    <row r="171" spans="1:8" x14ac:dyDescent="0.3">
      <c r="A171" t="s">
        <v>3653</v>
      </c>
      <c r="B171" t="s">
        <v>3654</v>
      </c>
      <c r="C171" t="s">
        <v>3655</v>
      </c>
      <c r="D171">
        <v>2.1907401938649099E-3</v>
      </c>
      <c r="E171">
        <v>1.4604619579501701E-3</v>
      </c>
      <c r="F171">
        <v>1.5000323575286501</v>
      </c>
      <c r="G171">
        <v>0.133912169496682</v>
      </c>
      <c r="H171">
        <v>1</v>
      </c>
    </row>
    <row r="172" spans="1:8" x14ac:dyDescent="0.3">
      <c r="A172" t="s">
        <v>797</v>
      </c>
      <c r="B172" t="s">
        <v>798</v>
      </c>
      <c r="C172" t="s">
        <v>799</v>
      </c>
      <c r="D172">
        <v>2.22544043498201E-3</v>
      </c>
      <c r="E172">
        <v>1.4837399881162401E-3</v>
      </c>
      <c r="F172">
        <v>1.49988572984909</v>
      </c>
      <c r="G172">
        <v>0.133950149504419</v>
      </c>
      <c r="H172">
        <v>1</v>
      </c>
    </row>
    <row r="173" spans="1:8" x14ac:dyDescent="0.3">
      <c r="A173" t="s">
        <v>2305</v>
      </c>
      <c r="B173" t="s">
        <v>2306</v>
      </c>
      <c r="C173" t="s">
        <v>2307</v>
      </c>
      <c r="D173">
        <v>2.2477996995521098E-3</v>
      </c>
      <c r="E173">
        <v>1.50617868659937E-3</v>
      </c>
      <c r="F173">
        <v>1.4923858102302301</v>
      </c>
      <c r="G173">
        <v>0.13590395514408601</v>
      </c>
      <c r="H173">
        <v>1</v>
      </c>
    </row>
    <row r="174" spans="1:8" x14ac:dyDescent="0.3">
      <c r="A174" t="s">
        <v>1590</v>
      </c>
      <c r="B174" t="s">
        <v>1591</v>
      </c>
      <c r="C174" t="s">
        <v>1592</v>
      </c>
      <c r="D174">
        <v>-2.17834254783355E-3</v>
      </c>
      <c r="E174">
        <v>1.4631992288653001E-3</v>
      </c>
      <c r="F174">
        <v>-1.48875320931028</v>
      </c>
      <c r="G174">
        <v>0.136858172247735</v>
      </c>
      <c r="H174">
        <v>1</v>
      </c>
    </row>
    <row r="175" spans="1:8" x14ac:dyDescent="0.3">
      <c r="A175" t="s">
        <v>3424</v>
      </c>
      <c r="B175" t="s">
        <v>3425</v>
      </c>
      <c r="C175" t="s">
        <v>3405</v>
      </c>
      <c r="D175">
        <v>-2.1898270449345501E-3</v>
      </c>
      <c r="E175">
        <v>1.47292874498165E-3</v>
      </c>
      <c r="F175">
        <v>-1.4867162124409701</v>
      </c>
      <c r="G175">
        <v>0.13739551433691399</v>
      </c>
      <c r="H175">
        <v>1</v>
      </c>
    </row>
    <row r="176" spans="1:8" x14ac:dyDescent="0.3">
      <c r="A176" t="s">
        <v>1481</v>
      </c>
      <c r="B176" t="s">
        <v>1482</v>
      </c>
      <c r="C176" t="s">
        <v>1483</v>
      </c>
      <c r="D176">
        <v>-2.1731718310837298E-3</v>
      </c>
      <c r="E176">
        <v>1.4619916582794699E-3</v>
      </c>
      <c r="F176">
        <v>-1.4864461221626899</v>
      </c>
      <c r="G176">
        <v>0.137466883979183</v>
      </c>
      <c r="H176">
        <v>1</v>
      </c>
    </row>
    <row r="177" spans="1:8" x14ac:dyDescent="0.3">
      <c r="A177" t="s">
        <v>1264</v>
      </c>
      <c r="B177" t="s">
        <v>1265</v>
      </c>
      <c r="C177" t="s">
        <v>1266</v>
      </c>
      <c r="D177">
        <v>-2.4788429968801199E-3</v>
      </c>
      <c r="E177">
        <v>1.67301874069841E-3</v>
      </c>
      <c r="F177">
        <v>-1.48165883416542</v>
      </c>
      <c r="G177">
        <v>0.138736650534905</v>
      </c>
      <c r="H177">
        <v>1</v>
      </c>
    </row>
    <row r="178" spans="1:8" x14ac:dyDescent="0.3">
      <c r="A178" t="s">
        <v>2218</v>
      </c>
      <c r="B178" t="s">
        <v>2219</v>
      </c>
      <c r="C178" t="s">
        <v>2220</v>
      </c>
      <c r="D178">
        <v>-2.1725956172354201E-3</v>
      </c>
      <c r="E178">
        <v>1.46953618265624E-3</v>
      </c>
      <c r="F178">
        <v>-1.47842267708466</v>
      </c>
      <c r="G178">
        <v>0.13960011164818001</v>
      </c>
      <c r="H178">
        <v>1</v>
      </c>
    </row>
    <row r="179" spans="1:8" x14ac:dyDescent="0.3">
      <c r="A179" t="s">
        <v>3328</v>
      </c>
      <c r="B179" t="s">
        <v>3329</v>
      </c>
      <c r="C179" t="s">
        <v>3330</v>
      </c>
      <c r="D179">
        <v>-2.8100675286605501E-3</v>
      </c>
      <c r="E179">
        <v>1.9031085438384399E-3</v>
      </c>
      <c r="F179">
        <v>-1.4765671342070801</v>
      </c>
      <c r="G179">
        <v>0.14033070788326399</v>
      </c>
      <c r="H179">
        <v>1</v>
      </c>
    </row>
    <row r="180" spans="1:8" x14ac:dyDescent="0.3">
      <c r="A180" t="s">
        <v>1016</v>
      </c>
      <c r="B180" t="s">
        <v>1017</v>
      </c>
      <c r="C180" t="s">
        <v>1018</v>
      </c>
      <c r="D180">
        <v>2.1923468024119702E-3</v>
      </c>
      <c r="E180">
        <v>1.48938410019061E-3</v>
      </c>
      <c r="F180">
        <v>1.4719821449224499</v>
      </c>
      <c r="G180">
        <v>0.14133087193232499</v>
      </c>
      <c r="H180">
        <v>1</v>
      </c>
    </row>
    <row r="181" spans="1:8" x14ac:dyDescent="0.3">
      <c r="A181" t="s">
        <v>289</v>
      </c>
      <c r="B181" t="s">
        <v>290</v>
      </c>
      <c r="C181" t="s">
        <v>291</v>
      </c>
      <c r="D181">
        <v>-2.69400427843145E-3</v>
      </c>
      <c r="E181">
        <v>1.8302366162764401E-3</v>
      </c>
      <c r="F181">
        <v>-1.47194316542104</v>
      </c>
      <c r="G181">
        <v>0.14157489286007</v>
      </c>
      <c r="H181">
        <v>1</v>
      </c>
    </row>
    <row r="182" spans="1:8" x14ac:dyDescent="0.3">
      <c r="A182" t="s">
        <v>196</v>
      </c>
      <c r="B182" t="s">
        <v>197</v>
      </c>
      <c r="C182" t="s">
        <v>198</v>
      </c>
      <c r="D182">
        <v>-2.12351070880392E-3</v>
      </c>
      <c r="E182">
        <v>1.4501340226769301E-3</v>
      </c>
      <c r="F182">
        <v>-1.46435479452026</v>
      </c>
      <c r="G182">
        <v>0.14340187066933599</v>
      </c>
      <c r="H182">
        <v>1</v>
      </c>
    </row>
    <row r="183" spans="1:8" x14ac:dyDescent="0.3">
      <c r="A183" t="s">
        <v>2678</v>
      </c>
      <c r="B183" t="s">
        <v>2679</v>
      </c>
      <c r="C183" t="s">
        <v>2680</v>
      </c>
      <c r="D183">
        <v>2.1606105384082501E-3</v>
      </c>
      <c r="E183">
        <v>1.4765202985995199E-3</v>
      </c>
      <c r="F183">
        <v>1.46331245188948</v>
      </c>
      <c r="G183">
        <v>0.14368669183869101</v>
      </c>
      <c r="H183">
        <v>1</v>
      </c>
    </row>
    <row r="184" spans="1:8" x14ac:dyDescent="0.3">
      <c r="A184" t="s">
        <v>3232</v>
      </c>
      <c r="B184" t="s">
        <v>3233</v>
      </c>
      <c r="C184" t="s">
        <v>3234</v>
      </c>
      <c r="D184">
        <v>-2.2820228648605702E-3</v>
      </c>
      <c r="E184">
        <v>1.5617537897954701E-3</v>
      </c>
      <c r="F184">
        <v>-1.4611924618152601</v>
      </c>
      <c r="G184">
        <v>0.14426732149364299</v>
      </c>
      <c r="H184">
        <v>1</v>
      </c>
    </row>
    <row r="185" spans="1:8" x14ac:dyDescent="0.3">
      <c r="A185" t="s">
        <v>322</v>
      </c>
      <c r="B185" t="s">
        <v>323</v>
      </c>
      <c r="C185" t="s">
        <v>324</v>
      </c>
      <c r="D185">
        <v>-2.69077275379468E-3</v>
      </c>
      <c r="E185">
        <v>1.84052678812169E-3</v>
      </c>
      <c r="F185">
        <v>-1.4619579411504799</v>
      </c>
      <c r="G185">
        <v>0.144290616143779</v>
      </c>
      <c r="H185">
        <v>1</v>
      </c>
    </row>
    <row r="186" spans="1:8" x14ac:dyDescent="0.3">
      <c r="A186" t="s">
        <v>1767</v>
      </c>
      <c r="B186" t="s">
        <v>1768</v>
      </c>
      <c r="C186" t="s">
        <v>1769</v>
      </c>
      <c r="D186">
        <v>-2.6795458822622899E-3</v>
      </c>
      <c r="E186">
        <v>1.83928453155916E-3</v>
      </c>
      <c r="F186">
        <v>-1.4568414164777601</v>
      </c>
      <c r="G186">
        <v>0.145697603115198</v>
      </c>
      <c r="H186">
        <v>1</v>
      </c>
    </row>
    <row r="187" spans="1:8" x14ac:dyDescent="0.3">
      <c r="A187" t="s">
        <v>717</v>
      </c>
      <c r="B187" t="s">
        <v>718</v>
      </c>
      <c r="C187" t="s">
        <v>719</v>
      </c>
      <c r="D187">
        <v>-2.7764535597393902E-3</v>
      </c>
      <c r="E187">
        <v>1.92130928282171E-3</v>
      </c>
      <c r="F187">
        <v>-1.44508413328529</v>
      </c>
      <c r="G187">
        <v>0.14897060291123701</v>
      </c>
      <c r="H187">
        <v>1</v>
      </c>
    </row>
    <row r="188" spans="1:8" x14ac:dyDescent="0.3">
      <c r="A188" t="s">
        <v>3447</v>
      </c>
      <c r="B188" t="s">
        <v>3448</v>
      </c>
      <c r="C188" t="s">
        <v>3449</v>
      </c>
      <c r="D188">
        <v>-2.22210798591768E-3</v>
      </c>
      <c r="E188">
        <v>1.54410565875717E-3</v>
      </c>
      <c r="F188">
        <v>-1.43909063043408</v>
      </c>
      <c r="G188">
        <v>0.15042836340724</v>
      </c>
      <c r="H188">
        <v>1</v>
      </c>
    </row>
    <row r="189" spans="1:8" x14ac:dyDescent="0.3">
      <c r="A189" t="s">
        <v>2423</v>
      </c>
      <c r="B189" t="s">
        <v>2424</v>
      </c>
      <c r="C189" t="s">
        <v>2425</v>
      </c>
      <c r="D189">
        <v>2.0942093652333801E-3</v>
      </c>
      <c r="E189">
        <v>1.45722326311106E-3</v>
      </c>
      <c r="F189">
        <v>1.4371232042799</v>
      </c>
      <c r="G189">
        <v>0.15098638955874399</v>
      </c>
      <c r="H189">
        <v>1</v>
      </c>
    </row>
    <row r="190" spans="1:8" x14ac:dyDescent="0.3">
      <c r="A190" t="s">
        <v>2717</v>
      </c>
      <c r="B190" t="s">
        <v>2718</v>
      </c>
      <c r="C190" t="s">
        <v>2719</v>
      </c>
      <c r="D190">
        <v>2.1130243455205599E-3</v>
      </c>
      <c r="E190">
        <v>1.4808853840146E-3</v>
      </c>
      <c r="F190">
        <v>1.4268655551128899</v>
      </c>
      <c r="G190">
        <v>0.153921412622605</v>
      </c>
      <c r="H190">
        <v>1</v>
      </c>
    </row>
    <row r="191" spans="1:8" x14ac:dyDescent="0.3">
      <c r="A191" t="s">
        <v>681</v>
      </c>
      <c r="B191" t="s">
        <v>682</v>
      </c>
      <c r="C191" t="s">
        <v>683</v>
      </c>
      <c r="D191">
        <v>-2.6093012304021601E-3</v>
      </c>
      <c r="E191">
        <v>1.82932453524357E-3</v>
      </c>
      <c r="F191">
        <v>-1.4263741507488901</v>
      </c>
      <c r="G191">
        <v>0.15429472128382901</v>
      </c>
      <c r="H191">
        <v>1</v>
      </c>
    </row>
    <row r="192" spans="1:8" x14ac:dyDescent="0.3">
      <c r="A192" t="s">
        <v>2573</v>
      </c>
      <c r="B192" t="s">
        <v>2574</v>
      </c>
      <c r="C192" t="s">
        <v>2575</v>
      </c>
      <c r="D192">
        <v>2.1180655248989799E-3</v>
      </c>
      <c r="E192">
        <v>1.49136282333285E-3</v>
      </c>
      <c r="F192">
        <v>1.42022148585251</v>
      </c>
      <c r="G192">
        <v>0.15584552982141101</v>
      </c>
      <c r="H192">
        <v>1</v>
      </c>
    </row>
    <row r="193" spans="1:8" x14ac:dyDescent="0.3">
      <c r="A193" t="s">
        <v>1120</v>
      </c>
      <c r="B193" t="s">
        <v>1121</v>
      </c>
      <c r="C193" t="s">
        <v>1122</v>
      </c>
      <c r="D193">
        <v>-2.0574392833002698E-3</v>
      </c>
      <c r="E193">
        <v>1.4489368605887099E-3</v>
      </c>
      <c r="F193">
        <v>-1.4199647612417901</v>
      </c>
      <c r="G193">
        <v>0.15592024219367001</v>
      </c>
      <c r="H193">
        <v>1</v>
      </c>
    </row>
    <row r="194" spans="1:8" x14ac:dyDescent="0.3">
      <c r="A194" t="s">
        <v>2666</v>
      </c>
      <c r="B194" t="s">
        <v>2667</v>
      </c>
      <c r="C194" t="s">
        <v>2668</v>
      </c>
      <c r="D194">
        <v>2.12526998950621E-3</v>
      </c>
      <c r="E194">
        <v>1.4969538526110901E-3</v>
      </c>
      <c r="F194">
        <v>1.4197297971471701</v>
      </c>
      <c r="G194">
        <v>0.155988645640046</v>
      </c>
      <c r="H194">
        <v>1</v>
      </c>
    </row>
    <row r="195" spans="1:8" x14ac:dyDescent="0.3">
      <c r="A195" t="s">
        <v>3617</v>
      </c>
      <c r="B195" t="s">
        <v>3618</v>
      </c>
      <c r="C195" t="s">
        <v>3619</v>
      </c>
      <c r="D195">
        <v>-2.0570452674461399E-3</v>
      </c>
      <c r="E195">
        <v>1.44909182523446E-3</v>
      </c>
      <c r="F195">
        <v>-1.41954100604585</v>
      </c>
      <c r="G195">
        <v>0.15604362358642701</v>
      </c>
      <c r="H195">
        <v>1</v>
      </c>
    </row>
    <row r="196" spans="1:8" x14ac:dyDescent="0.3">
      <c r="A196" t="s">
        <v>2085</v>
      </c>
      <c r="B196" t="s">
        <v>2086</v>
      </c>
      <c r="C196" t="s">
        <v>2087</v>
      </c>
      <c r="D196">
        <v>2.0573072744392499E-3</v>
      </c>
      <c r="E196">
        <v>1.4497772346749301E-3</v>
      </c>
      <c r="F196">
        <v>1.41905061359343</v>
      </c>
      <c r="G196">
        <v>0.15618649979455501</v>
      </c>
      <c r="H196">
        <v>1</v>
      </c>
    </row>
    <row r="197" spans="1:8" x14ac:dyDescent="0.3">
      <c r="A197" t="s">
        <v>1304</v>
      </c>
      <c r="B197" t="s">
        <v>1305</v>
      </c>
      <c r="C197" t="s">
        <v>1306</v>
      </c>
      <c r="D197">
        <v>-2.0948238213550001E-3</v>
      </c>
      <c r="E197">
        <v>1.47830150696901E-3</v>
      </c>
      <c r="F197">
        <v>-1.41704774802676</v>
      </c>
      <c r="G197">
        <v>0.15677106818749101</v>
      </c>
      <c r="H197">
        <v>1</v>
      </c>
    </row>
    <row r="198" spans="1:8" x14ac:dyDescent="0.3">
      <c r="A198" t="s">
        <v>3844</v>
      </c>
      <c r="B198" t="s">
        <v>3845</v>
      </c>
      <c r="C198" t="s">
        <v>3846</v>
      </c>
      <c r="D198">
        <v>2.0530734451811301E-3</v>
      </c>
      <c r="E198">
        <v>1.4548397878335201E-3</v>
      </c>
      <c r="F198">
        <v>1.4112024309140401</v>
      </c>
      <c r="G198">
        <v>0.158486617138999</v>
      </c>
      <c r="H198">
        <v>1</v>
      </c>
    </row>
    <row r="199" spans="1:8" x14ac:dyDescent="0.3">
      <c r="A199" t="s">
        <v>1675</v>
      </c>
      <c r="B199" t="s">
        <v>1676</v>
      </c>
      <c r="C199" t="s">
        <v>1677</v>
      </c>
      <c r="D199">
        <v>-2.0638058503459002E-3</v>
      </c>
      <c r="E199">
        <v>1.4680045280410601E-3</v>
      </c>
      <c r="F199">
        <v>-1.4058579595118099</v>
      </c>
      <c r="G199">
        <v>0.16006759461143499</v>
      </c>
      <c r="H199">
        <v>1</v>
      </c>
    </row>
    <row r="200" spans="1:8" x14ac:dyDescent="0.3">
      <c r="A200" t="s">
        <v>893</v>
      </c>
      <c r="B200" t="s">
        <v>894</v>
      </c>
      <c r="C200" t="s">
        <v>895</v>
      </c>
      <c r="D200">
        <v>2.07005507760928E-3</v>
      </c>
      <c r="E200">
        <v>1.4751008028652799E-3</v>
      </c>
      <c r="F200">
        <v>1.4033312663028501</v>
      </c>
      <c r="G200">
        <v>0.16081917400152601</v>
      </c>
      <c r="H200">
        <v>1</v>
      </c>
    </row>
    <row r="201" spans="1:8" x14ac:dyDescent="0.3">
      <c r="A201" t="s">
        <v>2105</v>
      </c>
      <c r="B201" t="s">
        <v>2106</v>
      </c>
      <c r="C201" t="s">
        <v>2107</v>
      </c>
      <c r="D201">
        <v>-2.5919640659805799E-3</v>
      </c>
      <c r="E201">
        <v>1.8516960323426599E-3</v>
      </c>
      <c r="F201">
        <v>-1.3997783765305001</v>
      </c>
      <c r="G201">
        <v>0.161880514518352</v>
      </c>
      <c r="H201">
        <v>1</v>
      </c>
    </row>
    <row r="202" spans="1:8" x14ac:dyDescent="0.3">
      <c r="A202" t="s">
        <v>2353</v>
      </c>
      <c r="B202" t="s">
        <v>2354</v>
      </c>
      <c r="C202" t="s">
        <v>2355</v>
      </c>
      <c r="D202">
        <v>2.05465192102687E-3</v>
      </c>
      <c r="E202">
        <v>1.4681410715932199E-3</v>
      </c>
      <c r="F202">
        <v>1.39949216106131</v>
      </c>
      <c r="G202">
        <v>0.16196624443747701</v>
      </c>
      <c r="H202">
        <v>1</v>
      </c>
    </row>
    <row r="203" spans="1:8" x14ac:dyDescent="0.3">
      <c r="A203" t="s">
        <v>1835</v>
      </c>
      <c r="B203" t="s">
        <v>1836</v>
      </c>
      <c r="C203" t="s">
        <v>1837</v>
      </c>
      <c r="D203">
        <v>-2.0232552765495101E-3</v>
      </c>
      <c r="E203">
        <v>1.45332566539177E-3</v>
      </c>
      <c r="F203">
        <v>-1.39215547122681</v>
      </c>
      <c r="G203">
        <v>0.164175530281327</v>
      </c>
      <c r="H203">
        <v>1</v>
      </c>
    </row>
    <row r="204" spans="1:8" x14ac:dyDescent="0.3">
      <c r="A204" t="s">
        <v>3189</v>
      </c>
      <c r="B204" t="s">
        <v>3190</v>
      </c>
      <c r="C204" t="s">
        <v>3191</v>
      </c>
      <c r="D204">
        <v>-2.0379845522443701E-3</v>
      </c>
      <c r="E204">
        <v>1.46619562658802E-3</v>
      </c>
      <c r="F204">
        <v>-1.38998133351889</v>
      </c>
      <c r="G204">
        <v>0.164834572361199</v>
      </c>
      <c r="H204">
        <v>1</v>
      </c>
    </row>
    <row r="205" spans="1:8" x14ac:dyDescent="0.3">
      <c r="A205" t="s">
        <v>2669</v>
      </c>
      <c r="B205" t="s">
        <v>2670</v>
      </c>
      <c r="C205" t="s">
        <v>2671</v>
      </c>
      <c r="D205">
        <v>2.0419490774351802E-3</v>
      </c>
      <c r="E205">
        <v>1.4714954274881E-3</v>
      </c>
      <c r="F205">
        <v>1.38766933236134</v>
      </c>
      <c r="G205">
        <v>0.16553759118326999</v>
      </c>
      <c r="H205">
        <v>1</v>
      </c>
    </row>
    <row r="206" spans="1:8" x14ac:dyDescent="0.3">
      <c r="A206" t="s">
        <v>3147</v>
      </c>
      <c r="B206" t="s">
        <v>3148</v>
      </c>
      <c r="C206" t="s">
        <v>3149</v>
      </c>
      <c r="D206">
        <v>-2.0476785289663701E-3</v>
      </c>
      <c r="E206">
        <v>1.4760027549339701E-3</v>
      </c>
      <c r="F206">
        <v>-1.3873134871336901</v>
      </c>
      <c r="G206">
        <v>0.165645994712947</v>
      </c>
      <c r="H206">
        <v>1</v>
      </c>
    </row>
    <row r="207" spans="1:8" x14ac:dyDescent="0.3">
      <c r="A207" t="s">
        <v>705</v>
      </c>
      <c r="B207" t="s">
        <v>706</v>
      </c>
      <c r="C207" t="s">
        <v>707</v>
      </c>
      <c r="D207">
        <v>2.0061705550248402E-3</v>
      </c>
      <c r="E207">
        <v>1.4474268197032501E-3</v>
      </c>
      <c r="F207">
        <v>1.38602555080204</v>
      </c>
      <c r="G207">
        <v>0.166038794607827</v>
      </c>
      <c r="H207">
        <v>1</v>
      </c>
    </row>
    <row r="208" spans="1:8" x14ac:dyDescent="0.3">
      <c r="A208" t="s">
        <v>3716</v>
      </c>
      <c r="B208" t="s">
        <v>3717</v>
      </c>
      <c r="C208" t="s">
        <v>3718</v>
      </c>
      <c r="D208">
        <v>2.0161778099780201E-3</v>
      </c>
      <c r="E208">
        <v>1.45602553287471E-3</v>
      </c>
      <c r="F208">
        <v>1.3847132240856801</v>
      </c>
      <c r="G208">
        <v>0.16643975441805101</v>
      </c>
      <c r="H208">
        <v>1</v>
      </c>
    </row>
    <row r="209" spans="1:8" x14ac:dyDescent="0.3">
      <c r="A209" t="s">
        <v>510</v>
      </c>
      <c r="B209" t="s">
        <v>511</v>
      </c>
      <c r="C209" t="s">
        <v>512</v>
      </c>
      <c r="D209">
        <v>2.0087379386568402E-3</v>
      </c>
      <c r="E209">
        <v>1.45101905018954E-3</v>
      </c>
      <c r="F209">
        <v>1.3843635880552101</v>
      </c>
      <c r="G209">
        <v>0.16654670284480899</v>
      </c>
      <c r="H209">
        <v>1</v>
      </c>
    </row>
    <row r="210" spans="1:8" x14ac:dyDescent="0.3">
      <c r="A210" t="s">
        <v>618</v>
      </c>
      <c r="B210" t="s">
        <v>619</v>
      </c>
      <c r="C210" t="s">
        <v>620</v>
      </c>
      <c r="D210">
        <v>-2.52369411101025E-3</v>
      </c>
      <c r="E210">
        <v>1.83203420182408E-3</v>
      </c>
      <c r="F210">
        <v>-1.37753657027664</v>
      </c>
      <c r="G210">
        <v>0.168874090346671</v>
      </c>
      <c r="H210">
        <v>1</v>
      </c>
    </row>
    <row r="211" spans="1:8" x14ac:dyDescent="0.3">
      <c r="A211" t="s">
        <v>3331</v>
      </c>
      <c r="B211" t="s">
        <v>3332</v>
      </c>
      <c r="C211" t="s">
        <v>3333</v>
      </c>
      <c r="D211">
        <v>1.9949261840482898E-3</v>
      </c>
      <c r="E211">
        <v>1.45004519556236E-3</v>
      </c>
      <c r="F211">
        <v>1.3757682796049799</v>
      </c>
      <c r="G211">
        <v>0.16919217667404299</v>
      </c>
      <c r="H211">
        <v>1</v>
      </c>
    </row>
    <row r="212" spans="1:8" x14ac:dyDescent="0.3">
      <c r="A212" t="s">
        <v>507</v>
      </c>
      <c r="B212" t="s">
        <v>508</v>
      </c>
      <c r="C212" t="s">
        <v>509</v>
      </c>
      <c r="D212">
        <v>-2.6025667326890298E-3</v>
      </c>
      <c r="E212">
        <v>1.8944932891992801E-3</v>
      </c>
      <c r="F212">
        <v>-1.3737534714567501</v>
      </c>
      <c r="G212">
        <v>0.170045299995435</v>
      </c>
      <c r="H212">
        <v>1</v>
      </c>
    </row>
    <row r="213" spans="1:8" x14ac:dyDescent="0.3">
      <c r="A213" t="s">
        <v>1925</v>
      </c>
      <c r="B213" t="s">
        <v>1926</v>
      </c>
      <c r="C213" t="s">
        <v>1804</v>
      </c>
      <c r="D213">
        <v>-2.0048802930096601E-3</v>
      </c>
      <c r="E213">
        <v>1.46049292225376E-3</v>
      </c>
      <c r="F213">
        <v>-1.3727422176862201</v>
      </c>
      <c r="G213">
        <v>0.17013101555006499</v>
      </c>
      <c r="H213">
        <v>1</v>
      </c>
    </row>
    <row r="214" spans="1:8" x14ac:dyDescent="0.3">
      <c r="A214" t="s">
        <v>1702</v>
      </c>
      <c r="B214" t="s">
        <v>1703</v>
      </c>
      <c r="C214" t="s">
        <v>1704</v>
      </c>
      <c r="D214">
        <v>-1.9828668951502601E-3</v>
      </c>
      <c r="E214">
        <v>1.45008096743466E-3</v>
      </c>
      <c r="F214">
        <v>-1.3674180543574499</v>
      </c>
      <c r="G214">
        <v>0.17179232621965901</v>
      </c>
      <c r="H214">
        <v>1</v>
      </c>
    </row>
    <row r="215" spans="1:8" x14ac:dyDescent="0.3">
      <c r="A215" t="s">
        <v>3083</v>
      </c>
      <c r="B215" t="s">
        <v>3084</v>
      </c>
      <c r="C215" t="s">
        <v>3085</v>
      </c>
      <c r="D215">
        <v>-2.50597300410487E-3</v>
      </c>
      <c r="E215">
        <v>1.83378530842391E-3</v>
      </c>
      <c r="F215">
        <v>-1.3665574659111499</v>
      </c>
      <c r="G215">
        <v>0.172289942597492</v>
      </c>
      <c r="H215">
        <v>1</v>
      </c>
    </row>
    <row r="216" spans="1:8" x14ac:dyDescent="0.3">
      <c r="A216" t="s">
        <v>1752</v>
      </c>
      <c r="B216" t="s">
        <v>1753</v>
      </c>
      <c r="C216" t="s">
        <v>1754</v>
      </c>
      <c r="D216">
        <v>1.99223569347338E-3</v>
      </c>
      <c r="E216">
        <v>1.45941464089682E-3</v>
      </c>
      <c r="F216">
        <v>1.3650923032053</v>
      </c>
      <c r="G216">
        <v>0.17252183947507499</v>
      </c>
      <c r="H216">
        <v>1</v>
      </c>
    </row>
    <row r="217" spans="1:8" x14ac:dyDescent="0.3">
      <c r="A217" t="s">
        <v>283</v>
      </c>
      <c r="B217" t="s">
        <v>284</v>
      </c>
      <c r="C217" t="s">
        <v>285</v>
      </c>
      <c r="D217">
        <v>-2.00785645244979E-3</v>
      </c>
      <c r="E217">
        <v>1.47100468704682E-3</v>
      </c>
      <c r="F217">
        <v>-1.3649558496518199</v>
      </c>
      <c r="G217">
        <v>0.17256471251227101</v>
      </c>
      <c r="H217">
        <v>1</v>
      </c>
    </row>
    <row r="218" spans="1:8" x14ac:dyDescent="0.3">
      <c r="A218" t="s">
        <v>606</v>
      </c>
      <c r="B218" t="s">
        <v>607</v>
      </c>
      <c r="C218" t="s">
        <v>608</v>
      </c>
      <c r="D218">
        <v>-1.9654845591325402E-3</v>
      </c>
      <c r="E218">
        <v>1.45160158405226E-3</v>
      </c>
      <c r="F218">
        <v>-1.3540110321771199</v>
      </c>
      <c r="G218">
        <v>0.176029566967494</v>
      </c>
      <c r="H218">
        <v>1</v>
      </c>
    </row>
    <row r="219" spans="1:8" x14ac:dyDescent="0.3">
      <c r="A219" t="s">
        <v>1174</v>
      </c>
      <c r="B219" t="s">
        <v>1175</v>
      </c>
      <c r="C219" t="s">
        <v>1176</v>
      </c>
      <c r="D219">
        <v>1.9628348809061901E-3</v>
      </c>
      <c r="E219">
        <v>1.45204073274749E-3</v>
      </c>
      <c r="F219">
        <v>1.35177673507285</v>
      </c>
      <c r="G219">
        <v>0.176743230701047</v>
      </c>
      <c r="H219">
        <v>1</v>
      </c>
    </row>
    <row r="220" spans="1:8" x14ac:dyDescent="0.3">
      <c r="A220" t="s">
        <v>3042</v>
      </c>
      <c r="B220" t="s">
        <v>3043</v>
      </c>
      <c r="C220" t="s">
        <v>3044</v>
      </c>
      <c r="D220">
        <v>-2.6142867135753702E-3</v>
      </c>
      <c r="E220">
        <v>1.9365790388008999E-3</v>
      </c>
      <c r="F220">
        <v>-1.34995095020449</v>
      </c>
      <c r="G220">
        <v>0.17755470010545499</v>
      </c>
      <c r="H220">
        <v>1</v>
      </c>
    </row>
    <row r="221" spans="1:8" x14ac:dyDescent="0.3">
      <c r="A221" t="s">
        <v>2660</v>
      </c>
      <c r="B221" t="s">
        <v>2661</v>
      </c>
      <c r="C221" t="s">
        <v>2662</v>
      </c>
      <c r="D221">
        <v>2.0398833534591302E-3</v>
      </c>
      <c r="E221">
        <v>1.5124628033417399E-3</v>
      </c>
      <c r="F221">
        <v>1.3487163776537601</v>
      </c>
      <c r="G221">
        <v>0.17772425011786899</v>
      </c>
      <c r="H221">
        <v>1</v>
      </c>
    </row>
    <row r="222" spans="1:8" x14ac:dyDescent="0.3">
      <c r="A222" t="s">
        <v>3435</v>
      </c>
      <c r="B222" t="s">
        <v>3436</v>
      </c>
      <c r="C222" t="s">
        <v>3437</v>
      </c>
      <c r="D222">
        <v>-2.5015082911568598E-3</v>
      </c>
      <c r="E222">
        <v>1.85576178474266E-3</v>
      </c>
      <c r="F222">
        <v>-1.34796842554</v>
      </c>
      <c r="G222">
        <v>0.17819115910700001</v>
      </c>
      <c r="H222">
        <v>1</v>
      </c>
    </row>
    <row r="223" spans="1:8" x14ac:dyDescent="0.3">
      <c r="A223" t="s">
        <v>1112</v>
      </c>
      <c r="B223" t="s">
        <v>1113</v>
      </c>
      <c r="C223" t="s">
        <v>1114</v>
      </c>
      <c r="D223">
        <v>1.9563902374283202E-3</v>
      </c>
      <c r="E223">
        <v>1.4550102694154299E-3</v>
      </c>
      <c r="F223">
        <v>1.34458861119539</v>
      </c>
      <c r="G223">
        <v>0.179053858620597</v>
      </c>
      <c r="H223">
        <v>1</v>
      </c>
    </row>
    <row r="224" spans="1:8" x14ac:dyDescent="0.3">
      <c r="A224" t="s">
        <v>3000</v>
      </c>
      <c r="B224" t="s">
        <v>3001</v>
      </c>
      <c r="C224" t="s">
        <v>3002</v>
      </c>
      <c r="D224">
        <v>-1.95127914473774E-3</v>
      </c>
      <c r="E224">
        <v>1.4539075805331399E-3</v>
      </c>
      <c r="F224">
        <v>-1.3420929712892899</v>
      </c>
      <c r="G224">
        <v>0.179861322974531</v>
      </c>
      <c r="H224">
        <v>1</v>
      </c>
    </row>
    <row r="225" spans="1:8" x14ac:dyDescent="0.3">
      <c r="A225" t="s">
        <v>1258</v>
      </c>
      <c r="B225" t="s">
        <v>1259</v>
      </c>
      <c r="C225" t="s">
        <v>1260</v>
      </c>
      <c r="D225">
        <v>1.9439283195161099E-3</v>
      </c>
      <c r="E225">
        <v>1.4485592694457E-3</v>
      </c>
      <c r="F225">
        <v>1.3419736151079</v>
      </c>
      <c r="G225">
        <v>0.179900008464388</v>
      </c>
      <c r="H225">
        <v>1</v>
      </c>
    </row>
    <row r="226" spans="1:8" x14ac:dyDescent="0.3">
      <c r="A226" t="s">
        <v>1439</v>
      </c>
      <c r="B226" t="s">
        <v>1440</v>
      </c>
      <c r="C226" t="s">
        <v>1441</v>
      </c>
      <c r="D226">
        <v>-1.93631657351955E-3</v>
      </c>
      <c r="E226">
        <v>1.45291554779912E-3</v>
      </c>
      <c r="F226">
        <v>-1.3327110281479799</v>
      </c>
      <c r="G226">
        <v>0.18292110014857599</v>
      </c>
      <c r="H226">
        <v>1</v>
      </c>
    </row>
    <row r="227" spans="1:8" x14ac:dyDescent="0.3">
      <c r="A227" t="s">
        <v>1295</v>
      </c>
      <c r="B227" t="s">
        <v>1296</v>
      </c>
      <c r="C227" t="s">
        <v>1297</v>
      </c>
      <c r="D227">
        <v>1.95081744309818E-3</v>
      </c>
      <c r="E227">
        <v>1.4648181037761601E-3</v>
      </c>
      <c r="F227">
        <v>1.3317813577461699</v>
      </c>
      <c r="G227">
        <v>0.18322638928853599</v>
      </c>
      <c r="H227">
        <v>1</v>
      </c>
    </row>
    <row r="228" spans="1:8" x14ac:dyDescent="0.3">
      <c r="A228" t="s">
        <v>792</v>
      </c>
      <c r="B228" t="s">
        <v>793</v>
      </c>
      <c r="C228" t="s">
        <v>794</v>
      </c>
      <c r="D228">
        <v>1.9521164450902299E-3</v>
      </c>
      <c r="E228">
        <v>1.4682883514258399E-3</v>
      </c>
      <c r="F228">
        <v>1.32951844451708</v>
      </c>
      <c r="G228">
        <v>0.18397107438406801</v>
      </c>
      <c r="H228">
        <v>1</v>
      </c>
    </row>
    <row r="229" spans="1:8" x14ac:dyDescent="0.3">
      <c r="A229" t="s">
        <v>325</v>
      </c>
      <c r="B229" t="s">
        <v>326</v>
      </c>
      <c r="C229" t="s">
        <v>327</v>
      </c>
      <c r="D229">
        <v>-2.44179187893837E-3</v>
      </c>
      <c r="E229">
        <v>1.8367745407384399E-3</v>
      </c>
      <c r="F229">
        <v>-1.3293911826307701</v>
      </c>
      <c r="G229">
        <v>0.184238009500374</v>
      </c>
      <c r="H229">
        <v>1</v>
      </c>
    </row>
    <row r="230" spans="1:8" x14ac:dyDescent="0.3">
      <c r="A230" t="s">
        <v>271</v>
      </c>
      <c r="B230" t="s">
        <v>272</v>
      </c>
      <c r="C230" t="s">
        <v>273</v>
      </c>
      <c r="D230">
        <v>-1.92661985813585E-3</v>
      </c>
      <c r="E230">
        <v>1.4526452053669301E-3</v>
      </c>
      <c r="F230">
        <v>-1.3262838379377</v>
      </c>
      <c r="G230">
        <v>0.185039420490863</v>
      </c>
      <c r="H230">
        <v>1</v>
      </c>
    </row>
    <row r="231" spans="1:8" x14ac:dyDescent="0.3">
      <c r="A231" t="s">
        <v>3924</v>
      </c>
      <c r="B231" t="s">
        <v>3925</v>
      </c>
      <c r="C231" t="s">
        <v>3926</v>
      </c>
      <c r="D231">
        <v>-2.4997621949828198E-3</v>
      </c>
      <c r="E231">
        <v>1.88613362445749E-3</v>
      </c>
      <c r="F231">
        <v>-1.32533674314927</v>
      </c>
      <c r="G231">
        <v>0.185577736698887</v>
      </c>
      <c r="H231">
        <v>1</v>
      </c>
    </row>
    <row r="232" spans="1:8" x14ac:dyDescent="0.3">
      <c r="A232" t="s">
        <v>1599</v>
      </c>
      <c r="B232" t="s">
        <v>1600</v>
      </c>
      <c r="C232" t="s">
        <v>1601</v>
      </c>
      <c r="D232">
        <v>1.92172093679682E-3</v>
      </c>
      <c r="E232">
        <v>1.45085447885904E-3</v>
      </c>
      <c r="F232">
        <v>1.32454423568934</v>
      </c>
      <c r="G232">
        <v>0.185615884607576</v>
      </c>
      <c r="H232">
        <v>1</v>
      </c>
    </row>
    <row r="233" spans="1:8" x14ac:dyDescent="0.3">
      <c r="A233" t="s">
        <v>968</v>
      </c>
      <c r="B233" t="s">
        <v>969</v>
      </c>
      <c r="C233" t="s">
        <v>970</v>
      </c>
      <c r="D233">
        <v>-1.9094302005907299E-3</v>
      </c>
      <c r="E233">
        <v>1.4498424962618201E-3</v>
      </c>
      <c r="F233">
        <v>-1.31699147011753</v>
      </c>
      <c r="G233">
        <v>0.18813412311477001</v>
      </c>
      <c r="H233">
        <v>1</v>
      </c>
    </row>
    <row r="234" spans="1:8" x14ac:dyDescent="0.3">
      <c r="A234" t="s">
        <v>2531</v>
      </c>
      <c r="B234" t="s">
        <v>2532</v>
      </c>
      <c r="C234" t="s">
        <v>2533</v>
      </c>
      <c r="D234">
        <v>2.4812971440847202E-3</v>
      </c>
      <c r="E234">
        <v>1.8873863554465401E-3</v>
      </c>
      <c r="F234">
        <v>1.3146736686552201</v>
      </c>
      <c r="G234">
        <v>0.18913564040309599</v>
      </c>
      <c r="H234">
        <v>1</v>
      </c>
    </row>
    <row r="235" spans="1:8" x14ac:dyDescent="0.3">
      <c r="A235" t="s">
        <v>947</v>
      </c>
      <c r="B235" t="s">
        <v>948</v>
      </c>
      <c r="C235" t="s">
        <v>949</v>
      </c>
      <c r="D235">
        <v>-1.9043532425768101E-3</v>
      </c>
      <c r="E235">
        <v>1.4494271474356701E-3</v>
      </c>
      <c r="F235">
        <v>-1.3138661339040001</v>
      </c>
      <c r="G235">
        <v>0.18918352315926101</v>
      </c>
      <c r="H235">
        <v>1</v>
      </c>
    </row>
    <row r="236" spans="1:8" x14ac:dyDescent="0.3">
      <c r="A236" t="s">
        <v>1561</v>
      </c>
      <c r="B236" t="s">
        <v>1562</v>
      </c>
      <c r="C236" t="s">
        <v>1563</v>
      </c>
      <c r="D236">
        <v>1.90452701090672E-3</v>
      </c>
      <c r="E236">
        <v>1.45289076467161E-3</v>
      </c>
      <c r="F236">
        <v>1.3108535460594</v>
      </c>
      <c r="G236">
        <v>0.190199149634487</v>
      </c>
      <c r="H236">
        <v>1</v>
      </c>
    </row>
    <row r="237" spans="1:8" x14ac:dyDescent="0.3">
      <c r="A237" t="s">
        <v>3802</v>
      </c>
      <c r="B237" t="s">
        <v>3803</v>
      </c>
      <c r="C237" t="s">
        <v>3804</v>
      </c>
      <c r="D237">
        <v>1.9247562870880299E-3</v>
      </c>
      <c r="E237">
        <v>1.46848404699372E-3</v>
      </c>
      <c r="F237">
        <v>1.31070970163305</v>
      </c>
      <c r="G237">
        <v>0.19024774395921601</v>
      </c>
      <c r="H237">
        <v>1</v>
      </c>
    </row>
    <row r="238" spans="1:8" x14ac:dyDescent="0.3">
      <c r="A238" t="s">
        <v>998</v>
      </c>
      <c r="B238" t="s">
        <v>999</v>
      </c>
      <c r="C238" t="s">
        <v>1000</v>
      </c>
      <c r="D238">
        <v>-1.92451891412299E-3</v>
      </c>
      <c r="E238">
        <v>1.47433728910455E-3</v>
      </c>
      <c r="F238">
        <v>-1.30534507154185</v>
      </c>
      <c r="G238">
        <v>0.192066597901039</v>
      </c>
      <c r="H238">
        <v>1</v>
      </c>
    </row>
    <row r="239" spans="1:8" x14ac:dyDescent="0.3">
      <c r="A239" t="s">
        <v>3253</v>
      </c>
      <c r="B239" t="s">
        <v>3254</v>
      </c>
      <c r="C239" t="s">
        <v>3255</v>
      </c>
      <c r="D239">
        <v>1.89676488030943E-3</v>
      </c>
      <c r="E239">
        <v>1.45535419269337E-3</v>
      </c>
      <c r="F239">
        <v>1.3033012099956001</v>
      </c>
      <c r="G239">
        <v>0.19276291819125299</v>
      </c>
      <c r="H239">
        <v>1</v>
      </c>
    </row>
    <row r="240" spans="1:8" x14ac:dyDescent="0.3">
      <c r="A240" t="s">
        <v>1567</v>
      </c>
      <c r="B240" t="s">
        <v>1568</v>
      </c>
      <c r="C240" t="s">
        <v>1569</v>
      </c>
      <c r="D240">
        <v>-1.9405436576025799E-3</v>
      </c>
      <c r="E240">
        <v>1.49107487227983E-3</v>
      </c>
      <c r="F240">
        <v>-1.30143944725962</v>
      </c>
      <c r="G240">
        <v>0.19339881481086699</v>
      </c>
      <c r="H240">
        <v>1</v>
      </c>
    </row>
    <row r="241" spans="1:8" x14ac:dyDescent="0.3">
      <c r="A241" t="s">
        <v>857</v>
      </c>
      <c r="B241" t="s">
        <v>858</v>
      </c>
      <c r="C241" t="s">
        <v>859</v>
      </c>
      <c r="D241">
        <v>1.90056118192561E-3</v>
      </c>
      <c r="E241">
        <v>1.4633342158079301E-3</v>
      </c>
      <c r="F241">
        <v>1.29878817934718</v>
      </c>
      <c r="G241">
        <v>0.194307032996683</v>
      </c>
      <c r="H241">
        <v>1</v>
      </c>
    </row>
    <row r="242" spans="1:8" x14ac:dyDescent="0.3">
      <c r="A242" t="s">
        <v>486</v>
      </c>
      <c r="B242" t="s">
        <v>487</v>
      </c>
      <c r="C242" t="s">
        <v>488</v>
      </c>
      <c r="D242">
        <v>-2.3711209699812498E-3</v>
      </c>
      <c r="E242">
        <v>1.82570401573319E-3</v>
      </c>
      <c r="F242">
        <v>-1.2987433612173001</v>
      </c>
      <c r="G242">
        <v>0.194544584097433</v>
      </c>
      <c r="H242">
        <v>1</v>
      </c>
    </row>
    <row r="243" spans="1:8" x14ac:dyDescent="0.3">
      <c r="A243" t="s">
        <v>2911</v>
      </c>
      <c r="B243" t="s">
        <v>2912</v>
      </c>
      <c r="C243" t="s">
        <v>1284</v>
      </c>
      <c r="D243">
        <v>-1.8910027590288501E-3</v>
      </c>
      <c r="E243">
        <v>1.45814850128462E-3</v>
      </c>
      <c r="F243">
        <v>-1.29685197177303</v>
      </c>
      <c r="G243">
        <v>0.19497227791529001</v>
      </c>
      <c r="H243">
        <v>1</v>
      </c>
    </row>
    <row r="244" spans="1:8" x14ac:dyDescent="0.3">
      <c r="A244" t="s">
        <v>1838</v>
      </c>
      <c r="B244" t="s">
        <v>1839</v>
      </c>
      <c r="C244" t="s">
        <v>1840</v>
      </c>
      <c r="D244">
        <v>1.8945013565664301E-3</v>
      </c>
      <c r="E244">
        <v>1.4646730541666301E-3</v>
      </c>
      <c r="F244">
        <v>1.29346365127497</v>
      </c>
      <c r="G244">
        <v>0.19614046459427201</v>
      </c>
      <c r="H244">
        <v>1</v>
      </c>
    </row>
    <row r="245" spans="1:8" x14ac:dyDescent="0.3">
      <c r="A245" t="s">
        <v>3322</v>
      </c>
      <c r="B245" t="s">
        <v>3323</v>
      </c>
      <c r="C245" t="s">
        <v>3324</v>
      </c>
      <c r="D245">
        <v>-1.8841962973607899E-3</v>
      </c>
      <c r="E245">
        <v>1.4654456148567999E-3</v>
      </c>
      <c r="F245">
        <v>-1.28574972572074</v>
      </c>
      <c r="G245">
        <v>0.19881912381367101</v>
      </c>
      <c r="H245">
        <v>1</v>
      </c>
    </row>
    <row r="246" spans="1:8" x14ac:dyDescent="0.3">
      <c r="A246" t="s">
        <v>1681</v>
      </c>
      <c r="B246" t="s">
        <v>1682</v>
      </c>
      <c r="C246" t="s">
        <v>1683</v>
      </c>
      <c r="D246">
        <v>-1.90970951216781E-3</v>
      </c>
      <c r="E246">
        <v>1.4860881571005799E-3</v>
      </c>
      <c r="F246">
        <v>-1.28505802501901</v>
      </c>
      <c r="G246">
        <v>0.199060618768472</v>
      </c>
      <c r="H246">
        <v>1</v>
      </c>
    </row>
    <row r="247" spans="1:8" x14ac:dyDescent="0.3">
      <c r="A247" t="s">
        <v>2053</v>
      </c>
      <c r="B247" t="s">
        <v>2054</v>
      </c>
      <c r="C247" t="s">
        <v>2055</v>
      </c>
      <c r="D247">
        <v>-2.3819536059683198E-3</v>
      </c>
      <c r="E247">
        <v>1.85398335172829E-3</v>
      </c>
      <c r="F247">
        <v>-1.2847761571040299</v>
      </c>
      <c r="G247">
        <v>0.199379866249319</v>
      </c>
      <c r="H247">
        <v>1</v>
      </c>
    </row>
    <row r="248" spans="1:8" x14ac:dyDescent="0.3">
      <c r="A248" t="s">
        <v>1433</v>
      </c>
      <c r="B248" t="s">
        <v>1434</v>
      </c>
      <c r="C248" t="s">
        <v>1435</v>
      </c>
      <c r="D248">
        <v>-1.86908046671636E-3</v>
      </c>
      <c r="E248">
        <v>1.4669464583181801E-3</v>
      </c>
      <c r="F248">
        <v>-1.27412998348912</v>
      </c>
      <c r="G248">
        <v>0.202904478510092</v>
      </c>
      <c r="H248">
        <v>1</v>
      </c>
    </row>
    <row r="249" spans="1:8" x14ac:dyDescent="0.3">
      <c r="A249" t="s">
        <v>1153</v>
      </c>
      <c r="B249" t="s">
        <v>1154</v>
      </c>
      <c r="C249" t="s">
        <v>1155</v>
      </c>
      <c r="D249">
        <v>-2.3334716837382398E-3</v>
      </c>
      <c r="E249">
        <v>1.8362776921370201E-3</v>
      </c>
      <c r="F249">
        <v>-1.2707618753580801</v>
      </c>
      <c r="G249">
        <v>0.20431934090693399</v>
      </c>
      <c r="H249">
        <v>1</v>
      </c>
    </row>
    <row r="250" spans="1:8" x14ac:dyDescent="0.3">
      <c r="A250" t="s">
        <v>1486</v>
      </c>
      <c r="B250" t="s">
        <v>1487</v>
      </c>
      <c r="C250" t="s">
        <v>1488</v>
      </c>
      <c r="D250">
        <v>-1.9389804085606799E-3</v>
      </c>
      <c r="E250">
        <v>1.5344443263085601E-3</v>
      </c>
      <c r="F250">
        <v>-1.2636368588395299</v>
      </c>
      <c r="G250">
        <v>0.206646044995768</v>
      </c>
      <c r="H250">
        <v>1</v>
      </c>
    </row>
    <row r="251" spans="1:8" x14ac:dyDescent="0.3">
      <c r="A251" t="s">
        <v>2827</v>
      </c>
      <c r="B251" t="s">
        <v>2828</v>
      </c>
      <c r="C251" t="s">
        <v>2829</v>
      </c>
      <c r="D251">
        <v>1.85569962488604E-3</v>
      </c>
      <c r="E251">
        <v>1.47149813392959E-3</v>
      </c>
      <c r="F251">
        <v>1.2610954659728</v>
      </c>
      <c r="G251">
        <v>0.20755973619259099</v>
      </c>
      <c r="H251">
        <v>1</v>
      </c>
    </row>
    <row r="252" spans="1:8" x14ac:dyDescent="0.3">
      <c r="A252" t="s">
        <v>845</v>
      </c>
      <c r="B252" t="s">
        <v>846</v>
      </c>
      <c r="C252" t="s">
        <v>847</v>
      </c>
      <c r="D252">
        <v>-1.8560351782427899E-3</v>
      </c>
      <c r="E252">
        <v>1.4720539263876301E-3</v>
      </c>
      <c r="F252">
        <v>-1.26084727262501</v>
      </c>
      <c r="G252">
        <v>0.20764912466617799</v>
      </c>
      <c r="H252">
        <v>1</v>
      </c>
    </row>
    <row r="253" spans="1:8" x14ac:dyDescent="0.3">
      <c r="A253" t="s">
        <v>2642</v>
      </c>
      <c r="B253" t="s">
        <v>2643</v>
      </c>
      <c r="C253" t="s">
        <v>2644</v>
      </c>
      <c r="D253">
        <v>1.92782637441039E-3</v>
      </c>
      <c r="E253">
        <v>1.53741712479869E-3</v>
      </c>
      <c r="F253">
        <v>1.2539384031271399</v>
      </c>
      <c r="G253">
        <v>0.21014863368061601</v>
      </c>
      <c r="H253">
        <v>1</v>
      </c>
    </row>
    <row r="254" spans="1:8" x14ac:dyDescent="0.3">
      <c r="A254" t="s">
        <v>2236</v>
      </c>
      <c r="B254" t="s">
        <v>2237</v>
      </c>
      <c r="C254" t="s">
        <v>2238</v>
      </c>
      <c r="D254">
        <v>1.8272071308729201E-3</v>
      </c>
      <c r="E254">
        <v>1.4573263234945401E-3</v>
      </c>
      <c r="F254">
        <v>1.2538078132641099</v>
      </c>
      <c r="G254">
        <v>0.21019608791476299</v>
      </c>
      <c r="H254">
        <v>1</v>
      </c>
    </row>
    <row r="255" spans="1:8" x14ac:dyDescent="0.3">
      <c r="A255" t="s">
        <v>1141</v>
      </c>
      <c r="B255" t="s">
        <v>1142</v>
      </c>
      <c r="C255" t="s">
        <v>1143</v>
      </c>
      <c r="D255">
        <v>-1.81718845930912E-3</v>
      </c>
      <c r="E255">
        <v>1.4504983133249601E-3</v>
      </c>
      <c r="F255">
        <v>-1.2528028765118699</v>
      </c>
      <c r="G255">
        <v>0.210561525469873</v>
      </c>
      <c r="H255">
        <v>1</v>
      </c>
    </row>
    <row r="256" spans="1:8" x14ac:dyDescent="0.3">
      <c r="A256" t="s">
        <v>1385</v>
      </c>
      <c r="B256" t="s">
        <v>1386</v>
      </c>
      <c r="C256" t="s">
        <v>1387</v>
      </c>
      <c r="D256">
        <v>-2.3664072680679902E-3</v>
      </c>
      <c r="E256">
        <v>1.8937792989169101E-3</v>
      </c>
      <c r="F256">
        <v>-1.2495686637938099</v>
      </c>
      <c r="G256">
        <v>0.211957710092047</v>
      </c>
      <c r="H256">
        <v>1</v>
      </c>
    </row>
    <row r="257" spans="1:8" x14ac:dyDescent="0.3">
      <c r="A257" t="s">
        <v>582</v>
      </c>
      <c r="B257" t="s">
        <v>583</v>
      </c>
      <c r="C257" t="s">
        <v>584</v>
      </c>
      <c r="D257">
        <v>1.8054162139427401E-3</v>
      </c>
      <c r="E257">
        <v>1.4501521407886801E-3</v>
      </c>
      <c r="F257">
        <v>1.24498400075515</v>
      </c>
      <c r="G257">
        <v>0.21342053266059799</v>
      </c>
      <c r="H257">
        <v>1</v>
      </c>
    </row>
    <row r="258" spans="1:8" x14ac:dyDescent="0.3">
      <c r="A258" t="s">
        <v>2540</v>
      </c>
      <c r="B258" t="s">
        <v>2541</v>
      </c>
      <c r="C258" t="s">
        <v>2542</v>
      </c>
      <c r="D258">
        <v>1.8343855722176301E-3</v>
      </c>
      <c r="E258">
        <v>1.47719864262027E-3</v>
      </c>
      <c r="F258">
        <v>1.2418002016057701</v>
      </c>
      <c r="G258">
        <v>0.214592705807054</v>
      </c>
      <c r="H258">
        <v>1</v>
      </c>
    </row>
    <row r="259" spans="1:8" x14ac:dyDescent="0.3">
      <c r="A259" t="s">
        <v>1454</v>
      </c>
      <c r="B259" t="s">
        <v>1455</v>
      </c>
      <c r="C259" t="s">
        <v>1456</v>
      </c>
      <c r="D259">
        <v>1.85324563779895E-3</v>
      </c>
      <c r="E259">
        <v>1.49302243368874E-3</v>
      </c>
      <c r="F259">
        <v>1.2412711262617899</v>
      </c>
      <c r="G259">
        <v>0.214787943976844</v>
      </c>
      <c r="H259">
        <v>1</v>
      </c>
    </row>
    <row r="260" spans="1:8" x14ac:dyDescent="0.3">
      <c r="A260" t="s">
        <v>944</v>
      </c>
      <c r="B260" t="s">
        <v>945</v>
      </c>
      <c r="C260" t="s">
        <v>946</v>
      </c>
      <c r="D260">
        <v>-1.8137541848219101E-3</v>
      </c>
      <c r="E260">
        <v>1.4623615007170201E-3</v>
      </c>
      <c r="F260">
        <v>-1.24029125762173</v>
      </c>
      <c r="G260">
        <v>0.21514987144020301</v>
      </c>
      <c r="H260">
        <v>1</v>
      </c>
    </row>
    <row r="261" spans="1:8" x14ac:dyDescent="0.3">
      <c r="A261" t="s">
        <v>2184</v>
      </c>
      <c r="B261" t="s">
        <v>2185</v>
      </c>
      <c r="C261" t="s">
        <v>2186</v>
      </c>
      <c r="D261">
        <v>-1.80474029689153E-3</v>
      </c>
      <c r="E261">
        <v>1.45836844578168E-3</v>
      </c>
      <c r="F261">
        <v>-1.23750640800802</v>
      </c>
      <c r="G261">
        <v>0.21618089486716199</v>
      </c>
      <c r="H261">
        <v>1</v>
      </c>
    </row>
    <row r="262" spans="1:8" x14ac:dyDescent="0.3">
      <c r="A262" t="s">
        <v>3862</v>
      </c>
      <c r="B262" t="s">
        <v>3863</v>
      </c>
      <c r="C262" t="s">
        <v>3864</v>
      </c>
      <c r="D262">
        <v>-1.80502906943224E-3</v>
      </c>
      <c r="E262">
        <v>1.46373621105485E-3</v>
      </c>
      <c r="F262">
        <v>-1.23316554977583</v>
      </c>
      <c r="G262">
        <v>0.217795088893533</v>
      </c>
      <c r="H262">
        <v>1</v>
      </c>
    </row>
    <row r="263" spans="1:8" x14ac:dyDescent="0.3">
      <c r="A263" t="s">
        <v>471</v>
      </c>
      <c r="B263" t="s">
        <v>472</v>
      </c>
      <c r="C263" t="s">
        <v>473</v>
      </c>
      <c r="D263">
        <v>-1.7901602825278E-3</v>
      </c>
      <c r="E263">
        <v>1.45430876603423E-3</v>
      </c>
      <c r="F263">
        <v>-1.2309354961872401</v>
      </c>
      <c r="G263">
        <v>0.21862772398694699</v>
      </c>
      <c r="H263">
        <v>1</v>
      </c>
    </row>
    <row r="264" spans="1:8" x14ac:dyDescent="0.3">
      <c r="A264" t="s">
        <v>929</v>
      </c>
      <c r="B264" t="s">
        <v>930</v>
      </c>
      <c r="C264" t="s">
        <v>931</v>
      </c>
      <c r="D264">
        <v>-1.78715959674405E-3</v>
      </c>
      <c r="E264">
        <v>1.4547787881591899E-3</v>
      </c>
      <c r="F264">
        <v>-1.2284751546353301</v>
      </c>
      <c r="G264">
        <v>0.21954899594985</v>
      </c>
      <c r="H264">
        <v>1</v>
      </c>
    </row>
    <row r="265" spans="1:8" x14ac:dyDescent="0.3">
      <c r="A265" t="s">
        <v>1963</v>
      </c>
      <c r="B265" t="s">
        <v>1964</v>
      </c>
      <c r="C265" t="s">
        <v>1965</v>
      </c>
      <c r="D265">
        <v>-1.79829691407727E-3</v>
      </c>
      <c r="E265">
        <v>1.46689760836125E-3</v>
      </c>
      <c r="F265">
        <v>-1.2259184988966301</v>
      </c>
      <c r="G265">
        <v>0.220509285842626</v>
      </c>
      <c r="H265">
        <v>1</v>
      </c>
    </row>
    <row r="266" spans="1:8" x14ac:dyDescent="0.3">
      <c r="A266" t="s">
        <v>2567</v>
      </c>
      <c r="B266" t="s">
        <v>2568</v>
      </c>
      <c r="C266" t="s">
        <v>2569</v>
      </c>
      <c r="D266">
        <v>1.79641717656777E-3</v>
      </c>
      <c r="E266">
        <v>1.47265432242388E-3</v>
      </c>
      <c r="F266">
        <v>1.21984986511363</v>
      </c>
      <c r="G266">
        <v>0.22280075830865401</v>
      </c>
      <c r="H266">
        <v>1</v>
      </c>
    </row>
    <row r="267" spans="1:8" x14ac:dyDescent="0.3">
      <c r="A267" t="s">
        <v>3674</v>
      </c>
      <c r="B267" t="s">
        <v>3675</v>
      </c>
      <c r="C267" t="s">
        <v>3676</v>
      </c>
      <c r="D267">
        <v>1.7728944692649701E-3</v>
      </c>
      <c r="E267">
        <v>1.4537242015579899E-3</v>
      </c>
      <c r="F267">
        <v>1.21955352147603</v>
      </c>
      <c r="G267">
        <v>0.22291309100422699</v>
      </c>
      <c r="H267">
        <v>1</v>
      </c>
    </row>
    <row r="268" spans="1:8" x14ac:dyDescent="0.3">
      <c r="A268" t="s">
        <v>1025</v>
      </c>
      <c r="B268" t="s">
        <v>1026</v>
      </c>
      <c r="C268" t="s">
        <v>1027</v>
      </c>
      <c r="D268">
        <v>-1.7675987626227399E-3</v>
      </c>
      <c r="E268">
        <v>1.45051646670215E-3</v>
      </c>
      <c r="F268">
        <v>-1.2185995838030701</v>
      </c>
      <c r="G268">
        <v>0.22327496842195199</v>
      </c>
      <c r="H268">
        <v>1</v>
      </c>
    </row>
    <row r="269" spans="1:8" x14ac:dyDescent="0.3">
      <c r="A269" t="s">
        <v>1031</v>
      </c>
      <c r="B269" t="s">
        <v>1032</v>
      </c>
      <c r="C269" t="s">
        <v>1033</v>
      </c>
      <c r="D269">
        <v>-2.22161848804095E-3</v>
      </c>
      <c r="E269">
        <v>1.8222677922187199E-3</v>
      </c>
      <c r="F269">
        <v>-1.2191503891620701</v>
      </c>
      <c r="G269">
        <v>0.22327930550837399</v>
      </c>
      <c r="H269">
        <v>1</v>
      </c>
    </row>
    <row r="270" spans="1:8" x14ac:dyDescent="0.3">
      <c r="A270" t="s">
        <v>2032</v>
      </c>
      <c r="B270" t="s">
        <v>2033</v>
      </c>
      <c r="C270" t="s">
        <v>2034</v>
      </c>
      <c r="D270">
        <v>-1.90915510320736E-3</v>
      </c>
      <c r="E270">
        <v>1.56884024192043E-3</v>
      </c>
      <c r="F270">
        <v>-1.2169212977800401</v>
      </c>
      <c r="G270">
        <v>0.223912649563655</v>
      </c>
      <c r="H270">
        <v>1</v>
      </c>
    </row>
    <row r="271" spans="1:8" x14ac:dyDescent="0.3">
      <c r="A271" t="s">
        <v>1159</v>
      </c>
      <c r="B271" t="s">
        <v>1160</v>
      </c>
      <c r="C271" t="s">
        <v>1161</v>
      </c>
      <c r="D271">
        <v>-1.7667212703018501E-3</v>
      </c>
      <c r="E271">
        <v>1.4529298944370699E-3</v>
      </c>
      <c r="F271">
        <v>-1.21597144987257</v>
      </c>
      <c r="G271">
        <v>0.22427413093135401</v>
      </c>
      <c r="H271">
        <v>1</v>
      </c>
    </row>
    <row r="272" spans="1:8" x14ac:dyDescent="0.3">
      <c r="A272" t="s">
        <v>2690</v>
      </c>
      <c r="B272" t="s">
        <v>2691</v>
      </c>
      <c r="C272" t="s">
        <v>2692</v>
      </c>
      <c r="D272">
        <v>1.77106609549651E-3</v>
      </c>
      <c r="E272">
        <v>1.45710866155704E-3</v>
      </c>
      <c r="F272">
        <v>1.2154660405380999</v>
      </c>
      <c r="G272">
        <v>0.22446664355358201</v>
      </c>
      <c r="H272">
        <v>1</v>
      </c>
    </row>
    <row r="273" spans="1:8" x14ac:dyDescent="0.3">
      <c r="A273" t="s">
        <v>3183</v>
      </c>
      <c r="B273" t="s">
        <v>3184</v>
      </c>
      <c r="C273" t="s">
        <v>3185</v>
      </c>
      <c r="D273">
        <v>-1.7680934020141599E-3</v>
      </c>
      <c r="E273">
        <v>1.4576429023981201E-3</v>
      </c>
      <c r="F273">
        <v>-1.21298117605161</v>
      </c>
      <c r="G273">
        <v>0.22541485952068999</v>
      </c>
      <c r="H273">
        <v>1</v>
      </c>
    </row>
    <row r="274" spans="1:8" x14ac:dyDescent="0.3">
      <c r="A274" t="s">
        <v>3394</v>
      </c>
      <c r="B274" t="s">
        <v>3395</v>
      </c>
      <c r="C274" t="s">
        <v>3396</v>
      </c>
      <c r="D274">
        <v>1.7732770036272599E-3</v>
      </c>
      <c r="E274">
        <v>1.4640517743244299E-3</v>
      </c>
      <c r="F274">
        <v>1.21121194941724</v>
      </c>
      <c r="G274">
        <v>0.226091734029611</v>
      </c>
      <c r="H274">
        <v>1</v>
      </c>
    </row>
    <row r="275" spans="1:8" x14ac:dyDescent="0.3">
      <c r="A275" t="s">
        <v>3829</v>
      </c>
      <c r="B275" t="s">
        <v>3830</v>
      </c>
      <c r="C275" t="s">
        <v>3831</v>
      </c>
      <c r="D275">
        <v>-1.77903352579976E-3</v>
      </c>
      <c r="E275">
        <v>1.47815488171296E-3</v>
      </c>
      <c r="F275">
        <v>-1.2035501474230701</v>
      </c>
      <c r="G275">
        <v>0.22903976753050601</v>
      </c>
      <c r="H275">
        <v>1</v>
      </c>
    </row>
    <row r="276" spans="1:8" x14ac:dyDescent="0.3">
      <c r="A276" t="s">
        <v>2486</v>
      </c>
      <c r="B276" t="s">
        <v>2487</v>
      </c>
      <c r="C276" t="s">
        <v>2488</v>
      </c>
      <c r="D276">
        <v>2.2346823708297801E-3</v>
      </c>
      <c r="E276">
        <v>1.8622630087889601E-3</v>
      </c>
      <c r="F276">
        <v>1.1999821509009201</v>
      </c>
      <c r="G276">
        <v>0.230632838101645</v>
      </c>
      <c r="H276">
        <v>1</v>
      </c>
    </row>
    <row r="277" spans="1:8" x14ac:dyDescent="0.3">
      <c r="A277" t="s">
        <v>3441</v>
      </c>
      <c r="B277" t="s">
        <v>3442</v>
      </c>
      <c r="C277" t="s">
        <v>3443</v>
      </c>
      <c r="D277">
        <v>1.7369400443026E-3</v>
      </c>
      <c r="E277">
        <v>1.4487606332461299E-3</v>
      </c>
      <c r="F277">
        <v>1.19891444069043</v>
      </c>
      <c r="G277">
        <v>0.230836699643792</v>
      </c>
      <c r="H277">
        <v>1</v>
      </c>
    </row>
    <row r="278" spans="1:8" x14ac:dyDescent="0.3">
      <c r="A278" t="s">
        <v>2949</v>
      </c>
      <c r="B278" t="s">
        <v>2950</v>
      </c>
      <c r="C278" t="s">
        <v>2951</v>
      </c>
      <c r="D278">
        <v>-1.7436654555252999E-3</v>
      </c>
      <c r="E278">
        <v>1.45750431561754E-3</v>
      </c>
      <c r="F278">
        <v>-1.19633639286106</v>
      </c>
      <c r="G278">
        <v>0.23184035500726999</v>
      </c>
      <c r="H278">
        <v>1</v>
      </c>
    </row>
    <row r="279" spans="1:8" x14ac:dyDescent="0.3">
      <c r="A279" t="s">
        <v>666</v>
      </c>
      <c r="B279" t="s">
        <v>667</v>
      </c>
      <c r="C279" t="s">
        <v>668</v>
      </c>
      <c r="D279">
        <v>1.7270594336464399E-3</v>
      </c>
      <c r="E279">
        <v>1.4514252921118201E-3</v>
      </c>
      <c r="F279">
        <v>1.1899058415425401</v>
      </c>
      <c r="G279">
        <v>0.23435733360383301</v>
      </c>
      <c r="H279">
        <v>1</v>
      </c>
    </row>
    <row r="280" spans="1:8" x14ac:dyDescent="0.3">
      <c r="A280" t="s">
        <v>313</v>
      </c>
      <c r="B280" t="s">
        <v>314</v>
      </c>
      <c r="C280" t="s">
        <v>315</v>
      </c>
      <c r="D280">
        <v>-2.1668851755027902E-3</v>
      </c>
      <c r="E280">
        <v>1.8229605276390999E-3</v>
      </c>
      <c r="F280">
        <v>-1.18866269600972</v>
      </c>
      <c r="G280">
        <v>0.23505554787051</v>
      </c>
      <c r="H280">
        <v>1</v>
      </c>
    </row>
    <row r="281" spans="1:8" x14ac:dyDescent="0.3">
      <c r="A281" t="s">
        <v>1019</v>
      </c>
      <c r="B281" t="s">
        <v>1020</v>
      </c>
      <c r="C281" t="s">
        <v>1021</v>
      </c>
      <c r="D281">
        <v>1.7175962794168001E-3</v>
      </c>
      <c r="E281">
        <v>1.44662685119654E-3</v>
      </c>
      <c r="F281">
        <v>1.18731121159277</v>
      </c>
      <c r="G281">
        <v>0.23537836565801701</v>
      </c>
      <c r="H281">
        <v>1</v>
      </c>
    </row>
    <row r="282" spans="1:8" x14ac:dyDescent="0.3">
      <c r="A282" t="s">
        <v>295</v>
      </c>
      <c r="B282" t="s">
        <v>296</v>
      </c>
      <c r="C282" t="s">
        <v>297</v>
      </c>
      <c r="D282">
        <v>-1.7413353798754799E-3</v>
      </c>
      <c r="E282">
        <v>1.46687459082629E-3</v>
      </c>
      <c r="F282">
        <v>-1.1871058308362901</v>
      </c>
      <c r="G282">
        <v>0.23545932102143499</v>
      </c>
      <c r="H282">
        <v>1</v>
      </c>
    </row>
    <row r="283" spans="1:8" x14ac:dyDescent="0.3">
      <c r="A283" t="s">
        <v>3204</v>
      </c>
      <c r="B283" t="s">
        <v>3205</v>
      </c>
      <c r="C283" t="s">
        <v>3206</v>
      </c>
      <c r="D283">
        <v>1.7425201253032201E-3</v>
      </c>
      <c r="E283">
        <v>1.46947481145624E-3</v>
      </c>
      <c r="F283">
        <v>1.1858114965416799</v>
      </c>
      <c r="G283">
        <v>0.23596996556786001</v>
      </c>
      <c r="H283">
        <v>1</v>
      </c>
    </row>
    <row r="284" spans="1:8" x14ac:dyDescent="0.3">
      <c r="A284" t="s">
        <v>169</v>
      </c>
      <c r="B284" t="s">
        <v>170</v>
      </c>
      <c r="C284" t="s">
        <v>171</v>
      </c>
      <c r="D284">
        <v>1.7266862665632301E-3</v>
      </c>
      <c r="E284">
        <v>1.4561253660324901E-3</v>
      </c>
      <c r="F284">
        <v>1.18580879561761</v>
      </c>
      <c r="G284">
        <v>0.235971031963948</v>
      </c>
      <c r="H284">
        <v>1</v>
      </c>
    </row>
    <row r="285" spans="1:8" x14ac:dyDescent="0.3">
      <c r="A285" t="s">
        <v>3373</v>
      </c>
      <c r="B285" t="s">
        <v>3374</v>
      </c>
      <c r="C285" t="s">
        <v>3375</v>
      </c>
      <c r="D285">
        <v>-2.21724415673384E-3</v>
      </c>
      <c r="E285">
        <v>1.86943412515808E-3</v>
      </c>
      <c r="F285">
        <v>-1.18605096959292</v>
      </c>
      <c r="G285">
        <v>0.23608448661442699</v>
      </c>
      <c r="H285">
        <v>1</v>
      </c>
    </row>
    <row r="286" spans="1:8" x14ac:dyDescent="0.3">
      <c r="A286" t="s">
        <v>1370</v>
      </c>
      <c r="B286" t="s">
        <v>1371</v>
      </c>
      <c r="C286" t="s">
        <v>1372</v>
      </c>
      <c r="D286">
        <v>2.2009992719275199E-3</v>
      </c>
      <c r="E286">
        <v>1.85816301085072E-3</v>
      </c>
      <c r="F286">
        <v>1.1845027906996399</v>
      </c>
      <c r="G286">
        <v>0.236695926571765</v>
      </c>
      <c r="H286">
        <v>1</v>
      </c>
    </row>
    <row r="287" spans="1:8" x14ac:dyDescent="0.3">
      <c r="A287" t="s">
        <v>3367</v>
      </c>
      <c r="B287" t="s">
        <v>3368</v>
      </c>
      <c r="C287" t="s">
        <v>3369</v>
      </c>
      <c r="D287">
        <v>-1.7221768187346601E-3</v>
      </c>
      <c r="E287">
        <v>1.4583363073130101E-3</v>
      </c>
      <c r="F287">
        <v>-1.1809188388841401</v>
      </c>
      <c r="G287">
        <v>0.237907317511549</v>
      </c>
      <c r="H287">
        <v>1</v>
      </c>
    </row>
    <row r="288" spans="1:8" x14ac:dyDescent="0.3">
      <c r="A288" t="s">
        <v>3298</v>
      </c>
      <c r="B288" t="s">
        <v>3299</v>
      </c>
      <c r="C288" t="s">
        <v>3300</v>
      </c>
      <c r="D288">
        <v>-1.75738269712778E-3</v>
      </c>
      <c r="E288">
        <v>1.48821153705252E-3</v>
      </c>
      <c r="F288">
        <v>-1.18086888414289</v>
      </c>
      <c r="G288">
        <v>0.237927155996146</v>
      </c>
      <c r="H288">
        <v>1</v>
      </c>
    </row>
    <row r="289" spans="1:8" x14ac:dyDescent="0.3">
      <c r="A289" t="s">
        <v>3412</v>
      </c>
      <c r="B289" t="s">
        <v>3413</v>
      </c>
      <c r="C289" t="s">
        <v>3414</v>
      </c>
      <c r="D289">
        <v>-1.7454902506288199E-3</v>
      </c>
      <c r="E289">
        <v>1.4787210009024601E-3</v>
      </c>
      <c r="F289">
        <v>-1.1804053973424</v>
      </c>
      <c r="G289">
        <v>0.238111275904026</v>
      </c>
      <c r="H289">
        <v>1</v>
      </c>
    </row>
    <row r="290" spans="1:8" x14ac:dyDescent="0.3">
      <c r="A290" t="s">
        <v>3740</v>
      </c>
      <c r="B290" t="s">
        <v>3741</v>
      </c>
      <c r="C290" t="s">
        <v>3742</v>
      </c>
      <c r="D290">
        <v>1.7098462300802299E-3</v>
      </c>
      <c r="E290">
        <v>1.4504917045002801E-3</v>
      </c>
      <c r="F290">
        <v>1.1788045562586</v>
      </c>
      <c r="G290">
        <v>0.23874798407037001</v>
      </c>
      <c r="H290">
        <v>1</v>
      </c>
    </row>
    <row r="291" spans="1:8" x14ac:dyDescent="0.3">
      <c r="A291" t="s">
        <v>1773</v>
      </c>
      <c r="B291" t="s">
        <v>1774</v>
      </c>
      <c r="C291" t="s">
        <v>1775</v>
      </c>
      <c r="D291">
        <v>-3.1704183513388798E-3</v>
      </c>
      <c r="E291">
        <v>2.69038196724798E-3</v>
      </c>
      <c r="F291">
        <v>-1.17842685162729</v>
      </c>
      <c r="G291">
        <v>0.239106409890224</v>
      </c>
      <c r="H291">
        <v>1</v>
      </c>
    </row>
    <row r="292" spans="1:8" x14ac:dyDescent="0.3">
      <c r="A292" t="s">
        <v>3177</v>
      </c>
      <c r="B292" t="s">
        <v>3178</v>
      </c>
      <c r="C292" t="s">
        <v>3179</v>
      </c>
      <c r="D292">
        <v>-1.7787420402198401E-3</v>
      </c>
      <c r="E292">
        <v>1.51144982702821E-3</v>
      </c>
      <c r="F292">
        <v>-1.17684491301784</v>
      </c>
      <c r="G292">
        <v>0.239529036522558</v>
      </c>
      <c r="H292">
        <v>1</v>
      </c>
    </row>
    <row r="293" spans="1:8" x14ac:dyDescent="0.3">
      <c r="A293" t="s">
        <v>636</v>
      </c>
      <c r="B293" t="s">
        <v>637</v>
      </c>
      <c r="C293" t="s">
        <v>638</v>
      </c>
      <c r="D293">
        <v>1.7013689903126899E-3</v>
      </c>
      <c r="E293">
        <v>1.4477562207442401E-3</v>
      </c>
      <c r="F293">
        <v>1.17517643228504</v>
      </c>
      <c r="G293">
        <v>0.240195461472681</v>
      </c>
      <c r="H293">
        <v>1</v>
      </c>
    </row>
    <row r="294" spans="1:8" x14ac:dyDescent="0.3">
      <c r="A294" t="s">
        <v>3915</v>
      </c>
      <c r="B294" t="s">
        <v>3916</v>
      </c>
      <c r="C294" t="s">
        <v>3917</v>
      </c>
      <c r="D294">
        <v>1.71439513015556E-3</v>
      </c>
      <c r="E294">
        <v>1.46447239873218E-3</v>
      </c>
      <c r="F294">
        <v>1.1706571811389199</v>
      </c>
      <c r="G294">
        <v>0.24200711079689699</v>
      </c>
      <c r="H294">
        <v>1</v>
      </c>
    </row>
    <row r="295" spans="1:8" x14ac:dyDescent="0.3">
      <c r="A295" t="s">
        <v>2726</v>
      </c>
      <c r="B295" t="s">
        <v>2727</v>
      </c>
      <c r="C295" t="s">
        <v>2728</v>
      </c>
      <c r="D295">
        <v>1.7304909406014399E-3</v>
      </c>
      <c r="E295">
        <v>1.4829990166526899E-3</v>
      </c>
      <c r="F295">
        <v>1.16688610118392</v>
      </c>
      <c r="G295">
        <v>0.24352618985980601</v>
      </c>
      <c r="H295">
        <v>1</v>
      </c>
    </row>
    <row r="296" spans="1:8" x14ac:dyDescent="0.3">
      <c r="A296" t="s">
        <v>3766</v>
      </c>
      <c r="B296" t="s">
        <v>3767</v>
      </c>
      <c r="C296" t="s">
        <v>3768</v>
      </c>
      <c r="D296">
        <v>1.7014525398623801E-3</v>
      </c>
      <c r="E296">
        <v>1.4594524173011901E-3</v>
      </c>
      <c r="F296">
        <v>1.16581569888294</v>
      </c>
      <c r="G296">
        <v>0.24395859278829199</v>
      </c>
      <c r="H296">
        <v>1</v>
      </c>
    </row>
    <row r="297" spans="1:8" x14ac:dyDescent="0.3">
      <c r="A297" t="s">
        <v>2591</v>
      </c>
      <c r="B297" t="s">
        <v>2592</v>
      </c>
      <c r="C297" t="s">
        <v>2593</v>
      </c>
      <c r="D297">
        <v>2.1457606073340199E-3</v>
      </c>
      <c r="E297">
        <v>1.83976725838585E-3</v>
      </c>
      <c r="F297">
        <v>1.16632177116612</v>
      </c>
      <c r="G297">
        <v>0.24396044047297999</v>
      </c>
      <c r="H297">
        <v>1</v>
      </c>
    </row>
    <row r="298" spans="1:8" x14ac:dyDescent="0.3">
      <c r="A298" t="s">
        <v>2684</v>
      </c>
      <c r="B298" t="s">
        <v>2685</v>
      </c>
      <c r="C298" t="s">
        <v>2686</v>
      </c>
      <c r="D298">
        <v>1.70713151045579E-3</v>
      </c>
      <c r="E298">
        <v>1.4647594840128399E-3</v>
      </c>
      <c r="F298">
        <v>1.1654688220751099</v>
      </c>
      <c r="G298">
        <v>0.24409883397234999</v>
      </c>
      <c r="H298">
        <v>1</v>
      </c>
    </row>
    <row r="299" spans="1:8" x14ac:dyDescent="0.3">
      <c r="A299" t="s">
        <v>2537</v>
      </c>
      <c r="B299" t="s">
        <v>2538</v>
      </c>
      <c r="C299" t="s">
        <v>2539</v>
      </c>
      <c r="D299">
        <v>2.1665059790748099E-3</v>
      </c>
      <c r="E299">
        <v>1.8641534375150801E-3</v>
      </c>
      <c r="F299">
        <v>1.1621929480025901</v>
      </c>
      <c r="G299">
        <v>0.24563182407245501</v>
      </c>
      <c r="H299">
        <v>1</v>
      </c>
    </row>
    <row r="300" spans="1:8" x14ac:dyDescent="0.3">
      <c r="A300" t="s">
        <v>1749</v>
      </c>
      <c r="B300" t="s">
        <v>1750</v>
      </c>
      <c r="C300" t="s">
        <v>1751</v>
      </c>
      <c r="D300">
        <v>-1.68219505258713E-3</v>
      </c>
      <c r="E300">
        <v>1.4488721848502401E-3</v>
      </c>
      <c r="F300">
        <v>-1.1610375781774001</v>
      </c>
      <c r="G300">
        <v>0.24589536138634699</v>
      </c>
      <c r="H300">
        <v>1</v>
      </c>
    </row>
    <row r="301" spans="1:8" x14ac:dyDescent="0.3">
      <c r="A301" t="s">
        <v>2167</v>
      </c>
      <c r="B301" t="s">
        <v>2168</v>
      </c>
      <c r="C301" t="s">
        <v>2169</v>
      </c>
      <c r="D301">
        <v>1.7158934912152801E-3</v>
      </c>
      <c r="E301">
        <v>1.4779546514380099E-3</v>
      </c>
      <c r="F301">
        <v>1.1609919760026199</v>
      </c>
      <c r="G301">
        <v>0.24591389768380401</v>
      </c>
      <c r="H301">
        <v>1</v>
      </c>
    </row>
    <row r="302" spans="1:8" x14ac:dyDescent="0.3">
      <c r="A302" t="s">
        <v>232</v>
      </c>
      <c r="B302" t="s">
        <v>233</v>
      </c>
      <c r="C302" t="s">
        <v>234</v>
      </c>
      <c r="D302">
        <v>-2.1306969548447398E-3</v>
      </c>
      <c r="E302">
        <v>1.83466342771995E-3</v>
      </c>
      <c r="F302">
        <v>-1.16135576839437</v>
      </c>
      <c r="G302">
        <v>0.24597170107226199</v>
      </c>
      <c r="H302">
        <v>1</v>
      </c>
    </row>
    <row r="303" spans="1:8" x14ac:dyDescent="0.3">
      <c r="A303" t="s">
        <v>3542</v>
      </c>
      <c r="B303" t="s">
        <v>3543</v>
      </c>
      <c r="C303" t="s">
        <v>3544</v>
      </c>
      <c r="D303">
        <v>1.6845112705788699E-3</v>
      </c>
      <c r="E303">
        <v>1.45341525403698E-3</v>
      </c>
      <c r="F303">
        <v>1.15900205801473</v>
      </c>
      <c r="G303">
        <v>0.24672371194030701</v>
      </c>
      <c r="H303">
        <v>1</v>
      </c>
    </row>
    <row r="304" spans="1:8" x14ac:dyDescent="0.3">
      <c r="A304" t="s">
        <v>2338</v>
      </c>
      <c r="B304" t="s">
        <v>2339</v>
      </c>
      <c r="C304" t="s">
        <v>2340</v>
      </c>
      <c r="D304">
        <v>1.7328512327477799E-3</v>
      </c>
      <c r="E304">
        <v>1.5015799394632299E-3</v>
      </c>
      <c r="F304">
        <v>1.1540186354429001</v>
      </c>
      <c r="G304">
        <v>0.248759963259156</v>
      </c>
      <c r="H304">
        <v>1</v>
      </c>
    </row>
    <row r="305" spans="1:8" x14ac:dyDescent="0.3">
      <c r="A305" t="s">
        <v>3370</v>
      </c>
      <c r="B305" t="s">
        <v>3371</v>
      </c>
      <c r="C305" t="s">
        <v>3372</v>
      </c>
      <c r="D305">
        <v>-2.16056679805626E-3</v>
      </c>
      <c r="E305">
        <v>1.8714193402738001E-3</v>
      </c>
      <c r="F305">
        <v>-1.1545070372844199</v>
      </c>
      <c r="G305">
        <v>0.24876455460833599</v>
      </c>
      <c r="H305">
        <v>1</v>
      </c>
    </row>
    <row r="306" spans="1:8" x14ac:dyDescent="0.3">
      <c r="A306" t="s">
        <v>3903</v>
      </c>
      <c r="B306" t="s">
        <v>3904</v>
      </c>
      <c r="C306" t="s">
        <v>3905</v>
      </c>
      <c r="D306">
        <v>1.70919958461878E-3</v>
      </c>
      <c r="E306">
        <v>1.48371735011635E-3</v>
      </c>
      <c r="F306">
        <v>1.1519711517053699</v>
      </c>
      <c r="G306">
        <v>0.24959997709027601</v>
      </c>
      <c r="H306">
        <v>1</v>
      </c>
    </row>
    <row r="307" spans="1:8" x14ac:dyDescent="0.3">
      <c r="A307" t="s">
        <v>543</v>
      </c>
      <c r="B307" t="s">
        <v>544</v>
      </c>
      <c r="C307" t="s">
        <v>545</v>
      </c>
      <c r="D307">
        <v>-1.6751258382646001E-3</v>
      </c>
      <c r="E307">
        <v>1.46393641899244E-3</v>
      </c>
      <c r="F307">
        <v>-1.14426133302805</v>
      </c>
      <c r="G307">
        <v>0.25278085836122899</v>
      </c>
      <c r="H307">
        <v>1</v>
      </c>
    </row>
    <row r="308" spans="1:8" x14ac:dyDescent="0.3">
      <c r="A308" t="s">
        <v>1581</v>
      </c>
      <c r="B308" t="s">
        <v>1582</v>
      </c>
      <c r="C308" t="s">
        <v>1583</v>
      </c>
      <c r="D308">
        <v>-2.0821857215903498E-3</v>
      </c>
      <c r="E308">
        <v>1.82623200600217E-3</v>
      </c>
      <c r="F308">
        <v>-1.1401539972725001</v>
      </c>
      <c r="G308">
        <v>0.25468952885568102</v>
      </c>
      <c r="H308">
        <v>1</v>
      </c>
    </row>
    <row r="309" spans="1:8" x14ac:dyDescent="0.3">
      <c r="A309" t="s">
        <v>3195</v>
      </c>
      <c r="B309" t="s">
        <v>3196</v>
      </c>
      <c r="C309" t="s">
        <v>3197</v>
      </c>
      <c r="D309">
        <v>-1.73239775922679E-3</v>
      </c>
      <c r="E309">
        <v>1.52026950377077E-3</v>
      </c>
      <c r="F309">
        <v>-1.13953332282853</v>
      </c>
      <c r="G309">
        <v>0.25474545332961301</v>
      </c>
      <c r="H309">
        <v>1</v>
      </c>
    </row>
    <row r="310" spans="1:8" x14ac:dyDescent="0.3">
      <c r="A310" t="s">
        <v>2585</v>
      </c>
      <c r="B310" t="s">
        <v>2586</v>
      </c>
      <c r="C310" t="s">
        <v>2587</v>
      </c>
      <c r="D310">
        <v>2.0951339559340202E-3</v>
      </c>
      <c r="E310">
        <v>1.84298301433846E-3</v>
      </c>
      <c r="F310">
        <v>1.13681674743273</v>
      </c>
      <c r="G310">
        <v>0.25608114105299101</v>
      </c>
      <c r="H310">
        <v>1</v>
      </c>
    </row>
    <row r="311" spans="1:8" x14ac:dyDescent="0.3">
      <c r="A311" t="s">
        <v>3786</v>
      </c>
      <c r="B311" t="s">
        <v>3787</v>
      </c>
      <c r="C311" t="s">
        <v>3788</v>
      </c>
      <c r="D311">
        <v>-1.65004259434426E-3</v>
      </c>
      <c r="E311">
        <v>1.4525660353222501E-3</v>
      </c>
      <c r="F311">
        <v>-1.1359501421759499</v>
      </c>
      <c r="G311">
        <v>0.25624141259445898</v>
      </c>
      <c r="H311">
        <v>1</v>
      </c>
    </row>
    <row r="312" spans="1:8" x14ac:dyDescent="0.3">
      <c r="A312" t="s">
        <v>3123</v>
      </c>
      <c r="B312" t="s">
        <v>3124</v>
      </c>
      <c r="C312" t="s">
        <v>3125</v>
      </c>
      <c r="D312">
        <v>-1.6538872245548499E-3</v>
      </c>
      <c r="E312">
        <v>1.4561127698638899E-3</v>
      </c>
      <c r="F312">
        <v>-1.1358235837114801</v>
      </c>
      <c r="G312">
        <v>0.25629436158731</v>
      </c>
      <c r="H312">
        <v>1</v>
      </c>
    </row>
    <row r="313" spans="1:8" x14ac:dyDescent="0.3">
      <c r="A313" t="s">
        <v>1064</v>
      </c>
      <c r="B313" t="s">
        <v>1065</v>
      </c>
      <c r="C313" t="s">
        <v>1066</v>
      </c>
      <c r="D313">
        <v>-1.65810398887136E-3</v>
      </c>
      <c r="E313">
        <v>1.46112886568641E-3</v>
      </c>
      <c r="F313">
        <v>-1.1348102332455301</v>
      </c>
      <c r="G313">
        <v>0.25671859727366603</v>
      </c>
      <c r="H313">
        <v>1</v>
      </c>
    </row>
    <row r="314" spans="1:8" x14ac:dyDescent="0.3">
      <c r="A314" t="s">
        <v>3791</v>
      </c>
      <c r="B314" t="s">
        <v>3792</v>
      </c>
      <c r="C314" t="s">
        <v>3793</v>
      </c>
      <c r="D314">
        <v>1.6446573667349899E-3</v>
      </c>
      <c r="E314">
        <v>1.45301769947563E-3</v>
      </c>
      <c r="F314">
        <v>1.1318908003175101</v>
      </c>
      <c r="G314">
        <v>0.257943536413417</v>
      </c>
      <c r="H314">
        <v>1</v>
      </c>
    </row>
    <row r="315" spans="1:8" x14ac:dyDescent="0.3">
      <c r="A315" t="s">
        <v>3704</v>
      </c>
      <c r="B315" t="s">
        <v>3705</v>
      </c>
      <c r="C315" t="s">
        <v>3706</v>
      </c>
      <c r="D315">
        <v>1.6369760529125301E-3</v>
      </c>
      <c r="E315">
        <v>1.4517134077811E-3</v>
      </c>
      <c r="F315">
        <v>1.1276165420381401</v>
      </c>
      <c r="G315">
        <v>0.25974424703077797</v>
      </c>
      <c r="H315">
        <v>1</v>
      </c>
    </row>
    <row r="316" spans="1:8" x14ac:dyDescent="0.3">
      <c r="A316" t="s">
        <v>3701</v>
      </c>
      <c r="B316" t="s">
        <v>3702</v>
      </c>
      <c r="C316" t="s">
        <v>3703</v>
      </c>
      <c r="D316">
        <v>-1.63536286473723E-3</v>
      </c>
      <c r="E316">
        <v>1.4529226061387301E-3</v>
      </c>
      <c r="F316">
        <v>-1.12556777479246</v>
      </c>
      <c r="G316">
        <v>0.26061045927370902</v>
      </c>
      <c r="H316">
        <v>1</v>
      </c>
    </row>
    <row r="317" spans="1:8" x14ac:dyDescent="0.3">
      <c r="A317" t="s">
        <v>1207</v>
      </c>
      <c r="B317" t="s">
        <v>1208</v>
      </c>
      <c r="C317" t="s">
        <v>1209</v>
      </c>
      <c r="D317">
        <v>-2.2364345937017898E-3</v>
      </c>
      <c r="E317">
        <v>1.9874591018853101E-3</v>
      </c>
      <c r="F317">
        <v>-1.12527326553805</v>
      </c>
      <c r="G317">
        <v>0.26093550047734199</v>
      </c>
      <c r="H317">
        <v>1</v>
      </c>
    </row>
    <row r="318" spans="1:8" x14ac:dyDescent="0.3">
      <c r="A318" t="s">
        <v>1004</v>
      </c>
      <c r="B318" t="s">
        <v>1005</v>
      </c>
      <c r="C318" t="s">
        <v>1006</v>
      </c>
      <c r="D318">
        <v>1.6232773302425701E-3</v>
      </c>
      <c r="E318">
        <v>1.44777442387953E-3</v>
      </c>
      <c r="F318">
        <v>1.1212225492233501</v>
      </c>
      <c r="G318">
        <v>0.26245422472720598</v>
      </c>
      <c r="H318">
        <v>1</v>
      </c>
    </row>
    <row r="319" spans="1:8" x14ac:dyDescent="0.3">
      <c r="A319" t="s">
        <v>1424</v>
      </c>
      <c r="B319" t="s">
        <v>1425</v>
      </c>
      <c r="C319" t="s">
        <v>1426</v>
      </c>
      <c r="D319">
        <v>-2.0655540177390301E-3</v>
      </c>
      <c r="E319">
        <v>1.8456253602610101E-3</v>
      </c>
      <c r="F319">
        <v>-1.11916213453359</v>
      </c>
      <c r="G319">
        <v>0.26353107388284902</v>
      </c>
      <c r="H319">
        <v>1</v>
      </c>
    </row>
    <row r="320" spans="1:8" x14ac:dyDescent="0.3">
      <c r="A320" t="s">
        <v>1814</v>
      </c>
      <c r="B320" t="s">
        <v>1815</v>
      </c>
      <c r="C320" t="s">
        <v>1816</v>
      </c>
      <c r="D320">
        <v>-1.6324993890254301E-3</v>
      </c>
      <c r="E320">
        <v>1.4620044273787401E-3</v>
      </c>
      <c r="F320">
        <v>-1.11661726767296</v>
      </c>
      <c r="G320">
        <v>0.26441816400220203</v>
      </c>
      <c r="H320">
        <v>1</v>
      </c>
    </row>
    <row r="321" spans="1:8" x14ac:dyDescent="0.3">
      <c r="A321" t="s">
        <v>433</v>
      </c>
      <c r="B321" t="s">
        <v>434</v>
      </c>
      <c r="C321" t="s">
        <v>435</v>
      </c>
      <c r="D321">
        <v>-1.6292692798149701E-3</v>
      </c>
      <c r="E321">
        <v>1.4602663166805199E-3</v>
      </c>
      <c r="F321">
        <v>-1.1157343432522799</v>
      </c>
      <c r="G321">
        <v>0.26479584646461501</v>
      </c>
      <c r="H321">
        <v>1</v>
      </c>
    </row>
    <row r="322" spans="1:8" x14ac:dyDescent="0.3">
      <c r="A322" t="s">
        <v>2887</v>
      </c>
      <c r="B322" t="s">
        <v>2888</v>
      </c>
      <c r="C322" t="s">
        <v>2889</v>
      </c>
      <c r="D322">
        <v>-1.62141594851773E-3</v>
      </c>
      <c r="E322">
        <v>1.4538096417207799E-3</v>
      </c>
      <c r="F322">
        <v>-1.1152876566415899</v>
      </c>
      <c r="G322">
        <v>0.26498706426292201</v>
      </c>
      <c r="H322">
        <v>1</v>
      </c>
    </row>
    <row r="323" spans="1:8" x14ac:dyDescent="0.3">
      <c r="A323" t="s">
        <v>445</v>
      </c>
      <c r="B323" t="s">
        <v>446</v>
      </c>
      <c r="C323" t="s">
        <v>447</v>
      </c>
      <c r="D323">
        <v>-2.0341537165130298E-3</v>
      </c>
      <c r="E323">
        <v>1.8255408397738601E-3</v>
      </c>
      <c r="F323">
        <v>-1.11427456028046</v>
      </c>
      <c r="G323">
        <v>0.26561978093307897</v>
      </c>
      <c r="H323">
        <v>1</v>
      </c>
    </row>
    <row r="324" spans="1:8" x14ac:dyDescent="0.3">
      <c r="A324" t="s">
        <v>1570</v>
      </c>
      <c r="B324" t="s">
        <v>1571</v>
      </c>
      <c r="C324" t="s">
        <v>1572</v>
      </c>
      <c r="D324">
        <v>-1.61726842186773E-3</v>
      </c>
      <c r="E324">
        <v>1.4522012769578401E-3</v>
      </c>
      <c r="F324">
        <v>-1.1136668501322999</v>
      </c>
      <c r="G324">
        <v>0.265681699836604</v>
      </c>
      <c r="H324">
        <v>1</v>
      </c>
    </row>
    <row r="325" spans="1:8" x14ac:dyDescent="0.3">
      <c r="A325" t="s">
        <v>1010</v>
      </c>
      <c r="B325" t="s">
        <v>1011</v>
      </c>
      <c r="C325" t="s">
        <v>1012</v>
      </c>
      <c r="D325">
        <v>-1.61225873994144E-3</v>
      </c>
      <c r="E325">
        <v>1.4490464032244001E-3</v>
      </c>
      <c r="F325">
        <v>-1.11263430650244</v>
      </c>
      <c r="G325">
        <v>0.26612487544258101</v>
      </c>
      <c r="H325">
        <v>1</v>
      </c>
    </row>
    <row r="326" spans="1:8" x14ac:dyDescent="0.3">
      <c r="A326" t="s">
        <v>1723</v>
      </c>
      <c r="B326" t="s">
        <v>1724</v>
      </c>
      <c r="C326" t="s">
        <v>1725</v>
      </c>
      <c r="D326">
        <v>-1.61466240522441E-3</v>
      </c>
      <c r="E326">
        <v>1.45291367338945E-3</v>
      </c>
      <c r="F326">
        <v>-1.1113271454439699</v>
      </c>
      <c r="G326">
        <v>0.26668664947437798</v>
      </c>
      <c r="H326">
        <v>1</v>
      </c>
    </row>
    <row r="327" spans="1:8" x14ac:dyDescent="0.3">
      <c r="A327" t="s">
        <v>2489</v>
      </c>
      <c r="B327" t="s">
        <v>2490</v>
      </c>
      <c r="C327" t="s">
        <v>2491</v>
      </c>
      <c r="D327">
        <v>1.6393067083884901E-3</v>
      </c>
      <c r="E327">
        <v>1.47714895397007E-3</v>
      </c>
      <c r="F327">
        <v>1.1097775237782199</v>
      </c>
      <c r="G327">
        <v>0.26735368267392201</v>
      </c>
      <c r="H327">
        <v>1</v>
      </c>
    </row>
    <row r="328" spans="1:8" x14ac:dyDescent="0.3">
      <c r="A328" t="s">
        <v>67</v>
      </c>
      <c r="B328" t="s">
        <v>68</v>
      </c>
      <c r="C328" t="s">
        <v>69</v>
      </c>
      <c r="D328">
        <v>1.60715089254193E-3</v>
      </c>
      <c r="E328">
        <v>1.45332990649736E-3</v>
      </c>
      <c r="F328">
        <v>1.1058403775748999</v>
      </c>
      <c r="G328">
        <v>0.26905358743506702</v>
      </c>
      <c r="H328">
        <v>1</v>
      </c>
    </row>
    <row r="329" spans="1:8" x14ac:dyDescent="0.3">
      <c r="A329" t="s">
        <v>1922</v>
      </c>
      <c r="B329" t="s">
        <v>1923</v>
      </c>
      <c r="C329" t="s">
        <v>1924</v>
      </c>
      <c r="D329">
        <v>-1.66219926212404E-3</v>
      </c>
      <c r="E329">
        <v>1.5107840935359401E-3</v>
      </c>
      <c r="F329">
        <v>-1.1002229036140501</v>
      </c>
      <c r="G329">
        <v>0.27149183143682798</v>
      </c>
      <c r="H329">
        <v>1</v>
      </c>
    </row>
    <row r="330" spans="1:8" x14ac:dyDescent="0.3">
      <c r="A330" t="s">
        <v>3659</v>
      </c>
      <c r="B330" t="s">
        <v>3660</v>
      </c>
      <c r="C330" t="s">
        <v>3661</v>
      </c>
      <c r="D330">
        <v>-1.59569858935249E-3</v>
      </c>
      <c r="E330">
        <v>1.45217595479355E-3</v>
      </c>
      <c r="F330">
        <v>-1.0988328129832901</v>
      </c>
      <c r="G330">
        <v>0.27209752720264602</v>
      </c>
      <c r="H330">
        <v>1</v>
      </c>
    </row>
    <row r="331" spans="1:8" x14ac:dyDescent="0.3">
      <c r="A331" t="s">
        <v>2934</v>
      </c>
      <c r="B331" t="s">
        <v>2935</v>
      </c>
      <c r="C331" t="s">
        <v>2936</v>
      </c>
      <c r="D331">
        <v>-1.60162834528137E-3</v>
      </c>
      <c r="E331">
        <v>1.4588659815951499E-3</v>
      </c>
      <c r="F331">
        <v>-1.0978584499791499</v>
      </c>
      <c r="G331">
        <v>0.272522632309325</v>
      </c>
      <c r="H331">
        <v>1</v>
      </c>
    </row>
    <row r="332" spans="1:8" x14ac:dyDescent="0.3">
      <c r="A332" t="s">
        <v>3295</v>
      </c>
      <c r="B332" t="s">
        <v>3296</v>
      </c>
      <c r="C332" t="s">
        <v>3297</v>
      </c>
      <c r="D332">
        <v>-1.6191669720943701E-3</v>
      </c>
      <c r="E332">
        <v>1.4767638619317899E-3</v>
      </c>
      <c r="F332">
        <v>-1.0964291677454101</v>
      </c>
      <c r="G332">
        <v>0.27314703732675799</v>
      </c>
      <c r="H332">
        <v>1</v>
      </c>
    </row>
    <row r="333" spans="1:8" x14ac:dyDescent="0.3">
      <c r="A333" t="s">
        <v>1936</v>
      </c>
      <c r="B333" t="s">
        <v>1937</v>
      </c>
      <c r="C333" t="s">
        <v>1938</v>
      </c>
      <c r="D333">
        <v>-1.5893831063999199E-3</v>
      </c>
      <c r="E333">
        <v>1.45299226251539E-3</v>
      </c>
      <c r="F333">
        <v>-1.0938689402574</v>
      </c>
      <c r="G333">
        <v>0.27426796187295299</v>
      </c>
      <c r="H333">
        <v>1</v>
      </c>
    </row>
    <row r="334" spans="1:8" x14ac:dyDescent="0.3">
      <c r="A334" t="s">
        <v>600</v>
      </c>
      <c r="B334" t="s">
        <v>601</v>
      </c>
      <c r="C334" t="s">
        <v>602</v>
      </c>
      <c r="D334">
        <v>1.58955129131489E-3</v>
      </c>
      <c r="E334">
        <v>1.4532077579392101E-3</v>
      </c>
      <c r="F334">
        <v>1.0938224645655801</v>
      </c>
      <c r="G334">
        <v>0.27428833900555299</v>
      </c>
      <c r="H334">
        <v>1</v>
      </c>
    </row>
    <row r="335" spans="1:8" x14ac:dyDescent="0.3">
      <c r="A335" t="s">
        <v>2227</v>
      </c>
      <c r="B335" t="s">
        <v>2228</v>
      </c>
      <c r="C335" t="s">
        <v>2229</v>
      </c>
      <c r="D335">
        <v>1.5901359627298599E-3</v>
      </c>
      <c r="E335">
        <v>1.45412496627631E-3</v>
      </c>
      <c r="F335">
        <v>1.0935345995756101</v>
      </c>
      <c r="G335">
        <v>0.27441457565273503</v>
      </c>
      <c r="H335">
        <v>1</v>
      </c>
    </row>
    <row r="336" spans="1:8" x14ac:dyDescent="0.3">
      <c r="A336" t="s">
        <v>3662</v>
      </c>
      <c r="B336" t="s">
        <v>3663</v>
      </c>
      <c r="C336" t="s">
        <v>3664</v>
      </c>
      <c r="D336">
        <v>1.5884814213124601E-3</v>
      </c>
      <c r="E336">
        <v>1.4527141055505799E-3</v>
      </c>
      <c r="F336">
        <v>1.0934576977280901</v>
      </c>
      <c r="G336">
        <v>0.27444830593532599</v>
      </c>
      <c r="H336">
        <v>1</v>
      </c>
    </row>
    <row r="337" spans="1:8" x14ac:dyDescent="0.3">
      <c r="A337" t="s">
        <v>2193</v>
      </c>
      <c r="B337" t="s">
        <v>2194</v>
      </c>
      <c r="C337" t="s">
        <v>2195</v>
      </c>
      <c r="D337">
        <v>1.59255275853651E-3</v>
      </c>
      <c r="E337">
        <v>1.45663425584002E-3</v>
      </c>
      <c r="F337">
        <v>1.09330997273444</v>
      </c>
      <c r="G337">
        <v>0.27451310824883801</v>
      </c>
      <c r="H337">
        <v>1</v>
      </c>
    </row>
    <row r="338" spans="1:8" x14ac:dyDescent="0.3">
      <c r="A338" t="s">
        <v>905</v>
      </c>
      <c r="B338" t="s">
        <v>906</v>
      </c>
      <c r="C338" t="s">
        <v>907</v>
      </c>
      <c r="D338">
        <v>1.6842834270906601E-3</v>
      </c>
      <c r="E338">
        <v>1.54151864851906E-3</v>
      </c>
      <c r="F338">
        <v>1.0926130726402501</v>
      </c>
      <c r="G338">
        <v>0.274818957565516</v>
      </c>
      <c r="H338">
        <v>1</v>
      </c>
    </row>
    <row r="339" spans="1:8" x14ac:dyDescent="0.3">
      <c r="A339" t="s">
        <v>872</v>
      </c>
      <c r="B339" t="s">
        <v>873</v>
      </c>
      <c r="C339" t="s">
        <v>874</v>
      </c>
      <c r="D339">
        <v>1.5922720126431099E-3</v>
      </c>
      <c r="E339">
        <v>1.45798893757155E-3</v>
      </c>
      <c r="F339">
        <v>1.0921015733461099</v>
      </c>
      <c r="G339">
        <v>0.27504358804797002</v>
      </c>
      <c r="H339">
        <v>1</v>
      </c>
    </row>
    <row r="340" spans="1:8" x14ac:dyDescent="0.3">
      <c r="A340" t="s">
        <v>2203</v>
      </c>
      <c r="B340" t="s">
        <v>2204</v>
      </c>
      <c r="C340" t="s">
        <v>2205</v>
      </c>
      <c r="D340">
        <v>-1.5760118729920101E-3</v>
      </c>
      <c r="E340">
        <v>1.4476522621664899E-3</v>
      </c>
      <c r="F340">
        <v>-1.0886674335958499</v>
      </c>
      <c r="G340">
        <v>0.27655497807516399</v>
      </c>
      <c r="H340">
        <v>1</v>
      </c>
    </row>
    <row r="341" spans="1:8" x14ac:dyDescent="0.3">
      <c r="A341" t="s">
        <v>2441</v>
      </c>
      <c r="B341" t="s">
        <v>2442</v>
      </c>
      <c r="C341" t="s">
        <v>2443</v>
      </c>
      <c r="D341">
        <v>1.6383382968739901E-3</v>
      </c>
      <c r="E341">
        <v>1.50868304740265E-3</v>
      </c>
      <c r="F341">
        <v>1.0859393559797399</v>
      </c>
      <c r="G341">
        <v>0.27775965897127902</v>
      </c>
      <c r="H341">
        <v>1</v>
      </c>
    </row>
    <row r="342" spans="1:8" x14ac:dyDescent="0.3">
      <c r="A342" t="s">
        <v>3743</v>
      </c>
      <c r="B342" t="s">
        <v>3744</v>
      </c>
      <c r="C342" t="s">
        <v>1783</v>
      </c>
      <c r="D342">
        <v>-1.58943186807817E-3</v>
      </c>
      <c r="E342">
        <v>1.4640640861197101E-3</v>
      </c>
      <c r="F342">
        <v>-1.0856299824215601</v>
      </c>
      <c r="G342">
        <v>0.27789649958077201</v>
      </c>
      <c r="H342">
        <v>1</v>
      </c>
    </row>
    <row r="343" spans="1:8" x14ac:dyDescent="0.3">
      <c r="A343" t="s">
        <v>2964</v>
      </c>
      <c r="B343" t="s">
        <v>2965</v>
      </c>
      <c r="C343" t="s">
        <v>2966</v>
      </c>
      <c r="D343">
        <v>1.5744821625066901E-3</v>
      </c>
      <c r="E343">
        <v>1.45138582440293E-3</v>
      </c>
      <c r="F343">
        <v>1.0848129670512601</v>
      </c>
      <c r="G343">
        <v>0.27825809881001601</v>
      </c>
      <c r="H343">
        <v>1</v>
      </c>
    </row>
    <row r="344" spans="1:8" x14ac:dyDescent="0.3">
      <c r="A344" t="s">
        <v>875</v>
      </c>
      <c r="B344" t="s">
        <v>876</v>
      </c>
      <c r="C344" t="s">
        <v>877</v>
      </c>
      <c r="D344">
        <v>1.58866250541321E-3</v>
      </c>
      <c r="E344">
        <v>1.4659672953996499E-3</v>
      </c>
      <c r="F344">
        <v>1.0836957348220499</v>
      </c>
      <c r="G344">
        <v>0.278753088617607</v>
      </c>
      <c r="H344">
        <v>1</v>
      </c>
    </row>
    <row r="345" spans="1:8" x14ac:dyDescent="0.3">
      <c r="A345" t="s">
        <v>319</v>
      </c>
      <c r="B345" t="s">
        <v>320</v>
      </c>
      <c r="C345" t="s">
        <v>321</v>
      </c>
      <c r="D345">
        <v>-1.5668308499692501E-3</v>
      </c>
      <c r="E345">
        <v>1.44896829694045E-3</v>
      </c>
      <c r="F345">
        <v>-1.08134239601907</v>
      </c>
      <c r="G345">
        <v>0.27979769722465397</v>
      </c>
      <c r="H345">
        <v>1</v>
      </c>
    </row>
    <row r="346" spans="1:8" x14ac:dyDescent="0.3">
      <c r="A346" t="s">
        <v>3289</v>
      </c>
      <c r="B346" t="s">
        <v>3290</v>
      </c>
      <c r="C346" t="s">
        <v>3291</v>
      </c>
      <c r="D346">
        <v>-1.66096716692757E-3</v>
      </c>
      <c r="E346">
        <v>1.5363386887975901E-3</v>
      </c>
      <c r="F346">
        <v>-1.08112044501562</v>
      </c>
      <c r="G346">
        <v>0.27989635496016801</v>
      </c>
      <c r="H346">
        <v>1</v>
      </c>
    </row>
    <row r="347" spans="1:8" x14ac:dyDescent="0.3">
      <c r="A347" t="s">
        <v>2803</v>
      </c>
      <c r="B347" t="s">
        <v>2804</v>
      </c>
      <c r="C347" t="s">
        <v>2805</v>
      </c>
      <c r="D347">
        <v>-1.5669166056965899E-3</v>
      </c>
      <c r="E347">
        <v>1.4515674462693799E-3</v>
      </c>
      <c r="F347">
        <v>-1.0794652427096501</v>
      </c>
      <c r="G347">
        <v>0.28063284281274398</v>
      </c>
      <c r="H347">
        <v>1</v>
      </c>
    </row>
    <row r="348" spans="1:8" x14ac:dyDescent="0.3">
      <c r="A348" t="s">
        <v>3796</v>
      </c>
      <c r="B348" t="s">
        <v>3797</v>
      </c>
      <c r="C348" t="s">
        <v>3798</v>
      </c>
      <c r="D348">
        <v>1.5679589187050499E-3</v>
      </c>
      <c r="E348">
        <v>1.4549202526379201E-3</v>
      </c>
      <c r="F348">
        <v>1.0776940632053</v>
      </c>
      <c r="G348">
        <v>0.28142239363135002</v>
      </c>
      <c r="H348">
        <v>1</v>
      </c>
    </row>
    <row r="349" spans="1:8" x14ac:dyDescent="0.3">
      <c r="A349" t="s">
        <v>382</v>
      </c>
      <c r="B349" t="s">
        <v>383</v>
      </c>
      <c r="C349" t="s">
        <v>384</v>
      </c>
      <c r="D349">
        <v>1.96110904097288E-3</v>
      </c>
      <c r="E349">
        <v>1.82707844445994E-3</v>
      </c>
      <c r="F349">
        <v>1.07335787739128</v>
      </c>
      <c r="G349">
        <v>0.28355388362753298</v>
      </c>
      <c r="H349">
        <v>1</v>
      </c>
    </row>
    <row r="350" spans="1:8" x14ac:dyDescent="0.3">
      <c r="A350" t="s">
        <v>2293</v>
      </c>
      <c r="B350" t="s">
        <v>2294</v>
      </c>
      <c r="C350" t="s">
        <v>2295</v>
      </c>
      <c r="D350">
        <v>1.5861132492913999E-3</v>
      </c>
      <c r="E350">
        <v>1.4811391611859099E-3</v>
      </c>
      <c r="F350">
        <v>1.0708738860307001</v>
      </c>
      <c r="G350">
        <v>0.28447676021775298</v>
      </c>
      <c r="H350">
        <v>1</v>
      </c>
    </row>
    <row r="351" spans="1:8" x14ac:dyDescent="0.3">
      <c r="A351" t="s">
        <v>762</v>
      </c>
      <c r="B351" t="s">
        <v>763</v>
      </c>
      <c r="C351" t="s">
        <v>764</v>
      </c>
      <c r="D351">
        <v>-1.57731707079149E-3</v>
      </c>
      <c r="E351">
        <v>1.4734600514893399E-3</v>
      </c>
      <c r="F351">
        <v>-1.0704851273009801</v>
      </c>
      <c r="G351">
        <v>0.28465153716348301</v>
      </c>
      <c r="H351">
        <v>1</v>
      </c>
    </row>
    <row r="352" spans="1:8" x14ac:dyDescent="0.3">
      <c r="A352" t="s">
        <v>2187</v>
      </c>
      <c r="B352" t="s">
        <v>2188</v>
      </c>
      <c r="C352" t="s">
        <v>2189</v>
      </c>
      <c r="D352">
        <v>-2.08818222781843E-3</v>
      </c>
      <c r="E352">
        <v>1.9509370971036899E-3</v>
      </c>
      <c r="F352">
        <v>-1.07034831154653</v>
      </c>
      <c r="G352">
        <v>0.28490471948813401</v>
      </c>
      <c r="H352">
        <v>1</v>
      </c>
    </row>
    <row r="353" spans="1:8" x14ac:dyDescent="0.3">
      <c r="A353" t="s">
        <v>720</v>
      </c>
      <c r="B353" t="s">
        <v>721</v>
      </c>
      <c r="C353" t="s">
        <v>722</v>
      </c>
      <c r="D353">
        <v>-1.54924185933582E-3</v>
      </c>
      <c r="E353">
        <v>1.4495982660797701E-3</v>
      </c>
      <c r="F353">
        <v>-1.06873876410291</v>
      </c>
      <c r="G353">
        <v>0.285437559083982</v>
      </c>
      <c r="H353">
        <v>1</v>
      </c>
    </row>
    <row r="354" spans="1:8" x14ac:dyDescent="0.3">
      <c r="A354" t="s">
        <v>2495</v>
      </c>
      <c r="B354" t="s">
        <v>2496</v>
      </c>
      <c r="C354" t="s">
        <v>2497</v>
      </c>
      <c r="D354">
        <v>1.5927286862238001E-3</v>
      </c>
      <c r="E354">
        <v>1.49142563428936E-3</v>
      </c>
      <c r="F354">
        <v>1.0679236360200499</v>
      </c>
      <c r="G354">
        <v>0.28580494325325001</v>
      </c>
      <c r="H354">
        <v>1</v>
      </c>
    </row>
    <row r="355" spans="1:8" x14ac:dyDescent="0.3">
      <c r="A355" t="s">
        <v>1850</v>
      </c>
      <c r="B355" t="s">
        <v>1851</v>
      </c>
      <c r="C355" t="s">
        <v>1852</v>
      </c>
      <c r="D355">
        <v>1.9890234823826199E-3</v>
      </c>
      <c r="E355">
        <v>1.8620750779907999E-3</v>
      </c>
      <c r="F355">
        <v>1.0681757711556901</v>
      </c>
      <c r="G355">
        <v>0.28588256659491301</v>
      </c>
      <c r="H355">
        <v>1</v>
      </c>
    </row>
    <row r="356" spans="1:8" x14ac:dyDescent="0.3">
      <c r="A356" t="s">
        <v>3909</v>
      </c>
      <c r="B356" t="s">
        <v>3910</v>
      </c>
      <c r="C356" t="s">
        <v>3911</v>
      </c>
      <c r="D356">
        <v>1.5531360123474799E-3</v>
      </c>
      <c r="E356">
        <v>1.4547307656380499E-3</v>
      </c>
      <c r="F356">
        <v>1.0676449890480399</v>
      </c>
      <c r="G356">
        <v>0.28593060484288102</v>
      </c>
      <c r="H356">
        <v>1</v>
      </c>
    </row>
    <row r="357" spans="1:8" x14ac:dyDescent="0.3">
      <c r="A357" t="s">
        <v>1787</v>
      </c>
      <c r="B357" t="s">
        <v>1788</v>
      </c>
      <c r="C357" t="s">
        <v>1789</v>
      </c>
      <c r="D357">
        <v>-1.6099774211742999E-3</v>
      </c>
      <c r="E357">
        <v>1.51108255100221E-3</v>
      </c>
      <c r="F357">
        <v>-1.06544637161385</v>
      </c>
      <c r="G357">
        <v>0.28692342796893799</v>
      </c>
      <c r="H357">
        <v>1</v>
      </c>
    </row>
    <row r="358" spans="1:8" x14ac:dyDescent="0.3">
      <c r="A358" t="s">
        <v>1055</v>
      </c>
      <c r="B358" t="s">
        <v>1056</v>
      </c>
      <c r="C358" t="s">
        <v>1057</v>
      </c>
      <c r="D358">
        <v>-1.9607066489958501E-3</v>
      </c>
      <c r="E358">
        <v>1.8397957689540001E-3</v>
      </c>
      <c r="F358">
        <v>-1.0657197293755001</v>
      </c>
      <c r="G358">
        <v>0.28699075123317302</v>
      </c>
      <c r="H358">
        <v>1</v>
      </c>
    </row>
    <row r="359" spans="1:8" x14ac:dyDescent="0.3">
      <c r="A359" t="s">
        <v>3274</v>
      </c>
      <c r="B359" t="s">
        <v>3275</v>
      </c>
      <c r="C359" t="s">
        <v>3276</v>
      </c>
      <c r="D359">
        <v>1.53927610961244E-3</v>
      </c>
      <c r="E359">
        <v>1.44869158129167E-3</v>
      </c>
      <c r="F359">
        <v>1.06252851158284</v>
      </c>
      <c r="G359">
        <v>0.28824463254202398</v>
      </c>
      <c r="H359">
        <v>1</v>
      </c>
    </row>
    <row r="360" spans="1:8" x14ac:dyDescent="0.3">
      <c r="A360" t="s">
        <v>3089</v>
      </c>
      <c r="B360" t="s">
        <v>3090</v>
      </c>
      <c r="C360" t="s">
        <v>3091</v>
      </c>
      <c r="D360">
        <v>-1.9333863334583001E-3</v>
      </c>
      <c r="E360">
        <v>1.82152136996999E-3</v>
      </c>
      <c r="F360">
        <v>-1.0614129295063699</v>
      </c>
      <c r="G360">
        <v>0.28894102284999101</v>
      </c>
      <c r="H360">
        <v>1</v>
      </c>
    </row>
    <row r="361" spans="1:8" x14ac:dyDescent="0.3">
      <c r="A361" t="s">
        <v>675</v>
      </c>
      <c r="B361" t="s">
        <v>676</v>
      </c>
      <c r="C361" t="s">
        <v>677</v>
      </c>
      <c r="D361">
        <v>1.54667970900446E-3</v>
      </c>
      <c r="E361">
        <v>1.4585712297803201E-3</v>
      </c>
      <c r="F361">
        <v>1.06040738870011</v>
      </c>
      <c r="G361">
        <v>0.28920764992037801</v>
      </c>
      <c r="H361">
        <v>1</v>
      </c>
    </row>
    <row r="362" spans="1:8" x14ac:dyDescent="0.3">
      <c r="A362" t="s">
        <v>1564</v>
      </c>
      <c r="B362" t="s">
        <v>1565</v>
      </c>
      <c r="C362" t="s">
        <v>1566</v>
      </c>
      <c r="D362">
        <v>-1.5560347258298201E-3</v>
      </c>
      <c r="E362">
        <v>1.4720450768044601E-3</v>
      </c>
      <c r="F362">
        <v>-1.0570564382496299</v>
      </c>
      <c r="G362">
        <v>0.29073344364293602</v>
      </c>
      <c r="H362">
        <v>1</v>
      </c>
    </row>
    <row r="363" spans="1:8" x14ac:dyDescent="0.3">
      <c r="A363" t="s">
        <v>274</v>
      </c>
      <c r="B363" t="s">
        <v>275</v>
      </c>
      <c r="C363" t="s">
        <v>276</v>
      </c>
      <c r="D363">
        <v>1.5255054069006899E-3</v>
      </c>
      <c r="E363">
        <v>1.44706132306004E-3</v>
      </c>
      <c r="F363">
        <v>1.0542092325947601</v>
      </c>
      <c r="G363">
        <v>0.29203412034190201</v>
      </c>
      <c r="H363">
        <v>1</v>
      </c>
    </row>
    <row r="364" spans="1:8" x14ac:dyDescent="0.3">
      <c r="A364" t="s">
        <v>3138</v>
      </c>
      <c r="B364" t="s">
        <v>3139</v>
      </c>
      <c r="C364" t="s">
        <v>3140</v>
      </c>
      <c r="D364">
        <v>-1.54913888884988E-3</v>
      </c>
      <c r="E364">
        <v>1.4707086546731001E-3</v>
      </c>
      <c r="F364">
        <v>-1.0533281924517</v>
      </c>
      <c r="G364">
        <v>0.29243739411043901</v>
      </c>
      <c r="H364">
        <v>1</v>
      </c>
    </row>
    <row r="365" spans="1:8" x14ac:dyDescent="0.3">
      <c r="A365" t="s">
        <v>2450</v>
      </c>
      <c r="B365" t="s">
        <v>2451</v>
      </c>
      <c r="C365" t="s">
        <v>2452</v>
      </c>
      <c r="D365">
        <v>1.5287742393968299E-3</v>
      </c>
      <c r="E365">
        <v>1.45213231822508E-3</v>
      </c>
      <c r="F365">
        <v>1.05277888261962</v>
      </c>
      <c r="G365">
        <v>0.29268901622028398</v>
      </c>
      <c r="H365">
        <v>1</v>
      </c>
    </row>
    <row r="366" spans="1:8" x14ac:dyDescent="0.3">
      <c r="A366" t="s">
        <v>2967</v>
      </c>
      <c r="B366" t="s">
        <v>2968</v>
      </c>
      <c r="C366" t="s">
        <v>2969</v>
      </c>
      <c r="D366">
        <v>1.9637665023645402E-3</v>
      </c>
      <c r="E366">
        <v>1.86606186334136E-3</v>
      </c>
      <c r="F366">
        <v>1.05235873522876</v>
      </c>
      <c r="G366">
        <v>0.293070221118435</v>
      </c>
      <c r="H366">
        <v>1</v>
      </c>
    </row>
    <row r="367" spans="1:8" x14ac:dyDescent="0.3">
      <c r="A367" t="s">
        <v>2456</v>
      </c>
      <c r="B367" t="s">
        <v>2457</v>
      </c>
      <c r="C367" t="s">
        <v>2458</v>
      </c>
      <c r="D367">
        <v>1.5717837028981401E-3</v>
      </c>
      <c r="E367">
        <v>1.49857007166531E-3</v>
      </c>
      <c r="F367">
        <v>1.0488556608844199</v>
      </c>
      <c r="G367">
        <v>0.29449035684090702</v>
      </c>
      <c r="H367">
        <v>1</v>
      </c>
    </row>
    <row r="368" spans="1:8" x14ac:dyDescent="0.3">
      <c r="A368" t="s">
        <v>3120</v>
      </c>
      <c r="B368" t="s">
        <v>3121</v>
      </c>
      <c r="C368" t="s">
        <v>3122</v>
      </c>
      <c r="D368">
        <v>-1.52740498892401E-3</v>
      </c>
      <c r="E368">
        <v>1.4579386172187999E-3</v>
      </c>
      <c r="F368">
        <v>-1.0476469797046299</v>
      </c>
      <c r="G368">
        <v>0.29504681713939501</v>
      </c>
      <c r="H368">
        <v>1</v>
      </c>
    </row>
    <row r="369" spans="1:8" x14ac:dyDescent="0.3">
      <c r="A369" t="s">
        <v>2961</v>
      </c>
      <c r="B369" t="s">
        <v>2962</v>
      </c>
      <c r="C369" t="s">
        <v>2963</v>
      </c>
      <c r="D369">
        <v>-1.52297508296854E-3</v>
      </c>
      <c r="E369">
        <v>1.4543753050374601E-3</v>
      </c>
      <c r="F369">
        <v>-1.04716786492006</v>
      </c>
      <c r="G369">
        <v>0.29526759015412501</v>
      </c>
      <c r="H369">
        <v>1</v>
      </c>
    </row>
    <row r="370" spans="1:8" x14ac:dyDescent="0.3">
      <c r="A370" t="s">
        <v>3859</v>
      </c>
      <c r="B370" t="s">
        <v>3860</v>
      </c>
      <c r="C370" t="s">
        <v>3861</v>
      </c>
      <c r="D370">
        <v>1.52136191706126E-3</v>
      </c>
      <c r="E370">
        <v>1.45443397734749E-3</v>
      </c>
      <c r="F370">
        <v>1.04601648528304</v>
      </c>
      <c r="G370">
        <v>0.295798591504224</v>
      </c>
      <c r="H370">
        <v>1</v>
      </c>
    </row>
    <row r="371" spans="1:8" x14ac:dyDescent="0.3">
      <c r="A371" t="s">
        <v>468</v>
      </c>
      <c r="B371" t="s">
        <v>469</v>
      </c>
      <c r="C371" t="s">
        <v>470</v>
      </c>
      <c r="D371">
        <v>-1.52797798085802E-3</v>
      </c>
      <c r="E371">
        <v>1.46262965568089E-3</v>
      </c>
      <c r="F371">
        <v>-1.04467865458855</v>
      </c>
      <c r="G371">
        <v>0.29641638532355102</v>
      </c>
      <c r="H371">
        <v>1</v>
      </c>
    </row>
    <row r="372" spans="1:8" x14ac:dyDescent="0.3">
      <c r="A372" t="s">
        <v>2994</v>
      </c>
      <c r="B372" t="s">
        <v>2995</v>
      </c>
      <c r="C372" t="s">
        <v>2996</v>
      </c>
      <c r="D372">
        <v>-1.5261763020074301E-3</v>
      </c>
      <c r="E372">
        <v>1.46235947737091E-3</v>
      </c>
      <c r="F372">
        <v>-1.0436396287123999</v>
      </c>
      <c r="G372">
        <v>0.29689679079368703</v>
      </c>
      <c r="H372">
        <v>1</v>
      </c>
    </row>
    <row r="373" spans="1:8" x14ac:dyDescent="0.3">
      <c r="A373" t="s">
        <v>1555</v>
      </c>
      <c r="B373" t="s">
        <v>1556</v>
      </c>
      <c r="C373" t="s">
        <v>1557</v>
      </c>
      <c r="D373">
        <v>-1.5183419252369199E-3</v>
      </c>
      <c r="E373">
        <v>1.4551787492918999E-3</v>
      </c>
      <c r="F373">
        <v>-1.04340578501147</v>
      </c>
      <c r="G373">
        <v>0.29700498294267402</v>
      </c>
      <c r="H373">
        <v>1</v>
      </c>
    </row>
    <row r="374" spans="1:8" x14ac:dyDescent="0.3">
      <c r="A374" t="s">
        <v>974</v>
      </c>
      <c r="B374" t="s">
        <v>975</v>
      </c>
      <c r="C374" t="s">
        <v>976</v>
      </c>
      <c r="D374">
        <v>-1.5114328689475199E-3</v>
      </c>
      <c r="E374">
        <v>1.44894428944047E-3</v>
      </c>
      <c r="F374">
        <v>-1.0431269717976399</v>
      </c>
      <c r="G374">
        <v>0.29713401557783897</v>
      </c>
      <c r="H374">
        <v>1</v>
      </c>
    </row>
    <row r="375" spans="1:8" x14ac:dyDescent="0.3">
      <c r="A375" t="s">
        <v>1761</v>
      </c>
      <c r="B375" t="s">
        <v>1762</v>
      </c>
      <c r="C375" t="s">
        <v>1763</v>
      </c>
      <c r="D375">
        <v>-1.52166757068118E-3</v>
      </c>
      <c r="E375">
        <v>1.46448599373407E-3</v>
      </c>
      <c r="F375">
        <v>-1.03904549254261</v>
      </c>
      <c r="G375">
        <v>0.29902718948516799</v>
      </c>
      <c r="H375">
        <v>1</v>
      </c>
    </row>
    <row r="376" spans="1:8" x14ac:dyDescent="0.3">
      <c r="A376" t="s">
        <v>2890</v>
      </c>
      <c r="B376" t="s">
        <v>2891</v>
      </c>
      <c r="C376" t="s">
        <v>2892</v>
      </c>
      <c r="D376">
        <v>-1.5092853298336499E-3</v>
      </c>
      <c r="E376">
        <v>1.4581039764521701E-3</v>
      </c>
      <c r="F376">
        <v>-1.0351013056737</v>
      </c>
      <c r="G376">
        <v>0.300864324663775</v>
      </c>
      <c r="H376">
        <v>1</v>
      </c>
    </row>
    <row r="377" spans="1:8" x14ac:dyDescent="0.3">
      <c r="A377" t="s">
        <v>1494</v>
      </c>
      <c r="B377" t="s">
        <v>1495</v>
      </c>
      <c r="C377" t="s">
        <v>1496</v>
      </c>
      <c r="D377">
        <v>1.50332101603066E-3</v>
      </c>
      <c r="E377">
        <v>1.4554411756661099E-3</v>
      </c>
      <c r="F377">
        <v>1.03289713192471</v>
      </c>
      <c r="G377">
        <v>0.30189426457506302</v>
      </c>
      <c r="H377">
        <v>1</v>
      </c>
    </row>
    <row r="378" spans="1:8" x14ac:dyDescent="0.3">
      <c r="A378" t="s">
        <v>3180</v>
      </c>
      <c r="B378" t="s">
        <v>3181</v>
      </c>
      <c r="C378" t="s">
        <v>3182</v>
      </c>
      <c r="D378">
        <v>-1.50446452283029E-3</v>
      </c>
      <c r="E378">
        <v>1.4584444887920599E-3</v>
      </c>
      <c r="F378">
        <v>-1.0315541896807801</v>
      </c>
      <c r="G378">
        <v>0.30252292930047903</v>
      </c>
      <c r="H378">
        <v>1</v>
      </c>
    </row>
    <row r="379" spans="1:8" x14ac:dyDescent="0.3">
      <c r="A379" t="s">
        <v>3144</v>
      </c>
      <c r="B379" t="s">
        <v>3145</v>
      </c>
      <c r="C379" t="s">
        <v>3146</v>
      </c>
      <c r="D379">
        <v>-1.71528504385969E-3</v>
      </c>
      <c r="E379">
        <v>1.66370211702538E-3</v>
      </c>
      <c r="F379">
        <v>-1.0310049054493799</v>
      </c>
      <c r="G379">
        <v>0.302780314043257</v>
      </c>
      <c r="H379">
        <v>1</v>
      </c>
    </row>
    <row r="380" spans="1:8" x14ac:dyDescent="0.3">
      <c r="A380" t="s">
        <v>848</v>
      </c>
      <c r="B380" t="s">
        <v>849</v>
      </c>
      <c r="C380" t="s">
        <v>850</v>
      </c>
      <c r="D380">
        <v>-1.5174172272244899E-3</v>
      </c>
      <c r="E380">
        <v>1.4735810983357201E-3</v>
      </c>
      <c r="F380">
        <v>-1.02974802604233</v>
      </c>
      <c r="G380">
        <v>0.303369813690537</v>
      </c>
      <c r="H380">
        <v>1</v>
      </c>
    </row>
    <row r="381" spans="1:8" x14ac:dyDescent="0.3">
      <c r="A381" t="s">
        <v>780</v>
      </c>
      <c r="B381" t="s">
        <v>781</v>
      </c>
      <c r="C381" t="s">
        <v>782</v>
      </c>
      <c r="D381">
        <v>1.5023250554148701E-3</v>
      </c>
      <c r="E381">
        <v>1.46045886814349E-3</v>
      </c>
      <c r="F381">
        <v>1.02866646105864</v>
      </c>
      <c r="G381">
        <v>0.30387769875387699</v>
      </c>
      <c r="H381">
        <v>1</v>
      </c>
    </row>
    <row r="382" spans="1:8" x14ac:dyDescent="0.3">
      <c r="A382" t="s">
        <v>2672</v>
      </c>
      <c r="B382" t="s">
        <v>2673</v>
      </c>
      <c r="C382" t="s">
        <v>2674</v>
      </c>
      <c r="D382">
        <v>1.5089711998497999E-3</v>
      </c>
      <c r="E382">
        <v>1.4814757339062601E-3</v>
      </c>
      <c r="F382">
        <v>1.0185595115156201</v>
      </c>
      <c r="G382">
        <v>0.308651085260919</v>
      </c>
      <c r="H382">
        <v>1</v>
      </c>
    </row>
    <row r="383" spans="1:8" x14ac:dyDescent="0.3">
      <c r="A383" t="s">
        <v>2173</v>
      </c>
      <c r="B383" t="s">
        <v>2174</v>
      </c>
      <c r="C383" t="s">
        <v>2175</v>
      </c>
      <c r="D383">
        <v>-1.4826378906497701E-3</v>
      </c>
      <c r="E383">
        <v>1.4573524086861E-3</v>
      </c>
      <c r="F383">
        <v>-1.0173502865971</v>
      </c>
      <c r="G383">
        <v>0.30922549493629897</v>
      </c>
      <c r="H383">
        <v>1</v>
      </c>
    </row>
    <row r="384" spans="1:8" x14ac:dyDescent="0.3">
      <c r="A384" t="s">
        <v>1892</v>
      </c>
      <c r="B384" t="s">
        <v>1893</v>
      </c>
      <c r="C384" t="s">
        <v>1894</v>
      </c>
      <c r="D384">
        <v>-1.4900714525671499E-3</v>
      </c>
      <c r="E384">
        <v>1.4658536783504999E-3</v>
      </c>
      <c r="F384">
        <v>-1.0165212766965199</v>
      </c>
      <c r="G384">
        <v>0.30961970225055901</v>
      </c>
      <c r="H384">
        <v>1</v>
      </c>
    </row>
    <row r="385" spans="1:8" x14ac:dyDescent="0.3">
      <c r="A385" t="s">
        <v>166</v>
      </c>
      <c r="B385" t="s">
        <v>167</v>
      </c>
      <c r="C385" t="s">
        <v>168</v>
      </c>
      <c r="D385">
        <v>-1.47108026033769E-3</v>
      </c>
      <c r="E385">
        <v>1.44782807075692E-3</v>
      </c>
      <c r="F385">
        <v>-1.0160600488762499</v>
      </c>
      <c r="G385">
        <v>0.30983916725216198</v>
      </c>
      <c r="H385">
        <v>1</v>
      </c>
    </row>
    <row r="386" spans="1:8" x14ac:dyDescent="0.3">
      <c r="A386" t="s">
        <v>2341</v>
      </c>
      <c r="B386" t="s">
        <v>2342</v>
      </c>
      <c r="C386" t="s">
        <v>2343</v>
      </c>
      <c r="D386">
        <v>1.48810414429076E-3</v>
      </c>
      <c r="E386">
        <v>1.46500468221833E-3</v>
      </c>
      <c r="F386">
        <v>1.01576750050891</v>
      </c>
      <c r="G386">
        <v>0.30997842320424501</v>
      </c>
      <c r="H386">
        <v>1</v>
      </c>
    </row>
    <row r="387" spans="1:8" x14ac:dyDescent="0.3">
      <c r="A387" t="s">
        <v>759</v>
      </c>
      <c r="B387" t="s">
        <v>760</v>
      </c>
      <c r="C387" t="s">
        <v>761</v>
      </c>
      <c r="D387">
        <v>-1.4735778368446201E-3</v>
      </c>
      <c r="E387">
        <v>1.45099115653245E-3</v>
      </c>
      <c r="F387">
        <v>-1.0155663804086501</v>
      </c>
      <c r="G387">
        <v>0.31007418239186502</v>
      </c>
      <c r="H387">
        <v>1</v>
      </c>
    </row>
    <row r="388" spans="1:8" x14ac:dyDescent="0.3">
      <c r="A388" t="s">
        <v>91</v>
      </c>
      <c r="B388" t="s">
        <v>92</v>
      </c>
      <c r="C388" t="s">
        <v>93</v>
      </c>
      <c r="D388">
        <v>1.47539133619517E-3</v>
      </c>
      <c r="E388">
        <v>1.45572103394771E-3</v>
      </c>
      <c r="F388">
        <v>1.01351241191735</v>
      </c>
      <c r="G388">
        <v>0.311053257080185</v>
      </c>
      <c r="H388">
        <v>1</v>
      </c>
    </row>
    <row r="389" spans="1:8" x14ac:dyDescent="0.3">
      <c r="A389" t="s">
        <v>1693</v>
      </c>
      <c r="B389" t="s">
        <v>1694</v>
      </c>
      <c r="C389" t="s">
        <v>1695</v>
      </c>
      <c r="D389">
        <v>-1.47158177602841E-3</v>
      </c>
      <c r="E389">
        <v>1.4527329187087399E-3</v>
      </c>
      <c r="F389">
        <v>-1.0129747574911601</v>
      </c>
      <c r="G389">
        <v>0.311309880232293</v>
      </c>
      <c r="H389">
        <v>1</v>
      </c>
    </row>
    <row r="390" spans="1:8" x14ac:dyDescent="0.3">
      <c r="A390" t="s">
        <v>989</v>
      </c>
      <c r="B390" t="s">
        <v>990</v>
      </c>
      <c r="C390" t="s">
        <v>991</v>
      </c>
      <c r="D390">
        <v>1.57979964302346E-3</v>
      </c>
      <c r="E390">
        <v>1.56351569065067E-3</v>
      </c>
      <c r="F390">
        <v>1.0104149593574101</v>
      </c>
      <c r="G390">
        <v>0.31253359247281498</v>
      </c>
      <c r="H390">
        <v>1</v>
      </c>
    </row>
    <row r="391" spans="1:8" x14ac:dyDescent="0.3">
      <c r="A391" t="s">
        <v>172</v>
      </c>
      <c r="B391" t="s">
        <v>173</v>
      </c>
      <c r="C391" t="s">
        <v>174</v>
      </c>
      <c r="D391">
        <v>1.46454705472895E-3</v>
      </c>
      <c r="E391">
        <v>1.4495532028963899E-3</v>
      </c>
      <c r="F391">
        <v>1.0103437747594199</v>
      </c>
      <c r="G391">
        <v>0.31256766757945198</v>
      </c>
      <c r="H391">
        <v>1</v>
      </c>
    </row>
    <row r="392" spans="1:8" x14ac:dyDescent="0.3">
      <c r="A392" t="s">
        <v>2919</v>
      </c>
      <c r="B392" t="s">
        <v>2920</v>
      </c>
      <c r="C392" t="s">
        <v>2921</v>
      </c>
      <c r="D392">
        <v>1.47918206915816E-3</v>
      </c>
      <c r="E392">
        <v>1.4724100768561501E-3</v>
      </c>
      <c r="F392">
        <v>1.00459925696547</v>
      </c>
      <c r="G392">
        <v>0.31532556995726002</v>
      </c>
      <c r="H392">
        <v>1</v>
      </c>
    </row>
    <row r="393" spans="1:8" x14ac:dyDescent="0.3">
      <c r="A393" t="s">
        <v>821</v>
      </c>
      <c r="B393" t="s">
        <v>822</v>
      </c>
      <c r="C393" t="s">
        <v>823</v>
      </c>
      <c r="D393">
        <v>-1.45851018242761E-3</v>
      </c>
      <c r="E393">
        <v>1.4521191106056999E-3</v>
      </c>
      <c r="F393">
        <v>-1.00440120357568</v>
      </c>
      <c r="G393">
        <v>0.31542093862202097</v>
      </c>
      <c r="H393">
        <v>1</v>
      </c>
    </row>
    <row r="394" spans="1:8" x14ac:dyDescent="0.3">
      <c r="A394" t="s">
        <v>292</v>
      </c>
      <c r="B394" t="s">
        <v>293</v>
      </c>
      <c r="C394" t="s">
        <v>294</v>
      </c>
      <c r="D394">
        <v>1.4560326059401599E-3</v>
      </c>
      <c r="E394">
        <v>1.45109828569632E-3</v>
      </c>
      <c r="F394">
        <v>1.0034004038819899</v>
      </c>
      <c r="G394">
        <v>0.31590314395054597</v>
      </c>
      <c r="H394">
        <v>1</v>
      </c>
    </row>
    <row r="395" spans="1:8" x14ac:dyDescent="0.3">
      <c r="A395" t="s">
        <v>2417</v>
      </c>
      <c r="B395" t="s">
        <v>2418</v>
      </c>
      <c r="C395" t="s">
        <v>2419</v>
      </c>
      <c r="D395">
        <v>1.4696400646580399E-3</v>
      </c>
      <c r="E395">
        <v>1.4655644017843E-3</v>
      </c>
      <c r="F395">
        <v>1.0027809510580199</v>
      </c>
      <c r="G395">
        <v>0.31620185145896201</v>
      </c>
      <c r="H395">
        <v>1</v>
      </c>
    </row>
    <row r="396" spans="1:8" x14ac:dyDescent="0.3">
      <c r="A396" t="s">
        <v>2902</v>
      </c>
      <c r="B396" t="s">
        <v>2903</v>
      </c>
      <c r="C396" t="s">
        <v>2904</v>
      </c>
      <c r="D396">
        <v>1.47488610844125E-3</v>
      </c>
      <c r="E396">
        <v>1.4717785026446E-3</v>
      </c>
      <c r="F396">
        <v>1.00211146296203</v>
      </c>
      <c r="G396">
        <v>0.31652489526976701</v>
      </c>
      <c r="H396">
        <v>1</v>
      </c>
    </row>
    <row r="397" spans="1:8" x14ac:dyDescent="0.3">
      <c r="A397" t="s">
        <v>136</v>
      </c>
      <c r="B397" t="s">
        <v>137</v>
      </c>
      <c r="C397" t="s">
        <v>138</v>
      </c>
      <c r="D397">
        <v>-1.83873981409269E-3</v>
      </c>
      <c r="E397">
        <v>1.8345248976419099E-3</v>
      </c>
      <c r="F397">
        <v>-1.0022975520562301</v>
      </c>
      <c r="G397">
        <v>0.31661501068299902</v>
      </c>
      <c r="H397">
        <v>1</v>
      </c>
    </row>
    <row r="398" spans="1:8" x14ac:dyDescent="0.3">
      <c r="A398" t="s">
        <v>2379</v>
      </c>
      <c r="B398" t="s">
        <v>2380</v>
      </c>
      <c r="C398" t="s">
        <v>2381</v>
      </c>
      <c r="D398">
        <v>1.4994860266543801E-3</v>
      </c>
      <c r="E398">
        <v>1.49709317517621E-3</v>
      </c>
      <c r="F398">
        <v>1.0015983316989501</v>
      </c>
      <c r="G398">
        <v>0.31677263998237498</v>
      </c>
      <c r="H398">
        <v>1</v>
      </c>
    </row>
    <row r="399" spans="1:8" x14ac:dyDescent="0.3">
      <c r="A399" t="s">
        <v>537</v>
      </c>
      <c r="B399" t="s">
        <v>538</v>
      </c>
      <c r="C399" t="s">
        <v>539</v>
      </c>
      <c r="D399">
        <v>-1.46375298981344E-3</v>
      </c>
      <c r="E399">
        <v>1.46180291021897E-3</v>
      </c>
      <c r="F399">
        <v>-1.00133402360937</v>
      </c>
      <c r="G399">
        <v>0.31690030016853099</v>
      </c>
      <c r="H399">
        <v>1</v>
      </c>
    </row>
    <row r="400" spans="1:8" x14ac:dyDescent="0.3">
      <c r="A400" t="s">
        <v>672</v>
      </c>
      <c r="B400" t="s">
        <v>673</v>
      </c>
      <c r="C400" t="s">
        <v>674</v>
      </c>
      <c r="D400">
        <v>-1.4595588710218999E-3</v>
      </c>
      <c r="E400">
        <v>1.45792971522852E-3</v>
      </c>
      <c r="F400">
        <v>-1.0011174446726501</v>
      </c>
      <c r="G400">
        <v>0.317004932474935</v>
      </c>
      <c r="H400">
        <v>1</v>
      </c>
    </row>
    <row r="401" spans="1:8" x14ac:dyDescent="0.3">
      <c r="A401" t="s">
        <v>765</v>
      </c>
      <c r="B401" t="s">
        <v>766</v>
      </c>
      <c r="C401" t="s">
        <v>767</v>
      </c>
      <c r="D401">
        <v>-1.46791331526004E-3</v>
      </c>
      <c r="E401">
        <v>1.46664741404972E-3</v>
      </c>
      <c r="F401">
        <v>-1.00086312579165</v>
      </c>
      <c r="G401">
        <v>0.317127826438869</v>
      </c>
      <c r="H401">
        <v>1</v>
      </c>
    </row>
    <row r="402" spans="1:8" x14ac:dyDescent="0.3">
      <c r="A402" t="s">
        <v>1195</v>
      </c>
      <c r="B402" t="s">
        <v>1196</v>
      </c>
      <c r="C402" t="s">
        <v>1197</v>
      </c>
      <c r="D402">
        <v>1.52198171934172E-3</v>
      </c>
      <c r="E402">
        <v>1.5211456766512799E-3</v>
      </c>
      <c r="F402">
        <v>1.00054961382284</v>
      </c>
      <c r="G402">
        <v>0.31727936720593097</v>
      </c>
      <c r="H402">
        <v>1</v>
      </c>
    </row>
    <row r="403" spans="1:8" x14ac:dyDescent="0.3">
      <c r="A403" t="s">
        <v>1298</v>
      </c>
      <c r="B403" t="s">
        <v>1299</v>
      </c>
      <c r="C403" t="s">
        <v>1300</v>
      </c>
      <c r="D403">
        <v>-1.4530640299523501E-3</v>
      </c>
      <c r="E403">
        <v>1.45486565180251E-3</v>
      </c>
      <c r="F403">
        <v>-0.99876165758128399</v>
      </c>
      <c r="G403">
        <v>0.31814451170767399</v>
      </c>
      <c r="H403">
        <v>1</v>
      </c>
    </row>
    <row r="404" spans="1:8" x14ac:dyDescent="0.3">
      <c r="A404" t="s">
        <v>1331</v>
      </c>
      <c r="B404" t="s">
        <v>1332</v>
      </c>
      <c r="C404" t="s">
        <v>1333</v>
      </c>
      <c r="D404">
        <v>-1.43881557735908E-3</v>
      </c>
      <c r="E404">
        <v>1.44992525512827E-3</v>
      </c>
      <c r="F404">
        <v>-0.99233775828795701</v>
      </c>
      <c r="G404">
        <v>0.32126562404375397</v>
      </c>
      <c r="H404">
        <v>1</v>
      </c>
    </row>
    <row r="405" spans="1:8" x14ac:dyDescent="0.3">
      <c r="A405" t="s">
        <v>639</v>
      </c>
      <c r="B405" t="s">
        <v>640</v>
      </c>
      <c r="C405" t="s">
        <v>641</v>
      </c>
      <c r="D405">
        <v>1.43921735826576E-3</v>
      </c>
      <c r="E405">
        <v>1.4512865664311099E-3</v>
      </c>
      <c r="F405">
        <v>0.99168378703109294</v>
      </c>
      <c r="G405">
        <v>0.32158448162043801</v>
      </c>
      <c r="H405">
        <v>1</v>
      </c>
    </row>
    <row r="406" spans="1:8" x14ac:dyDescent="0.3">
      <c r="A406" t="s">
        <v>3415</v>
      </c>
      <c r="B406" t="s">
        <v>3416</v>
      </c>
      <c r="C406" t="s">
        <v>3417</v>
      </c>
      <c r="D406">
        <v>1.44535275963503E-3</v>
      </c>
      <c r="E406">
        <v>1.4610730804681801E-3</v>
      </c>
      <c r="F406">
        <v>0.98924056500437396</v>
      </c>
      <c r="G406">
        <v>0.32277755643528</v>
      </c>
      <c r="H406">
        <v>1</v>
      </c>
    </row>
    <row r="407" spans="1:8" x14ac:dyDescent="0.3">
      <c r="A407" t="s">
        <v>1255</v>
      </c>
      <c r="B407" t="s">
        <v>1256</v>
      </c>
      <c r="C407" t="s">
        <v>1257</v>
      </c>
      <c r="D407">
        <v>-1.4356784018288401E-3</v>
      </c>
      <c r="E407">
        <v>1.45145384537627E-3</v>
      </c>
      <c r="F407">
        <v>-0.98913128130275596</v>
      </c>
      <c r="G407">
        <v>0.32283098933973697</v>
      </c>
      <c r="H407">
        <v>1</v>
      </c>
    </row>
    <row r="408" spans="1:8" x14ac:dyDescent="0.3">
      <c r="A408" t="s">
        <v>1270</v>
      </c>
      <c r="B408" t="s">
        <v>1271</v>
      </c>
      <c r="C408" t="s">
        <v>1272</v>
      </c>
      <c r="D408">
        <v>1.4398048484404601E-3</v>
      </c>
      <c r="E408">
        <v>1.4587281922650501E-3</v>
      </c>
      <c r="F408">
        <v>0.98702750524399396</v>
      </c>
      <c r="G408">
        <v>0.323860730326338</v>
      </c>
      <c r="H408">
        <v>1</v>
      </c>
    </row>
    <row r="409" spans="1:8" x14ac:dyDescent="0.3">
      <c r="A409" t="s">
        <v>2146</v>
      </c>
      <c r="B409" t="s">
        <v>2147</v>
      </c>
      <c r="C409" t="s">
        <v>2148</v>
      </c>
      <c r="D409">
        <v>1.43385959064267E-3</v>
      </c>
      <c r="E409">
        <v>1.4527208730050201E-3</v>
      </c>
      <c r="F409">
        <v>0.98701658197879705</v>
      </c>
      <c r="G409">
        <v>0.32386608255260901</v>
      </c>
      <c r="H409">
        <v>1</v>
      </c>
    </row>
    <row r="410" spans="1:8" x14ac:dyDescent="0.3">
      <c r="A410" t="s">
        <v>1729</v>
      </c>
      <c r="B410" t="s">
        <v>1730</v>
      </c>
      <c r="C410" t="s">
        <v>1731</v>
      </c>
      <c r="D410">
        <v>-1.4365481256391E-3</v>
      </c>
      <c r="E410">
        <v>1.4645722966124201E-3</v>
      </c>
      <c r="F410">
        <v>-0.98086528672012896</v>
      </c>
      <c r="G410">
        <v>0.32688928519787402</v>
      </c>
      <c r="H410">
        <v>1</v>
      </c>
    </row>
    <row r="411" spans="1:8" x14ac:dyDescent="0.3">
      <c r="A411" t="s">
        <v>3409</v>
      </c>
      <c r="B411" t="s">
        <v>3410</v>
      </c>
      <c r="C411" t="s">
        <v>3411</v>
      </c>
      <c r="D411">
        <v>-1.4928290457276801E-3</v>
      </c>
      <c r="E411">
        <v>1.5244464738132599E-3</v>
      </c>
      <c r="F411">
        <v>-0.979259732218413</v>
      </c>
      <c r="G411">
        <v>0.32768138494863203</v>
      </c>
      <c r="H411">
        <v>1</v>
      </c>
    </row>
    <row r="412" spans="1:8" x14ac:dyDescent="0.3">
      <c r="A412" t="s">
        <v>2845</v>
      </c>
      <c r="B412" t="s">
        <v>2846</v>
      </c>
      <c r="C412" t="s">
        <v>2847</v>
      </c>
      <c r="D412">
        <v>-1.42660291797591E-3</v>
      </c>
      <c r="E412">
        <v>1.45710991279827E-3</v>
      </c>
      <c r="F412">
        <v>-0.97906335372890296</v>
      </c>
      <c r="G412">
        <v>0.327778353758023</v>
      </c>
      <c r="H412">
        <v>1</v>
      </c>
    </row>
    <row r="413" spans="1:8" x14ac:dyDescent="0.3">
      <c r="A413" t="s">
        <v>3292</v>
      </c>
      <c r="B413" t="s">
        <v>3293</v>
      </c>
      <c r="C413" t="s">
        <v>3294</v>
      </c>
      <c r="D413">
        <v>-1.81608971036177E-3</v>
      </c>
      <c r="E413">
        <v>1.86008186015687E-3</v>
      </c>
      <c r="F413">
        <v>-0.97634934744679203</v>
      </c>
      <c r="G413">
        <v>0.32929562499568799</v>
      </c>
      <c r="H413">
        <v>1</v>
      </c>
    </row>
    <row r="414" spans="1:8" x14ac:dyDescent="0.3">
      <c r="A414" t="s">
        <v>3918</v>
      </c>
      <c r="B414" t="s">
        <v>3919</v>
      </c>
      <c r="C414" t="s">
        <v>3920</v>
      </c>
      <c r="D414">
        <v>1.41778355930715E-3</v>
      </c>
      <c r="E414">
        <v>1.45343761353022E-3</v>
      </c>
      <c r="F414">
        <v>0.97546915403099599</v>
      </c>
      <c r="G414">
        <v>0.32955641025398402</v>
      </c>
      <c r="H414">
        <v>1</v>
      </c>
    </row>
    <row r="415" spans="1:8" x14ac:dyDescent="0.3">
      <c r="A415" t="s">
        <v>151</v>
      </c>
      <c r="B415" t="s">
        <v>152</v>
      </c>
      <c r="C415" t="s">
        <v>153</v>
      </c>
      <c r="D415">
        <v>1.7816655200622699E-3</v>
      </c>
      <c r="E415">
        <v>1.82698662241784E-3</v>
      </c>
      <c r="F415">
        <v>0.97519352260194203</v>
      </c>
      <c r="G415">
        <v>0.329868036575026</v>
      </c>
      <c r="H415">
        <v>1</v>
      </c>
    </row>
    <row r="416" spans="1:8" x14ac:dyDescent="0.3">
      <c r="A416" t="s">
        <v>558</v>
      </c>
      <c r="B416" t="s">
        <v>559</v>
      </c>
      <c r="C416" t="s">
        <v>560</v>
      </c>
      <c r="D416">
        <v>1.42409753143063E-3</v>
      </c>
      <c r="E416">
        <v>1.4645474742723901E-3</v>
      </c>
      <c r="F416">
        <v>0.97238058611800604</v>
      </c>
      <c r="G416">
        <v>0.331089319013323</v>
      </c>
      <c r="H416">
        <v>1</v>
      </c>
    </row>
    <row r="417" spans="1:8" x14ac:dyDescent="0.3">
      <c r="A417" t="s">
        <v>1889</v>
      </c>
      <c r="B417" t="s">
        <v>1890</v>
      </c>
      <c r="C417" t="s">
        <v>1891</v>
      </c>
      <c r="D417">
        <v>-1.8590479092629E-3</v>
      </c>
      <c r="E417">
        <v>1.9115557498002699E-3</v>
      </c>
      <c r="F417">
        <v>-0.97253135800886004</v>
      </c>
      <c r="G417">
        <v>0.33118890494053599</v>
      </c>
      <c r="H417">
        <v>1</v>
      </c>
    </row>
    <row r="418" spans="1:8" x14ac:dyDescent="0.3">
      <c r="A418" t="s">
        <v>1505</v>
      </c>
      <c r="B418" t="s">
        <v>1506</v>
      </c>
      <c r="C418" t="s">
        <v>1507</v>
      </c>
      <c r="D418">
        <v>-1.4307394503748499E-3</v>
      </c>
      <c r="E418">
        <v>1.47663240666386E-3</v>
      </c>
      <c r="F418">
        <v>-0.968920527490859</v>
      </c>
      <c r="G418">
        <v>0.33281208102506299</v>
      </c>
      <c r="H418">
        <v>1</v>
      </c>
    </row>
    <row r="419" spans="1:8" x14ac:dyDescent="0.3">
      <c r="A419" t="s">
        <v>1508</v>
      </c>
      <c r="B419" t="s">
        <v>1509</v>
      </c>
      <c r="C419" t="s">
        <v>1456</v>
      </c>
      <c r="D419">
        <v>1.4504539579741199E-3</v>
      </c>
      <c r="E419">
        <v>1.4971173337410099E-3</v>
      </c>
      <c r="F419">
        <v>0.96883118329123696</v>
      </c>
      <c r="G419">
        <v>0.33285664210272498</v>
      </c>
      <c r="H419">
        <v>1</v>
      </c>
    </row>
    <row r="420" spans="1:8" x14ac:dyDescent="0.3">
      <c r="A420" t="s">
        <v>803</v>
      </c>
      <c r="B420" t="s">
        <v>804</v>
      </c>
      <c r="C420" t="s">
        <v>805</v>
      </c>
      <c r="D420">
        <v>-1.40683552130379E-3</v>
      </c>
      <c r="E420">
        <v>1.4599434032870201E-3</v>
      </c>
      <c r="F420">
        <v>-0.96362332823062802</v>
      </c>
      <c r="G420">
        <v>0.33546076332219099</v>
      </c>
      <c r="H420">
        <v>1</v>
      </c>
    </row>
    <row r="421" spans="1:8" x14ac:dyDescent="0.3">
      <c r="A421" t="s">
        <v>3009</v>
      </c>
      <c r="B421" t="s">
        <v>3010</v>
      </c>
      <c r="C421" t="s">
        <v>3011</v>
      </c>
      <c r="D421">
        <v>-1.8175106609539999E-3</v>
      </c>
      <c r="E421">
        <v>1.89015531626945E-3</v>
      </c>
      <c r="F421">
        <v>-0.96156683279402</v>
      </c>
      <c r="G421">
        <v>0.33666519195394701</v>
      </c>
      <c r="H421">
        <v>1</v>
      </c>
    </row>
    <row r="422" spans="1:8" x14ac:dyDescent="0.3">
      <c r="A422" t="s">
        <v>818</v>
      </c>
      <c r="B422" t="s">
        <v>819</v>
      </c>
      <c r="C422" t="s">
        <v>820</v>
      </c>
      <c r="D422">
        <v>1.39676307971419E-3</v>
      </c>
      <c r="E422">
        <v>1.45473426307981E-3</v>
      </c>
      <c r="F422">
        <v>0.96014998420200004</v>
      </c>
      <c r="G422">
        <v>0.337204848098837</v>
      </c>
      <c r="H422">
        <v>1</v>
      </c>
    </row>
    <row r="423" spans="1:8" x14ac:dyDescent="0.3">
      <c r="A423" t="s">
        <v>3054</v>
      </c>
      <c r="B423" t="s">
        <v>3055</v>
      </c>
      <c r="C423" t="s">
        <v>3056</v>
      </c>
      <c r="D423">
        <v>-1.4014530244690999E-3</v>
      </c>
      <c r="E423">
        <v>1.4617468390736401E-3</v>
      </c>
      <c r="F423">
        <v>-0.95875221824132495</v>
      </c>
      <c r="G423">
        <v>0.33790835843828498</v>
      </c>
      <c r="H423">
        <v>1</v>
      </c>
    </row>
    <row r="424" spans="1:8" x14ac:dyDescent="0.3">
      <c r="A424" t="s">
        <v>220</v>
      </c>
      <c r="B424" t="s">
        <v>221</v>
      </c>
      <c r="C424" t="s">
        <v>222</v>
      </c>
      <c r="D424">
        <v>-1.38799752856477E-3</v>
      </c>
      <c r="E424">
        <v>1.44903388760853E-3</v>
      </c>
      <c r="F424">
        <v>-0.95787789397769496</v>
      </c>
      <c r="G424">
        <v>0.338348894724051</v>
      </c>
      <c r="H424">
        <v>1</v>
      </c>
    </row>
    <row r="425" spans="1:8" x14ac:dyDescent="0.3">
      <c r="A425" t="s">
        <v>3783</v>
      </c>
      <c r="B425" t="s">
        <v>3784</v>
      </c>
      <c r="C425" t="s">
        <v>3785</v>
      </c>
      <c r="D425">
        <v>-1.39265412834676E-3</v>
      </c>
      <c r="E425">
        <v>1.4548602631997999E-3</v>
      </c>
      <c r="F425">
        <v>-0.95724253632700596</v>
      </c>
      <c r="G425">
        <v>0.33866925707996098</v>
      </c>
      <c r="H425">
        <v>1</v>
      </c>
    </row>
    <row r="426" spans="1:8" x14ac:dyDescent="0.3">
      <c r="A426" t="s">
        <v>3777</v>
      </c>
      <c r="B426" t="s">
        <v>3778</v>
      </c>
      <c r="C426" t="s">
        <v>3779</v>
      </c>
      <c r="D426">
        <v>1.74580040987375E-3</v>
      </c>
      <c r="E426">
        <v>1.8237739703899E-3</v>
      </c>
      <c r="F426">
        <v>0.95724603937653496</v>
      </c>
      <c r="G426">
        <v>0.33883918168225502</v>
      </c>
      <c r="H426">
        <v>1</v>
      </c>
    </row>
    <row r="427" spans="1:8" x14ac:dyDescent="0.3">
      <c r="A427" t="s">
        <v>403</v>
      </c>
      <c r="B427" t="s">
        <v>404</v>
      </c>
      <c r="C427" t="s">
        <v>405</v>
      </c>
      <c r="D427">
        <v>-1.75697637179582E-3</v>
      </c>
      <c r="E427">
        <v>1.8362315339703001E-3</v>
      </c>
      <c r="F427">
        <v>-0.95683814338864304</v>
      </c>
      <c r="G427">
        <v>0.33904487846899001</v>
      </c>
      <c r="H427">
        <v>1</v>
      </c>
    </row>
    <row r="428" spans="1:8" x14ac:dyDescent="0.3">
      <c r="A428" t="s">
        <v>567</v>
      </c>
      <c r="B428" t="s">
        <v>568</v>
      </c>
      <c r="C428" t="s">
        <v>569</v>
      </c>
      <c r="D428">
        <v>1.3873632279094699E-3</v>
      </c>
      <c r="E428">
        <v>1.4535317703156701E-3</v>
      </c>
      <c r="F428">
        <v>0.95447740203722897</v>
      </c>
      <c r="G428">
        <v>0.34006577313027803</v>
      </c>
      <c r="H428">
        <v>1</v>
      </c>
    </row>
    <row r="429" spans="1:8" x14ac:dyDescent="0.3">
      <c r="A429" t="s">
        <v>106</v>
      </c>
      <c r="B429" t="s">
        <v>107</v>
      </c>
      <c r="C429" t="s">
        <v>108</v>
      </c>
      <c r="D429">
        <v>1.3918286559687399E-3</v>
      </c>
      <c r="E429">
        <v>1.4600860220613601E-3</v>
      </c>
      <c r="F429">
        <v>0.95325113379535598</v>
      </c>
      <c r="G429">
        <v>0.34068627467172302</v>
      </c>
      <c r="H429">
        <v>1</v>
      </c>
    </row>
    <row r="430" spans="1:8" x14ac:dyDescent="0.3">
      <c r="A430" t="s">
        <v>367</v>
      </c>
      <c r="B430" t="s">
        <v>368</v>
      </c>
      <c r="C430" t="s">
        <v>369</v>
      </c>
      <c r="D430">
        <v>1.3876454507058501E-3</v>
      </c>
      <c r="E430">
        <v>1.45594781293366E-3</v>
      </c>
      <c r="F430">
        <v>0.95308735545254197</v>
      </c>
      <c r="G430">
        <v>0.34076920276841699</v>
      </c>
      <c r="H430">
        <v>1</v>
      </c>
    </row>
    <row r="431" spans="1:8" x14ac:dyDescent="0.3">
      <c r="A431" t="s">
        <v>409</v>
      </c>
      <c r="B431" t="s">
        <v>410</v>
      </c>
      <c r="C431" t="s">
        <v>411</v>
      </c>
      <c r="D431">
        <v>-1.3839403875477801E-3</v>
      </c>
      <c r="E431">
        <v>1.4542967904433901E-3</v>
      </c>
      <c r="F431">
        <v>-0.95162170242143895</v>
      </c>
      <c r="G431">
        <v>0.34151190295846701</v>
      </c>
      <c r="H431">
        <v>1</v>
      </c>
    </row>
    <row r="432" spans="1:8" x14ac:dyDescent="0.3">
      <c r="A432" t="s">
        <v>1046</v>
      </c>
      <c r="B432" t="s">
        <v>1047</v>
      </c>
      <c r="C432" t="s">
        <v>1048</v>
      </c>
      <c r="D432">
        <v>1.4635196926200301E-3</v>
      </c>
      <c r="E432">
        <v>1.54181217883731E-3</v>
      </c>
      <c r="F432">
        <v>0.94922047750568395</v>
      </c>
      <c r="G432">
        <v>0.34273093223477102</v>
      </c>
      <c r="H432">
        <v>1</v>
      </c>
    </row>
    <row r="433" spans="1:8" x14ac:dyDescent="0.3">
      <c r="A433" t="s">
        <v>1522</v>
      </c>
      <c r="B433" t="s">
        <v>1523</v>
      </c>
      <c r="C433" t="s">
        <v>1524</v>
      </c>
      <c r="D433">
        <v>-1.3702119492068001E-3</v>
      </c>
      <c r="E433">
        <v>1.44813418846555E-3</v>
      </c>
      <c r="F433">
        <v>-0.946191285393713</v>
      </c>
      <c r="G433">
        <v>0.34427272977572998</v>
      </c>
      <c r="H433">
        <v>1</v>
      </c>
    </row>
    <row r="434" spans="1:8" x14ac:dyDescent="0.3">
      <c r="A434" t="s">
        <v>3105</v>
      </c>
      <c r="B434" t="s">
        <v>3106</v>
      </c>
      <c r="C434" t="s">
        <v>3107</v>
      </c>
      <c r="D434">
        <v>-1.37759045384867E-3</v>
      </c>
      <c r="E434">
        <v>1.45758629688326E-3</v>
      </c>
      <c r="F434">
        <v>-0.94511759392521599</v>
      </c>
      <c r="G434">
        <v>0.34482027949237698</v>
      </c>
      <c r="H434">
        <v>1</v>
      </c>
    </row>
    <row r="435" spans="1:8" x14ac:dyDescent="0.3">
      <c r="A435" t="s">
        <v>3168</v>
      </c>
      <c r="B435" t="s">
        <v>3169</v>
      </c>
      <c r="C435" t="s">
        <v>3170</v>
      </c>
      <c r="D435">
        <v>-1.4120416775547299E-3</v>
      </c>
      <c r="E435">
        <v>1.5003452261668499E-3</v>
      </c>
      <c r="F435">
        <v>-0.94114451322798298</v>
      </c>
      <c r="G435">
        <v>0.34685126336601901</v>
      </c>
      <c r="H435">
        <v>1</v>
      </c>
    </row>
    <row r="436" spans="1:8" x14ac:dyDescent="0.3">
      <c r="A436" t="s">
        <v>696</v>
      </c>
      <c r="B436" t="s">
        <v>697</v>
      </c>
      <c r="C436" t="s">
        <v>698</v>
      </c>
      <c r="D436">
        <v>1.3639325123328699E-3</v>
      </c>
      <c r="E436">
        <v>1.45328762074621E-3</v>
      </c>
      <c r="F436">
        <v>0.93851519331908795</v>
      </c>
      <c r="G436">
        <v>0.34819951972749003</v>
      </c>
      <c r="H436">
        <v>1</v>
      </c>
    </row>
    <row r="437" spans="1:8" x14ac:dyDescent="0.3">
      <c r="A437" t="s">
        <v>3265</v>
      </c>
      <c r="B437" t="s">
        <v>3266</v>
      </c>
      <c r="C437" t="s">
        <v>3267</v>
      </c>
      <c r="D437">
        <v>-1.4996662836836E-3</v>
      </c>
      <c r="E437">
        <v>1.6013382702282E-3</v>
      </c>
      <c r="F437">
        <v>-0.93650811422241698</v>
      </c>
      <c r="G437">
        <v>0.34923094718088898</v>
      </c>
      <c r="H437">
        <v>1</v>
      </c>
    </row>
    <row r="438" spans="1:8" x14ac:dyDescent="0.3">
      <c r="A438" t="s">
        <v>2720</v>
      </c>
      <c r="B438" t="s">
        <v>2721</v>
      </c>
      <c r="C438" t="s">
        <v>2722</v>
      </c>
      <c r="D438">
        <v>1.3787321197186099E-3</v>
      </c>
      <c r="E438">
        <v>1.4724763511974701E-3</v>
      </c>
      <c r="F438">
        <v>0.93633566243517297</v>
      </c>
      <c r="G438">
        <v>0.34931965980104601</v>
      </c>
      <c r="H438">
        <v>1</v>
      </c>
    </row>
    <row r="439" spans="1:8" x14ac:dyDescent="0.3">
      <c r="A439" t="s">
        <v>2633</v>
      </c>
      <c r="B439" t="s">
        <v>2634</v>
      </c>
      <c r="C439" t="s">
        <v>2635</v>
      </c>
      <c r="D439">
        <v>-1.7642985044396299E-3</v>
      </c>
      <c r="E439">
        <v>1.88450842545356E-3</v>
      </c>
      <c r="F439">
        <v>-0.936211523710754</v>
      </c>
      <c r="G439">
        <v>0.34955126589262697</v>
      </c>
      <c r="H439">
        <v>1</v>
      </c>
    </row>
    <row r="440" spans="1:8" x14ac:dyDescent="0.3">
      <c r="A440" t="s">
        <v>2426</v>
      </c>
      <c r="B440" t="s">
        <v>2427</v>
      </c>
      <c r="C440" t="s">
        <v>2428</v>
      </c>
      <c r="D440">
        <v>1.75500847354005E-3</v>
      </c>
      <c r="E440">
        <v>1.88502838349766E-3</v>
      </c>
      <c r="F440">
        <v>0.93102495904260296</v>
      </c>
      <c r="G440">
        <v>0.35222535735617799</v>
      </c>
      <c r="H440">
        <v>1</v>
      </c>
    </row>
    <row r="441" spans="1:8" x14ac:dyDescent="0.3">
      <c r="A441" t="s">
        <v>223</v>
      </c>
      <c r="B441" t="s">
        <v>224</v>
      </c>
      <c r="C441" t="s">
        <v>225</v>
      </c>
      <c r="D441">
        <v>-1.34711539193148E-3</v>
      </c>
      <c r="E441">
        <v>1.4496322238010499E-3</v>
      </c>
      <c r="F441">
        <v>-0.92928079951150699</v>
      </c>
      <c r="G441">
        <v>0.35296109954574201</v>
      </c>
      <c r="H441">
        <v>1</v>
      </c>
    </row>
    <row r="442" spans="1:8" x14ac:dyDescent="0.3">
      <c r="A442" t="s">
        <v>465</v>
      </c>
      <c r="B442" t="s">
        <v>466</v>
      </c>
      <c r="C442" t="s">
        <v>467</v>
      </c>
      <c r="D442">
        <v>1.3606193499703699E-3</v>
      </c>
      <c r="E442">
        <v>1.46615467071609E-3</v>
      </c>
      <c r="F442">
        <v>0.92801897176770998</v>
      </c>
      <c r="G442">
        <v>0.35361493098003699</v>
      </c>
      <c r="H442">
        <v>1</v>
      </c>
    </row>
    <row r="443" spans="1:8" x14ac:dyDescent="0.3">
      <c r="A443" t="s">
        <v>2501</v>
      </c>
      <c r="B443" t="s">
        <v>2502</v>
      </c>
      <c r="C443" t="s">
        <v>2503</v>
      </c>
      <c r="D443">
        <v>1.35335066086507E-3</v>
      </c>
      <c r="E443">
        <v>1.45914603189921E-3</v>
      </c>
      <c r="F443">
        <v>0.92749500822995801</v>
      </c>
      <c r="G443">
        <v>0.35388665421730398</v>
      </c>
      <c r="H443">
        <v>1</v>
      </c>
    </row>
    <row r="444" spans="1:8" x14ac:dyDescent="0.3">
      <c r="A444" t="s">
        <v>2893</v>
      </c>
      <c r="B444" t="s">
        <v>2894</v>
      </c>
      <c r="C444" t="s">
        <v>2895</v>
      </c>
      <c r="D444">
        <v>-1.34966664525914E-3</v>
      </c>
      <c r="E444">
        <v>1.4562453356942501E-3</v>
      </c>
      <c r="F444">
        <v>-0.92681268202360201</v>
      </c>
      <c r="G444">
        <v>0.35424070107026501</v>
      </c>
      <c r="H444">
        <v>1</v>
      </c>
    </row>
    <row r="445" spans="1:8" x14ac:dyDescent="0.3">
      <c r="A445" t="s">
        <v>1201</v>
      </c>
      <c r="B445" t="s">
        <v>1202</v>
      </c>
      <c r="C445" t="s">
        <v>1203</v>
      </c>
      <c r="D445">
        <v>-1.76623181483024E-3</v>
      </c>
      <c r="E445">
        <v>1.91023191271947E-3</v>
      </c>
      <c r="F445">
        <v>-0.92461643168539598</v>
      </c>
      <c r="G445">
        <v>0.35554734951915601</v>
      </c>
      <c r="H445">
        <v>1</v>
      </c>
    </row>
    <row r="446" spans="1:8" x14ac:dyDescent="0.3">
      <c r="A446" t="s">
        <v>3533</v>
      </c>
      <c r="B446" t="s">
        <v>3534</v>
      </c>
      <c r="C446" t="s">
        <v>3535</v>
      </c>
      <c r="D446">
        <v>-1.3613884693584001E-3</v>
      </c>
      <c r="E446">
        <v>1.4736869669992401E-3</v>
      </c>
      <c r="F446">
        <v>-0.92379759056327304</v>
      </c>
      <c r="G446">
        <v>0.35580785953365501</v>
      </c>
      <c r="H446">
        <v>1</v>
      </c>
    </row>
    <row r="447" spans="1:8" x14ac:dyDescent="0.3">
      <c r="A447" t="s">
        <v>3358</v>
      </c>
      <c r="B447" t="s">
        <v>3359</v>
      </c>
      <c r="C447" t="s">
        <v>3360</v>
      </c>
      <c r="D447">
        <v>1.4399136040201101E-3</v>
      </c>
      <c r="E447">
        <v>1.5601227705640099E-3</v>
      </c>
      <c r="F447">
        <v>0.92294890580923095</v>
      </c>
      <c r="G447">
        <v>0.35624977019720599</v>
      </c>
      <c r="H447">
        <v>1</v>
      </c>
    </row>
    <row r="448" spans="1:8" x14ac:dyDescent="0.3">
      <c r="A448" t="s">
        <v>2881</v>
      </c>
      <c r="B448" t="s">
        <v>2882</v>
      </c>
      <c r="C448" t="s">
        <v>2883</v>
      </c>
      <c r="D448">
        <v>1.3403688972765599E-3</v>
      </c>
      <c r="E448">
        <v>1.45669753239786E-3</v>
      </c>
      <c r="F448">
        <v>0.92014221721800205</v>
      </c>
      <c r="G448">
        <v>0.35771368095664302</v>
      </c>
      <c r="H448">
        <v>1</v>
      </c>
    </row>
    <row r="449" spans="1:8" x14ac:dyDescent="0.3">
      <c r="A449" t="s">
        <v>337</v>
      </c>
      <c r="B449" t="s">
        <v>338</v>
      </c>
      <c r="C449" t="s">
        <v>339</v>
      </c>
      <c r="D449">
        <v>1.3401660861158001E-3</v>
      </c>
      <c r="E449">
        <v>1.4581212931295299E-3</v>
      </c>
      <c r="F449">
        <v>0.91910466737608398</v>
      </c>
      <c r="G449">
        <v>0.358255804098154</v>
      </c>
      <c r="H449">
        <v>1</v>
      </c>
    </row>
    <row r="450" spans="1:8" x14ac:dyDescent="0.3">
      <c r="A450" t="s">
        <v>2779</v>
      </c>
      <c r="B450" t="s">
        <v>2780</v>
      </c>
      <c r="C450" t="s">
        <v>2781</v>
      </c>
      <c r="D450">
        <v>1.3316540380532099E-3</v>
      </c>
      <c r="E450">
        <v>1.4515099627186499E-3</v>
      </c>
      <c r="F450">
        <v>0.91742672958237803</v>
      </c>
      <c r="G450">
        <v>0.35913362673521798</v>
      </c>
      <c r="H450">
        <v>1</v>
      </c>
    </row>
    <row r="451" spans="1:8" x14ac:dyDescent="0.3">
      <c r="A451" t="s">
        <v>2878</v>
      </c>
      <c r="B451" t="s">
        <v>2879</v>
      </c>
      <c r="C451" t="s">
        <v>2880</v>
      </c>
      <c r="D451">
        <v>-1.67284771742952E-3</v>
      </c>
      <c r="E451">
        <v>1.8331982539088901E-3</v>
      </c>
      <c r="F451">
        <v>-0.91252962622157396</v>
      </c>
      <c r="G451">
        <v>0.36186652300498001</v>
      </c>
      <c r="H451">
        <v>1</v>
      </c>
    </row>
    <row r="452" spans="1:8" x14ac:dyDescent="0.3">
      <c r="A452" t="s">
        <v>2335</v>
      </c>
      <c r="B452" t="s">
        <v>2336</v>
      </c>
      <c r="C452" t="s">
        <v>2337</v>
      </c>
      <c r="D452">
        <v>1.3747598663783099E-3</v>
      </c>
      <c r="E452">
        <v>1.51584512229643E-3</v>
      </c>
      <c r="F452">
        <v>0.90692633842144899</v>
      </c>
      <c r="G452">
        <v>0.36465766589181298</v>
      </c>
      <c r="H452">
        <v>1</v>
      </c>
    </row>
    <row r="453" spans="1:8" x14ac:dyDescent="0.3">
      <c r="A453" t="s">
        <v>2570</v>
      </c>
      <c r="B453" t="s">
        <v>2571</v>
      </c>
      <c r="C453" t="s">
        <v>2572</v>
      </c>
      <c r="D453">
        <v>1.3339600870481E-3</v>
      </c>
      <c r="E453">
        <v>1.47176275015803E-3</v>
      </c>
      <c r="F453">
        <v>0.90636896939052602</v>
      </c>
      <c r="G453">
        <v>0.36495236474618098</v>
      </c>
      <c r="H453">
        <v>1</v>
      </c>
    </row>
    <row r="454" spans="1:8" x14ac:dyDescent="0.3">
      <c r="A454" t="s">
        <v>648</v>
      </c>
      <c r="B454" t="s">
        <v>649</v>
      </c>
      <c r="C454" t="s">
        <v>650</v>
      </c>
      <c r="D454">
        <v>1.31608881513792E-3</v>
      </c>
      <c r="E454">
        <v>1.4544023610959401E-3</v>
      </c>
      <c r="F454">
        <v>0.90490008153328705</v>
      </c>
      <c r="G454">
        <v>0.36572972622443101</v>
      </c>
      <c r="H454">
        <v>1</v>
      </c>
    </row>
    <row r="455" spans="1:8" x14ac:dyDescent="0.3">
      <c r="A455" t="s">
        <v>1418</v>
      </c>
      <c r="B455" t="s">
        <v>1419</v>
      </c>
      <c r="C455" t="s">
        <v>1420</v>
      </c>
      <c r="D455">
        <v>1.3400682701982E-3</v>
      </c>
      <c r="E455">
        <v>1.4817852999481E-3</v>
      </c>
      <c r="F455">
        <v>0.90436061840075199</v>
      </c>
      <c r="G455">
        <v>0.366015479327579</v>
      </c>
      <c r="H455">
        <v>1</v>
      </c>
    </row>
    <row r="456" spans="1:8" x14ac:dyDescent="0.3">
      <c r="A456" t="s">
        <v>376</v>
      </c>
      <c r="B456" t="s">
        <v>377</v>
      </c>
      <c r="C456" t="s">
        <v>378</v>
      </c>
      <c r="D456">
        <v>-1.32685352818189E-3</v>
      </c>
      <c r="E456">
        <v>1.46737270263822E-3</v>
      </c>
      <c r="F456">
        <v>-0.90423757086138401</v>
      </c>
      <c r="G456">
        <v>0.366080677025449</v>
      </c>
      <c r="H456">
        <v>1</v>
      </c>
    </row>
    <row r="457" spans="1:8" x14ac:dyDescent="0.3">
      <c r="A457" t="s">
        <v>1364</v>
      </c>
      <c r="B457" t="s">
        <v>1365</v>
      </c>
      <c r="C457" t="s">
        <v>1366</v>
      </c>
      <c r="D457">
        <v>1.31796139637936E-3</v>
      </c>
      <c r="E457">
        <v>1.4580607337804799E-3</v>
      </c>
      <c r="F457">
        <v>0.90391392199564502</v>
      </c>
      <c r="G457">
        <v>0.36625219954100102</v>
      </c>
      <c r="H457">
        <v>1</v>
      </c>
    </row>
    <row r="458" spans="1:8" x14ac:dyDescent="0.3">
      <c r="A458" t="s">
        <v>612</v>
      </c>
      <c r="B458" t="s">
        <v>613</v>
      </c>
      <c r="C458" t="s">
        <v>614</v>
      </c>
      <c r="D458">
        <v>-1.6583246165734001E-3</v>
      </c>
      <c r="E458">
        <v>1.8341590042334501E-3</v>
      </c>
      <c r="F458">
        <v>-0.90413350900647005</v>
      </c>
      <c r="G458">
        <v>0.36629741779105701</v>
      </c>
      <c r="H458">
        <v>1</v>
      </c>
    </row>
    <row r="459" spans="1:8" x14ac:dyDescent="0.3">
      <c r="A459" t="s">
        <v>842</v>
      </c>
      <c r="B459" t="s">
        <v>843</v>
      </c>
      <c r="C459" t="s">
        <v>844</v>
      </c>
      <c r="D459">
        <v>-1.3831081136746401E-3</v>
      </c>
      <c r="E459">
        <v>1.5340288108634101E-3</v>
      </c>
      <c r="F459">
        <v>-0.90161808166834101</v>
      </c>
      <c r="G459">
        <v>0.36747035490491697</v>
      </c>
      <c r="H459">
        <v>1</v>
      </c>
    </row>
    <row r="460" spans="1:8" x14ac:dyDescent="0.3">
      <c r="A460" t="s">
        <v>259</v>
      </c>
      <c r="B460" t="s">
        <v>260</v>
      </c>
      <c r="C460" t="s">
        <v>261</v>
      </c>
      <c r="D460">
        <v>1.31096174487048E-3</v>
      </c>
      <c r="E460">
        <v>1.4554002491028099E-3</v>
      </c>
      <c r="F460">
        <v>0.90075685068669498</v>
      </c>
      <c r="G460">
        <v>0.36792796871526801</v>
      </c>
      <c r="H460">
        <v>1</v>
      </c>
    </row>
    <row r="461" spans="1:8" x14ac:dyDescent="0.3">
      <c r="A461" t="s">
        <v>1412</v>
      </c>
      <c r="B461" t="s">
        <v>1413</v>
      </c>
      <c r="C461" t="s">
        <v>1414</v>
      </c>
      <c r="D461">
        <v>-1.3590110028984101E-3</v>
      </c>
      <c r="E461">
        <v>1.51112330192629E-3</v>
      </c>
      <c r="F461">
        <v>-0.89933826125638905</v>
      </c>
      <c r="G461">
        <v>0.36868250847884398</v>
      </c>
      <c r="H461">
        <v>1</v>
      </c>
    </row>
    <row r="462" spans="1:8" x14ac:dyDescent="0.3">
      <c r="A462" t="s">
        <v>1367</v>
      </c>
      <c r="B462" t="s">
        <v>1368</v>
      </c>
      <c r="C462" t="s">
        <v>1369</v>
      </c>
      <c r="D462">
        <v>-1.30895271991541E-3</v>
      </c>
      <c r="E462">
        <v>1.4569388040059101E-3</v>
      </c>
      <c r="F462">
        <v>-0.89842669871678504</v>
      </c>
      <c r="G462">
        <v>0.36916787194863099</v>
      </c>
      <c r="H462">
        <v>1</v>
      </c>
    </row>
    <row r="463" spans="1:8" x14ac:dyDescent="0.3">
      <c r="A463" t="s">
        <v>603</v>
      </c>
      <c r="B463" t="s">
        <v>604</v>
      </c>
      <c r="C463" t="s">
        <v>605</v>
      </c>
      <c r="D463">
        <v>-1.59076834853146E-3</v>
      </c>
      <c r="E463">
        <v>1.7711616909722001E-3</v>
      </c>
      <c r="F463">
        <v>-0.89814970402745897</v>
      </c>
      <c r="G463">
        <v>0.36931543717321003</v>
      </c>
      <c r="H463">
        <v>1</v>
      </c>
    </row>
    <row r="464" spans="1:8" x14ac:dyDescent="0.3">
      <c r="A464" t="s">
        <v>1847</v>
      </c>
      <c r="B464" t="s">
        <v>1848</v>
      </c>
      <c r="C464" t="s">
        <v>1849</v>
      </c>
      <c r="D464">
        <v>1.3126848540422401E-3</v>
      </c>
      <c r="E464">
        <v>1.4641309948200899E-3</v>
      </c>
      <c r="F464">
        <v>0.89656243784630596</v>
      </c>
      <c r="G464">
        <v>0.37016174013138903</v>
      </c>
      <c r="H464">
        <v>1</v>
      </c>
    </row>
    <row r="465" spans="1:8" x14ac:dyDescent="0.3">
      <c r="A465" t="s">
        <v>522</v>
      </c>
      <c r="B465" t="s">
        <v>523</v>
      </c>
      <c r="C465" t="s">
        <v>524</v>
      </c>
      <c r="D465">
        <v>1.3290839361663001E-3</v>
      </c>
      <c r="E465">
        <v>1.48292896313887E-3</v>
      </c>
      <c r="F465">
        <v>0.89625596991043699</v>
      </c>
      <c r="G465">
        <v>0.37032528240561202</v>
      </c>
      <c r="H465">
        <v>1</v>
      </c>
    </row>
    <row r="466" spans="1:8" x14ac:dyDescent="0.3">
      <c r="A466" t="s">
        <v>1475</v>
      </c>
      <c r="B466" t="s">
        <v>1476</v>
      </c>
      <c r="C466" t="s">
        <v>1477</v>
      </c>
      <c r="D466">
        <v>-1.3136318355510799E-3</v>
      </c>
      <c r="E466">
        <v>1.4662600535978001E-3</v>
      </c>
      <c r="F466">
        <v>-0.89590644737799996</v>
      </c>
      <c r="G466">
        <v>0.37051185500362599</v>
      </c>
      <c r="H466">
        <v>1</v>
      </c>
    </row>
    <row r="467" spans="1:8" x14ac:dyDescent="0.3">
      <c r="A467" t="s">
        <v>1279</v>
      </c>
      <c r="B467" t="s">
        <v>1280</v>
      </c>
      <c r="C467" t="s">
        <v>1281</v>
      </c>
      <c r="D467">
        <v>1.32050750302756E-3</v>
      </c>
      <c r="E467">
        <v>1.4750529775037599E-3</v>
      </c>
      <c r="F467">
        <v>0.89522717025544296</v>
      </c>
      <c r="G467">
        <v>0.37087461537181299</v>
      </c>
      <c r="H467">
        <v>1</v>
      </c>
    </row>
    <row r="468" spans="1:8" x14ac:dyDescent="0.3">
      <c r="A468" t="s">
        <v>654</v>
      </c>
      <c r="B468" t="s">
        <v>655</v>
      </c>
      <c r="C468" t="s">
        <v>656</v>
      </c>
      <c r="D468">
        <v>1.31768452803279E-3</v>
      </c>
      <c r="E468">
        <v>1.47299503232381E-3</v>
      </c>
      <c r="F468">
        <v>0.89456142017940399</v>
      </c>
      <c r="G468">
        <v>0.37123036592981701</v>
      </c>
      <c r="H468">
        <v>1</v>
      </c>
    </row>
    <row r="469" spans="1:8" x14ac:dyDescent="0.3">
      <c r="A469" t="s">
        <v>738</v>
      </c>
      <c r="B469" t="s">
        <v>739</v>
      </c>
      <c r="C469" t="s">
        <v>740</v>
      </c>
      <c r="D469">
        <v>-1.6421565425994401E-3</v>
      </c>
      <c r="E469">
        <v>1.8402139110282199E-3</v>
      </c>
      <c r="F469">
        <v>-0.89237263817981005</v>
      </c>
      <c r="G469">
        <v>0.37256077460706399</v>
      </c>
      <c r="H469">
        <v>1</v>
      </c>
    </row>
    <row r="470" spans="1:8" x14ac:dyDescent="0.3">
      <c r="A470" t="s">
        <v>3156</v>
      </c>
      <c r="B470" t="s">
        <v>3157</v>
      </c>
      <c r="C470" t="s">
        <v>3158</v>
      </c>
      <c r="D470">
        <v>-1.3003231512521E-3</v>
      </c>
      <c r="E470">
        <v>1.4594730488037401E-3</v>
      </c>
      <c r="F470">
        <v>-0.890953863326161</v>
      </c>
      <c r="G470">
        <v>0.37316178750814999</v>
      </c>
      <c r="H470">
        <v>1</v>
      </c>
    </row>
    <row r="471" spans="1:8" x14ac:dyDescent="0.3">
      <c r="A471" t="s">
        <v>2438</v>
      </c>
      <c r="B471" t="s">
        <v>2439</v>
      </c>
      <c r="C471" t="s">
        <v>2440</v>
      </c>
      <c r="D471">
        <v>1.29923529517767E-3</v>
      </c>
      <c r="E471">
        <v>1.4594966875637501E-3</v>
      </c>
      <c r="F471">
        <v>0.89019406912557497</v>
      </c>
      <c r="G471">
        <v>0.373569360785102</v>
      </c>
      <c r="H471">
        <v>1</v>
      </c>
    </row>
    <row r="472" spans="1:8" x14ac:dyDescent="0.3">
      <c r="A472" t="s">
        <v>3033</v>
      </c>
      <c r="B472" t="s">
        <v>3034</v>
      </c>
      <c r="C472" t="s">
        <v>3035</v>
      </c>
      <c r="D472">
        <v>-1.63980059051426E-3</v>
      </c>
      <c r="E472">
        <v>1.8428138031372199E-3</v>
      </c>
      <c r="F472">
        <v>-0.889835200779726</v>
      </c>
      <c r="G472">
        <v>0.37392078504814302</v>
      </c>
      <c r="H472">
        <v>1</v>
      </c>
    </row>
    <row r="473" spans="1:8" x14ac:dyDescent="0.3">
      <c r="A473" t="s">
        <v>2050</v>
      </c>
      <c r="B473" t="s">
        <v>2051</v>
      </c>
      <c r="C473" t="s">
        <v>2052</v>
      </c>
      <c r="D473">
        <v>1.29715794921808E-3</v>
      </c>
      <c r="E473">
        <v>1.4610189170731801E-3</v>
      </c>
      <c r="F473">
        <v>0.88784473223429805</v>
      </c>
      <c r="G473">
        <v>0.374831350642715</v>
      </c>
      <c r="H473">
        <v>1</v>
      </c>
    </row>
    <row r="474" spans="1:8" x14ac:dyDescent="0.3">
      <c r="A474" t="s">
        <v>1082</v>
      </c>
      <c r="B474" t="s">
        <v>1083</v>
      </c>
      <c r="C474" t="s">
        <v>1084</v>
      </c>
      <c r="D474">
        <v>-1.29977559654757E-3</v>
      </c>
      <c r="E474">
        <v>1.4673555647697499E-3</v>
      </c>
      <c r="F474">
        <v>-0.88579457341788104</v>
      </c>
      <c r="G474">
        <v>0.37593478502849098</v>
      </c>
      <c r="H474">
        <v>1</v>
      </c>
    </row>
    <row r="475" spans="1:8" x14ac:dyDescent="0.3">
      <c r="A475" t="s">
        <v>3283</v>
      </c>
      <c r="B475" t="s">
        <v>3284</v>
      </c>
      <c r="C475" t="s">
        <v>3285</v>
      </c>
      <c r="D475">
        <v>-1.3020311066881899E-3</v>
      </c>
      <c r="E475">
        <v>1.4734102771367099E-3</v>
      </c>
      <c r="F475">
        <v>-0.88368537052587504</v>
      </c>
      <c r="G475">
        <v>0.37707209163838401</v>
      </c>
      <c r="H475">
        <v>1</v>
      </c>
    </row>
    <row r="476" spans="1:8" x14ac:dyDescent="0.3">
      <c r="A476" t="s">
        <v>145</v>
      </c>
      <c r="B476" t="s">
        <v>146</v>
      </c>
      <c r="C476" t="s">
        <v>147</v>
      </c>
      <c r="D476">
        <v>1.27603195109886E-3</v>
      </c>
      <c r="E476">
        <v>1.44714847158094E-3</v>
      </c>
      <c r="F476">
        <v>0.88175607144500801</v>
      </c>
      <c r="G476">
        <v>0.37811425047788899</v>
      </c>
      <c r="H476">
        <v>1</v>
      </c>
    </row>
    <row r="477" spans="1:8" x14ac:dyDescent="0.3">
      <c r="A477" t="s">
        <v>3683</v>
      </c>
      <c r="B477" t="s">
        <v>3684</v>
      </c>
      <c r="C477" t="s">
        <v>3685</v>
      </c>
      <c r="D477">
        <v>1.2793766404938301E-3</v>
      </c>
      <c r="E477">
        <v>1.45234213922274E-3</v>
      </c>
      <c r="F477">
        <v>0.88090581822443004</v>
      </c>
      <c r="G477">
        <v>0.37857409936245101</v>
      </c>
      <c r="H477">
        <v>1</v>
      </c>
    </row>
    <row r="478" spans="1:8" x14ac:dyDescent="0.3">
      <c r="A478" t="s">
        <v>2648</v>
      </c>
      <c r="B478" t="s">
        <v>2649</v>
      </c>
      <c r="C478" t="s">
        <v>2650</v>
      </c>
      <c r="D478">
        <v>-1.6815818590074599E-3</v>
      </c>
      <c r="E478">
        <v>1.9084670774036801E-3</v>
      </c>
      <c r="F478">
        <v>-0.88111651435723104</v>
      </c>
      <c r="G478">
        <v>0.37861723466803099</v>
      </c>
      <c r="H478">
        <v>1</v>
      </c>
    </row>
    <row r="479" spans="1:8" x14ac:dyDescent="0.3">
      <c r="A479" t="s">
        <v>1132</v>
      </c>
      <c r="B479" t="s">
        <v>1133</v>
      </c>
      <c r="C479" t="s">
        <v>1134</v>
      </c>
      <c r="D479">
        <v>-1.29271360639791E-3</v>
      </c>
      <c r="E479">
        <v>1.4680119611589701E-3</v>
      </c>
      <c r="F479">
        <v>-0.88058792475868597</v>
      </c>
      <c r="G479">
        <v>0.37874611660754398</v>
      </c>
      <c r="H479">
        <v>1</v>
      </c>
    </row>
    <row r="480" spans="1:8" x14ac:dyDescent="0.3">
      <c r="A480" t="s">
        <v>3530</v>
      </c>
      <c r="B480" t="s">
        <v>3531</v>
      </c>
      <c r="C480" t="s">
        <v>3532</v>
      </c>
      <c r="D480">
        <v>1.6021020822671E-3</v>
      </c>
      <c r="E480">
        <v>1.82266597384383E-3</v>
      </c>
      <c r="F480">
        <v>0.87898830902538805</v>
      </c>
      <c r="G480">
        <v>0.37976912845238497</v>
      </c>
      <c r="H480">
        <v>1</v>
      </c>
    </row>
    <row r="481" spans="1:8" x14ac:dyDescent="0.3">
      <c r="A481" t="s">
        <v>361</v>
      </c>
      <c r="B481" t="s">
        <v>362</v>
      </c>
      <c r="C481" t="s">
        <v>363</v>
      </c>
      <c r="D481">
        <v>-1.2747687047691299E-3</v>
      </c>
      <c r="E481">
        <v>1.4549076681459501E-3</v>
      </c>
      <c r="F481">
        <v>-0.87618529524531896</v>
      </c>
      <c r="G481">
        <v>0.38113340147274999</v>
      </c>
      <c r="H481">
        <v>1</v>
      </c>
    </row>
    <row r="482" spans="1:8" x14ac:dyDescent="0.3">
      <c r="A482" t="s">
        <v>3444</v>
      </c>
      <c r="B482" t="s">
        <v>3445</v>
      </c>
      <c r="C482" t="s">
        <v>3446</v>
      </c>
      <c r="D482">
        <v>-1.3316881989508299E-3</v>
      </c>
      <c r="E482">
        <v>1.5208655639830299E-3</v>
      </c>
      <c r="F482">
        <v>-0.87561203993812298</v>
      </c>
      <c r="G482">
        <v>0.38144492311998701</v>
      </c>
      <c r="H482">
        <v>1</v>
      </c>
    </row>
    <row r="483" spans="1:8" x14ac:dyDescent="0.3">
      <c r="A483" t="s">
        <v>3611</v>
      </c>
      <c r="B483" t="s">
        <v>3612</v>
      </c>
      <c r="C483" t="s">
        <v>3613</v>
      </c>
      <c r="D483">
        <v>-1.2706424367136401E-3</v>
      </c>
      <c r="E483">
        <v>1.45221948818477E-3</v>
      </c>
      <c r="F483">
        <v>-0.87496583474575396</v>
      </c>
      <c r="G483">
        <v>0.38179627517764603</v>
      </c>
      <c r="H483">
        <v>1</v>
      </c>
    </row>
    <row r="484" spans="1:8" x14ac:dyDescent="0.3">
      <c r="A484" t="s">
        <v>1373</v>
      </c>
      <c r="B484" t="s">
        <v>1374</v>
      </c>
      <c r="C484" t="s">
        <v>1375</v>
      </c>
      <c r="D484">
        <v>1.5981351617426001E-3</v>
      </c>
      <c r="E484">
        <v>1.84359985045376E-3</v>
      </c>
      <c r="F484">
        <v>0.86685576664006403</v>
      </c>
      <c r="G484">
        <v>0.386377057861016</v>
      </c>
      <c r="H484">
        <v>1</v>
      </c>
    </row>
    <row r="485" spans="1:8" x14ac:dyDescent="0.3">
      <c r="A485" t="s">
        <v>2627</v>
      </c>
      <c r="B485" t="s">
        <v>2628</v>
      </c>
      <c r="C485" t="s">
        <v>2629</v>
      </c>
      <c r="D485">
        <v>1.2990971034790499E-3</v>
      </c>
      <c r="E485">
        <v>1.5070315585570999E-3</v>
      </c>
      <c r="F485">
        <v>0.86202382166626101</v>
      </c>
      <c r="G485">
        <v>0.38887485925262</v>
      </c>
      <c r="H485">
        <v>1</v>
      </c>
    </row>
    <row r="486" spans="1:8" x14ac:dyDescent="0.3">
      <c r="A486" t="s">
        <v>3235</v>
      </c>
      <c r="B486" t="s">
        <v>3236</v>
      </c>
      <c r="C486" t="s">
        <v>3237</v>
      </c>
      <c r="D486">
        <v>-1.27817519104185E-3</v>
      </c>
      <c r="E486">
        <v>1.4851363005242901E-3</v>
      </c>
      <c r="F486">
        <v>-0.86064504018292498</v>
      </c>
      <c r="G486">
        <v>0.38963366573730801</v>
      </c>
      <c r="H486">
        <v>1</v>
      </c>
    </row>
    <row r="487" spans="1:8" x14ac:dyDescent="0.3">
      <c r="A487" t="s">
        <v>2158</v>
      </c>
      <c r="B487" t="s">
        <v>2159</v>
      </c>
      <c r="C487" t="s">
        <v>2160</v>
      </c>
      <c r="D487">
        <v>-1.26672102786463E-3</v>
      </c>
      <c r="E487">
        <v>1.47391342102205E-3</v>
      </c>
      <c r="F487">
        <v>-0.85942702590105202</v>
      </c>
      <c r="G487">
        <v>0.39030474439176099</v>
      </c>
      <c r="H487">
        <v>1</v>
      </c>
    </row>
    <row r="488" spans="1:8" x14ac:dyDescent="0.3">
      <c r="A488" t="s">
        <v>1118</v>
      </c>
      <c r="B488" t="s">
        <v>1119</v>
      </c>
      <c r="C488" t="s">
        <v>363</v>
      </c>
      <c r="D488">
        <v>-1.2876793991721299E-3</v>
      </c>
      <c r="E488">
        <v>1.4983187855743701E-3</v>
      </c>
      <c r="F488">
        <v>-0.85941617469510001</v>
      </c>
      <c r="G488">
        <v>0.390310726145501</v>
      </c>
      <c r="H488">
        <v>1</v>
      </c>
    </row>
    <row r="489" spans="1:8" x14ac:dyDescent="0.3">
      <c r="A489" t="s">
        <v>2636</v>
      </c>
      <c r="B489" t="s">
        <v>2637</v>
      </c>
      <c r="C489" t="s">
        <v>2638</v>
      </c>
      <c r="D489">
        <v>1.2598147310498499E-3</v>
      </c>
      <c r="E489">
        <v>1.46889253564629E-3</v>
      </c>
      <c r="F489">
        <v>0.85766296749241</v>
      </c>
      <c r="G489">
        <v>0.39127791855650901</v>
      </c>
      <c r="H489">
        <v>1</v>
      </c>
    </row>
    <row r="490" spans="1:8" x14ac:dyDescent="0.3">
      <c r="A490" t="s">
        <v>3201</v>
      </c>
      <c r="B490" t="s">
        <v>3202</v>
      </c>
      <c r="C490" t="s">
        <v>3203</v>
      </c>
      <c r="D490">
        <v>-1.2688574606508E-3</v>
      </c>
      <c r="E490">
        <v>1.4824471525653801E-3</v>
      </c>
      <c r="F490">
        <v>-0.85592087276436102</v>
      </c>
      <c r="G490">
        <v>0.39224042253095698</v>
      </c>
      <c r="H490">
        <v>1</v>
      </c>
    </row>
    <row r="491" spans="1:8" x14ac:dyDescent="0.3">
      <c r="A491" t="s">
        <v>911</v>
      </c>
      <c r="B491" t="s">
        <v>912</v>
      </c>
      <c r="C491" t="s">
        <v>913</v>
      </c>
      <c r="D491">
        <v>1.5763991395016299E-3</v>
      </c>
      <c r="E491">
        <v>1.84156169159116E-3</v>
      </c>
      <c r="F491">
        <v>0.85601212639234603</v>
      </c>
      <c r="G491">
        <v>0.39234214969115799</v>
      </c>
      <c r="H491">
        <v>1</v>
      </c>
    </row>
    <row r="492" spans="1:8" x14ac:dyDescent="0.3">
      <c r="A492" t="s">
        <v>980</v>
      </c>
      <c r="B492" t="s">
        <v>981</v>
      </c>
      <c r="C492" t="s">
        <v>982</v>
      </c>
      <c r="D492">
        <v>1.2727850707735099E-3</v>
      </c>
      <c r="E492">
        <v>1.48788350043595E-3</v>
      </c>
      <c r="F492">
        <v>0.85543328520048001</v>
      </c>
      <c r="G492">
        <v>0.39251007106797497</v>
      </c>
      <c r="H492">
        <v>1</v>
      </c>
    </row>
    <row r="493" spans="1:8" x14ac:dyDescent="0.3">
      <c r="A493" t="s">
        <v>214</v>
      </c>
      <c r="B493" t="s">
        <v>215</v>
      </c>
      <c r="C493" t="s">
        <v>216</v>
      </c>
      <c r="D493">
        <v>-1.5595508680187301E-3</v>
      </c>
      <c r="E493">
        <v>1.8235933336081601E-3</v>
      </c>
      <c r="F493">
        <v>-0.85520759441086802</v>
      </c>
      <c r="G493">
        <v>0.39278694313808099</v>
      </c>
      <c r="H493">
        <v>1</v>
      </c>
    </row>
    <row r="494" spans="1:8" x14ac:dyDescent="0.3">
      <c r="A494" t="s">
        <v>2260</v>
      </c>
      <c r="B494" t="s">
        <v>2261</v>
      </c>
      <c r="C494" t="s">
        <v>2262</v>
      </c>
      <c r="D494">
        <v>1.2426679615468699E-3</v>
      </c>
      <c r="E494">
        <v>1.4557641800938201E-3</v>
      </c>
      <c r="F494">
        <v>0.85361899855701995</v>
      </c>
      <c r="G494">
        <v>0.39351440669044602</v>
      </c>
      <c r="H494">
        <v>1</v>
      </c>
    </row>
    <row r="495" spans="1:8" x14ac:dyDescent="0.3">
      <c r="A495" t="s">
        <v>2776</v>
      </c>
      <c r="B495" t="s">
        <v>2777</v>
      </c>
      <c r="C495" t="s">
        <v>2778</v>
      </c>
      <c r="D495">
        <v>1.2482741350714999E-3</v>
      </c>
      <c r="E495">
        <v>1.4661163380886E-3</v>
      </c>
      <c r="F495">
        <v>0.85141547273042195</v>
      </c>
      <c r="G495">
        <v>0.39473630751384697</v>
      </c>
      <c r="H495">
        <v>1</v>
      </c>
    </row>
    <row r="496" spans="1:8" x14ac:dyDescent="0.3">
      <c r="A496" t="s">
        <v>1034</v>
      </c>
      <c r="B496" t="s">
        <v>1035</v>
      </c>
      <c r="C496" t="s">
        <v>1036</v>
      </c>
      <c r="D496">
        <v>-1.24988099627838E-3</v>
      </c>
      <c r="E496">
        <v>1.46843751598435E-3</v>
      </c>
      <c r="F496">
        <v>-0.85116389541473902</v>
      </c>
      <c r="G496">
        <v>0.39487595836963202</v>
      </c>
      <c r="H496">
        <v>1</v>
      </c>
    </row>
    <row r="497" spans="1:8" x14ac:dyDescent="0.3">
      <c r="A497" t="s">
        <v>2985</v>
      </c>
      <c r="B497" t="s">
        <v>2986</v>
      </c>
      <c r="C497" t="s">
        <v>2987</v>
      </c>
      <c r="D497">
        <v>-1.2387248597738099E-3</v>
      </c>
      <c r="E497">
        <v>1.46418929667884E-3</v>
      </c>
      <c r="F497">
        <v>-0.84601414761298999</v>
      </c>
      <c r="G497">
        <v>0.39774115939314703</v>
      </c>
      <c r="H497">
        <v>1</v>
      </c>
    </row>
    <row r="498" spans="1:8" x14ac:dyDescent="0.3">
      <c r="A498" t="s">
        <v>3307</v>
      </c>
      <c r="B498" t="s">
        <v>3308</v>
      </c>
      <c r="C498" t="s">
        <v>3309</v>
      </c>
      <c r="D498">
        <v>-1.2800144883614E-3</v>
      </c>
      <c r="E498">
        <v>1.52166200693548E-3</v>
      </c>
      <c r="F498">
        <v>-0.84119501080221204</v>
      </c>
      <c r="G498">
        <v>0.400433750883745</v>
      </c>
      <c r="H498">
        <v>1</v>
      </c>
    </row>
    <row r="499" spans="1:8" x14ac:dyDescent="0.3">
      <c r="A499" t="s">
        <v>498</v>
      </c>
      <c r="B499" t="s">
        <v>499</v>
      </c>
      <c r="C499" t="s">
        <v>500</v>
      </c>
      <c r="D499">
        <v>1.2291204196074399E-3</v>
      </c>
      <c r="E499">
        <v>1.4627881702000099E-3</v>
      </c>
      <c r="F499">
        <v>0.84025865442935999</v>
      </c>
      <c r="G499">
        <v>0.40095819030116903</v>
      </c>
      <c r="H499">
        <v>1</v>
      </c>
    </row>
    <row r="500" spans="1:8" x14ac:dyDescent="0.3">
      <c r="A500" t="s">
        <v>187</v>
      </c>
      <c r="B500" t="s">
        <v>188</v>
      </c>
      <c r="C500" t="s">
        <v>189</v>
      </c>
      <c r="D500">
        <v>-1.22341491291039E-3</v>
      </c>
      <c r="E500">
        <v>1.45665666560332E-3</v>
      </c>
      <c r="F500">
        <v>-0.83987870429554801</v>
      </c>
      <c r="G500">
        <v>0.40117111254906501</v>
      </c>
      <c r="H500">
        <v>1</v>
      </c>
    </row>
    <row r="501" spans="1:8" x14ac:dyDescent="0.3">
      <c r="A501" t="s">
        <v>932</v>
      </c>
      <c r="B501" t="s">
        <v>933</v>
      </c>
      <c r="C501" t="s">
        <v>934</v>
      </c>
      <c r="D501">
        <v>-1.22441015854212E-3</v>
      </c>
      <c r="E501">
        <v>1.45808437176286E-3</v>
      </c>
      <c r="F501">
        <v>-0.83973889457561302</v>
      </c>
      <c r="G501">
        <v>0.401249478360239</v>
      </c>
      <c r="H501">
        <v>1</v>
      </c>
    </row>
    <row r="502" spans="1:8" x14ac:dyDescent="0.3">
      <c r="A502" t="s">
        <v>2299</v>
      </c>
      <c r="B502" t="s">
        <v>2300</v>
      </c>
      <c r="C502" t="s">
        <v>2301</v>
      </c>
      <c r="D502">
        <v>1.2638178442003099E-3</v>
      </c>
      <c r="E502">
        <v>1.5056658719656999E-3</v>
      </c>
      <c r="F502">
        <v>0.83937470306765305</v>
      </c>
      <c r="G502">
        <v>0.40145365732861599</v>
      </c>
      <c r="H502">
        <v>1</v>
      </c>
    </row>
    <row r="503" spans="1:8" x14ac:dyDescent="0.3">
      <c r="A503" t="s">
        <v>2588</v>
      </c>
      <c r="B503" t="s">
        <v>2589</v>
      </c>
      <c r="C503" t="s">
        <v>2590</v>
      </c>
      <c r="D503">
        <v>1.55492907880699E-3</v>
      </c>
      <c r="E503">
        <v>1.8549707741708399E-3</v>
      </c>
      <c r="F503">
        <v>0.83824990693022605</v>
      </c>
      <c r="G503">
        <v>0.40223330895716403</v>
      </c>
      <c r="H503">
        <v>1</v>
      </c>
    </row>
    <row r="504" spans="1:8" x14ac:dyDescent="0.3">
      <c r="A504" t="s">
        <v>2782</v>
      </c>
      <c r="B504" t="s">
        <v>2783</v>
      </c>
      <c r="C504" t="s">
        <v>2784</v>
      </c>
      <c r="D504">
        <v>1.2327702140401001E-3</v>
      </c>
      <c r="E504">
        <v>1.47403846117348E-3</v>
      </c>
      <c r="F504">
        <v>0.83632160660088295</v>
      </c>
      <c r="G504">
        <v>0.40316778911962697</v>
      </c>
      <c r="H504">
        <v>1</v>
      </c>
    </row>
    <row r="505" spans="1:8" x14ac:dyDescent="0.3">
      <c r="A505" t="s">
        <v>1743</v>
      </c>
      <c r="B505" t="s">
        <v>1744</v>
      </c>
      <c r="C505" t="s">
        <v>1745</v>
      </c>
      <c r="D505">
        <v>-1.5278460484423201E-3</v>
      </c>
      <c r="E505">
        <v>1.8263515409135201E-3</v>
      </c>
      <c r="F505">
        <v>-0.83655638808622301</v>
      </c>
      <c r="G505">
        <v>0.40318413643222401</v>
      </c>
      <c r="H505">
        <v>1</v>
      </c>
    </row>
    <row r="506" spans="1:8" x14ac:dyDescent="0.3">
      <c r="A506" t="s">
        <v>3069</v>
      </c>
      <c r="B506" t="s">
        <v>3070</v>
      </c>
      <c r="C506" t="s">
        <v>3071</v>
      </c>
      <c r="D506">
        <v>-1.5431825641856001E-3</v>
      </c>
      <c r="E506">
        <v>1.84488051239134E-3</v>
      </c>
      <c r="F506">
        <v>-0.83646748600825305</v>
      </c>
      <c r="G506">
        <v>0.40323408783915898</v>
      </c>
      <c r="H506">
        <v>1</v>
      </c>
    </row>
    <row r="507" spans="1:8" x14ac:dyDescent="0.3">
      <c r="A507" t="s">
        <v>3581</v>
      </c>
      <c r="B507" t="s">
        <v>3582</v>
      </c>
      <c r="C507" t="s">
        <v>3583</v>
      </c>
      <c r="D507">
        <v>-1.2822283484104501E-3</v>
      </c>
      <c r="E507">
        <v>1.5342234017952201E-3</v>
      </c>
      <c r="F507">
        <v>-0.835750743281645</v>
      </c>
      <c r="G507">
        <v>0.40348878146652301</v>
      </c>
      <c r="H507">
        <v>1</v>
      </c>
    </row>
    <row r="508" spans="1:8" x14ac:dyDescent="0.3">
      <c r="A508" t="s">
        <v>2017</v>
      </c>
      <c r="B508" t="s">
        <v>2018</v>
      </c>
      <c r="C508" t="s">
        <v>2019</v>
      </c>
      <c r="D508">
        <v>1.22388325941728E-3</v>
      </c>
      <c r="E508">
        <v>1.4666990750014501E-3</v>
      </c>
      <c r="F508">
        <v>0.83444742024949303</v>
      </c>
      <c r="G508">
        <v>0.40422220485702498</v>
      </c>
      <c r="H508">
        <v>1</v>
      </c>
    </row>
    <row r="509" spans="1:8" x14ac:dyDescent="0.3">
      <c r="A509" t="s">
        <v>3045</v>
      </c>
      <c r="B509" t="s">
        <v>3046</v>
      </c>
      <c r="C509" t="s">
        <v>3047</v>
      </c>
      <c r="D509">
        <v>-1.5687945444428401E-3</v>
      </c>
      <c r="E509">
        <v>1.8819686631841501E-3</v>
      </c>
      <c r="F509">
        <v>-0.83359227766766297</v>
      </c>
      <c r="G509">
        <v>0.40485158418303402</v>
      </c>
      <c r="H509">
        <v>1</v>
      </c>
    </row>
    <row r="510" spans="1:8" x14ac:dyDescent="0.3">
      <c r="A510" t="s">
        <v>1472</v>
      </c>
      <c r="B510" t="s">
        <v>1473</v>
      </c>
      <c r="C510" t="s">
        <v>1474</v>
      </c>
      <c r="D510">
        <v>1.2057976153643599E-3</v>
      </c>
      <c r="E510">
        <v>1.4505793503844901E-3</v>
      </c>
      <c r="F510">
        <v>0.83125243375672897</v>
      </c>
      <c r="G510">
        <v>0.40602350684658001</v>
      </c>
      <c r="H510">
        <v>1</v>
      </c>
    </row>
    <row r="511" spans="1:8" x14ac:dyDescent="0.3">
      <c r="A511" t="s">
        <v>3039</v>
      </c>
      <c r="B511" t="s">
        <v>3040</v>
      </c>
      <c r="C511" t="s">
        <v>3041</v>
      </c>
      <c r="D511">
        <v>1.21693976495859E-3</v>
      </c>
      <c r="E511">
        <v>1.4642227477164201E-3</v>
      </c>
      <c r="F511">
        <v>0.831116554401652</v>
      </c>
      <c r="G511">
        <v>0.40610022055954398</v>
      </c>
      <c r="H511">
        <v>1</v>
      </c>
    </row>
    <row r="512" spans="1:8" x14ac:dyDescent="0.3">
      <c r="A512" t="s">
        <v>316</v>
      </c>
      <c r="B512" t="s">
        <v>317</v>
      </c>
      <c r="C512" t="s">
        <v>318</v>
      </c>
      <c r="D512">
        <v>-1.20458837526655E-3</v>
      </c>
      <c r="E512">
        <v>1.4494144345153601E-3</v>
      </c>
      <c r="F512">
        <v>-0.83108622805272903</v>
      </c>
      <c r="G512">
        <v>0.40611734315751302</v>
      </c>
      <c r="H512">
        <v>1</v>
      </c>
    </row>
    <row r="513" spans="1:8" x14ac:dyDescent="0.3">
      <c r="A513" t="s">
        <v>1799</v>
      </c>
      <c r="B513" t="s">
        <v>1800</v>
      </c>
      <c r="C513" t="s">
        <v>1801</v>
      </c>
      <c r="D513">
        <v>-1.20419967900575E-3</v>
      </c>
      <c r="E513">
        <v>1.44940360685635E-3</v>
      </c>
      <c r="F513">
        <v>-0.83082425992961595</v>
      </c>
      <c r="G513">
        <v>0.40626527127905898</v>
      </c>
      <c r="H513">
        <v>1</v>
      </c>
    </row>
    <row r="514" spans="1:8" x14ac:dyDescent="0.3">
      <c r="A514" t="s">
        <v>3051</v>
      </c>
      <c r="B514" t="s">
        <v>3052</v>
      </c>
      <c r="C514" t="s">
        <v>3053</v>
      </c>
      <c r="D514">
        <v>1.5270956560348499E-3</v>
      </c>
      <c r="E514">
        <v>1.83919998661376E-3</v>
      </c>
      <c r="F514">
        <v>0.83030429923308902</v>
      </c>
      <c r="G514">
        <v>0.40670605067426702</v>
      </c>
      <c r="H514">
        <v>1</v>
      </c>
    </row>
    <row r="515" spans="1:8" x14ac:dyDescent="0.3">
      <c r="A515" t="s">
        <v>477</v>
      </c>
      <c r="B515" t="s">
        <v>478</v>
      </c>
      <c r="C515" t="s">
        <v>479</v>
      </c>
      <c r="D515">
        <v>1.5194875769146399E-3</v>
      </c>
      <c r="E515">
        <v>1.83044807092517E-3</v>
      </c>
      <c r="F515">
        <v>0.830117828006253</v>
      </c>
      <c r="G515">
        <v>0.40681137514166599</v>
      </c>
      <c r="H515">
        <v>1</v>
      </c>
    </row>
    <row r="516" spans="1:8" x14ac:dyDescent="0.3">
      <c r="A516" t="s">
        <v>3102</v>
      </c>
      <c r="B516" t="s">
        <v>3103</v>
      </c>
      <c r="C516" t="s">
        <v>3104</v>
      </c>
      <c r="D516">
        <v>-1.20184466251321E-3</v>
      </c>
      <c r="E516">
        <v>1.44969522456298E-3</v>
      </c>
      <c r="F516">
        <v>-0.82903264227521101</v>
      </c>
      <c r="G516">
        <v>0.40727782492147002</v>
      </c>
      <c r="H516">
        <v>1</v>
      </c>
    </row>
    <row r="517" spans="1:8" x14ac:dyDescent="0.3">
      <c r="A517" t="s">
        <v>3647</v>
      </c>
      <c r="B517" t="s">
        <v>3648</v>
      </c>
      <c r="C517" t="s">
        <v>3649</v>
      </c>
      <c r="D517">
        <v>1.2034614955493E-3</v>
      </c>
      <c r="E517">
        <v>1.4518439948246701E-3</v>
      </c>
      <c r="F517">
        <v>0.828919291493599</v>
      </c>
      <c r="G517">
        <v>0.40734193708869898</v>
      </c>
      <c r="H517">
        <v>1</v>
      </c>
    </row>
    <row r="518" spans="1:8" x14ac:dyDescent="0.3">
      <c r="A518" t="s">
        <v>3186</v>
      </c>
      <c r="B518" t="s">
        <v>3187</v>
      </c>
      <c r="C518" t="s">
        <v>3188</v>
      </c>
      <c r="D518">
        <v>-1.2267809081595699E-3</v>
      </c>
      <c r="E518">
        <v>1.4806164382195799E-3</v>
      </c>
      <c r="F518">
        <v>-0.82856091320636505</v>
      </c>
      <c r="G518">
        <v>0.40754467854288401</v>
      </c>
      <c r="H518">
        <v>1</v>
      </c>
    </row>
    <row r="519" spans="1:8" x14ac:dyDescent="0.3">
      <c r="A519" t="s">
        <v>1406</v>
      </c>
      <c r="B519" t="s">
        <v>1407</v>
      </c>
      <c r="C519" t="s">
        <v>1408</v>
      </c>
      <c r="D519">
        <v>1.1998610496285801E-3</v>
      </c>
      <c r="E519">
        <v>1.4504827410134599E-3</v>
      </c>
      <c r="F519">
        <v>0.82721497864237603</v>
      </c>
      <c r="G519">
        <v>0.408306637266384</v>
      </c>
      <c r="H519">
        <v>1</v>
      </c>
    </row>
    <row r="520" spans="1:8" x14ac:dyDescent="0.3">
      <c r="A520" t="s">
        <v>489</v>
      </c>
      <c r="B520" t="s">
        <v>490</v>
      </c>
      <c r="C520" t="s">
        <v>491</v>
      </c>
      <c r="D520">
        <v>1.2024907407569101E-3</v>
      </c>
      <c r="E520">
        <v>1.45654718794003E-3</v>
      </c>
      <c r="F520">
        <v>0.82557623310341999</v>
      </c>
      <c r="G520">
        <v>0.40923550796673003</v>
      </c>
      <c r="H520">
        <v>1</v>
      </c>
    </row>
    <row r="521" spans="1:8" x14ac:dyDescent="0.3">
      <c r="A521" t="s">
        <v>1222</v>
      </c>
      <c r="B521" t="s">
        <v>1223</v>
      </c>
      <c r="C521" t="s">
        <v>1224</v>
      </c>
      <c r="D521">
        <v>-1.2067790512655899E-3</v>
      </c>
      <c r="E521">
        <v>1.46281794704906E-3</v>
      </c>
      <c r="F521">
        <v>-0.82496872129578702</v>
      </c>
      <c r="G521">
        <v>0.40958017632709598</v>
      </c>
      <c r="H521">
        <v>1</v>
      </c>
    </row>
    <row r="522" spans="1:8" x14ac:dyDescent="0.3">
      <c r="A522" t="s">
        <v>1717</v>
      </c>
      <c r="B522" t="s">
        <v>1718</v>
      </c>
      <c r="C522" t="s">
        <v>1719</v>
      </c>
      <c r="D522">
        <v>1.2000569730045E-3</v>
      </c>
      <c r="E522">
        <v>1.4600130194881999E-3</v>
      </c>
      <c r="F522">
        <v>0.821949501125111</v>
      </c>
      <c r="G522">
        <v>0.41129567681837198</v>
      </c>
      <c r="H522">
        <v>1</v>
      </c>
    </row>
    <row r="523" spans="1:8" x14ac:dyDescent="0.3">
      <c r="A523" t="s">
        <v>1573</v>
      </c>
      <c r="B523" t="s">
        <v>1574</v>
      </c>
      <c r="C523" t="s">
        <v>1197</v>
      </c>
      <c r="D523">
        <v>1.22792272507492E-3</v>
      </c>
      <c r="E523">
        <v>1.4941359886036501E-3</v>
      </c>
      <c r="F523">
        <v>0.82182795571538603</v>
      </c>
      <c r="G523">
        <v>0.41136482741375202</v>
      </c>
      <c r="H523">
        <v>1</v>
      </c>
    </row>
    <row r="524" spans="1:8" x14ac:dyDescent="0.3">
      <c r="A524" t="s">
        <v>421</v>
      </c>
      <c r="B524" t="s">
        <v>422</v>
      </c>
      <c r="C524" t="s">
        <v>423</v>
      </c>
      <c r="D524">
        <v>-1.18431548657045E-3</v>
      </c>
      <c r="E524">
        <v>1.45242064788852E-3</v>
      </c>
      <c r="F524">
        <v>-0.815408048826743</v>
      </c>
      <c r="G524">
        <v>0.41502710577888902</v>
      </c>
      <c r="H524">
        <v>1</v>
      </c>
    </row>
    <row r="525" spans="1:8" x14ac:dyDescent="0.3">
      <c r="A525" t="s">
        <v>3066</v>
      </c>
      <c r="B525" t="s">
        <v>3067</v>
      </c>
      <c r="C525" t="s">
        <v>3068</v>
      </c>
      <c r="D525">
        <v>-1.17783857594904E-3</v>
      </c>
      <c r="E525">
        <v>1.4480421851818699E-3</v>
      </c>
      <c r="F525">
        <v>-0.81340073376460797</v>
      </c>
      <c r="G525">
        <v>0.41617614020767901</v>
      </c>
      <c r="H525">
        <v>1</v>
      </c>
    </row>
    <row r="526" spans="1:8" x14ac:dyDescent="0.3">
      <c r="A526" t="s">
        <v>2314</v>
      </c>
      <c r="B526" t="s">
        <v>2315</v>
      </c>
      <c r="C526" t="s">
        <v>2316</v>
      </c>
      <c r="D526">
        <v>1.1896964263103499E-3</v>
      </c>
      <c r="E526">
        <v>1.46788906487361E-3</v>
      </c>
      <c r="F526">
        <v>0.81048115608980698</v>
      </c>
      <c r="G526">
        <v>0.41785072742604901</v>
      </c>
      <c r="H526">
        <v>1</v>
      </c>
    </row>
    <row r="527" spans="1:8" x14ac:dyDescent="0.3">
      <c r="A527" t="s">
        <v>1776</v>
      </c>
      <c r="B527" t="s">
        <v>1777</v>
      </c>
      <c r="C527" t="s">
        <v>1197</v>
      </c>
      <c r="D527">
        <v>1.49921986278135E-3</v>
      </c>
      <c r="E527">
        <v>1.8503615768558699E-3</v>
      </c>
      <c r="F527">
        <v>0.81023075788723498</v>
      </c>
      <c r="G527">
        <v>0.418137590907942</v>
      </c>
      <c r="H527">
        <v>1</v>
      </c>
    </row>
    <row r="528" spans="1:8" x14ac:dyDescent="0.3">
      <c r="A528" t="s">
        <v>860</v>
      </c>
      <c r="B528" t="s">
        <v>861</v>
      </c>
      <c r="C528" t="s">
        <v>862</v>
      </c>
      <c r="D528">
        <v>-1.1767489693324099E-3</v>
      </c>
      <c r="E528">
        <v>1.45291632973697E-3</v>
      </c>
      <c r="F528">
        <v>-0.80992204798568301</v>
      </c>
      <c r="G528">
        <v>0.418171868940862</v>
      </c>
      <c r="H528">
        <v>1</v>
      </c>
    </row>
    <row r="529" spans="1:8" x14ac:dyDescent="0.3">
      <c r="A529" t="s">
        <v>2408</v>
      </c>
      <c r="B529" t="s">
        <v>2409</v>
      </c>
      <c r="C529" t="s">
        <v>2410</v>
      </c>
      <c r="D529">
        <v>1.18550024420984E-3</v>
      </c>
      <c r="E529">
        <v>1.46591377695901E-3</v>
      </c>
      <c r="F529">
        <v>0.80871075969360295</v>
      </c>
      <c r="G529">
        <v>0.41886810992047901</v>
      </c>
      <c r="H529">
        <v>1</v>
      </c>
    </row>
    <row r="530" spans="1:8" x14ac:dyDescent="0.3">
      <c r="A530" t="s">
        <v>744</v>
      </c>
      <c r="B530" t="s">
        <v>745</v>
      </c>
      <c r="C530" t="s">
        <v>746</v>
      </c>
      <c r="D530">
        <v>-1.25133598114613E-3</v>
      </c>
      <c r="E530">
        <v>1.5497876213114599E-3</v>
      </c>
      <c r="F530">
        <v>-0.80742416827876495</v>
      </c>
      <c r="G530">
        <v>0.419608382218498</v>
      </c>
      <c r="H530">
        <v>1</v>
      </c>
    </row>
    <row r="531" spans="1:8" x14ac:dyDescent="0.3">
      <c r="A531" t="s">
        <v>2958</v>
      </c>
      <c r="B531" t="s">
        <v>2959</v>
      </c>
      <c r="C531" t="s">
        <v>2960</v>
      </c>
      <c r="D531">
        <v>-1.17818543224971E-3</v>
      </c>
      <c r="E531">
        <v>1.45971149527442E-3</v>
      </c>
      <c r="F531">
        <v>-0.80713581832019399</v>
      </c>
      <c r="G531">
        <v>0.41977439711716802</v>
      </c>
      <c r="H531">
        <v>1</v>
      </c>
    </row>
    <row r="532" spans="1:8" x14ac:dyDescent="0.3">
      <c r="A532" t="s">
        <v>2663</v>
      </c>
      <c r="B532" t="s">
        <v>2664</v>
      </c>
      <c r="C532" t="s">
        <v>2665</v>
      </c>
      <c r="D532">
        <v>-1.17412093325654E-3</v>
      </c>
      <c r="E532">
        <v>1.4555534931260099E-3</v>
      </c>
      <c r="F532">
        <v>-0.80664911238332304</v>
      </c>
      <c r="G532">
        <v>0.420054701374315</v>
      </c>
      <c r="H532">
        <v>1</v>
      </c>
    </row>
    <row r="533" spans="1:8" x14ac:dyDescent="0.3">
      <c r="A533" t="s">
        <v>1981</v>
      </c>
      <c r="B533" t="s">
        <v>1982</v>
      </c>
      <c r="C533" t="s">
        <v>1983</v>
      </c>
      <c r="D533">
        <v>-1.1678174531024E-3</v>
      </c>
      <c r="E533">
        <v>1.45031565078862E-3</v>
      </c>
      <c r="F533">
        <v>-0.80521605932294604</v>
      </c>
      <c r="G533">
        <v>0.420880666275669</v>
      </c>
      <c r="H533">
        <v>1</v>
      </c>
    </row>
    <row r="534" spans="1:8" x14ac:dyDescent="0.3">
      <c r="A534" t="s">
        <v>1516</v>
      </c>
      <c r="B534" t="s">
        <v>1517</v>
      </c>
      <c r="C534" t="s">
        <v>1518</v>
      </c>
      <c r="D534">
        <v>1.2131312120642599E-3</v>
      </c>
      <c r="E534">
        <v>1.5095181361882699E-3</v>
      </c>
      <c r="F534">
        <v>0.80365461201252797</v>
      </c>
      <c r="G534">
        <v>0.42178171940764397</v>
      </c>
      <c r="H534">
        <v>1</v>
      </c>
    </row>
    <row r="535" spans="1:8" x14ac:dyDescent="0.3">
      <c r="A535" t="s">
        <v>3015</v>
      </c>
      <c r="B535" t="s">
        <v>3016</v>
      </c>
      <c r="C535" t="s">
        <v>3017</v>
      </c>
      <c r="D535">
        <v>1.1870931587773699E-3</v>
      </c>
      <c r="E535">
        <v>1.4774287018368101E-3</v>
      </c>
      <c r="F535">
        <v>0.80348591935538205</v>
      </c>
      <c r="G535">
        <v>0.42187913341836197</v>
      </c>
      <c r="H535">
        <v>1</v>
      </c>
    </row>
    <row r="536" spans="1:8" x14ac:dyDescent="0.3">
      <c r="A536" t="s">
        <v>869</v>
      </c>
      <c r="B536" t="s">
        <v>870</v>
      </c>
      <c r="C536" t="s">
        <v>871</v>
      </c>
      <c r="D536">
        <v>-1.1719121332500299E-3</v>
      </c>
      <c r="E536">
        <v>1.4602456497344E-3</v>
      </c>
      <c r="F536">
        <v>-0.80254451260524695</v>
      </c>
      <c r="G536">
        <v>0.42242300485668899</v>
      </c>
      <c r="H536">
        <v>1</v>
      </c>
    </row>
    <row r="537" spans="1:8" x14ac:dyDescent="0.3">
      <c r="A537" t="s">
        <v>2991</v>
      </c>
      <c r="B537" t="s">
        <v>2992</v>
      </c>
      <c r="C537" t="s">
        <v>2993</v>
      </c>
      <c r="D537">
        <v>1.24561078135624E-3</v>
      </c>
      <c r="E537">
        <v>1.5538162943673399E-3</v>
      </c>
      <c r="F537">
        <v>0.80164610570222405</v>
      </c>
      <c r="G537">
        <v>0.422942417796557</v>
      </c>
      <c r="H537">
        <v>1</v>
      </c>
    </row>
    <row r="538" spans="1:8" x14ac:dyDescent="0.3">
      <c r="A538" t="s">
        <v>474</v>
      </c>
      <c r="B538" t="s">
        <v>475</v>
      </c>
      <c r="C538" t="s">
        <v>476</v>
      </c>
      <c r="D538">
        <v>-1.1939724922577801E-3</v>
      </c>
      <c r="E538">
        <v>1.48964125685175E-3</v>
      </c>
      <c r="F538">
        <v>-0.80151679927363795</v>
      </c>
      <c r="G538">
        <v>0.42301720698329198</v>
      </c>
      <c r="H538">
        <v>1</v>
      </c>
    </row>
    <row r="539" spans="1:8" x14ac:dyDescent="0.3">
      <c r="A539" t="s">
        <v>2681</v>
      </c>
      <c r="B539" t="s">
        <v>2682</v>
      </c>
      <c r="C539" t="s">
        <v>2683</v>
      </c>
      <c r="D539">
        <v>1.1758032490695599E-3</v>
      </c>
      <c r="E539">
        <v>1.4721311897666399E-3</v>
      </c>
      <c r="F539">
        <v>0.79870819750510802</v>
      </c>
      <c r="G539">
        <v>0.42464357899805499</v>
      </c>
      <c r="H539">
        <v>1</v>
      </c>
    </row>
    <row r="540" spans="1:8" x14ac:dyDescent="0.3">
      <c r="A540" t="s">
        <v>2797</v>
      </c>
      <c r="B540" t="s">
        <v>2798</v>
      </c>
      <c r="C540" t="s">
        <v>2799</v>
      </c>
      <c r="D540">
        <v>-1.1692559510635601E-3</v>
      </c>
      <c r="E540">
        <v>1.4661514674196899E-3</v>
      </c>
      <c r="F540">
        <v>-0.79750010626211798</v>
      </c>
      <c r="G540">
        <v>0.42534427032703698</v>
      </c>
      <c r="H540">
        <v>1</v>
      </c>
    </row>
    <row r="541" spans="1:8" x14ac:dyDescent="0.3">
      <c r="A541" t="s">
        <v>3780</v>
      </c>
      <c r="B541" t="s">
        <v>3781</v>
      </c>
      <c r="C541" t="s">
        <v>3782</v>
      </c>
      <c r="D541">
        <v>1.15506525049596E-3</v>
      </c>
      <c r="E541">
        <v>1.44855026891582E-3</v>
      </c>
      <c r="F541">
        <v>0.79739397056650496</v>
      </c>
      <c r="G541">
        <v>0.42540586118260498</v>
      </c>
      <c r="H541">
        <v>1</v>
      </c>
    </row>
    <row r="542" spans="1:8" x14ac:dyDescent="0.3">
      <c r="A542" t="s">
        <v>3268</v>
      </c>
      <c r="B542" t="s">
        <v>3269</v>
      </c>
      <c r="C542" t="s">
        <v>3270</v>
      </c>
      <c r="D542">
        <v>1.20692029486373E-3</v>
      </c>
      <c r="E542">
        <v>1.5173718731608301E-3</v>
      </c>
      <c r="F542">
        <v>0.79540178397376105</v>
      </c>
      <c r="G542">
        <v>0.42656290017600701</v>
      </c>
      <c r="H542">
        <v>1</v>
      </c>
    </row>
    <row r="543" spans="1:8" x14ac:dyDescent="0.3">
      <c r="A543" t="s">
        <v>2513</v>
      </c>
      <c r="B543" t="s">
        <v>2514</v>
      </c>
      <c r="C543" t="s">
        <v>2515</v>
      </c>
      <c r="D543">
        <v>1.4673908042320901E-3</v>
      </c>
      <c r="E543">
        <v>1.84548485130857E-3</v>
      </c>
      <c r="F543">
        <v>0.79512481676109104</v>
      </c>
      <c r="G543">
        <v>0.42686392852757699</v>
      </c>
      <c r="H543">
        <v>1</v>
      </c>
    </row>
    <row r="544" spans="1:8" x14ac:dyDescent="0.3">
      <c r="A544" t="s">
        <v>1436</v>
      </c>
      <c r="B544" t="s">
        <v>1437</v>
      </c>
      <c r="C544" t="s">
        <v>1438</v>
      </c>
      <c r="D544">
        <v>-1.45486637362381E-3</v>
      </c>
      <c r="E544">
        <v>1.8319049189852001E-3</v>
      </c>
      <c r="F544">
        <v>-0.79418225178943802</v>
      </c>
      <c r="G544">
        <v>0.42741193029367602</v>
      </c>
      <c r="H544">
        <v>1</v>
      </c>
    </row>
    <row r="545" spans="1:8" x14ac:dyDescent="0.3">
      <c r="A545" t="s">
        <v>2842</v>
      </c>
      <c r="B545" t="s">
        <v>2843</v>
      </c>
      <c r="C545" t="s">
        <v>2844</v>
      </c>
      <c r="D545">
        <v>-1.1679018425084899E-3</v>
      </c>
      <c r="E545">
        <v>1.4734503437720101E-3</v>
      </c>
      <c r="F545">
        <v>-0.79263060845245703</v>
      </c>
      <c r="G545">
        <v>0.42817541905414902</v>
      </c>
      <c r="H545">
        <v>1</v>
      </c>
    </row>
    <row r="546" spans="1:8" x14ac:dyDescent="0.3">
      <c r="A546" t="s">
        <v>1919</v>
      </c>
      <c r="B546" t="s">
        <v>1920</v>
      </c>
      <c r="C546" t="s">
        <v>1921</v>
      </c>
      <c r="D546">
        <v>-1.4708185081668101E-3</v>
      </c>
      <c r="E546">
        <v>1.8608605918287401E-3</v>
      </c>
      <c r="F546">
        <v>-0.79039693495866803</v>
      </c>
      <c r="G546">
        <v>0.42961682542580498</v>
      </c>
      <c r="H546">
        <v>1</v>
      </c>
    </row>
    <row r="547" spans="1:8" x14ac:dyDescent="0.3">
      <c r="A547" t="s">
        <v>349</v>
      </c>
      <c r="B547" t="s">
        <v>350</v>
      </c>
      <c r="C547" t="s">
        <v>351</v>
      </c>
      <c r="D547">
        <v>-1.14659862522858E-3</v>
      </c>
      <c r="E547">
        <v>1.45393485454821E-3</v>
      </c>
      <c r="F547">
        <v>-0.78861760665670999</v>
      </c>
      <c r="G547">
        <v>0.430516830352972</v>
      </c>
      <c r="H547">
        <v>1</v>
      </c>
    </row>
    <row r="548" spans="1:8" x14ac:dyDescent="0.3">
      <c r="A548" t="s">
        <v>2296</v>
      </c>
      <c r="B548" t="s">
        <v>2297</v>
      </c>
      <c r="C548" t="s">
        <v>2298</v>
      </c>
      <c r="D548">
        <v>1.1838844169853699E-3</v>
      </c>
      <c r="E548">
        <v>1.50423438942095E-3</v>
      </c>
      <c r="F548">
        <v>0.78703453751053798</v>
      </c>
      <c r="G548">
        <v>0.43144252494462998</v>
      </c>
      <c r="H548">
        <v>1</v>
      </c>
    </row>
    <row r="549" spans="1:8" x14ac:dyDescent="0.3">
      <c r="A549" t="s">
        <v>890</v>
      </c>
      <c r="B549" t="s">
        <v>891</v>
      </c>
      <c r="C549" t="s">
        <v>892</v>
      </c>
      <c r="D549">
        <v>1.17386896896451E-3</v>
      </c>
      <c r="E549">
        <v>1.49309706192376E-3</v>
      </c>
      <c r="F549">
        <v>0.78619736043955302</v>
      </c>
      <c r="G549">
        <v>0.43193252830186102</v>
      </c>
      <c r="H549">
        <v>1</v>
      </c>
    </row>
    <row r="550" spans="1:8" x14ac:dyDescent="0.3">
      <c r="A550" t="s">
        <v>935</v>
      </c>
      <c r="B550" t="s">
        <v>936</v>
      </c>
      <c r="C550" t="s">
        <v>937</v>
      </c>
      <c r="D550">
        <v>-1.14182441716878E-3</v>
      </c>
      <c r="E550">
        <v>1.4532084903116299E-3</v>
      </c>
      <c r="F550">
        <v>-0.78572649745799505</v>
      </c>
      <c r="G550">
        <v>0.43220826825664199</v>
      </c>
      <c r="H550">
        <v>1</v>
      </c>
    </row>
    <row r="551" spans="1:8" x14ac:dyDescent="0.3">
      <c r="A551" t="s">
        <v>2014</v>
      </c>
      <c r="B551" t="s">
        <v>2015</v>
      </c>
      <c r="C551" t="s">
        <v>2016</v>
      </c>
      <c r="D551">
        <v>-1.4483977812597101E-3</v>
      </c>
      <c r="E551">
        <v>1.8522960111532201E-3</v>
      </c>
      <c r="F551">
        <v>-0.78194725494115602</v>
      </c>
      <c r="G551">
        <v>0.43456247964483802</v>
      </c>
      <c r="H551">
        <v>1</v>
      </c>
    </row>
    <row r="552" spans="1:8" x14ac:dyDescent="0.3">
      <c r="A552" t="s">
        <v>3698</v>
      </c>
      <c r="B552" t="s">
        <v>3699</v>
      </c>
      <c r="C552" t="s">
        <v>3700</v>
      </c>
      <c r="D552">
        <v>1.1403322921121201E-3</v>
      </c>
      <c r="E552">
        <v>1.4597752514928699E-3</v>
      </c>
      <c r="F552">
        <v>0.78116976633624602</v>
      </c>
      <c r="G552">
        <v>0.43488198512073301</v>
      </c>
      <c r="H552">
        <v>1</v>
      </c>
    </row>
    <row r="553" spans="1:8" x14ac:dyDescent="0.3">
      <c r="A553" t="s">
        <v>1913</v>
      </c>
      <c r="B553" t="s">
        <v>1914</v>
      </c>
      <c r="C553" t="s">
        <v>1915</v>
      </c>
      <c r="D553">
        <v>1.1541670761924399E-3</v>
      </c>
      <c r="E553">
        <v>1.4777414009531E-3</v>
      </c>
      <c r="F553">
        <v>0.78103454058202304</v>
      </c>
      <c r="G553">
        <v>0.43496147629023502</v>
      </c>
      <c r="H553">
        <v>1</v>
      </c>
    </row>
    <row r="554" spans="1:8" x14ac:dyDescent="0.3">
      <c r="A554" t="s">
        <v>1649</v>
      </c>
      <c r="B554" t="s">
        <v>1650</v>
      </c>
      <c r="C554" t="s">
        <v>1651</v>
      </c>
      <c r="D554">
        <v>1.4466086518076899E-3</v>
      </c>
      <c r="E554">
        <v>1.85763180967174E-3</v>
      </c>
      <c r="F554">
        <v>0.77873809237973601</v>
      </c>
      <c r="G554">
        <v>0.43644942747651</v>
      </c>
      <c r="H554">
        <v>1</v>
      </c>
    </row>
    <row r="555" spans="1:8" x14ac:dyDescent="0.3">
      <c r="A555" t="s">
        <v>1204</v>
      </c>
      <c r="B555" t="s">
        <v>1205</v>
      </c>
      <c r="C555" t="s">
        <v>1206</v>
      </c>
      <c r="D555">
        <v>1.17222747137015E-3</v>
      </c>
      <c r="E555">
        <v>1.50660686014052E-3</v>
      </c>
      <c r="F555">
        <v>0.77805796746526301</v>
      </c>
      <c r="G555">
        <v>0.43671335262519101</v>
      </c>
      <c r="H555">
        <v>1</v>
      </c>
    </row>
    <row r="556" spans="1:8" x14ac:dyDescent="0.3">
      <c r="A556" t="s">
        <v>839</v>
      </c>
      <c r="B556" t="s">
        <v>840</v>
      </c>
      <c r="C556" t="s">
        <v>841</v>
      </c>
      <c r="D556">
        <v>-1.12965566894837E-3</v>
      </c>
      <c r="E556">
        <v>1.45232230873597E-3</v>
      </c>
      <c r="F556">
        <v>-0.77782711327457799</v>
      </c>
      <c r="G556">
        <v>0.43684939283902502</v>
      </c>
      <c r="H556">
        <v>1</v>
      </c>
    </row>
    <row r="557" spans="1:8" x14ac:dyDescent="0.3">
      <c r="A557" t="s">
        <v>190</v>
      </c>
      <c r="B557" t="s">
        <v>191</v>
      </c>
      <c r="C557" t="s">
        <v>192</v>
      </c>
      <c r="D557">
        <v>-1.1300506279255001E-3</v>
      </c>
      <c r="E557">
        <v>1.4535534949050299E-3</v>
      </c>
      <c r="F557">
        <v>-0.77743999920644902</v>
      </c>
      <c r="G557">
        <v>0.43707757038670803</v>
      </c>
      <c r="H557">
        <v>1</v>
      </c>
    </row>
    <row r="558" spans="1:8" x14ac:dyDescent="0.3">
      <c r="A558" t="s">
        <v>1939</v>
      </c>
      <c r="B558" t="s">
        <v>1940</v>
      </c>
      <c r="C558" t="s">
        <v>1941</v>
      </c>
      <c r="D558">
        <v>1.60027760022831E-3</v>
      </c>
      <c r="E558">
        <v>2.0596531571990899E-3</v>
      </c>
      <c r="F558">
        <v>0.77696460427566505</v>
      </c>
      <c r="G558">
        <v>0.437494243998517</v>
      </c>
      <c r="H558">
        <v>1</v>
      </c>
    </row>
    <row r="559" spans="1:8" x14ac:dyDescent="0.3">
      <c r="A559" t="s">
        <v>79</v>
      </c>
      <c r="B559" t="s">
        <v>80</v>
      </c>
      <c r="C559" t="s">
        <v>81</v>
      </c>
      <c r="D559">
        <v>1.12509192206611E-3</v>
      </c>
      <c r="E559">
        <v>1.4502169286088201E-3</v>
      </c>
      <c r="F559">
        <v>0.77580939780188796</v>
      </c>
      <c r="G559">
        <v>0.43803945365686597</v>
      </c>
      <c r="H559">
        <v>1</v>
      </c>
    </row>
    <row r="560" spans="1:8" x14ac:dyDescent="0.3">
      <c r="A560" t="s">
        <v>1802</v>
      </c>
      <c r="B560" t="s">
        <v>1803</v>
      </c>
      <c r="C560" t="s">
        <v>1804</v>
      </c>
      <c r="D560">
        <v>-1.1273113333124701E-3</v>
      </c>
      <c r="E560">
        <v>1.45407539121946E-3</v>
      </c>
      <c r="F560">
        <v>-0.77527708681394603</v>
      </c>
      <c r="G560">
        <v>0.43835372490569302</v>
      </c>
      <c r="H560">
        <v>1</v>
      </c>
    </row>
    <row r="561" spans="1:8" x14ac:dyDescent="0.3">
      <c r="A561" t="s">
        <v>2198</v>
      </c>
      <c r="B561" t="s">
        <v>2199</v>
      </c>
      <c r="C561" t="s">
        <v>1197</v>
      </c>
      <c r="D561">
        <v>-1.12670881058307E-3</v>
      </c>
      <c r="E561">
        <v>1.4559462987777301E-3</v>
      </c>
      <c r="F561">
        <v>-0.77386701111774503</v>
      </c>
      <c r="G561">
        <v>0.43918684703182698</v>
      </c>
      <c r="H561">
        <v>1</v>
      </c>
    </row>
    <row r="562" spans="1:8" x14ac:dyDescent="0.3">
      <c r="A562" t="s">
        <v>70</v>
      </c>
      <c r="B562" t="s">
        <v>71</v>
      </c>
      <c r="C562" t="s">
        <v>72</v>
      </c>
      <c r="D562">
        <v>-1.11962862444676E-3</v>
      </c>
      <c r="E562">
        <v>1.45008284252466E-3</v>
      </c>
      <c r="F562">
        <v>-0.77211355904152201</v>
      </c>
      <c r="G562">
        <v>0.44022411720726401</v>
      </c>
      <c r="H562">
        <v>1</v>
      </c>
    </row>
    <row r="563" spans="1:8" x14ac:dyDescent="0.3">
      <c r="A563" t="s">
        <v>388</v>
      </c>
      <c r="B563" t="s">
        <v>389</v>
      </c>
      <c r="C563" t="s">
        <v>390</v>
      </c>
      <c r="D563">
        <v>1.4072198347888499E-3</v>
      </c>
      <c r="E563">
        <v>1.8246330189562101E-3</v>
      </c>
      <c r="F563">
        <v>0.77123444559490495</v>
      </c>
      <c r="G563">
        <v>0.44087990458687798</v>
      </c>
      <c r="H563">
        <v>1</v>
      </c>
    </row>
    <row r="564" spans="1:8" x14ac:dyDescent="0.3">
      <c r="A564" t="s">
        <v>2687</v>
      </c>
      <c r="B564" t="s">
        <v>2688</v>
      </c>
      <c r="C564" t="s">
        <v>2689</v>
      </c>
      <c r="D564">
        <v>-1.12010542909659E-3</v>
      </c>
      <c r="E564">
        <v>1.4529467998899801E-3</v>
      </c>
      <c r="F564">
        <v>-0.77091978122075899</v>
      </c>
      <c r="G564">
        <v>0.44093111153644599</v>
      </c>
      <c r="H564">
        <v>1</v>
      </c>
    </row>
    <row r="565" spans="1:8" x14ac:dyDescent="0.3">
      <c r="A565" t="s">
        <v>2176</v>
      </c>
      <c r="B565" t="s">
        <v>2177</v>
      </c>
      <c r="C565" t="s">
        <v>2178</v>
      </c>
      <c r="D565">
        <v>-1.1306305701875999E-3</v>
      </c>
      <c r="E565">
        <v>1.46972090198417E-3</v>
      </c>
      <c r="F565">
        <v>-0.76928250027689704</v>
      </c>
      <c r="G565">
        <v>0.44190182190522398</v>
      </c>
      <c r="H565">
        <v>1</v>
      </c>
    </row>
    <row r="566" spans="1:8" x14ac:dyDescent="0.3">
      <c r="A566" t="s">
        <v>1972</v>
      </c>
      <c r="B566" t="s">
        <v>1973</v>
      </c>
      <c r="C566" t="s">
        <v>1974</v>
      </c>
      <c r="D566">
        <v>-1.11302015053027E-3</v>
      </c>
      <c r="E566">
        <v>1.4494100215372699E-3</v>
      </c>
      <c r="F566">
        <v>-0.76791255337794995</v>
      </c>
      <c r="G566">
        <v>0.442714975887888</v>
      </c>
      <c r="H566">
        <v>1</v>
      </c>
    </row>
    <row r="567" spans="1:8" x14ac:dyDescent="0.3">
      <c r="A567" t="s">
        <v>2905</v>
      </c>
      <c r="B567" t="s">
        <v>2906</v>
      </c>
      <c r="C567" t="s">
        <v>2907</v>
      </c>
      <c r="D567">
        <v>1.1219947298399E-3</v>
      </c>
      <c r="E567">
        <v>1.46291405376545E-3</v>
      </c>
      <c r="F567">
        <v>0.76695874713347501</v>
      </c>
      <c r="G567">
        <v>0.44328162853372799</v>
      </c>
      <c r="H567">
        <v>1</v>
      </c>
    </row>
    <row r="568" spans="1:8" x14ac:dyDescent="0.3">
      <c r="A568" t="s">
        <v>1684</v>
      </c>
      <c r="B568" t="s">
        <v>1685</v>
      </c>
      <c r="C568" t="s">
        <v>1686</v>
      </c>
      <c r="D568">
        <v>-1.20541358413505E-3</v>
      </c>
      <c r="E568">
        <v>1.5764543842416599E-3</v>
      </c>
      <c r="F568">
        <v>-0.76463587921378695</v>
      </c>
      <c r="G568">
        <v>0.44466337042213699</v>
      </c>
      <c r="H568">
        <v>1</v>
      </c>
    </row>
    <row r="569" spans="1:8" x14ac:dyDescent="0.3">
      <c r="A569" t="s">
        <v>2035</v>
      </c>
      <c r="B569" t="s">
        <v>2036</v>
      </c>
      <c r="C569" t="s">
        <v>2037</v>
      </c>
      <c r="D569">
        <v>1.10810084488798E-3</v>
      </c>
      <c r="E569">
        <v>1.4495410292482899E-3</v>
      </c>
      <c r="F569">
        <v>0.76444945160512101</v>
      </c>
      <c r="G569">
        <v>0.44477437215913201</v>
      </c>
      <c r="H569">
        <v>1</v>
      </c>
    </row>
    <row r="570" spans="1:8" x14ac:dyDescent="0.3">
      <c r="A570" t="s">
        <v>2528</v>
      </c>
      <c r="B570" t="s">
        <v>2529</v>
      </c>
      <c r="C570" t="s">
        <v>2530</v>
      </c>
      <c r="D570">
        <v>1.13947675521325E-3</v>
      </c>
      <c r="E570">
        <v>1.4990013123976199E-3</v>
      </c>
      <c r="F570">
        <v>0.760157276574148</v>
      </c>
      <c r="G570">
        <v>0.44733436984240299</v>
      </c>
      <c r="H570">
        <v>1</v>
      </c>
    </row>
    <row r="571" spans="1:8" x14ac:dyDescent="0.3">
      <c r="A571" t="s">
        <v>1770</v>
      </c>
      <c r="B571" t="s">
        <v>1771</v>
      </c>
      <c r="C571" t="s">
        <v>1772</v>
      </c>
      <c r="D571">
        <v>-1.1165964136742601E-3</v>
      </c>
      <c r="E571">
        <v>1.4748368050924801E-3</v>
      </c>
      <c r="F571">
        <v>-0.75709828356517195</v>
      </c>
      <c r="G571">
        <v>0.44916396548462201</v>
      </c>
      <c r="H571">
        <v>1</v>
      </c>
    </row>
    <row r="572" spans="1:8" x14ac:dyDescent="0.3">
      <c r="A572" t="s">
        <v>3456</v>
      </c>
      <c r="B572" t="s">
        <v>3457</v>
      </c>
      <c r="C572" t="s">
        <v>3458</v>
      </c>
      <c r="D572">
        <v>-1.09505474707046E-3</v>
      </c>
      <c r="E572">
        <v>1.4545822237155199E-3</v>
      </c>
      <c r="F572">
        <v>-0.75283110794060604</v>
      </c>
      <c r="G572">
        <v>0.45172326747311597</v>
      </c>
      <c r="H572">
        <v>1</v>
      </c>
    </row>
    <row r="573" spans="1:8" x14ac:dyDescent="0.3">
      <c r="A573" t="s">
        <v>756</v>
      </c>
      <c r="B573" t="s">
        <v>757</v>
      </c>
      <c r="C573" t="s">
        <v>758</v>
      </c>
      <c r="D573">
        <v>-1.10306456193859E-3</v>
      </c>
      <c r="E573">
        <v>1.4665184828768401E-3</v>
      </c>
      <c r="F573">
        <v>-0.75216546863748601</v>
      </c>
      <c r="G573">
        <v>0.45212323783137998</v>
      </c>
      <c r="H573">
        <v>1</v>
      </c>
    </row>
    <row r="574" spans="1:8" x14ac:dyDescent="0.3">
      <c r="A574" t="s">
        <v>2102</v>
      </c>
      <c r="B574" t="s">
        <v>2103</v>
      </c>
      <c r="C574" t="s">
        <v>2104</v>
      </c>
      <c r="D574">
        <v>-1.09094136208302E-3</v>
      </c>
      <c r="E574">
        <v>1.45514603064158E-3</v>
      </c>
      <c r="F574">
        <v>-0.74971263303519997</v>
      </c>
      <c r="G574">
        <v>0.45359883054396599</v>
      </c>
      <c r="H574">
        <v>1</v>
      </c>
    </row>
    <row r="575" spans="1:8" x14ac:dyDescent="0.3">
      <c r="A575" t="s">
        <v>3563</v>
      </c>
      <c r="B575" t="s">
        <v>3564</v>
      </c>
      <c r="C575" t="s">
        <v>3565</v>
      </c>
      <c r="D575">
        <v>-1.16558131530206E-3</v>
      </c>
      <c r="E575">
        <v>1.5574650901566101E-3</v>
      </c>
      <c r="F575">
        <v>-0.74838358989147902</v>
      </c>
      <c r="G575">
        <v>0.45439950015895902</v>
      </c>
      <c r="H575">
        <v>1</v>
      </c>
    </row>
    <row r="576" spans="1:8" x14ac:dyDescent="0.3">
      <c r="A576" t="s">
        <v>3250</v>
      </c>
      <c r="B576" t="s">
        <v>3251</v>
      </c>
      <c r="C576" t="s">
        <v>3252</v>
      </c>
      <c r="D576">
        <v>-1.14128327400593E-3</v>
      </c>
      <c r="E576">
        <v>1.5250665785540201E-3</v>
      </c>
      <c r="F576">
        <v>-0.74834980325123202</v>
      </c>
      <c r="G576">
        <v>0.45441986499663001</v>
      </c>
      <c r="H576">
        <v>1</v>
      </c>
    </row>
    <row r="577" spans="1:8" x14ac:dyDescent="0.3">
      <c r="A577" t="s">
        <v>208</v>
      </c>
      <c r="B577" t="s">
        <v>209</v>
      </c>
      <c r="C577" t="s">
        <v>210</v>
      </c>
      <c r="D577">
        <v>1.0843080116186301E-3</v>
      </c>
      <c r="E577">
        <v>1.4492617918119501E-3</v>
      </c>
      <c r="F577">
        <v>0.74817953370796098</v>
      </c>
      <c r="G577">
        <v>0.45452250250207299</v>
      </c>
      <c r="H577">
        <v>1</v>
      </c>
    </row>
    <row r="578" spans="1:8" x14ac:dyDescent="0.3">
      <c r="A578" t="s">
        <v>1388</v>
      </c>
      <c r="B578" t="s">
        <v>1389</v>
      </c>
      <c r="C578" t="s">
        <v>1390</v>
      </c>
      <c r="D578">
        <v>1.10212100898731E-3</v>
      </c>
      <c r="E578">
        <v>1.47660192657732E-3</v>
      </c>
      <c r="F578">
        <v>0.74639006569763799</v>
      </c>
      <c r="G578">
        <v>0.45560197450644901</v>
      </c>
      <c r="H578">
        <v>1</v>
      </c>
    </row>
    <row r="579" spans="1:8" x14ac:dyDescent="0.3">
      <c r="A579" t="s">
        <v>1183</v>
      </c>
      <c r="B579" t="s">
        <v>1184</v>
      </c>
      <c r="C579" t="s">
        <v>1185</v>
      </c>
      <c r="D579">
        <v>-1.1326532169737701E-3</v>
      </c>
      <c r="E579">
        <v>1.51763108703093E-3</v>
      </c>
      <c r="F579">
        <v>-0.74632974156431897</v>
      </c>
      <c r="G579">
        <v>0.455638389368684</v>
      </c>
      <c r="H579">
        <v>1</v>
      </c>
    </row>
    <row r="580" spans="1:8" x14ac:dyDescent="0.3">
      <c r="A580" t="s">
        <v>85</v>
      </c>
      <c r="B580" t="s">
        <v>86</v>
      </c>
      <c r="C580" t="s">
        <v>87</v>
      </c>
      <c r="D580">
        <v>-1.0807344231395001E-3</v>
      </c>
      <c r="E580">
        <v>1.44992021871512E-3</v>
      </c>
      <c r="F580">
        <v>-0.74537509663615398</v>
      </c>
      <c r="G580">
        <v>0.45621488225580897</v>
      </c>
      <c r="H580">
        <v>1</v>
      </c>
    </row>
    <row r="581" spans="1:8" x14ac:dyDescent="0.3">
      <c r="A581" t="s">
        <v>453</v>
      </c>
      <c r="B581" t="s">
        <v>454</v>
      </c>
      <c r="C581" t="s">
        <v>455</v>
      </c>
      <c r="D581">
        <v>1.07708985961667E-3</v>
      </c>
      <c r="E581">
        <v>1.4487184634326201E-3</v>
      </c>
      <c r="F581">
        <v>0.74347769204555503</v>
      </c>
      <c r="G581">
        <v>0.45736190936886501</v>
      </c>
      <c r="H581">
        <v>1</v>
      </c>
    </row>
    <row r="582" spans="1:8" x14ac:dyDescent="0.3">
      <c r="A582" t="s">
        <v>2597</v>
      </c>
      <c r="B582" t="s">
        <v>2598</v>
      </c>
      <c r="C582" t="s">
        <v>2599</v>
      </c>
      <c r="D582">
        <v>1.0906289121897701E-3</v>
      </c>
      <c r="E582">
        <v>1.4671314211912501E-3</v>
      </c>
      <c r="F582">
        <v>0.74337506268131104</v>
      </c>
      <c r="G582">
        <v>0.45742399750643697</v>
      </c>
      <c r="H582">
        <v>1</v>
      </c>
    </row>
    <row r="583" spans="1:8" x14ac:dyDescent="0.3">
      <c r="A583" t="s">
        <v>3569</v>
      </c>
      <c r="B583" t="s">
        <v>3570</v>
      </c>
      <c r="C583" t="s">
        <v>3571</v>
      </c>
      <c r="D583">
        <v>1.3699052230458301E-3</v>
      </c>
      <c r="E583">
        <v>1.8423869921294399E-3</v>
      </c>
      <c r="F583">
        <v>0.74354911801808299</v>
      </c>
      <c r="G583">
        <v>0.457448322133436</v>
      </c>
      <c r="H583">
        <v>1</v>
      </c>
    </row>
    <row r="584" spans="1:8" x14ac:dyDescent="0.3">
      <c r="A584" t="s">
        <v>241</v>
      </c>
      <c r="B584" t="s">
        <v>242</v>
      </c>
      <c r="C584" t="s">
        <v>243</v>
      </c>
      <c r="D584">
        <v>1.09428651168996E-3</v>
      </c>
      <c r="E584">
        <v>1.48037413538463E-3</v>
      </c>
      <c r="F584">
        <v>0.73919591374490001</v>
      </c>
      <c r="G584">
        <v>0.45995629792239701</v>
      </c>
      <c r="H584">
        <v>1</v>
      </c>
    </row>
    <row r="585" spans="1:8" x14ac:dyDescent="0.3">
      <c r="A585" t="s">
        <v>1620</v>
      </c>
      <c r="B585" t="s">
        <v>1621</v>
      </c>
      <c r="C585" t="s">
        <v>1622</v>
      </c>
      <c r="D585">
        <v>1.12746674282654E-3</v>
      </c>
      <c r="E585">
        <v>1.5287905933963799E-3</v>
      </c>
      <c r="F585">
        <v>0.73748932502373998</v>
      </c>
      <c r="G585">
        <v>0.460992638055848</v>
      </c>
      <c r="H585">
        <v>1</v>
      </c>
    </row>
    <row r="586" spans="1:8" x14ac:dyDescent="0.3">
      <c r="A586" t="s">
        <v>394</v>
      </c>
      <c r="B586" t="s">
        <v>395</v>
      </c>
      <c r="C586" t="s">
        <v>396</v>
      </c>
      <c r="D586">
        <v>1.3387977265938401E-3</v>
      </c>
      <c r="E586">
        <v>1.8201765564884299E-3</v>
      </c>
      <c r="F586">
        <v>0.735531793232579</v>
      </c>
      <c r="G586">
        <v>0.46231097451749198</v>
      </c>
      <c r="H586">
        <v>1</v>
      </c>
    </row>
    <row r="587" spans="1:8" x14ac:dyDescent="0.3">
      <c r="A587" t="s">
        <v>1310</v>
      </c>
      <c r="B587" t="s">
        <v>1311</v>
      </c>
      <c r="C587" t="s">
        <v>1312</v>
      </c>
      <c r="D587">
        <v>1.0706859541992301E-3</v>
      </c>
      <c r="E587">
        <v>1.4560831133868201E-3</v>
      </c>
      <c r="F587">
        <v>0.73531925777838403</v>
      </c>
      <c r="G587">
        <v>0.46231231497832598</v>
      </c>
      <c r="H587">
        <v>1</v>
      </c>
    </row>
    <row r="588" spans="1:8" x14ac:dyDescent="0.3">
      <c r="A588" t="s">
        <v>986</v>
      </c>
      <c r="B588" t="s">
        <v>987</v>
      </c>
      <c r="C588" t="s">
        <v>988</v>
      </c>
      <c r="D588">
        <v>-1.4074276006358899E-3</v>
      </c>
      <c r="E588">
        <v>1.9219636859413201E-3</v>
      </c>
      <c r="F588">
        <v>-0.73228626062545998</v>
      </c>
      <c r="G588">
        <v>0.46428764090215802</v>
      </c>
      <c r="H588">
        <v>1</v>
      </c>
    </row>
    <row r="589" spans="1:8" x14ac:dyDescent="0.3">
      <c r="A589" t="s">
        <v>3868</v>
      </c>
      <c r="B589" t="s">
        <v>3869</v>
      </c>
      <c r="C589" t="s">
        <v>3870</v>
      </c>
      <c r="D589">
        <v>1.3441075334897799E-3</v>
      </c>
      <c r="E589">
        <v>1.8358438961336701E-3</v>
      </c>
      <c r="F589">
        <v>0.73214696321430295</v>
      </c>
      <c r="G589">
        <v>0.46437258432650802</v>
      </c>
      <c r="H589">
        <v>1</v>
      </c>
    </row>
    <row r="590" spans="1:8" x14ac:dyDescent="0.3">
      <c r="A590" t="s">
        <v>3608</v>
      </c>
      <c r="B590" t="s">
        <v>3609</v>
      </c>
      <c r="C590" t="s">
        <v>3610</v>
      </c>
      <c r="D590">
        <v>-1.0610966335280101E-3</v>
      </c>
      <c r="E590">
        <v>1.45210482717114E-3</v>
      </c>
      <c r="F590">
        <v>-0.73073005038840499</v>
      </c>
      <c r="G590">
        <v>0.46511007745764998</v>
      </c>
      <c r="H590">
        <v>1</v>
      </c>
    </row>
    <row r="591" spans="1:8" x14ac:dyDescent="0.3">
      <c r="A591" t="s">
        <v>633</v>
      </c>
      <c r="B591" t="s">
        <v>634</v>
      </c>
      <c r="C591" t="s">
        <v>635</v>
      </c>
      <c r="D591">
        <v>-1.0545371290687001E-3</v>
      </c>
      <c r="E591">
        <v>1.4491760862332501E-3</v>
      </c>
      <c r="F591">
        <v>-0.72768046553244303</v>
      </c>
      <c r="G591">
        <v>0.46697442663609301</v>
      </c>
      <c r="H591">
        <v>1</v>
      </c>
    </row>
    <row r="592" spans="1:8" x14ac:dyDescent="0.3">
      <c r="A592" t="s">
        <v>2806</v>
      </c>
      <c r="B592" t="s">
        <v>2807</v>
      </c>
      <c r="C592" t="s">
        <v>2808</v>
      </c>
      <c r="D592">
        <v>-1.05494056591273E-3</v>
      </c>
      <c r="E592">
        <v>1.4545817952897699E-3</v>
      </c>
      <c r="F592">
        <v>-0.72525351914126501</v>
      </c>
      <c r="G592">
        <v>0.46846109018208398</v>
      </c>
      <c r="H592">
        <v>1</v>
      </c>
    </row>
    <row r="593" spans="1:8" x14ac:dyDescent="0.3">
      <c r="A593" t="s">
        <v>2281</v>
      </c>
      <c r="B593" t="s">
        <v>2282</v>
      </c>
      <c r="C593" t="s">
        <v>2283</v>
      </c>
      <c r="D593">
        <v>1.0608626812560001E-3</v>
      </c>
      <c r="E593">
        <v>1.46476239872567E-3</v>
      </c>
      <c r="F593">
        <v>0.72425581253242099</v>
      </c>
      <c r="G593">
        <v>0.46907301103154903</v>
      </c>
      <c r="H593">
        <v>1</v>
      </c>
    </row>
    <row r="594" spans="1:8" x14ac:dyDescent="0.3">
      <c r="A594" t="s">
        <v>3078</v>
      </c>
      <c r="B594" t="s">
        <v>3079</v>
      </c>
      <c r="C594" t="s">
        <v>378</v>
      </c>
      <c r="D594">
        <v>1.0465105137711199E-3</v>
      </c>
      <c r="E594">
        <v>1.45037305395064E-3</v>
      </c>
      <c r="F594">
        <v>0.72154575053677295</v>
      </c>
      <c r="G594">
        <v>0.47073739919503199</v>
      </c>
      <c r="H594">
        <v>1</v>
      </c>
    </row>
    <row r="595" spans="1:8" x14ac:dyDescent="0.3">
      <c r="A595" t="s">
        <v>588</v>
      </c>
      <c r="B595" t="s">
        <v>589</v>
      </c>
      <c r="C595" t="s">
        <v>590</v>
      </c>
      <c r="D595">
        <v>-1.06359329152267E-3</v>
      </c>
      <c r="E595">
        <v>1.4762386734428301E-3</v>
      </c>
      <c r="F595">
        <v>-0.72047515801912898</v>
      </c>
      <c r="G595">
        <v>0.47139580343752602</v>
      </c>
      <c r="H595">
        <v>1</v>
      </c>
    </row>
    <row r="596" spans="1:8" x14ac:dyDescent="0.3">
      <c r="A596" t="s">
        <v>3794</v>
      </c>
      <c r="B596" t="s">
        <v>3795</v>
      </c>
      <c r="C596" t="s">
        <v>1197</v>
      </c>
      <c r="D596">
        <v>-1.06290440598384E-3</v>
      </c>
      <c r="E596">
        <v>1.4767122419011599E-3</v>
      </c>
      <c r="F596">
        <v>-0.71977760854438699</v>
      </c>
      <c r="G596">
        <v>0.471825063246265</v>
      </c>
      <c r="H596">
        <v>1</v>
      </c>
    </row>
    <row r="597" spans="1:8" x14ac:dyDescent="0.3">
      <c r="A597" t="s">
        <v>1637</v>
      </c>
      <c r="B597" t="s">
        <v>1638</v>
      </c>
      <c r="C597" t="s">
        <v>1639</v>
      </c>
      <c r="D597">
        <v>1.04660745118778E-3</v>
      </c>
      <c r="E597">
        <v>1.4558658777791701E-3</v>
      </c>
      <c r="F597">
        <v>0.71889002081999198</v>
      </c>
      <c r="G597">
        <v>0.47237158109353899</v>
      </c>
      <c r="H597">
        <v>1</v>
      </c>
    </row>
    <row r="598" spans="1:8" x14ac:dyDescent="0.3">
      <c r="A598" t="s">
        <v>2546</v>
      </c>
      <c r="B598" t="s">
        <v>2547</v>
      </c>
      <c r="C598" t="s">
        <v>2548</v>
      </c>
      <c r="D598">
        <v>-1.07430993527417E-3</v>
      </c>
      <c r="E598">
        <v>1.4953404252004399E-3</v>
      </c>
      <c r="F598">
        <v>-0.71843836839372099</v>
      </c>
      <c r="G598">
        <v>0.47264981279152601</v>
      </c>
      <c r="H598">
        <v>1</v>
      </c>
    </row>
    <row r="599" spans="1:8" x14ac:dyDescent="0.3">
      <c r="A599" t="s">
        <v>2399</v>
      </c>
      <c r="B599" t="s">
        <v>2400</v>
      </c>
      <c r="C599" t="s">
        <v>2401</v>
      </c>
      <c r="D599">
        <v>1.07303441506064E-3</v>
      </c>
      <c r="E599">
        <v>1.4958243190437001E-3</v>
      </c>
      <c r="F599">
        <v>0.71735323553680896</v>
      </c>
      <c r="G599">
        <v>0.47331865700259801</v>
      </c>
      <c r="H599">
        <v>1</v>
      </c>
    </row>
    <row r="600" spans="1:8" x14ac:dyDescent="0.3">
      <c r="A600" t="s">
        <v>956</v>
      </c>
      <c r="B600" t="s">
        <v>957</v>
      </c>
      <c r="C600" t="s">
        <v>958</v>
      </c>
      <c r="D600">
        <v>1.0421258931941099E-3</v>
      </c>
      <c r="E600">
        <v>1.45652749141005E-3</v>
      </c>
      <c r="F600">
        <v>0.71548659351787303</v>
      </c>
      <c r="G600">
        <v>0.47447041959505998</v>
      </c>
      <c r="H600">
        <v>1</v>
      </c>
    </row>
    <row r="601" spans="1:8" x14ac:dyDescent="0.3">
      <c r="A601" t="s">
        <v>2332</v>
      </c>
      <c r="B601" t="s">
        <v>2333</v>
      </c>
      <c r="C601" t="s">
        <v>2334</v>
      </c>
      <c r="D601">
        <v>1.0752529525443601E-3</v>
      </c>
      <c r="E601">
        <v>1.50311632838717E-3</v>
      </c>
      <c r="F601">
        <v>0.71534912650313298</v>
      </c>
      <c r="G601">
        <v>0.474555300923729</v>
      </c>
      <c r="H601">
        <v>1</v>
      </c>
    </row>
    <row r="602" spans="1:8" x14ac:dyDescent="0.3">
      <c r="A602" t="s">
        <v>154</v>
      </c>
      <c r="B602" t="s">
        <v>155</v>
      </c>
      <c r="C602" t="s">
        <v>156</v>
      </c>
      <c r="D602">
        <v>-1.0408287251840299E-3</v>
      </c>
      <c r="E602">
        <v>1.45557615145145E-3</v>
      </c>
      <c r="F602">
        <v>-0.71506305193730602</v>
      </c>
      <c r="G602">
        <v>0.47473196926580802</v>
      </c>
      <c r="H602">
        <v>1</v>
      </c>
    </row>
    <row r="603" spans="1:8" x14ac:dyDescent="0.3">
      <c r="A603" t="s">
        <v>2108</v>
      </c>
      <c r="B603" t="s">
        <v>2109</v>
      </c>
      <c r="C603" t="s">
        <v>2110</v>
      </c>
      <c r="D603">
        <v>1.04485064960009E-3</v>
      </c>
      <c r="E603">
        <v>1.46138600922798E-3</v>
      </c>
      <c r="F603">
        <v>0.71497239127947398</v>
      </c>
      <c r="G603">
        <v>0.47478796524990002</v>
      </c>
      <c r="H603">
        <v>1</v>
      </c>
    </row>
    <row r="604" spans="1:8" x14ac:dyDescent="0.3">
      <c r="A604" t="s">
        <v>3030</v>
      </c>
      <c r="B604" t="s">
        <v>3031</v>
      </c>
      <c r="C604" t="s">
        <v>3032</v>
      </c>
      <c r="D604">
        <v>-1.03726186429515E-3</v>
      </c>
      <c r="E604">
        <v>1.4562651752592099E-3</v>
      </c>
      <c r="F604">
        <v>-0.71227540280259904</v>
      </c>
      <c r="G604">
        <v>0.47645540306851902</v>
      </c>
      <c r="H604">
        <v>1</v>
      </c>
    </row>
    <row r="605" spans="1:8" x14ac:dyDescent="0.3">
      <c r="A605" t="s">
        <v>121</v>
      </c>
      <c r="B605" t="s">
        <v>122</v>
      </c>
      <c r="C605" t="s">
        <v>123</v>
      </c>
      <c r="D605">
        <v>-1.0314139670403301E-3</v>
      </c>
      <c r="E605">
        <v>1.45084664550769E-3</v>
      </c>
      <c r="F605">
        <v>-0.710904884560985</v>
      </c>
      <c r="G605">
        <v>0.47730396810500803</v>
      </c>
      <c r="H605">
        <v>1</v>
      </c>
    </row>
    <row r="606" spans="1:8" x14ac:dyDescent="0.3">
      <c r="A606" t="s">
        <v>3262</v>
      </c>
      <c r="B606" t="s">
        <v>3263</v>
      </c>
      <c r="C606" t="s">
        <v>3264</v>
      </c>
      <c r="D606">
        <v>-1.0416231406124501E-3</v>
      </c>
      <c r="E606">
        <v>1.4680349157410401E-3</v>
      </c>
      <c r="F606">
        <v>-0.70953567210399404</v>
      </c>
      <c r="G606">
        <v>0.47815255103798698</v>
      </c>
      <c r="H606">
        <v>1</v>
      </c>
    </row>
    <row r="607" spans="1:8" x14ac:dyDescent="0.3">
      <c r="A607" t="s">
        <v>1340</v>
      </c>
      <c r="B607" t="s">
        <v>1341</v>
      </c>
      <c r="C607" t="s">
        <v>1342</v>
      </c>
      <c r="D607">
        <v>1.2902313318264901E-3</v>
      </c>
      <c r="E607">
        <v>1.82281577569968E-3</v>
      </c>
      <c r="F607">
        <v>0.70782322000216402</v>
      </c>
      <c r="G607">
        <v>0.47933742920153699</v>
      </c>
      <c r="H607">
        <v>1</v>
      </c>
    </row>
    <row r="608" spans="1:8" x14ac:dyDescent="0.3">
      <c r="A608" t="s">
        <v>1192</v>
      </c>
      <c r="B608" t="s">
        <v>1193</v>
      </c>
      <c r="C608" t="s">
        <v>1194</v>
      </c>
      <c r="D608">
        <v>1.0350132323364901E-3</v>
      </c>
      <c r="E608">
        <v>1.4640183179135801E-3</v>
      </c>
      <c r="F608">
        <v>0.70696740585290296</v>
      </c>
      <c r="G608">
        <v>0.47974648436508899</v>
      </c>
      <c r="H608">
        <v>1</v>
      </c>
    </row>
    <row r="609" spans="1:8" x14ac:dyDescent="0.3">
      <c r="A609" t="s">
        <v>3847</v>
      </c>
      <c r="B609" t="s">
        <v>3848</v>
      </c>
      <c r="C609" t="s">
        <v>3849</v>
      </c>
      <c r="D609">
        <v>1.0367588522160701E-3</v>
      </c>
      <c r="E609">
        <v>1.46710155172896E-3</v>
      </c>
      <c r="F609">
        <v>0.70667149863911105</v>
      </c>
      <c r="G609">
        <v>0.47993031842588302</v>
      </c>
      <c r="H609">
        <v>1</v>
      </c>
    </row>
    <row r="610" spans="1:8" x14ac:dyDescent="0.3">
      <c r="A610" t="s">
        <v>3117</v>
      </c>
      <c r="B610" t="s">
        <v>3118</v>
      </c>
      <c r="C610" t="s">
        <v>3119</v>
      </c>
      <c r="D610">
        <v>-1.0744679227874801E-3</v>
      </c>
      <c r="E610">
        <v>1.52280988423829E-3</v>
      </c>
      <c r="F610">
        <v>-0.70558244591702901</v>
      </c>
      <c r="G610">
        <v>0.48060722992358701</v>
      </c>
      <c r="H610">
        <v>1</v>
      </c>
    </row>
    <row r="611" spans="1:8" x14ac:dyDescent="0.3">
      <c r="A611" t="s">
        <v>2510</v>
      </c>
      <c r="B611" t="s">
        <v>2511</v>
      </c>
      <c r="C611" t="s">
        <v>2512</v>
      </c>
      <c r="D611">
        <v>1.3204102872596999E-3</v>
      </c>
      <c r="E611">
        <v>1.8770558324337E-3</v>
      </c>
      <c r="F611">
        <v>0.70344752907414798</v>
      </c>
      <c r="G611">
        <v>0.48205724432977598</v>
      </c>
      <c r="H611">
        <v>1</v>
      </c>
    </row>
    <row r="612" spans="1:8" x14ac:dyDescent="0.3">
      <c r="A612" t="s">
        <v>2402</v>
      </c>
      <c r="B612" t="s">
        <v>2403</v>
      </c>
      <c r="C612" t="s">
        <v>2404</v>
      </c>
      <c r="D612">
        <v>1.04797395354052E-3</v>
      </c>
      <c r="E612">
        <v>1.4926733377894101E-3</v>
      </c>
      <c r="F612">
        <v>0.70207856401624202</v>
      </c>
      <c r="G612">
        <v>0.482788632356283</v>
      </c>
      <c r="H612">
        <v>1</v>
      </c>
    </row>
    <row r="613" spans="1:8" x14ac:dyDescent="0.3">
      <c r="A613" t="s">
        <v>3021</v>
      </c>
      <c r="B613" t="s">
        <v>3022</v>
      </c>
      <c r="C613" t="s">
        <v>3023</v>
      </c>
      <c r="D613">
        <v>-1.0239039177788499E-3</v>
      </c>
      <c r="E613">
        <v>1.45862811798366E-3</v>
      </c>
      <c r="F613">
        <v>-0.70196365005924199</v>
      </c>
      <c r="G613">
        <v>0.482860265145657</v>
      </c>
      <c r="H613">
        <v>1</v>
      </c>
    </row>
    <row r="614" spans="1:8" x14ac:dyDescent="0.3">
      <c r="A614" t="s">
        <v>1001</v>
      </c>
      <c r="B614" t="s">
        <v>1002</v>
      </c>
      <c r="C614" t="s">
        <v>1003</v>
      </c>
      <c r="D614">
        <v>1.0242430725552799E-3</v>
      </c>
      <c r="E614">
        <v>1.45947765245216E-3</v>
      </c>
      <c r="F614">
        <v>0.70178743116373299</v>
      </c>
      <c r="G614">
        <v>0.48297012422523</v>
      </c>
      <c r="H614">
        <v>1</v>
      </c>
    </row>
    <row r="615" spans="1:8" x14ac:dyDescent="0.3">
      <c r="A615" t="s">
        <v>2365</v>
      </c>
      <c r="B615" t="s">
        <v>2366</v>
      </c>
      <c r="C615" t="s">
        <v>2349</v>
      </c>
      <c r="D615">
        <v>1.0545247019890899E-3</v>
      </c>
      <c r="E615">
        <v>1.5085737694657999E-3</v>
      </c>
      <c r="F615">
        <v>0.6990209715515</v>
      </c>
      <c r="G615">
        <v>0.484696582118261</v>
      </c>
      <c r="H615">
        <v>1</v>
      </c>
    </row>
    <row r="616" spans="1:8" x14ac:dyDescent="0.3">
      <c r="A616" t="s">
        <v>2477</v>
      </c>
      <c r="B616" t="s">
        <v>2478</v>
      </c>
      <c r="C616" t="s">
        <v>2479</v>
      </c>
      <c r="D616">
        <v>1.03556697302498E-3</v>
      </c>
      <c r="E616">
        <v>1.4844216402699699E-3</v>
      </c>
      <c r="F616">
        <v>0.69762319878107004</v>
      </c>
      <c r="G616">
        <v>0.48557015872982501</v>
      </c>
      <c r="H616">
        <v>1</v>
      </c>
    </row>
    <row r="617" spans="1:8" x14ac:dyDescent="0.3">
      <c r="A617" t="s">
        <v>1820</v>
      </c>
      <c r="B617" t="s">
        <v>1821</v>
      </c>
      <c r="C617" t="s">
        <v>1822</v>
      </c>
      <c r="D617">
        <v>-1.03535189116044E-3</v>
      </c>
      <c r="E617">
        <v>1.4923023427085699E-3</v>
      </c>
      <c r="F617">
        <v>-0.693794991490296</v>
      </c>
      <c r="G617">
        <v>0.48796706539065299</v>
      </c>
      <c r="H617">
        <v>1</v>
      </c>
    </row>
    <row r="618" spans="1:8" x14ac:dyDescent="0.3">
      <c r="A618" t="s">
        <v>2922</v>
      </c>
      <c r="B618" t="s">
        <v>2923</v>
      </c>
      <c r="C618" t="s">
        <v>2924</v>
      </c>
      <c r="D618">
        <v>-1.0039377890067301E-3</v>
      </c>
      <c r="E618">
        <v>1.4477520889426799E-3</v>
      </c>
      <c r="F618">
        <v>-0.69344592674007199</v>
      </c>
      <c r="G618">
        <v>0.488185938415992</v>
      </c>
      <c r="H618">
        <v>1</v>
      </c>
    </row>
    <row r="619" spans="1:8" x14ac:dyDescent="0.3">
      <c r="A619" t="s">
        <v>624</v>
      </c>
      <c r="B619" t="s">
        <v>625</v>
      </c>
      <c r="C619" t="s">
        <v>626</v>
      </c>
      <c r="D619">
        <v>1.0028374201770801E-3</v>
      </c>
      <c r="E619">
        <v>1.4494366983410301E-3</v>
      </c>
      <c r="F619">
        <v>0.69188079846804695</v>
      </c>
      <c r="G619">
        <v>0.48916796765516302</v>
      </c>
      <c r="H619">
        <v>1</v>
      </c>
    </row>
    <row r="620" spans="1:8" x14ac:dyDescent="0.3">
      <c r="A620" t="s">
        <v>3421</v>
      </c>
      <c r="B620" t="s">
        <v>3422</v>
      </c>
      <c r="C620" t="s">
        <v>3423</v>
      </c>
      <c r="D620">
        <v>1.0067809820968701E-3</v>
      </c>
      <c r="E620">
        <v>1.4601318714450001E-3</v>
      </c>
      <c r="F620">
        <v>0.68951373624940204</v>
      </c>
      <c r="G620">
        <v>0.49065518699967597</v>
      </c>
      <c r="H620">
        <v>1</v>
      </c>
    </row>
    <row r="621" spans="1:8" x14ac:dyDescent="0.3">
      <c r="A621" t="s">
        <v>3886</v>
      </c>
      <c r="B621" t="s">
        <v>3887</v>
      </c>
      <c r="C621" t="s">
        <v>1096</v>
      </c>
      <c r="D621">
        <v>-9.9850033579787696E-4</v>
      </c>
      <c r="E621">
        <v>1.4506639266508401E-3</v>
      </c>
      <c r="F621">
        <v>-0.68830575948980999</v>
      </c>
      <c r="G621">
        <v>0.49141509277213102</v>
      </c>
      <c r="H621">
        <v>1</v>
      </c>
    </row>
    <row r="622" spans="1:8" x14ac:dyDescent="0.3">
      <c r="A622" t="s">
        <v>585</v>
      </c>
      <c r="B622" t="s">
        <v>586</v>
      </c>
      <c r="C622" t="s">
        <v>587</v>
      </c>
      <c r="D622">
        <v>-1.0068827341576699E-3</v>
      </c>
      <c r="E622">
        <v>1.468709406274E-3</v>
      </c>
      <c r="F622">
        <v>-0.68555612829637003</v>
      </c>
      <c r="G622">
        <v>0.49314716916192403</v>
      </c>
      <c r="H622">
        <v>1</v>
      </c>
    </row>
    <row r="623" spans="1:8" x14ac:dyDescent="0.3">
      <c r="A623" t="s">
        <v>953</v>
      </c>
      <c r="B623" t="s">
        <v>954</v>
      </c>
      <c r="C623" t="s">
        <v>955</v>
      </c>
      <c r="D623">
        <v>1.2630782952997E-3</v>
      </c>
      <c r="E623">
        <v>1.8454960850217801E-3</v>
      </c>
      <c r="F623">
        <v>0.68441125697906402</v>
      </c>
      <c r="G623">
        <v>0.49398701579862198</v>
      </c>
      <c r="H623">
        <v>1</v>
      </c>
    </row>
    <row r="624" spans="1:8" x14ac:dyDescent="0.3">
      <c r="A624" t="s">
        <v>1052</v>
      </c>
      <c r="B624" t="s">
        <v>1053</v>
      </c>
      <c r="C624" t="s">
        <v>1054</v>
      </c>
      <c r="D624">
        <v>-9.9456493724411703E-4</v>
      </c>
      <c r="E624">
        <v>1.45423186050652E-3</v>
      </c>
      <c r="F624">
        <v>-0.68391084273019698</v>
      </c>
      <c r="G624">
        <v>0.49418514868411401</v>
      </c>
      <c r="H624">
        <v>1</v>
      </c>
    </row>
    <row r="625" spans="1:8" x14ac:dyDescent="0.3">
      <c r="A625" t="s">
        <v>750</v>
      </c>
      <c r="B625" t="s">
        <v>751</v>
      </c>
      <c r="C625" t="s">
        <v>752</v>
      </c>
      <c r="D625">
        <v>9.950122175082989E-4</v>
      </c>
      <c r="E625">
        <v>1.45748758758915E-3</v>
      </c>
      <c r="F625">
        <v>0.68269001120905903</v>
      </c>
      <c r="G625">
        <v>0.49495610394142198</v>
      </c>
      <c r="H625">
        <v>1</v>
      </c>
    </row>
    <row r="626" spans="1:8" x14ac:dyDescent="0.3">
      <c r="A626" t="s">
        <v>480</v>
      </c>
      <c r="B626" t="s">
        <v>481</v>
      </c>
      <c r="C626" t="s">
        <v>482</v>
      </c>
      <c r="D626">
        <v>1.0094749951838E-3</v>
      </c>
      <c r="E626">
        <v>1.4796127754568001E-3</v>
      </c>
      <c r="F626">
        <v>0.68225620373691298</v>
      </c>
      <c r="G626">
        <v>0.49523020831776499</v>
      </c>
      <c r="H626">
        <v>1</v>
      </c>
    </row>
    <row r="627" spans="1:8" x14ac:dyDescent="0.3">
      <c r="A627" t="s">
        <v>2525</v>
      </c>
      <c r="B627" t="s">
        <v>2526</v>
      </c>
      <c r="C627" t="s">
        <v>2527</v>
      </c>
      <c r="D627">
        <v>1.27256883859869E-3</v>
      </c>
      <c r="E627">
        <v>1.8655445568037999E-3</v>
      </c>
      <c r="F627">
        <v>0.68214336342572301</v>
      </c>
      <c r="G627">
        <v>0.49541875748016001</v>
      </c>
      <c r="H627">
        <v>1</v>
      </c>
    </row>
    <row r="628" spans="1:8" x14ac:dyDescent="0.3">
      <c r="A628" t="s">
        <v>678</v>
      </c>
      <c r="B628" t="s">
        <v>679</v>
      </c>
      <c r="C628" t="s">
        <v>680</v>
      </c>
      <c r="D628">
        <v>-1.0585003718669699E-3</v>
      </c>
      <c r="E628">
        <v>1.55661810706002E-3</v>
      </c>
      <c r="F628">
        <v>-0.68000003794517905</v>
      </c>
      <c r="G628">
        <v>0.49665709131874097</v>
      </c>
      <c r="H628">
        <v>1</v>
      </c>
    </row>
    <row r="629" spans="1:8" x14ac:dyDescent="0.3">
      <c r="A629" t="s">
        <v>3814</v>
      </c>
      <c r="B629" t="s">
        <v>3815</v>
      </c>
      <c r="C629" t="s">
        <v>3816</v>
      </c>
      <c r="D629">
        <v>-9.94228976896782E-4</v>
      </c>
      <c r="E629">
        <v>1.46381857124598E-3</v>
      </c>
      <c r="F629">
        <v>-0.67920232495104205</v>
      </c>
      <c r="G629">
        <v>0.4971621193411</v>
      </c>
      <c r="H629">
        <v>1</v>
      </c>
    </row>
    <row r="630" spans="1:8" x14ac:dyDescent="0.3">
      <c r="A630" t="s">
        <v>2711</v>
      </c>
      <c r="B630" t="s">
        <v>2712</v>
      </c>
      <c r="C630" t="s">
        <v>2713</v>
      </c>
      <c r="D630">
        <v>9.9684248483459192E-4</v>
      </c>
      <c r="E630">
        <v>1.4704661560885799E-3</v>
      </c>
      <c r="F630">
        <v>0.677909165543923</v>
      </c>
      <c r="G630">
        <v>0.49798139366528898</v>
      </c>
      <c r="H630">
        <v>1</v>
      </c>
    </row>
    <row r="631" spans="1:8" x14ac:dyDescent="0.3">
      <c r="A631" t="s">
        <v>1484</v>
      </c>
      <c r="B631" t="s">
        <v>1485</v>
      </c>
      <c r="C631" t="s">
        <v>1456</v>
      </c>
      <c r="D631">
        <v>1.0152897253611101E-3</v>
      </c>
      <c r="E631">
        <v>1.49815908104352E-3</v>
      </c>
      <c r="F631">
        <v>0.67769153370142998</v>
      </c>
      <c r="G631">
        <v>0.49811934386643503</v>
      </c>
      <c r="H631">
        <v>1</v>
      </c>
    </row>
    <row r="632" spans="1:8" x14ac:dyDescent="0.3">
      <c r="A632" t="s">
        <v>2600</v>
      </c>
      <c r="B632" t="s">
        <v>2601</v>
      </c>
      <c r="C632" t="s">
        <v>2602</v>
      </c>
      <c r="D632">
        <v>1.03442181917379E-3</v>
      </c>
      <c r="E632">
        <v>1.52863963643587E-3</v>
      </c>
      <c r="F632">
        <v>0.67669435916604803</v>
      </c>
      <c r="G632">
        <v>0.49875168274002701</v>
      </c>
      <c r="H632">
        <v>1</v>
      </c>
    </row>
    <row r="633" spans="1:8" x14ac:dyDescent="0.3">
      <c r="A633" t="s">
        <v>923</v>
      </c>
      <c r="B633" t="s">
        <v>924</v>
      </c>
      <c r="C633" t="s">
        <v>925</v>
      </c>
      <c r="D633">
        <v>-1.27993388999517E-3</v>
      </c>
      <c r="E633">
        <v>1.8924731672120801E-3</v>
      </c>
      <c r="F633">
        <v>-0.676328685748673</v>
      </c>
      <c r="G633">
        <v>0.49909974329529</v>
      </c>
      <c r="H633">
        <v>1</v>
      </c>
    </row>
    <row r="634" spans="1:8" x14ac:dyDescent="0.3">
      <c r="A634" t="s">
        <v>1243</v>
      </c>
      <c r="B634" t="s">
        <v>1244</v>
      </c>
      <c r="C634" t="s">
        <v>1245</v>
      </c>
      <c r="D634">
        <v>9.92714189886083E-4</v>
      </c>
      <c r="E634">
        <v>1.46915252731505E-3</v>
      </c>
      <c r="F634">
        <v>0.67570532768324598</v>
      </c>
      <c r="G634">
        <v>0.49937927969842</v>
      </c>
      <c r="H634">
        <v>1</v>
      </c>
    </row>
    <row r="635" spans="1:8" x14ac:dyDescent="0.3">
      <c r="A635" t="s">
        <v>2800</v>
      </c>
      <c r="B635" t="s">
        <v>2801</v>
      </c>
      <c r="C635" t="s">
        <v>2802</v>
      </c>
      <c r="D635">
        <v>-1.2634876516087301E-3</v>
      </c>
      <c r="E635">
        <v>1.8720736544380601E-3</v>
      </c>
      <c r="F635">
        <v>-0.67491343014919203</v>
      </c>
      <c r="G635">
        <v>0.49999787124004902</v>
      </c>
      <c r="H635">
        <v>1</v>
      </c>
    </row>
    <row r="636" spans="1:8" x14ac:dyDescent="0.3">
      <c r="A636" t="s">
        <v>3641</v>
      </c>
      <c r="B636" t="s">
        <v>3642</v>
      </c>
      <c r="C636" t="s">
        <v>3643</v>
      </c>
      <c r="D636">
        <v>9.7704245129870502E-4</v>
      </c>
      <c r="E636">
        <v>1.4488194667997001E-3</v>
      </c>
      <c r="F636">
        <v>0.67437142700525599</v>
      </c>
      <c r="G636">
        <v>0.50022638065761404</v>
      </c>
      <c r="H636">
        <v>1</v>
      </c>
    </row>
    <row r="637" spans="1:8" x14ac:dyDescent="0.3">
      <c r="A637" t="s">
        <v>3856</v>
      </c>
      <c r="B637" t="s">
        <v>3857</v>
      </c>
      <c r="C637" t="s">
        <v>3858</v>
      </c>
      <c r="D637">
        <v>-9.7995088597105503E-4</v>
      </c>
      <c r="E637">
        <v>1.4560360154426499E-3</v>
      </c>
      <c r="F637">
        <v>-0.67302654300974796</v>
      </c>
      <c r="G637">
        <v>0.50108122882816197</v>
      </c>
      <c r="H637">
        <v>1</v>
      </c>
    </row>
    <row r="638" spans="1:8" x14ac:dyDescent="0.3">
      <c r="A638" t="s">
        <v>199</v>
      </c>
      <c r="B638" t="s">
        <v>200</v>
      </c>
      <c r="C638" t="s">
        <v>201</v>
      </c>
      <c r="D638">
        <v>9.7493295677430797E-4</v>
      </c>
      <c r="E638">
        <v>1.4518160061905701E-3</v>
      </c>
      <c r="F638">
        <v>0.67152652444743399</v>
      </c>
      <c r="G638">
        <v>0.50203559878048298</v>
      </c>
      <c r="H638">
        <v>1</v>
      </c>
    </row>
    <row r="639" spans="1:8" x14ac:dyDescent="0.3">
      <c r="A639" t="s">
        <v>3495</v>
      </c>
      <c r="B639" t="s">
        <v>3496</v>
      </c>
      <c r="C639" t="s">
        <v>3497</v>
      </c>
      <c r="D639">
        <v>-9.8973488230479599E-4</v>
      </c>
      <c r="E639">
        <v>1.47433072703122E-3</v>
      </c>
      <c r="F639">
        <v>-0.671311303602666</v>
      </c>
      <c r="G639">
        <v>0.50217260959455401</v>
      </c>
      <c r="H639">
        <v>1</v>
      </c>
    </row>
    <row r="640" spans="1:8" x14ac:dyDescent="0.3">
      <c r="A640" t="s">
        <v>1826</v>
      </c>
      <c r="B640" t="s">
        <v>1827</v>
      </c>
      <c r="C640" t="s">
        <v>1828</v>
      </c>
      <c r="D640">
        <v>9.7348183705749005E-4</v>
      </c>
      <c r="E640">
        <v>1.45531854670105E-3</v>
      </c>
      <c r="F640">
        <v>0.66891323501937106</v>
      </c>
      <c r="G640">
        <v>0.50370057281033198</v>
      </c>
      <c r="H640">
        <v>1</v>
      </c>
    </row>
    <row r="641" spans="1:8" x14ac:dyDescent="0.3">
      <c r="A641" t="s">
        <v>3453</v>
      </c>
      <c r="B641" t="s">
        <v>3454</v>
      </c>
      <c r="C641" t="s">
        <v>3455</v>
      </c>
      <c r="D641">
        <v>1.00118246140763E-3</v>
      </c>
      <c r="E641">
        <v>1.4977736244032899E-3</v>
      </c>
      <c r="F641">
        <v>0.66844711717132799</v>
      </c>
      <c r="G641">
        <v>0.50399785140642805</v>
      </c>
      <c r="H641">
        <v>1</v>
      </c>
    </row>
    <row r="642" spans="1:8" x14ac:dyDescent="0.3">
      <c r="A642" t="s">
        <v>777</v>
      </c>
      <c r="B642" t="s">
        <v>778</v>
      </c>
      <c r="C642" t="s">
        <v>779</v>
      </c>
      <c r="D642">
        <v>-1.2266793798966201E-3</v>
      </c>
      <c r="E642">
        <v>1.8348075785161099E-3</v>
      </c>
      <c r="F642">
        <v>-0.66856023174304102</v>
      </c>
      <c r="G642">
        <v>0.50404021139371202</v>
      </c>
      <c r="H642">
        <v>1</v>
      </c>
    </row>
    <row r="643" spans="1:8" x14ac:dyDescent="0.3">
      <c r="A643" t="s">
        <v>3722</v>
      </c>
      <c r="B643" t="s">
        <v>3723</v>
      </c>
      <c r="C643" t="s">
        <v>3724</v>
      </c>
      <c r="D643">
        <v>9.7140369289083598E-4</v>
      </c>
      <c r="E643">
        <v>1.45383031302661E-3</v>
      </c>
      <c r="F643">
        <v>0.66816855047447099</v>
      </c>
      <c r="G643">
        <v>0.50417555870382602</v>
      </c>
      <c r="H643">
        <v>1</v>
      </c>
    </row>
    <row r="644" spans="1:8" x14ac:dyDescent="0.3">
      <c r="A644" t="s">
        <v>112</v>
      </c>
      <c r="B644" t="s">
        <v>113</v>
      </c>
      <c r="C644" t="s">
        <v>114</v>
      </c>
      <c r="D644">
        <v>-1.2146787053668299E-3</v>
      </c>
      <c r="E644">
        <v>1.82166822641673E-3</v>
      </c>
      <c r="F644">
        <v>-0.66679469277242498</v>
      </c>
      <c r="G644">
        <v>0.50516663020861596</v>
      </c>
      <c r="H644">
        <v>1</v>
      </c>
    </row>
    <row r="645" spans="1:8" x14ac:dyDescent="0.3">
      <c r="A645" t="s">
        <v>3921</v>
      </c>
      <c r="B645" t="s">
        <v>3922</v>
      </c>
      <c r="C645" t="s">
        <v>3923</v>
      </c>
      <c r="D645">
        <v>9.7437695943027502E-4</v>
      </c>
      <c r="E645">
        <v>1.4619508527646801E-3</v>
      </c>
      <c r="F645">
        <v>0.66649091355406198</v>
      </c>
      <c r="G645">
        <v>0.50524648071928102</v>
      </c>
      <c r="H645">
        <v>1</v>
      </c>
    </row>
    <row r="646" spans="1:8" x14ac:dyDescent="0.3">
      <c r="A646" t="s">
        <v>1758</v>
      </c>
      <c r="B646" t="s">
        <v>1759</v>
      </c>
      <c r="C646" t="s">
        <v>1760</v>
      </c>
      <c r="D646">
        <v>-9.6808160091231804E-4</v>
      </c>
      <c r="E646">
        <v>1.4533991191437901E-3</v>
      </c>
      <c r="F646">
        <v>-0.66608104281955605</v>
      </c>
      <c r="G646">
        <v>0.50550830458599205</v>
      </c>
      <c r="H646">
        <v>1</v>
      </c>
    </row>
    <row r="647" spans="1:8" x14ac:dyDescent="0.3">
      <c r="A647" t="s">
        <v>2982</v>
      </c>
      <c r="B647" t="s">
        <v>2983</v>
      </c>
      <c r="C647" t="s">
        <v>2984</v>
      </c>
      <c r="D647">
        <v>-9.7077756493250597E-4</v>
      </c>
      <c r="E647">
        <v>1.4587621515874799E-3</v>
      </c>
      <c r="F647">
        <v>-0.665480362152301</v>
      </c>
      <c r="G647">
        <v>0.50589214633285895</v>
      </c>
      <c r="H647">
        <v>1</v>
      </c>
    </row>
    <row r="648" spans="1:8" x14ac:dyDescent="0.3">
      <c r="A648" t="s">
        <v>1028</v>
      </c>
      <c r="B648" t="s">
        <v>1029</v>
      </c>
      <c r="C648" t="s">
        <v>1030</v>
      </c>
      <c r="D648">
        <v>-9.7529197133819096E-4</v>
      </c>
      <c r="E648">
        <v>1.4665845583795101E-3</v>
      </c>
      <c r="F648">
        <v>-0.66500902778891302</v>
      </c>
      <c r="G648">
        <v>0.50619344184508897</v>
      </c>
      <c r="H648">
        <v>1</v>
      </c>
    </row>
    <row r="649" spans="1:8" x14ac:dyDescent="0.3">
      <c r="A649" t="s">
        <v>2740</v>
      </c>
      <c r="B649" t="s">
        <v>2741</v>
      </c>
      <c r="C649" t="s">
        <v>2742</v>
      </c>
      <c r="D649">
        <v>-9.6358024744216595E-4</v>
      </c>
      <c r="E649">
        <v>1.44901147038437E-3</v>
      </c>
      <c r="F649">
        <v>-0.66499145599348597</v>
      </c>
      <c r="G649">
        <v>0.50620467625718601</v>
      </c>
      <c r="H649">
        <v>1</v>
      </c>
    </row>
    <row r="650" spans="1:8" x14ac:dyDescent="0.3">
      <c r="A650" t="s">
        <v>1714</v>
      </c>
      <c r="B650" t="s">
        <v>1715</v>
      </c>
      <c r="C650" t="s">
        <v>1716</v>
      </c>
      <c r="D650">
        <v>9.6644478963499303E-4</v>
      </c>
      <c r="E650">
        <v>1.45532909580912E-3</v>
      </c>
      <c r="F650">
        <v>0.66407302129672496</v>
      </c>
      <c r="G650">
        <v>0.50679205425335305</v>
      </c>
      <c r="H650">
        <v>1</v>
      </c>
    </row>
    <row r="651" spans="1:8" x14ac:dyDescent="0.3">
      <c r="A651" t="s">
        <v>2385</v>
      </c>
      <c r="B651" t="s">
        <v>2386</v>
      </c>
      <c r="C651" t="s">
        <v>2387</v>
      </c>
      <c r="D651">
        <v>9.9131929846109704E-4</v>
      </c>
      <c r="E651">
        <v>1.4938696586313501E-3</v>
      </c>
      <c r="F651">
        <v>0.663591560838932</v>
      </c>
      <c r="G651">
        <v>0.50710011192704496</v>
      </c>
      <c r="H651">
        <v>1</v>
      </c>
    </row>
    <row r="652" spans="1:8" x14ac:dyDescent="0.3">
      <c r="A652" t="s">
        <v>1123</v>
      </c>
      <c r="B652" t="s">
        <v>1124</v>
      </c>
      <c r="C652" t="s">
        <v>1125</v>
      </c>
      <c r="D652">
        <v>9.69860505263715E-4</v>
      </c>
      <c r="E652">
        <v>1.4645802111562199E-3</v>
      </c>
      <c r="F652">
        <v>0.66221057602441202</v>
      </c>
      <c r="G652">
        <v>0.50798426756526305</v>
      </c>
      <c r="H652">
        <v>1</v>
      </c>
    </row>
    <row r="653" spans="1:8" x14ac:dyDescent="0.3">
      <c r="A653" t="s">
        <v>492</v>
      </c>
      <c r="B653" t="s">
        <v>493</v>
      </c>
      <c r="C653" t="s">
        <v>494</v>
      </c>
      <c r="D653">
        <v>-1.2090096306357899E-3</v>
      </c>
      <c r="E653">
        <v>1.82971228651832E-3</v>
      </c>
      <c r="F653">
        <v>-0.66076488612117401</v>
      </c>
      <c r="G653">
        <v>0.50902366553009903</v>
      </c>
      <c r="H653">
        <v>1</v>
      </c>
    </row>
    <row r="654" spans="1:8" x14ac:dyDescent="0.3">
      <c r="A654" t="s">
        <v>2432</v>
      </c>
      <c r="B654" t="s">
        <v>2433</v>
      </c>
      <c r="C654" t="s">
        <v>2434</v>
      </c>
      <c r="D654">
        <v>9.6926740486245498E-4</v>
      </c>
      <c r="E654">
        <v>1.46832994160718E-3</v>
      </c>
      <c r="F654">
        <v>0.66011553493319597</v>
      </c>
      <c r="G654">
        <v>0.50932713245191297</v>
      </c>
      <c r="H654">
        <v>1</v>
      </c>
    </row>
    <row r="655" spans="1:8" x14ac:dyDescent="0.3">
      <c r="A655" t="s">
        <v>938</v>
      </c>
      <c r="B655" t="s">
        <v>939</v>
      </c>
      <c r="C655" t="s">
        <v>940</v>
      </c>
      <c r="D655">
        <v>1.2046237355451399E-3</v>
      </c>
      <c r="E655">
        <v>1.8247033825037401E-3</v>
      </c>
      <c r="F655">
        <v>0.66017509864657398</v>
      </c>
      <c r="G655">
        <v>0.50940175867966198</v>
      </c>
      <c r="H655">
        <v>1</v>
      </c>
    </row>
    <row r="656" spans="1:8" x14ac:dyDescent="0.3">
      <c r="A656" t="s">
        <v>3930</v>
      </c>
      <c r="B656" t="s">
        <v>3931</v>
      </c>
      <c r="C656" t="s">
        <v>3932</v>
      </c>
      <c r="D656">
        <v>-1.34430734808342E-3</v>
      </c>
      <c r="E656">
        <v>2.0406305671946002E-3</v>
      </c>
      <c r="F656">
        <v>-0.65877056322425598</v>
      </c>
      <c r="G656">
        <v>0.51030275294739202</v>
      </c>
      <c r="H656">
        <v>1</v>
      </c>
    </row>
    <row r="657" spans="1:8" x14ac:dyDescent="0.3">
      <c r="A657" t="s">
        <v>3539</v>
      </c>
      <c r="B657" t="s">
        <v>3540</v>
      </c>
      <c r="C657" t="s">
        <v>3541</v>
      </c>
      <c r="D657">
        <v>-1.00141546120374E-3</v>
      </c>
      <c r="E657">
        <v>1.52057211271356E-3</v>
      </c>
      <c r="F657">
        <v>-0.65857807915248701</v>
      </c>
      <c r="G657">
        <v>0.51031378334172695</v>
      </c>
      <c r="H657">
        <v>1</v>
      </c>
    </row>
    <row r="658" spans="1:8" x14ac:dyDescent="0.3">
      <c r="A658" t="s">
        <v>2347</v>
      </c>
      <c r="B658" t="s">
        <v>2348</v>
      </c>
      <c r="C658" t="s">
        <v>2349</v>
      </c>
      <c r="D658">
        <v>9.9673527751108302E-4</v>
      </c>
      <c r="E658">
        <v>1.5139673578265199E-3</v>
      </c>
      <c r="F658">
        <v>0.65835982021568396</v>
      </c>
      <c r="G658">
        <v>0.51045393049565502</v>
      </c>
      <c r="H658">
        <v>1</v>
      </c>
    </row>
    <row r="659" spans="1:8" x14ac:dyDescent="0.3">
      <c r="A659" t="s">
        <v>2269</v>
      </c>
      <c r="B659" t="s">
        <v>2270</v>
      </c>
      <c r="C659" t="s">
        <v>2271</v>
      </c>
      <c r="D659">
        <v>-1.22890439426153E-3</v>
      </c>
      <c r="E659">
        <v>1.8662663591336201E-3</v>
      </c>
      <c r="F659">
        <v>-0.65848285173613996</v>
      </c>
      <c r="G659">
        <v>0.51048741980847401</v>
      </c>
      <c r="H659">
        <v>1</v>
      </c>
    </row>
    <row r="660" spans="1:8" x14ac:dyDescent="0.3">
      <c r="A660" t="s">
        <v>768</v>
      </c>
      <c r="B660" t="s">
        <v>769</v>
      </c>
      <c r="C660" t="s">
        <v>770</v>
      </c>
      <c r="D660">
        <v>-9.5562737097820802E-4</v>
      </c>
      <c r="E660">
        <v>1.4518113531931201E-3</v>
      </c>
      <c r="F660">
        <v>-0.658231091027353</v>
      </c>
      <c r="G660">
        <v>0.51053659877784896</v>
      </c>
      <c r="H660">
        <v>1</v>
      </c>
    </row>
    <row r="661" spans="1:8" x14ac:dyDescent="0.3">
      <c r="A661" t="s">
        <v>3757</v>
      </c>
      <c r="B661" t="s">
        <v>3758</v>
      </c>
      <c r="C661" t="s">
        <v>3759</v>
      </c>
      <c r="D661">
        <v>-9.5777314164673403E-4</v>
      </c>
      <c r="E661">
        <v>1.4554897172543301E-3</v>
      </c>
      <c r="F661">
        <v>-0.65804184687302403</v>
      </c>
      <c r="G661">
        <v>0.51065814174329605</v>
      </c>
      <c r="H661">
        <v>1</v>
      </c>
    </row>
    <row r="662" spans="1:8" x14ac:dyDescent="0.3">
      <c r="A662" t="s">
        <v>1168</v>
      </c>
      <c r="B662" t="s">
        <v>1169</v>
      </c>
      <c r="C662" t="s">
        <v>1170</v>
      </c>
      <c r="D662">
        <v>-9.6842855135245904E-4</v>
      </c>
      <c r="E662">
        <v>1.4744316088542099E-3</v>
      </c>
      <c r="F662">
        <v>-0.65681483328007995</v>
      </c>
      <c r="G662">
        <v>0.51144656443841496</v>
      </c>
      <c r="H662">
        <v>1</v>
      </c>
    </row>
    <row r="663" spans="1:8" x14ac:dyDescent="0.3">
      <c r="A663" t="s">
        <v>3432</v>
      </c>
      <c r="B663" t="s">
        <v>3433</v>
      </c>
      <c r="C663" t="s">
        <v>3434</v>
      </c>
      <c r="D663">
        <v>9.5700316426000902E-4</v>
      </c>
      <c r="E663">
        <v>1.4590612316079099E-3</v>
      </c>
      <c r="F663">
        <v>0.65590336000181304</v>
      </c>
      <c r="G663">
        <v>0.51203264713384999</v>
      </c>
      <c r="H663">
        <v>1</v>
      </c>
    </row>
    <row r="664" spans="1:8" x14ac:dyDescent="0.3">
      <c r="A664" t="s">
        <v>2498</v>
      </c>
      <c r="B664" t="s">
        <v>2499</v>
      </c>
      <c r="C664" t="s">
        <v>2500</v>
      </c>
      <c r="D664">
        <v>9.6990271159488504E-4</v>
      </c>
      <c r="E664">
        <v>1.4801186837813201E-3</v>
      </c>
      <c r="F664">
        <v>0.65528712137937195</v>
      </c>
      <c r="G664">
        <v>0.51242909091479705</v>
      </c>
      <c r="H664">
        <v>1</v>
      </c>
    </row>
    <row r="665" spans="1:8" x14ac:dyDescent="0.3">
      <c r="A665" t="s">
        <v>597</v>
      </c>
      <c r="B665" t="s">
        <v>598</v>
      </c>
      <c r="C665" t="s">
        <v>599</v>
      </c>
      <c r="D665">
        <v>-9.6571935153501602E-4</v>
      </c>
      <c r="E665">
        <v>1.4776563971940801E-3</v>
      </c>
      <c r="F665">
        <v>-0.65354797865648495</v>
      </c>
      <c r="G665">
        <v>0.51354879455456404</v>
      </c>
      <c r="H665">
        <v>1</v>
      </c>
    </row>
    <row r="666" spans="1:8" x14ac:dyDescent="0.3">
      <c r="A666" t="s">
        <v>2764</v>
      </c>
      <c r="B666" t="s">
        <v>2765</v>
      </c>
      <c r="C666" t="s">
        <v>2766</v>
      </c>
      <c r="D666">
        <v>9.7976555176445298E-4</v>
      </c>
      <c r="E666">
        <v>1.49940001803716E-3</v>
      </c>
      <c r="F666">
        <v>0.65343840201298997</v>
      </c>
      <c r="G666">
        <v>0.51361938542916596</v>
      </c>
      <c r="H666">
        <v>1</v>
      </c>
    </row>
    <row r="667" spans="1:8" x14ac:dyDescent="0.3">
      <c r="A667" t="s">
        <v>2564</v>
      </c>
      <c r="B667" t="s">
        <v>2565</v>
      </c>
      <c r="C667" t="s">
        <v>2566</v>
      </c>
      <c r="D667">
        <v>9.5599664284151198E-4</v>
      </c>
      <c r="E667">
        <v>1.46440725733368E-3</v>
      </c>
      <c r="F667">
        <v>0.65282156862712204</v>
      </c>
      <c r="G667">
        <v>0.51401685285917298</v>
      </c>
      <c r="H667">
        <v>1</v>
      </c>
    </row>
    <row r="668" spans="1:8" x14ac:dyDescent="0.3">
      <c r="A668" t="s">
        <v>397</v>
      </c>
      <c r="B668" t="s">
        <v>398</v>
      </c>
      <c r="C668" t="s">
        <v>399</v>
      </c>
      <c r="D668">
        <v>9.3827832055676198E-4</v>
      </c>
      <c r="E668">
        <v>1.4479262061361201E-3</v>
      </c>
      <c r="F668">
        <v>0.64801529013043602</v>
      </c>
      <c r="G668">
        <v>0.51711934247458002</v>
      </c>
      <c r="H668">
        <v>1</v>
      </c>
    </row>
    <row r="669" spans="1:8" x14ac:dyDescent="0.3">
      <c r="A669" t="s">
        <v>2390</v>
      </c>
      <c r="B669" t="s">
        <v>2391</v>
      </c>
      <c r="C669" t="s">
        <v>2392</v>
      </c>
      <c r="D669">
        <v>9.825775026454861E-4</v>
      </c>
      <c r="E669">
        <v>1.5254344460036301E-3</v>
      </c>
      <c r="F669">
        <v>0.64412961515302602</v>
      </c>
      <c r="G669">
        <v>0.51963465622504701</v>
      </c>
      <c r="H669">
        <v>1</v>
      </c>
    </row>
    <row r="670" spans="1:8" x14ac:dyDescent="0.3">
      <c r="A670" t="s">
        <v>3623</v>
      </c>
      <c r="B670" t="s">
        <v>3624</v>
      </c>
      <c r="C670" t="s">
        <v>3625</v>
      </c>
      <c r="D670">
        <v>-9.3583373171730302E-4</v>
      </c>
      <c r="E670">
        <v>1.4550791512846701E-3</v>
      </c>
      <c r="F670">
        <v>-0.64314970831041696</v>
      </c>
      <c r="G670">
        <v>0.52026997595192304</v>
      </c>
      <c r="H670">
        <v>1</v>
      </c>
    </row>
    <row r="671" spans="1:8" x14ac:dyDescent="0.3">
      <c r="A671" t="s">
        <v>2755</v>
      </c>
      <c r="B671" t="s">
        <v>2756</v>
      </c>
      <c r="C671" t="s">
        <v>2757</v>
      </c>
      <c r="D671">
        <v>9.5543020230476903E-4</v>
      </c>
      <c r="E671">
        <v>1.48657692528934E-3</v>
      </c>
      <c r="F671">
        <v>0.64270485169733804</v>
      </c>
      <c r="G671">
        <v>0.52055852971584504</v>
      </c>
      <c r="H671">
        <v>1</v>
      </c>
    </row>
    <row r="672" spans="1:8" x14ac:dyDescent="0.3">
      <c r="A672" t="s">
        <v>286</v>
      </c>
      <c r="B672" t="s">
        <v>287</v>
      </c>
      <c r="C672" t="s">
        <v>288</v>
      </c>
      <c r="D672">
        <v>-9.3068737807298495E-4</v>
      </c>
      <c r="E672">
        <v>1.4486367153139299E-3</v>
      </c>
      <c r="F672">
        <v>-0.64245740028154397</v>
      </c>
      <c r="G672">
        <v>0.52071907343479396</v>
      </c>
      <c r="H672">
        <v>1</v>
      </c>
    </row>
    <row r="673" spans="1:8" x14ac:dyDescent="0.3">
      <c r="A673" t="s">
        <v>2320</v>
      </c>
      <c r="B673" t="s">
        <v>2321</v>
      </c>
      <c r="C673" t="s">
        <v>2322</v>
      </c>
      <c r="D673">
        <v>9.4403708157366395E-4</v>
      </c>
      <c r="E673">
        <v>1.47216979321634E-3</v>
      </c>
      <c r="F673">
        <v>0.64125557114656595</v>
      </c>
      <c r="G673">
        <v>0.521499169909872</v>
      </c>
      <c r="H673">
        <v>1</v>
      </c>
    </row>
    <row r="674" spans="1:8" x14ac:dyDescent="0.3">
      <c r="A674" t="s">
        <v>2356</v>
      </c>
      <c r="B674" t="s">
        <v>2357</v>
      </c>
      <c r="C674" t="s">
        <v>2358</v>
      </c>
      <c r="D674">
        <v>9.3465423307631296E-4</v>
      </c>
      <c r="E674">
        <v>1.4616952687871399E-3</v>
      </c>
      <c r="F674">
        <v>0.63943166064418699</v>
      </c>
      <c r="G674">
        <v>0.52268420321035103</v>
      </c>
      <c r="H674">
        <v>1</v>
      </c>
    </row>
    <row r="675" spans="1:8" x14ac:dyDescent="0.3">
      <c r="A675" t="s">
        <v>971</v>
      </c>
      <c r="B675" t="s">
        <v>972</v>
      </c>
      <c r="C675" t="s">
        <v>973</v>
      </c>
      <c r="D675">
        <v>9.2844558337412697E-4</v>
      </c>
      <c r="E675">
        <v>1.45445057835009E-3</v>
      </c>
      <c r="F675">
        <v>0.63834797633849105</v>
      </c>
      <c r="G675">
        <v>0.52338895130003704</v>
      </c>
      <c r="H675">
        <v>1</v>
      </c>
    </row>
    <row r="676" spans="1:8" x14ac:dyDescent="0.3">
      <c r="A676" t="s">
        <v>2896</v>
      </c>
      <c r="B676" t="s">
        <v>2897</v>
      </c>
      <c r="C676" t="s">
        <v>2898</v>
      </c>
      <c r="D676">
        <v>9.4486072431273702E-4</v>
      </c>
      <c r="E676">
        <v>1.4814238124267901E-3</v>
      </c>
      <c r="F676">
        <v>0.63780581653059598</v>
      </c>
      <c r="G676">
        <v>0.52374171508697998</v>
      </c>
      <c r="H676">
        <v>1</v>
      </c>
    </row>
    <row r="677" spans="1:8" x14ac:dyDescent="0.3">
      <c r="A677" t="s">
        <v>2708</v>
      </c>
      <c r="B677" t="s">
        <v>2709</v>
      </c>
      <c r="C677" t="s">
        <v>2710</v>
      </c>
      <c r="D677">
        <v>9.3331353043623699E-4</v>
      </c>
      <c r="E677">
        <v>1.4657299720896601E-3</v>
      </c>
      <c r="F677">
        <v>0.636756802554589</v>
      </c>
      <c r="G677">
        <v>0.52442461711124599</v>
      </c>
      <c r="H677">
        <v>1</v>
      </c>
    </row>
    <row r="678" spans="1:8" x14ac:dyDescent="0.3">
      <c r="A678" t="s">
        <v>3492</v>
      </c>
      <c r="B678" t="s">
        <v>3493</v>
      </c>
      <c r="C678" t="s">
        <v>3494</v>
      </c>
      <c r="D678">
        <v>-9.2622463061194896E-4</v>
      </c>
      <c r="E678">
        <v>1.4562817413950001E-3</v>
      </c>
      <c r="F678">
        <v>-0.63602021798659703</v>
      </c>
      <c r="G678">
        <v>0.52490440227556101</v>
      </c>
      <c r="H678">
        <v>1</v>
      </c>
    </row>
    <row r="679" spans="1:8" x14ac:dyDescent="0.3">
      <c r="A679" t="s">
        <v>3524</v>
      </c>
      <c r="B679" t="s">
        <v>3525</v>
      </c>
      <c r="C679" t="s">
        <v>3526</v>
      </c>
      <c r="D679">
        <v>9.2238807355596102E-4</v>
      </c>
      <c r="E679">
        <v>1.45267530621603E-3</v>
      </c>
      <c r="F679">
        <v>0.63495818343510202</v>
      </c>
      <c r="G679">
        <v>0.52559657002112203</v>
      </c>
      <c r="H679">
        <v>1</v>
      </c>
    </row>
    <row r="680" spans="1:8" x14ac:dyDescent="0.3">
      <c r="A680" t="s">
        <v>1106</v>
      </c>
      <c r="B680" t="s">
        <v>1107</v>
      </c>
      <c r="C680" t="s">
        <v>1108</v>
      </c>
      <c r="D680">
        <v>-9.25195679297314E-4</v>
      </c>
      <c r="E680">
        <v>1.4583346733632199E-3</v>
      </c>
      <c r="F680">
        <v>-0.63441931142158503</v>
      </c>
      <c r="G680">
        <v>0.52594795181437304</v>
      </c>
      <c r="H680">
        <v>1</v>
      </c>
    </row>
    <row r="681" spans="1:8" x14ac:dyDescent="0.3">
      <c r="A681" t="s">
        <v>2480</v>
      </c>
      <c r="B681" t="s">
        <v>2481</v>
      </c>
      <c r="C681" t="s">
        <v>2482</v>
      </c>
      <c r="D681">
        <v>9.4454163069746595E-4</v>
      </c>
      <c r="E681">
        <v>1.4923928881180599E-3</v>
      </c>
      <c r="F681">
        <v>0.63290413551122904</v>
      </c>
      <c r="G681">
        <v>0.526936595249347</v>
      </c>
      <c r="H681">
        <v>1</v>
      </c>
    </row>
    <row r="682" spans="1:8" x14ac:dyDescent="0.3">
      <c r="A682" t="s">
        <v>2761</v>
      </c>
      <c r="B682" t="s">
        <v>2762</v>
      </c>
      <c r="C682" t="s">
        <v>2763</v>
      </c>
      <c r="D682">
        <v>-9.1499561338743605E-4</v>
      </c>
      <c r="E682">
        <v>1.44740011507425E-3</v>
      </c>
      <c r="F682">
        <v>-0.63216494448081395</v>
      </c>
      <c r="G682">
        <v>0.52741925761535802</v>
      </c>
      <c r="H682">
        <v>1</v>
      </c>
    </row>
    <row r="683" spans="1:8" x14ac:dyDescent="0.3">
      <c r="A683" t="s">
        <v>657</v>
      </c>
      <c r="B683" t="s">
        <v>658</v>
      </c>
      <c r="C683" t="s">
        <v>659</v>
      </c>
      <c r="D683">
        <v>-9.1426720834940703E-4</v>
      </c>
      <c r="E683">
        <v>1.45421730054927E-3</v>
      </c>
      <c r="F683">
        <v>-0.62870054427497102</v>
      </c>
      <c r="G683">
        <v>0.52968437875487095</v>
      </c>
      <c r="H683">
        <v>1</v>
      </c>
    </row>
    <row r="684" spans="1:8" x14ac:dyDescent="0.3">
      <c r="A684" t="s">
        <v>1325</v>
      </c>
      <c r="B684" t="s">
        <v>1326</v>
      </c>
      <c r="C684" t="s">
        <v>1327</v>
      </c>
      <c r="D684">
        <v>-9.1822062010131305E-4</v>
      </c>
      <c r="E684">
        <v>1.4611405711539799E-3</v>
      </c>
      <c r="F684">
        <v>-0.62842729729701396</v>
      </c>
      <c r="G684">
        <v>0.52986324569895404</v>
      </c>
      <c r="H684">
        <v>1</v>
      </c>
    </row>
    <row r="685" spans="1:8" x14ac:dyDescent="0.3">
      <c r="A685" t="s">
        <v>1907</v>
      </c>
      <c r="B685" t="s">
        <v>1908</v>
      </c>
      <c r="C685" t="s">
        <v>1909</v>
      </c>
      <c r="D685">
        <v>9.3460620526765296E-4</v>
      </c>
      <c r="E685">
        <v>1.48755172873997E-3</v>
      </c>
      <c r="F685">
        <v>0.62828484361973003</v>
      </c>
      <c r="G685">
        <v>0.529956507789897</v>
      </c>
      <c r="H685">
        <v>1</v>
      </c>
    </row>
    <row r="686" spans="1:8" x14ac:dyDescent="0.3">
      <c r="A686" t="s">
        <v>1510</v>
      </c>
      <c r="B686" t="s">
        <v>1511</v>
      </c>
      <c r="C686" t="s">
        <v>1512</v>
      </c>
      <c r="D686">
        <v>9.7121771607127196E-4</v>
      </c>
      <c r="E686">
        <v>1.54680603917697E-3</v>
      </c>
      <c r="F686">
        <v>0.62788590907496</v>
      </c>
      <c r="G686">
        <v>0.53021772815027102</v>
      </c>
      <c r="H686">
        <v>1</v>
      </c>
    </row>
    <row r="687" spans="1:8" x14ac:dyDescent="0.3">
      <c r="A687" t="s">
        <v>3319</v>
      </c>
      <c r="B687" t="s">
        <v>3320</v>
      </c>
      <c r="C687" t="s">
        <v>3321</v>
      </c>
      <c r="D687">
        <v>-9.6471767212032698E-4</v>
      </c>
      <c r="E687">
        <v>1.53836015384288E-3</v>
      </c>
      <c r="F687">
        <v>-0.62710781328444098</v>
      </c>
      <c r="G687">
        <v>0.53072740979231503</v>
      </c>
      <c r="H687">
        <v>1</v>
      </c>
    </row>
    <row r="688" spans="1:8" x14ac:dyDescent="0.3">
      <c r="A688" t="s">
        <v>2099</v>
      </c>
      <c r="B688" t="s">
        <v>2100</v>
      </c>
      <c r="C688" t="s">
        <v>2101</v>
      </c>
      <c r="D688">
        <v>9.14609964078053E-4</v>
      </c>
      <c r="E688">
        <v>1.4647704226248401E-3</v>
      </c>
      <c r="F688">
        <v>0.624404992039019</v>
      </c>
      <c r="G688">
        <v>0.53249979086646204</v>
      </c>
      <c r="H688">
        <v>1</v>
      </c>
    </row>
    <row r="689" spans="1:8" x14ac:dyDescent="0.3">
      <c r="A689" t="s">
        <v>2979</v>
      </c>
      <c r="B689" t="s">
        <v>2980</v>
      </c>
      <c r="C689" t="s">
        <v>2981</v>
      </c>
      <c r="D689">
        <v>9.0935327383337699E-4</v>
      </c>
      <c r="E689">
        <v>1.4574250312866699E-3</v>
      </c>
      <c r="F689">
        <v>0.62394514593355599</v>
      </c>
      <c r="G689">
        <v>0.53280163436675498</v>
      </c>
      <c r="H689">
        <v>1</v>
      </c>
    </row>
    <row r="690" spans="1:8" x14ac:dyDescent="0.3">
      <c r="A690" t="s">
        <v>3503</v>
      </c>
      <c r="B690" t="s">
        <v>3504</v>
      </c>
      <c r="C690" t="s">
        <v>3505</v>
      </c>
      <c r="D690">
        <v>-9.9763295170541199E-4</v>
      </c>
      <c r="E690">
        <v>1.60460850682283E-3</v>
      </c>
      <c r="F690">
        <v>-0.62172981600400201</v>
      </c>
      <c r="G690">
        <v>0.53425699322162101</v>
      </c>
      <c r="H690">
        <v>1</v>
      </c>
    </row>
    <row r="691" spans="1:8" x14ac:dyDescent="0.3">
      <c r="A691" t="s">
        <v>3891</v>
      </c>
      <c r="B691" t="s">
        <v>3892</v>
      </c>
      <c r="C691" t="s">
        <v>3893</v>
      </c>
      <c r="D691">
        <v>1.14961250823828E-3</v>
      </c>
      <c r="E691">
        <v>1.8490888932850601E-3</v>
      </c>
      <c r="F691">
        <v>0.62171835676104303</v>
      </c>
      <c r="G691">
        <v>0.53436969902033604</v>
      </c>
      <c r="H691">
        <v>1</v>
      </c>
    </row>
    <row r="692" spans="1:8" x14ac:dyDescent="0.3">
      <c r="A692" t="s">
        <v>1379</v>
      </c>
      <c r="B692" t="s">
        <v>1380</v>
      </c>
      <c r="C692" t="s">
        <v>1381</v>
      </c>
      <c r="D692">
        <v>9.2228979135384201E-4</v>
      </c>
      <c r="E692">
        <v>1.4843239098559901E-3</v>
      </c>
      <c r="F692">
        <v>0.62135345609525405</v>
      </c>
      <c r="G692">
        <v>0.53450444207618797</v>
      </c>
      <c r="H692">
        <v>1</v>
      </c>
    </row>
    <row r="693" spans="1:8" x14ac:dyDescent="0.3">
      <c r="A693" t="s">
        <v>833</v>
      </c>
      <c r="B693" t="s">
        <v>834</v>
      </c>
      <c r="C693" t="s">
        <v>835</v>
      </c>
      <c r="D693">
        <v>9.031065366646E-4</v>
      </c>
      <c r="E693">
        <v>1.4551293331782299E-3</v>
      </c>
      <c r="F693">
        <v>0.62063661014383797</v>
      </c>
      <c r="G693">
        <v>0.53497591362973396</v>
      </c>
      <c r="H693">
        <v>1</v>
      </c>
    </row>
    <row r="694" spans="1:8" x14ac:dyDescent="0.3">
      <c r="A694" t="s">
        <v>3880</v>
      </c>
      <c r="B694" t="s">
        <v>3881</v>
      </c>
      <c r="C694" t="s">
        <v>3882</v>
      </c>
      <c r="D694">
        <v>-8.99761028310733E-4</v>
      </c>
      <c r="E694">
        <v>1.4516942900211099E-3</v>
      </c>
      <c r="F694">
        <v>-0.61980062503218403</v>
      </c>
      <c r="G694">
        <v>0.53552600849060406</v>
      </c>
      <c r="H694">
        <v>1</v>
      </c>
    </row>
    <row r="695" spans="1:8" x14ac:dyDescent="0.3">
      <c r="A695" t="s">
        <v>3213</v>
      </c>
      <c r="B695" t="s">
        <v>3214</v>
      </c>
      <c r="C695" t="s">
        <v>3215</v>
      </c>
      <c r="D695">
        <v>-9.1600134764013201E-4</v>
      </c>
      <c r="E695">
        <v>1.4784002559306299E-3</v>
      </c>
      <c r="F695">
        <v>-0.61958954888270401</v>
      </c>
      <c r="G695">
        <v>0.53566494591909497</v>
      </c>
      <c r="H695">
        <v>1</v>
      </c>
    </row>
    <row r="696" spans="1:8" x14ac:dyDescent="0.3">
      <c r="A696" t="s">
        <v>370</v>
      </c>
      <c r="B696" t="s">
        <v>371</v>
      </c>
      <c r="C696" t="s">
        <v>372</v>
      </c>
      <c r="D696">
        <v>-8.9646952438010097E-4</v>
      </c>
      <c r="E696">
        <v>1.4483746517576701E-3</v>
      </c>
      <c r="F696">
        <v>-0.61894864239179503</v>
      </c>
      <c r="G696">
        <v>0.53608692355586496</v>
      </c>
      <c r="H696">
        <v>1</v>
      </c>
    </row>
    <row r="697" spans="1:8" x14ac:dyDescent="0.3">
      <c r="A697" t="s">
        <v>1655</v>
      </c>
      <c r="B697" t="s">
        <v>1656</v>
      </c>
      <c r="C697" t="s">
        <v>1390</v>
      </c>
      <c r="D697">
        <v>9.0519416272084202E-4</v>
      </c>
      <c r="E697">
        <v>1.46919496013473E-3</v>
      </c>
      <c r="F697">
        <v>0.61611575541875796</v>
      </c>
      <c r="G697">
        <v>0.53795412288174305</v>
      </c>
      <c r="H697">
        <v>1</v>
      </c>
    </row>
    <row r="698" spans="1:8" x14ac:dyDescent="0.3">
      <c r="A698" t="s">
        <v>3247</v>
      </c>
      <c r="B698" t="s">
        <v>3248</v>
      </c>
      <c r="C698" t="s">
        <v>3249</v>
      </c>
      <c r="D698">
        <v>8.9937937032188997E-4</v>
      </c>
      <c r="E698">
        <v>1.46071849074344E-3</v>
      </c>
      <c r="F698">
        <v>0.61571026588712996</v>
      </c>
      <c r="G698">
        <v>0.53822165449711501</v>
      </c>
      <c r="H698">
        <v>1</v>
      </c>
    </row>
    <row r="699" spans="1:8" x14ac:dyDescent="0.3">
      <c r="A699" t="s">
        <v>1948</v>
      </c>
      <c r="B699" t="s">
        <v>1949</v>
      </c>
      <c r="C699" t="s">
        <v>1950</v>
      </c>
      <c r="D699">
        <v>-8.9488070176084195E-4</v>
      </c>
      <c r="E699">
        <v>1.45458858047346E-3</v>
      </c>
      <c r="F699">
        <v>-0.61521224198636604</v>
      </c>
      <c r="G699">
        <v>0.53855032938052405</v>
      </c>
      <c r="H699">
        <v>1</v>
      </c>
    </row>
    <row r="700" spans="1:8" x14ac:dyDescent="0.3">
      <c r="A700" t="s">
        <v>94</v>
      </c>
      <c r="B700" t="s">
        <v>95</v>
      </c>
      <c r="C700" t="s">
        <v>96</v>
      </c>
      <c r="D700">
        <v>1.14836868067275E-3</v>
      </c>
      <c r="E700">
        <v>1.8664329128085101E-3</v>
      </c>
      <c r="F700">
        <v>0.61527455543245402</v>
      </c>
      <c r="G700">
        <v>0.53861309721099204</v>
      </c>
      <c r="H700">
        <v>1</v>
      </c>
    </row>
    <row r="701" spans="1:8" x14ac:dyDescent="0.3">
      <c r="A701" t="s">
        <v>442</v>
      </c>
      <c r="B701" t="s">
        <v>443</v>
      </c>
      <c r="C701" t="s">
        <v>444</v>
      </c>
      <c r="D701">
        <v>-1.14699766687327E-3</v>
      </c>
      <c r="E701">
        <v>1.8661223484830001E-3</v>
      </c>
      <c r="F701">
        <v>-0.61464226491134899</v>
      </c>
      <c r="G701">
        <v>0.53903038667008296</v>
      </c>
      <c r="H701">
        <v>1</v>
      </c>
    </row>
    <row r="702" spans="1:8" x14ac:dyDescent="0.3">
      <c r="A702" t="s">
        <v>3429</v>
      </c>
      <c r="B702" t="s">
        <v>3430</v>
      </c>
      <c r="C702" t="s">
        <v>3431</v>
      </c>
      <c r="D702">
        <v>1.15150782575668E-3</v>
      </c>
      <c r="E702">
        <v>1.8766298383776901E-3</v>
      </c>
      <c r="F702">
        <v>0.61360413343535902</v>
      </c>
      <c r="G702">
        <v>0.53971586896621204</v>
      </c>
      <c r="H702">
        <v>1</v>
      </c>
    </row>
    <row r="703" spans="1:8" x14ac:dyDescent="0.3">
      <c r="A703" t="s">
        <v>1629</v>
      </c>
      <c r="B703" t="s">
        <v>1630</v>
      </c>
      <c r="C703" t="s">
        <v>1456</v>
      </c>
      <c r="D703">
        <v>9.2382785015890302E-4</v>
      </c>
      <c r="E703">
        <v>1.5071000810073299E-3</v>
      </c>
      <c r="F703">
        <v>0.61298374394713595</v>
      </c>
      <c r="G703">
        <v>0.540022278299925</v>
      </c>
      <c r="H703">
        <v>1</v>
      </c>
    </row>
    <row r="704" spans="1:8" x14ac:dyDescent="0.3">
      <c r="A704" t="s">
        <v>2388</v>
      </c>
      <c r="B704" t="s">
        <v>2389</v>
      </c>
      <c r="C704" t="s">
        <v>2369</v>
      </c>
      <c r="D704">
        <v>9.1138700529506695E-4</v>
      </c>
      <c r="E704">
        <v>1.4966628751300101E-3</v>
      </c>
      <c r="F704">
        <v>0.60894608962348895</v>
      </c>
      <c r="G704">
        <v>0.54269432135454199</v>
      </c>
      <c r="H704">
        <v>1</v>
      </c>
    </row>
    <row r="705" spans="1:8" x14ac:dyDescent="0.3">
      <c r="A705" t="s">
        <v>884</v>
      </c>
      <c r="B705" t="s">
        <v>885</v>
      </c>
      <c r="C705" t="s">
        <v>886</v>
      </c>
      <c r="D705">
        <v>8.9149424222759698E-4</v>
      </c>
      <c r="E705">
        <v>1.46516062828459E-3</v>
      </c>
      <c r="F705">
        <v>0.60846177887769104</v>
      </c>
      <c r="G705">
        <v>0.54301527165366303</v>
      </c>
      <c r="H705">
        <v>1</v>
      </c>
    </row>
    <row r="706" spans="1:8" x14ac:dyDescent="0.3">
      <c r="A706" t="s">
        <v>205</v>
      </c>
      <c r="B706" t="s">
        <v>206</v>
      </c>
      <c r="C706" t="s">
        <v>207</v>
      </c>
      <c r="D706">
        <v>-8.8081544687741004E-4</v>
      </c>
      <c r="E706">
        <v>1.4485275985395101E-3</v>
      </c>
      <c r="F706">
        <v>-0.60807639962503901</v>
      </c>
      <c r="G706">
        <v>0.54327072817509603</v>
      </c>
      <c r="H706">
        <v>1</v>
      </c>
    </row>
    <row r="707" spans="1:8" x14ac:dyDescent="0.3">
      <c r="A707" t="s">
        <v>1990</v>
      </c>
      <c r="B707" t="s">
        <v>1991</v>
      </c>
      <c r="C707" t="s">
        <v>1992</v>
      </c>
      <c r="D707">
        <v>-9.15206038238699E-4</v>
      </c>
      <c r="E707">
        <v>1.51035569319139E-3</v>
      </c>
      <c r="F707">
        <v>-0.60595397651321903</v>
      </c>
      <c r="G707">
        <v>0.54467869260040302</v>
      </c>
      <c r="H707">
        <v>1</v>
      </c>
    </row>
    <row r="708" spans="1:8" x14ac:dyDescent="0.3">
      <c r="A708" t="s">
        <v>2429</v>
      </c>
      <c r="B708" t="s">
        <v>2430</v>
      </c>
      <c r="C708" t="s">
        <v>2431</v>
      </c>
      <c r="D708">
        <v>1.1471275021468501E-3</v>
      </c>
      <c r="E708">
        <v>1.9058125620980801E-3</v>
      </c>
      <c r="F708">
        <v>0.60190992805924004</v>
      </c>
      <c r="G708">
        <v>0.54746769447541999</v>
      </c>
      <c r="H708">
        <v>1</v>
      </c>
    </row>
    <row r="709" spans="1:8" x14ac:dyDescent="0.3">
      <c r="A709" t="s">
        <v>3874</v>
      </c>
      <c r="B709" t="s">
        <v>3875</v>
      </c>
      <c r="C709" t="s">
        <v>3876</v>
      </c>
      <c r="D709">
        <v>-8.7606845003501503E-4</v>
      </c>
      <c r="E709">
        <v>1.4562683745008101E-3</v>
      </c>
      <c r="F709">
        <v>-0.60158447809135396</v>
      </c>
      <c r="G709">
        <v>0.54758301672144105</v>
      </c>
      <c r="H709">
        <v>1</v>
      </c>
    </row>
    <row r="710" spans="1:8" x14ac:dyDescent="0.3">
      <c r="A710" t="s">
        <v>1528</v>
      </c>
      <c r="B710" t="s">
        <v>1529</v>
      </c>
      <c r="C710" t="s">
        <v>1530</v>
      </c>
      <c r="D710">
        <v>-8.8088751619015704E-4</v>
      </c>
      <c r="E710">
        <v>1.4642951812849499E-3</v>
      </c>
      <c r="F710">
        <v>-0.60157782901201495</v>
      </c>
      <c r="G710">
        <v>0.547587442078183</v>
      </c>
      <c r="H710">
        <v>1</v>
      </c>
    </row>
    <row r="711" spans="1:8" x14ac:dyDescent="0.3">
      <c r="A711" t="s">
        <v>358</v>
      </c>
      <c r="B711" t="s">
        <v>359</v>
      </c>
      <c r="C711" t="s">
        <v>360</v>
      </c>
      <c r="D711">
        <v>8.7534412760444796E-4</v>
      </c>
      <c r="E711">
        <v>1.4618037489282901E-3</v>
      </c>
      <c r="F711">
        <v>0.59881097462378396</v>
      </c>
      <c r="G711">
        <v>0.549430483519594</v>
      </c>
      <c r="H711">
        <v>1</v>
      </c>
    </row>
    <row r="712" spans="1:8" x14ac:dyDescent="0.3">
      <c r="A712" t="s">
        <v>573</v>
      </c>
      <c r="B712" t="s">
        <v>574</v>
      </c>
      <c r="C712" t="s">
        <v>575</v>
      </c>
      <c r="D712">
        <v>8.6818914585315996E-4</v>
      </c>
      <c r="E712">
        <v>1.4524149726611901E-3</v>
      </c>
      <c r="F712">
        <v>0.59775557412660196</v>
      </c>
      <c r="G712">
        <v>0.550134307142357</v>
      </c>
      <c r="H712">
        <v>1</v>
      </c>
    </row>
    <row r="713" spans="1:8" x14ac:dyDescent="0.3">
      <c r="A713" t="s">
        <v>1150</v>
      </c>
      <c r="B713" t="s">
        <v>1151</v>
      </c>
      <c r="C713" t="s">
        <v>1152</v>
      </c>
      <c r="D713">
        <v>8.8116644175507801E-4</v>
      </c>
      <c r="E713">
        <v>1.4790484329270099E-3</v>
      </c>
      <c r="F713">
        <v>0.59576577895509797</v>
      </c>
      <c r="G713">
        <v>0.55146246668038201</v>
      </c>
      <c r="H713">
        <v>1</v>
      </c>
    </row>
    <row r="714" spans="1:8" x14ac:dyDescent="0.3">
      <c r="A714" t="s">
        <v>1534</v>
      </c>
      <c r="B714" t="s">
        <v>1535</v>
      </c>
      <c r="C714" t="s">
        <v>1536</v>
      </c>
      <c r="D714">
        <v>8.7110633108177296E-4</v>
      </c>
      <c r="E714">
        <v>1.46752841256313E-3</v>
      </c>
      <c r="F714">
        <v>0.59358737018272201</v>
      </c>
      <c r="G714">
        <v>0.55291833055992701</v>
      </c>
      <c r="H714">
        <v>1</v>
      </c>
    </row>
    <row r="715" spans="1:8" x14ac:dyDescent="0.3">
      <c r="A715" t="s">
        <v>2161</v>
      </c>
      <c r="B715" t="s">
        <v>2162</v>
      </c>
      <c r="C715" t="s">
        <v>2163</v>
      </c>
      <c r="D715">
        <v>-8.6716935874472196E-4</v>
      </c>
      <c r="E715">
        <v>1.46268194418512E-3</v>
      </c>
      <c r="F715">
        <v>-0.59286255784597897</v>
      </c>
      <c r="G715">
        <v>0.55340315186602196</v>
      </c>
      <c r="H715">
        <v>1</v>
      </c>
    </row>
    <row r="716" spans="1:8" x14ac:dyDescent="0.3">
      <c r="A716" t="s">
        <v>660</v>
      </c>
      <c r="B716" t="s">
        <v>661</v>
      </c>
      <c r="C716" t="s">
        <v>662</v>
      </c>
      <c r="D716">
        <v>-8.6328217867708305E-4</v>
      </c>
      <c r="E716">
        <v>1.4565328349430699E-3</v>
      </c>
      <c r="F716">
        <v>-0.59269668212514004</v>
      </c>
      <c r="G716">
        <v>0.553514134164377</v>
      </c>
      <c r="H716">
        <v>1</v>
      </c>
    </row>
    <row r="717" spans="1:8" x14ac:dyDescent="0.3">
      <c r="A717" t="s">
        <v>2248</v>
      </c>
      <c r="B717" t="s">
        <v>2249</v>
      </c>
      <c r="C717" t="s">
        <v>2250</v>
      </c>
      <c r="D717">
        <v>-8.7530382349735095E-4</v>
      </c>
      <c r="E717">
        <v>1.47829838545475E-3</v>
      </c>
      <c r="F717">
        <v>-0.592102265760165</v>
      </c>
      <c r="G717">
        <v>0.55391192936615097</v>
      </c>
      <c r="H717">
        <v>1</v>
      </c>
    </row>
    <row r="718" spans="1:8" x14ac:dyDescent="0.3">
      <c r="A718" t="s">
        <v>2657</v>
      </c>
      <c r="B718" t="s">
        <v>2658</v>
      </c>
      <c r="C718" t="s">
        <v>2659</v>
      </c>
      <c r="D718">
        <v>-8.7655121286531602E-4</v>
      </c>
      <c r="E718">
        <v>1.4818349332751601E-3</v>
      </c>
      <c r="F718">
        <v>-0.59153094125535</v>
      </c>
      <c r="G718">
        <v>0.55429440309864098</v>
      </c>
      <c r="H718">
        <v>1</v>
      </c>
    </row>
    <row r="719" spans="1:8" x14ac:dyDescent="0.3">
      <c r="A719" t="s">
        <v>124</v>
      </c>
      <c r="B719" t="s">
        <v>125</v>
      </c>
      <c r="C719" t="s">
        <v>126</v>
      </c>
      <c r="D719">
        <v>-8.6308191485740795E-4</v>
      </c>
      <c r="E719">
        <v>1.46277539844886E-3</v>
      </c>
      <c r="F719">
        <v>-0.59003037361212796</v>
      </c>
      <c r="G719">
        <v>0.55529957540175401</v>
      </c>
      <c r="H719">
        <v>1</v>
      </c>
    </row>
    <row r="720" spans="1:8" x14ac:dyDescent="0.3">
      <c r="A720" t="s">
        <v>163</v>
      </c>
      <c r="B720" t="s">
        <v>164</v>
      </c>
      <c r="C720" t="s">
        <v>165</v>
      </c>
      <c r="D720">
        <v>-8.5440844208561396E-4</v>
      </c>
      <c r="E720">
        <v>1.45075944087465E-3</v>
      </c>
      <c r="F720">
        <v>-0.58893874340083496</v>
      </c>
      <c r="G720">
        <v>0.55603137620792498</v>
      </c>
      <c r="H720">
        <v>1</v>
      </c>
    </row>
    <row r="721" spans="1:8" x14ac:dyDescent="0.3">
      <c r="A721" t="s">
        <v>3933</v>
      </c>
      <c r="B721" t="s">
        <v>3934</v>
      </c>
      <c r="C721" t="s">
        <v>3935</v>
      </c>
      <c r="D721">
        <v>1.07751952194076E-3</v>
      </c>
      <c r="E721">
        <v>1.8301636342501499E-3</v>
      </c>
      <c r="F721">
        <v>0.58875583678736898</v>
      </c>
      <c r="G721">
        <v>0.55625271915857899</v>
      </c>
      <c r="H721">
        <v>1</v>
      </c>
    </row>
    <row r="722" spans="1:8" x14ac:dyDescent="0.3">
      <c r="A722" t="s">
        <v>1376</v>
      </c>
      <c r="B722" t="s">
        <v>1377</v>
      </c>
      <c r="C722" t="s">
        <v>1378</v>
      </c>
      <c r="D722">
        <v>-8.5279345768772801E-4</v>
      </c>
      <c r="E722">
        <v>1.4530288747640499E-3</v>
      </c>
      <c r="F722">
        <v>-0.58690744038119003</v>
      </c>
      <c r="G722">
        <v>0.55739436250896202</v>
      </c>
      <c r="H722">
        <v>1</v>
      </c>
    </row>
    <row r="723" spans="1:8" x14ac:dyDescent="0.3">
      <c r="A723" t="s">
        <v>1489</v>
      </c>
      <c r="B723" t="s">
        <v>1490</v>
      </c>
      <c r="C723" t="s">
        <v>1300</v>
      </c>
      <c r="D723">
        <v>-8.5259779107472501E-4</v>
      </c>
      <c r="E723">
        <v>1.45396622432366E-3</v>
      </c>
      <c r="F723">
        <v>-0.58639449583591796</v>
      </c>
      <c r="G723">
        <v>0.55773880118133001</v>
      </c>
      <c r="H723">
        <v>1</v>
      </c>
    </row>
    <row r="724" spans="1:8" x14ac:dyDescent="0.3">
      <c r="A724" t="s">
        <v>1070</v>
      </c>
      <c r="B724" t="s">
        <v>1071</v>
      </c>
      <c r="C724" t="s">
        <v>1072</v>
      </c>
      <c r="D724">
        <v>8.5145805002809097E-4</v>
      </c>
      <c r="E724">
        <v>1.4532701214359899E-3</v>
      </c>
      <c r="F724">
        <v>0.58589111375024705</v>
      </c>
      <c r="G724">
        <v>0.55807691953248195</v>
      </c>
      <c r="H724">
        <v>1</v>
      </c>
    </row>
    <row r="725" spans="1:8" x14ac:dyDescent="0.3">
      <c r="A725" t="s">
        <v>1519</v>
      </c>
      <c r="B725" t="s">
        <v>1520</v>
      </c>
      <c r="C725" t="s">
        <v>1521</v>
      </c>
      <c r="D725">
        <v>8.71775624157848E-4</v>
      </c>
      <c r="E725">
        <v>1.4937611666518201E-3</v>
      </c>
      <c r="F725">
        <v>0.58361111777452601</v>
      </c>
      <c r="G725">
        <v>0.55960962631602795</v>
      </c>
      <c r="H725">
        <v>1</v>
      </c>
    </row>
    <row r="726" spans="1:8" x14ac:dyDescent="0.3">
      <c r="A726" t="s">
        <v>1430</v>
      </c>
      <c r="B726" t="s">
        <v>1431</v>
      </c>
      <c r="C726" t="s">
        <v>1432</v>
      </c>
      <c r="D726">
        <v>-1.0766520180968699E-3</v>
      </c>
      <c r="E726">
        <v>1.8473448709376301E-3</v>
      </c>
      <c r="F726">
        <v>-0.58281051634414405</v>
      </c>
      <c r="G726">
        <v>0.56024582665910005</v>
      </c>
      <c r="H726">
        <v>1</v>
      </c>
    </row>
    <row r="727" spans="1:8" x14ac:dyDescent="0.3">
      <c r="A727" t="s">
        <v>406</v>
      </c>
      <c r="B727" t="s">
        <v>407</v>
      </c>
      <c r="C727" t="s">
        <v>408</v>
      </c>
      <c r="D727">
        <v>-8.4502019577502297E-4</v>
      </c>
      <c r="E727">
        <v>1.4504410098599299E-3</v>
      </c>
      <c r="F727">
        <v>-0.58259535550268604</v>
      </c>
      <c r="G727">
        <v>0.56029312123388797</v>
      </c>
      <c r="H727">
        <v>1</v>
      </c>
    </row>
    <row r="728" spans="1:8" x14ac:dyDescent="0.3">
      <c r="A728" t="s">
        <v>3222</v>
      </c>
      <c r="B728" t="s">
        <v>3223</v>
      </c>
      <c r="C728" t="s">
        <v>3224</v>
      </c>
      <c r="D728">
        <v>-8.4718968368856804E-4</v>
      </c>
      <c r="E728">
        <v>1.45551350325152E-3</v>
      </c>
      <c r="F728">
        <v>-0.58205553009024102</v>
      </c>
      <c r="G728">
        <v>0.56065652841748803</v>
      </c>
      <c r="H728">
        <v>1</v>
      </c>
    </row>
    <row r="729" spans="1:8" x14ac:dyDescent="0.3">
      <c r="A729" t="s">
        <v>1273</v>
      </c>
      <c r="B729" t="s">
        <v>1274</v>
      </c>
      <c r="C729" t="s">
        <v>1275</v>
      </c>
      <c r="D729">
        <v>-1.2531179245471901E-3</v>
      </c>
      <c r="E729">
        <v>2.17211349836161E-3</v>
      </c>
      <c r="F729">
        <v>-0.57691180755167604</v>
      </c>
      <c r="G729">
        <v>0.56422134120339396</v>
      </c>
      <c r="H729">
        <v>1</v>
      </c>
    </row>
    <row r="730" spans="1:8" x14ac:dyDescent="0.3">
      <c r="A730" t="s">
        <v>3165</v>
      </c>
      <c r="B730" t="s">
        <v>3166</v>
      </c>
      <c r="C730" t="s">
        <v>3167</v>
      </c>
      <c r="D730">
        <v>-8.3635341368000905E-4</v>
      </c>
      <c r="E730">
        <v>1.45422526409806E-3</v>
      </c>
      <c r="F730">
        <v>-0.57511957351307097</v>
      </c>
      <c r="G730">
        <v>0.56533591429688002</v>
      </c>
      <c r="H730">
        <v>1</v>
      </c>
    </row>
    <row r="731" spans="1:8" x14ac:dyDescent="0.3">
      <c r="A731" t="s">
        <v>983</v>
      </c>
      <c r="B731" t="s">
        <v>984</v>
      </c>
      <c r="C731" t="s">
        <v>985</v>
      </c>
      <c r="D731">
        <v>8.3732346574781104E-4</v>
      </c>
      <c r="E731">
        <v>1.4618804753066001E-3</v>
      </c>
      <c r="F731">
        <v>0.57277149527029503</v>
      </c>
      <c r="G731">
        <v>0.56692430771243296</v>
      </c>
      <c r="H731">
        <v>1</v>
      </c>
    </row>
    <row r="732" spans="1:8" x14ac:dyDescent="0.3">
      <c r="A732" t="s">
        <v>2344</v>
      </c>
      <c r="B732" t="s">
        <v>2345</v>
      </c>
      <c r="C732" t="s">
        <v>2346</v>
      </c>
      <c r="D732">
        <v>8.3952429936281505E-4</v>
      </c>
      <c r="E732">
        <v>1.4691569480619799E-3</v>
      </c>
      <c r="F732">
        <v>0.57143268489473797</v>
      </c>
      <c r="G732">
        <v>0.56783092435796201</v>
      </c>
      <c r="H732">
        <v>1</v>
      </c>
    </row>
    <row r="733" spans="1:8" x14ac:dyDescent="0.3">
      <c r="A733" t="s">
        <v>1790</v>
      </c>
      <c r="B733" t="s">
        <v>1791</v>
      </c>
      <c r="C733" t="s">
        <v>1792</v>
      </c>
      <c r="D733">
        <v>-8.4718656096636905E-4</v>
      </c>
      <c r="E733">
        <v>1.48789163343536E-3</v>
      </c>
      <c r="F733">
        <v>-0.56938727386370003</v>
      </c>
      <c r="G733">
        <v>0.56921737770088299</v>
      </c>
      <c r="H733">
        <v>1</v>
      </c>
    </row>
    <row r="734" spans="1:8" x14ac:dyDescent="0.3">
      <c r="A734" t="s">
        <v>76</v>
      </c>
      <c r="B734" t="s">
        <v>77</v>
      </c>
      <c r="C734" t="s">
        <v>78</v>
      </c>
      <c r="D734">
        <v>-8.2658142768444196E-4</v>
      </c>
      <c r="E734">
        <v>1.4535524862200699E-3</v>
      </c>
      <c r="F734">
        <v>-0.56866293822932301</v>
      </c>
      <c r="G734">
        <v>0.56970874634389601</v>
      </c>
      <c r="H734">
        <v>1</v>
      </c>
    </row>
    <row r="735" spans="1:8" x14ac:dyDescent="0.3">
      <c r="A735" t="s">
        <v>1352</v>
      </c>
      <c r="B735" t="s">
        <v>1353</v>
      </c>
      <c r="C735" t="s">
        <v>1354</v>
      </c>
      <c r="D735">
        <v>8.5923922155553003E-4</v>
      </c>
      <c r="E735">
        <v>1.5127633666887101E-3</v>
      </c>
      <c r="F735">
        <v>0.56799314451692295</v>
      </c>
      <c r="G735">
        <v>0.57016329557078504</v>
      </c>
      <c r="H735">
        <v>1</v>
      </c>
    </row>
    <row r="736" spans="1:8" x14ac:dyDescent="0.3">
      <c r="A736" t="s">
        <v>1210</v>
      </c>
      <c r="B736" t="s">
        <v>1211</v>
      </c>
      <c r="C736" t="s">
        <v>1212</v>
      </c>
      <c r="D736">
        <v>-8.2227837497050101E-4</v>
      </c>
      <c r="E736">
        <v>1.4548781355971101E-3</v>
      </c>
      <c r="F736">
        <v>-0.56518711419978995</v>
      </c>
      <c r="G736">
        <v>0.57206946151016103</v>
      </c>
      <c r="H736">
        <v>1</v>
      </c>
    </row>
    <row r="737" spans="1:8" x14ac:dyDescent="0.3">
      <c r="A737" t="s">
        <v>88</v>
      </c>
      <c r="B737" t="s">
        <v>89</v>
      </c>
      <c r="C737" t="s">
        <v>90</v>
      </c>
      <c r="D737">
        <v>-8.1691904505772496E-4</v>
      </c>
      <c r="E737">
        <v>1.4475962607526901E-3</v>
      </c>
      <c r="F737">
        <v>-0.56432796022349496</v>
      </c>
      <c r="G737">
        <v>0.57265369970538504</v>
      </c>
      <c r="H737">
        <v>1</v>
      </c>
    </row>
    <row r="738" spans="1:8" x14ac:dyDescent="0.3">
      <c r="A738" t="s">
        <v>2393</v>
      </c>
      <c r="B738" t="s">
        <v>2394</v>
      </c>
      <c r="C738" t="s">
        <v>2395</v>
      </c>
      <c r="D738">
        <v>8.5231718263347497E-4</v>
      </c>
      <c r="E738">
        <v>1.5128379199649601E-3</v>
      </c>
      <c r="F738">
        <v>0.56338962117846403</v>
      </c>
      <c r="G738">
        <v>0.57329210890195903</v>
      </c>
      <c r="H738">
        <v>1</v>
      </c>
    </row>
    <row r="739" spans="1:8" x14ac:dyDescent="0.3">
      <c r="A739" t="s">
        <v>1334</v>
      </c>
      <c r="B739" t="s">
        <v>1335</v>
      </c>
      <c r="C739" t="s">
        <v>1336</v>
      </c>
      <c r="D739">
        <v>8.4203700841118995E-4</v>
      </c>
      <c r="E739">
        <v>1.4978753989596701E-3</v>
      </c>
      <c r="F739">
        <v>0.56215424126467095</v>
      </c>
      <c r="G739">
        <v>0.57413312816824502</v>
      </c>
      <c r="H739">
        <v>1</v>
      </c>
    </row>
    <row r="740" spans="1:8" x14ac:dyDescent="0.3">
      <c r="A740" t="s">
        <v>824</v>
      </c>
      <c r="B740" t="s">
        <v>825</v>
      </c>
      <c r="C740" t="s">
        <v>826</v>
      </c>
      <c r="D740">
        <v>-8.3142688937982404E-4</v>
      </c>
      <c r="E740">
        <v>1.4823459481582001E-3</v>
      </c>
      <c r="F740">
        <v>-0.56088586501205495</v>
      </c>
      <c r="G740">
        <v>0.57499721889139999</v>
      </c>
      <c r="H740">
        <v>1</v>
      </c>
    </row>
    <row r="741" spans="1:8" x14ac:dyDescent="0.3">
      <c r="A741" t="s">
        <v>1415</v>
      </c>
      <c r="B741" t="s">
        <v>1416</v>
      </c>
      <c r="C741" t="s">
        <v>1417</v>
      </c>
      <c r="D741">
        <v>8.1954282864187304E-4</v>
      </c>
      <c r="E741">
        <v>1.4630218604040101E-3</v>
      </c>
      <c r="F741">
        <v>0.56017128029485397</v>
      </c>
      <c r="G741">
        <v>0.57548430608587997</v>
      </c>
      <c r="H741">
        <v>1</v>
      </c>
    </row>
    <row r="742" spans="1:8" x14ac:dyDescent="0.3">
      <c r="A742" t="s">
        <v>346</v>
      </c>
      <c r="B742" t="s">
        <v>347</v>
      </c>
      <c r="C742" t="s">
        <v>348</v>
      </c>
      <c r="D742">
        <v>8.1148307033413304E-4</v>
      </c>
      <c r="E742">
        <v>1.4493489885566101E-3</v>
      </c>
      <c r="F742">
        <v>0.55989487469286603</v>
      </c>
      <c r="G742">
        <v>0.57567276664794798</v>
      </c>
      <c r="H742">
        <v>1</v>
      </c>
    </row>
    <row r="743" spans="1:8" x14ac:dyDescent="0.3">
      <c r="A743" t="s">
        <v>2860</v>
      </c>
      <c r="B743" t="s">
        <v>2861</v>
      </c>
      <c r="C743" t="s">
        <v>2862</v>
      </c>
      <c r="D743">
        <v>-8.2799628604993299E-4</v>
      </c>
      <c r="E743">
        <v>1.4800550011821901E-3</v>
      </c>
      <c r="F743">
        <v>-0.55943615972958605</v>
      </c>
      <c r="G743">
        <v>0.57598559490470302</v>
      </c>
      <c r="H743">
        <v>1</v>
      </c>
    </row>
    <row r="744" spans="1:8" x14ac:dyDescent="0.3">
      <c r="A744" t="s">
        <v>741</v>
      </c>
      <c r="B744" t="s">
        <v>742</v>
      </c>
      <c r="C744" t="s">
        <v>743</v>
      </c>
      <c r="D744">
        <v>8.1721293846002204E-4</v>
      </c>
      <c r="E744">
        <v>1.4636817806638299E-3</v>
      </c>
      <c r="F744">
        <v>0.55832691863486195</v>
      </c>
      <c r="G744">
        <v>0.57674239216717604</v>
      </c>
      <c r="H744">
        <v>1</v>
      </c>
    </row>
    <row r="745" spans="1:8" x14ac:dyDescent="0.3">
      <c r="A745" t="s">
        <v>1687</v>
      </c>
      <c r="B745" t="s">
        <v>1688</v>
      </c>
      <c r="C745" t="s">
        <v>1689</v>
      </c>
      <c r="D745">
        <v>1.0475993468487899E-3</v>
      </c>
      <c r="E745">
        <v>1.8857762293008401E-3</v>
      </c>
      <c r="F745">
        <v>0.55552685974687199</v>
      </c>
      <c r="G745">
        <v>0.57874708249829299</v>
      </c>
      <c r="H745">
        <v>1</v>
      </c>
    </row>
    <row r="746" spans="1:8" x14ac:dyDescent="0.3">
      <c r="A746" t="s">
        <v>809</v>
      </c>
      <c r="B746" t="s">
        <v>810</v>
      </c>
      <c r="C746" t="s">
        <v>811</v>
      </c>
      <c r="D746">
        <v>-8.3103164257810496E-4</v>
      </c>
      <c r="E746">
        <v>1.4975481680989001E-3</v>
      </c>
      <c r="F746">
        <v>-0.55492815542158902</v>
      </c>
      <c r="G746">
        <v>0.57906417038673796</v>
      </c>
      <c r="H746">
        <v>1</v>
      </c>
    </row>
    <row r="747" spans="1:8" x14ac:dyDescent="0.3">
      <c r="A747" t="s">
        <v>2743</v>
      </c>
      <c r="B747" t="s">
        <v>2744</v>
      </c>
      <c r="C747" t="s">
        <v>2745</v>
      </c>
      <c r="D747">
        <v>8.1164258153885299E-4</v>
      </c>
      <c r="E747">
        <v>1.4629734018507801E-3</v>
      </c>
      <c r="F747">
        <v>0.55478970466042499</v>
      </c>
      <c r="G747">
        <v>0.57915884258596095</v>
      </c>
      <c r="H747">
        <v>1</v>
      </c>
    </row>
    <row r="748" spans="1:8" x14ac:dyDescent="0.3">
      <c r="A748" t="s">
        <v>127</v>
      </c>
      <c r="B748" t="s">
        <v>128</v>
      </c>
      <c r="C748" t="s">
        <v>129</v>
      </c>
      <c r="D748">
        <v>-8.0678157341589204E-4</v>
      </c>
      <c r="E748">
        <v>1.4553519733884401E-3</v>
      </c>
      <c r="F748">
        <v>-0.55435495204469099</v>
      </c>
      <c r="G748">
        <v>0.579456172367113</v>
      </c>
      <c r="H748">
        <v>1</v>
      </c>
    </row>
    <row r="749" spans="1:8" x14ac:dyDescent="0.3">
      <c r="A749" t="s">
        <v>2302</v>
      </c>
      <c r="B749" t="s">
        <v>2303</v>
      </c>
      <c r="C749" t="s">
        <v>2304</v>
      </c>
      <c r="D749">
        <v>-8.2221201469059803E-4</v>
      </c>
      <c r="E749">
        <v>1.48593554639247E-3</v>
      </c>
      <c r="F749">
        <v>-0.55332952811227198</v>
      </c>
      <c r="G749">
        <v>0.58015774960194</v>
      </c>
      <c r="H749">
        <v>1</v>
      </c>
    </row>
    <row r="750" spans="1:8" x14ac:dyDescent="0.3">
      <c r="A750" t="s">
        <v>3092</v>
      </c>
      <c r="B750" t="s">
        <v>3093</v>
      </c>
      <c r="C750" t="s">
        <v>3094</v>
      </c>
      <c r="D750">
        <v>-1.0173059651489001E-3</v>
      </c>
      <c r="E750">
        <v>1.8394356496143399E-3</v>
      </c>
      <c r="F750">
        <v>-0.55305330488847904</v>
      </c>
      <c r="G750">
        <v>0.58043854812711504</v>
      </c>
      <c r="H750">
        <v>1</v>
      </c>
    </row>
    <row r="751" spans="1:8" x14ac:dyDescent="0.3">
      <c r="A751" t="s">
        <v>310</v>
      </c>
      <c r="B751" t="s">
        <v>311</v>
      </c>
      <c r="C751" t="s">
        <v>312</v>
      </c>
      <c r="D751">
        <v>-1.01372095004055E-3</v>
      </c>
      <c r="E751">
        <v>1.8329942956115701E-3</v>
      </c>
      <c r="F751">
        <v>-0.55304097370490302</v>
      </c>
      <c r="G751">
        <v>0.58044698624711599</v>
      </c>
      <c r="H751">
        <v>1</v>
      </c>
    </row>
    <row r="752" spans="1:8" x14ac:dyDescent="0.3">
      <c r="A752" t="s">
        <v>1115</v>
      </c>
      <c r="B752" t="s">
        <v>1116</v>
      </c>
      <c r="C752" t="s">
        <v>1117</v>
      </c>
      <c r="D752">
        <v>-8.0776027188112203E-4</v>
      </c>
      <c r="E752">
        <v>1.4625568297035199E-3</v>
      </c>
      <c r="F752">
        <v>-0.552293254850729</v>
      </c>
      <c r="G752">
        <v>0.58086715455728499</v>
      </c>
      <c r="H752">
        <v>1</v>
      </c>
    </row>
    <row r="753" spans="1:8" x14ac:dyDescent="0.3">
      <c r="A753" t="s">
        <v>2851</v>
      </c>
      <c r="B753" t="s">
        <v>2852</v>
      </c>
      <c r="C753" t="s">
        <v>2853</v>
      </c>
      <c r="D753">
        <v>8.1215464607715504E-4</v>
      </c>
      <c r="E753">
        <v>1.47149497250209E-3</v>
      </c>
      <c r="F753">
        <v>0.55192485278844705</v>
      </c>
      <c r="G753">
        <v>0.58111945070277204</v>
      </c>
      <c r="H753">
        <v>1</v>
      </c>
    </row>
    <row r="754" spans="1:8" x14ac:dyDescent="0.3">
      <c r="A754" t="s">
        <v>576</v>
      </c>
      <c r="B754" t="s">
        <v>577</v>
      </c>
      <c r="C754" t="s">
        <v>578</v>
      </c>
      <c r="D754">
        <v>8.0416345149950596E-4</v>
      </c>
      <c r="E754">
        <v>1.45870388693802E-3</v>
      </c>
      <c r="F754">
        <v>0.55128628825932102</v>
      </c>
      <c r="G754">
        <v>0.58155688627878799</v>
      </c>
      <c r="H754">
        <v>1</v>
      </c>
    </row>
    <row r="755" spans="1:8" x14ac:dyDescent="0.3">
      <c r="A755" t="s">
        <v>2612</v>
      </c>
      <c r="B755" t="s">
        <v>2613</v>
      </c>
      <c r="C755" t="s">
        <v>2614</v>
      </c>
      <c r="D755">
        <v>-8.2789004742475896E-4</v>
      </c>
      <c r="E755">
        <v>1.5021748642813099E-3</v>
      </c>
      <c r="F755">
        <v>-0.55112761310970804</v>
      </c>
      <c r="G755">
        <v>0.58166560735786799</v>
      </c>
      <c r="H755">
        <v>1</v>
      </c>
    </row>
    <row r="756" spans="1:8" x14ac:dyDescent="0.3">
      <c r="A756" t="s">
        <v>217</v>
      </c>
      <c r="B756" t="s">
        <v>218</v>
      </c>
      <c r="C756" t="s">
        <v>219</v>
      </c>
      <c r="D756">
        <v>-1.0055294353098401E-3</v>
      </c>
      <c r="E756">
        <v>1.8296377212060899E-3</v>
      </c>
      <c r="F756">
        <v>-0.54957843493027403</v>
      </c>
      <c r="G756">
        <v>0.582818647046079</v>
      </c>
      <c r="H756">
        <v>1</v>
      </c>
    </row>
    <row r="757" spans="1:8" x14ac:dyDescent="0.3">
      <c r="A757" t="s">
        <v>3027</v>
      </c>
      <c r="B757" t="s">
        <v>3028</v>
      </c>
      <c r="C757" t="s">
        <v>3029</v>
      </c>
      <c r="D757">
        <v>-8.0161884688306696E-4</v>
      </c>
      <c r="E757">
        <v>1.46846245275925E-3</v>
      </c>
      <c r="F757">
        <v>-0.54588991729194103</v>
      </c>
      <c r="G757">
        <v>0.585259702150566</v>
      </c>
      <c r="H757">
        <v>1</v>
      </c>
    </row>
    <row r="758" spans="1:8" x14ac:dyDescent="0.3">
      <c r="A758" t="s">
        <v>3174</v>
      </c>
      <c r="B758" t="s">
        <v>3175</v>
      </c>
      <c r="C758" t="s">
        <v>3176</v>
      </c>
      <c r="D758">
        <v>-7.9322104617716603E-4</v>
      </c>
      <c r="E758">
        <v>1.4585758587605899E-3</v>
      </c>
      <c r="F758">
        <v>-0.54383256202471097</v>
      </c>
      <c r="G758">
        <v>0.586674275373267</v>
      </c>
      <c r="H758">
        <v>1</v>
      </c>
    </row>
    <row r="759" spans="1:8" x14ac:dyDescent="0.3">
      <c r="A759" t="s">
        <v>1180</v>
      </c>
      <c r="B759" t="s">
        <v>1181</v>
      </c>
      <c r="C759" t="s">
        <v>1182</v>
      </c>
      <c r="D759">
        <v>-8.0454981268466999E-4</v>
      </c>
      <c r="E759">
        <v>1.4808276586982E-3</v>
      </c>
      <c r="F759">
        <v>-0.54331090316880704</v>
      </c>
      <c r="G759">
        <v>0.58703320371971301</v>
      </c>
      <c r="H759">
        <v>1</v>
      </c>
    </row>
    <row r="760" spans="1:8" x14ac:dyDescent="0.3">
      <c r="A760" t="s">
        <v>1877</v>
      </c>
      <c r="B760" t="s">
        <v>1878</v>
      </c>
      <c r="C760" t="s">
        <v>1879</v>
      </c>
      <c r="D760">
        <v>-7.93491305228779E-4</v>
      </c>
      <c r="E760">
        <v>1.4652206413981301E-3</v>
      </c>
      <c r="F760">
        <v>-0.54155072813581395</v>
      </c>
      <c r="G760">
        <v>0.58824504636614905</v>
      </c>
      <c r="H760">
        <v>1</v>
      </c>
    </row>
    <row r="761" spans="1:8" x14ac:dyDescent="0.3">
      <c r="A761" t="s">
        <v>3340</v>
      </c>
      <c r="B761" t="s">
        <v>3341</v>
      </c>
      <c r="C761" t="s">
        <v>3342</v>
      </c>
      <c r="D761">
        <v>-9.9714672867619401E-4</v>
      </c>
      <c r="E761">
        <v>1.84107909994004E-3</v>
      </c>
      <c r="F761">
        <v>-0.54160993338562602</v>
      </c>
      <c r="G761">
        <v>0.588293808649896</v>
      </c>
      <c r="H761">
        <v>1</v>
      </c>
    </row>
    <row r="762" spans="1:8" x14ac:dyDescent="0.3">
      <c r="A762" t="s">
        <v>3912</v>
      </c>
      <c r="B762" t="s">
        <v>3913</v>
      </c>
      <c r="C762" t="s">
        <v>3914</v>
      </c>
      <c r="D762">
        <v>-7.9232721777009298E-4</v>
      </c>
      <c r="E762">
        <v>1.4634444924884399E-3</v>
      </c>
      <c r="F762">
        <v>-0.54141255226074303</v>
      </c>
      <c r="G762">
        <v>0.58834022647506301</v>
      </c>
      <c r="H762">
        <v>1</v>
      </c>
    </row>
    <row r="763" spans="1:8" x14ac:dyDescent="0.3">
      <c r="A763" t="s">
        <v>2272</v>
      </c>
      <c r="B763" t="s">
        <v>2273</v>
      </c>
      <c r="C763" t="s">
        <v>2274</v>
      </c>
      <c r="D763">
        <v>9.9546749575970899E-4</v>
      </c>
      <c r="E763">
        <v>1.84374397669481E-3</v>
      </c>
      <c r="F763">
        <v>0.53991633781184301</v>
      </c>
      <c r="G763">
        <v>0.58946054244500901</v>
      </c>
      <c r="H763">
        <v>1</v>
      </c>
    </row>
    <row r="764" spans="1:8" x14ac:dyDescent="0.3">
      <c r="A764" t="s">
        <v>3438</v>
      </c>
      <c r="B764" t="s">
        <v>3439</v>
      </c>
      <c r="C764" t="s">
        <v>3440</v>
      </c>
      <c r="D764">
        <v>-1.0292901614130101E-3</v>
      </c>
      <c r="E764">
        <v>1.9208419371508701E-3</v>
      </c>
      <c r="F764">
        <v>-0.53585364912415701</v>
      </c>
      <c r="G764">
        <v>0.59226371859494698</v>
      </c>
      <c r="H764">
        <v>1</v>
      </c>
    </row>
    <row r="765" spans="1:8" x14ac:dyDescent="0.3">
      <c r="A765" t="s">
        <v>3388</v>
      </c>
      <c r="B765" t="s">
        <v>3389</v>
      </c>
      <c r="C765" t="s">
        <v>3390</v>
      </c>
      <c r="D765">
        <v>-7.9013648367669699E-4</v>
      </c>
      <c r="E765">
        <v>1.47505511674619E-3</v>
      </c>
      <c r="F765">
        <v>-0.53566573527072903</v>
      </c>
      <c r="G765">
        <v>0.59230511951186404</v>
      </c>
      <c r="H765">
        <v>1</v>
      </c>
    </row>
    <row r="766" spans="1:8" x14ac:dyDescent="0.3">
      <c r="A766" t="s">
        <v>1382</v>
      </c>
      <c r="B766" t="s">
        <v>1383</v>
      </c>
      <c r="C766" t="s">
        <v>1384</v>
      </c>
      <c r="D766">
        <v>7.7296055783064002E-4</v>
      </c>
      <c r="E766">
        <v>1.4524360831707701E-3</v>
      </c>
      <c r="F766">
        <v>0.53218215024182802</v>
      </c>
      <c r="G766">
        <v>0.594714505236136</v>
      </c>
      <c r="H766">
        <v>1</v>
      </c>
    </row>
    <row r="767" spans="1:8" x14ac:dyDescent="0.3">
      <c r="A767" t="s">
        <v>331</v>
      </c>
      <c r="B767" t="s">
        <v>332</v>
      </c>
      <c r="C767" t="s">
        <v>333</v>
      </c>
      <c r="D767">
        <v>-7.6996748204467803E-4</v>
      </c>
      <c r="E767">
        <v>1.45313665283921E-3</v>
      </c>
      <c r="F767">
        <v>-0.52986584609250398</v>
      </c>
      <c r="G767">
        <v>0.59631903090523697</v>
      </c>
      <c r="H767">
        <v>1</v>
      </c>
    </row>
    <row r="768" spans="1:8" x14ac:dyDescent="0.3">
      <c r="A768" t="s">
        <v>1346</v>
      </c>
      <c r="B768" t="s">
        <v>1347</v>
      </c>
      <c r="C768" t="s">
        <v>1348</v>
      </c>
      <c r="D768">
        <v>-7.7180554479320596E-4</v>
      </c>
      <c r="E768">
        <v>1.4603484729120799E-3</v>
      </c>
      <c r="F768">
        <v>-0.52850779050985797</v>
      </c>
      <c r="G768">
        <v>0.59726068614818495</v>
      </c>
      <c r="H768">
        <v>1</v>
      </c>
    </row>
    <row r="769" spans="1:8" x14ac:dyDescent="0.3">
      <c r="A769" t="s">
        <v>786</v>
      </c>
      <c r="B769" t="s">
        <v>787</v>
      </c>
      <c r="C769" t="s">
        <v>788</v>
      </c>
      <c r="D769">
        <v>-9.6539428138238696E-4</v>
      </c>
      <c r="E769">
        <v>1.83271292173619E-3</v>
      </c>
      <c r="F769">
        <v>-0.52675695682215096</v>
      </c>
      <c r="G769">
        <v>0.59856239029819602</v>
      </c>
      <c r="H769">
        <v>1</v>
      </c>
    </row>
    <row r="770" spans="1:8" x14ac:dyDescent="0.3">
      <c r="A770" t="s">
        <v>1394</v>
      </c>
      <c r="B770" t="s">
        <v>1395</v>
      </c>
      <c r="C770" t="s">
        <v>1396</v>
      </c>
      <c r="D770">
        <v>-7.73215906997753E-4</v>
      </c>
      <c r="E770">
        <v>1.47031877350794E-3</v>
      </c>
      <c r="F770">
        <v>-0.52588317644410199</v>
      </c>
      <c r="G770">
        <v>0.59908247014310001</v>
      </c>
      <c r="H770">
        <v>1</v>
      </c>
    </row>
    <row r="771" spans="1:8" x14ac:dyDescent="0.3">
      <c r="A771" t="s">
        <v>2284</v>
      </c>
      <c r="B771" t="s">
        <v>2285</v>
      </c>
      <c r="C771" t="s">
        <v>2286</v>
      </c>
      <c r="D771">
        <v>7.7423076865822604E-4</v>
      </c>
      <c r="E771">
        <v>1.4737075390828999E-3</v>
      </c>
      <c r="F771">
        <v>0.52536256219469102</v>
      </c>
      <c r="G771">
        <v>0.59944413586189305</v>
      </c>
      <c r="H771">
        <v>1</v>
      </c>
    </row>
    <row r="772" spans="1:8" x14ac:dyDescent="0.3">
      <c r="A772" t="s">
        <v>516</v>
      </c>
      <c r="B772" t="s">
        <v>517</v>
      </c>
      <c r="C772" t="s">
        <v>518</v>
      </c>
      <c r="D772">
        <v>7.6622064543740303E-4</v>
      </c>
      <c r="E772">
        <v>1.45918241974427E-3</v>
      </c>
      <c r="F772">
        <v>0.52510271167582201</v>
      </c>
      <c r="G772">
        <v>0.59962468856522699</v>
      </c>
      <c r="H772">
        <v>1</v>
      </c>
    </row>
    <row r="773" spans="1:8" x14ac:dyDescent="0.3">
      <c r="A773" t="s">
        <v>2916</v>
      </c>
      <c r="B773" t="s">
        <v>2917</v>
      </c>
      <c r="C773" t="s">
        <v>2918</v>
      </c>
      <c r="D773">
        <v>-7.7331387418349195E-4</v>
      </c>
      <c r="E773">
        <v>1.48152286974751E-3</v>
      </c>
      <c r="F773">
        <v>-0.52197228269266305</v>
      </c>
      <c r="G773">
        <v>0.60180174884062498</v>
      </c>
      <c r="H773">
        <v>1</v>
      </c>
    </row>
    <row r="774" spans="1:8" x14ac:dyDescent="0.3">
      <c r="A774" t="s">
        <v>2818</v>
      </c>
      <c r="B774" t="s">
        <v>2819</v>
      </c>
      <c r="C774" t="s">
        <v>2820</v>
      </c>
      <c r="D774">
        <v>1.0079875311012399E-3</v>
      </c>
      <c r="E774">
        <v>1.9342577019550199E-3</v>
      </c>
      <c r="F774">
        <v>0.52112370036445199</v>
      </c>
      <c r="G774">
        <v>0.60247814402993805</v>
      </c>
      <c r="H774">
        <v>1</v>
      </c>
    </row>
    <row r="775" spans="1:8" x14ac:dyDescent="0.3">
      <c r="A775" t="s">
        <v>579</v>
      </c>
      <c r="B775" t="s">
        <v>580</v>
      </c>
      <c r="C775" t="s">
        <v>581</v>
      </c>
      <c r="D775">
        <v>7.5650878070710002E-4</v>
      </c>
      <c r="E775">
        <v>1.4577608945300501E-3</v>
      </c>
      <c r="F775">
        <v>0.51895258237873099</v>
      </c>
      <c r="G775">
        <v>0.60390517884310801</v>
      </c>
      <c r="H775">
        <v>1</v>
      </c>
    </row>
    <row r="776" spans="1:8" x14ac:dyDescent="0.3">
      <c r="A776" t="s">
        <v>1165</v>
      </c>
      <c r="B776" t="s">
        <v>1166</v>
      </c>
      <c r="C776" t="s">
        <v>1167</v>
      </c>
      <c r="D776">
        <v>-7.9188109920863602E-4</v>
      </c>
      <c r="E776">
        <v>1.5345542139124999E-3</v>
      </c>
      <c r="F776">
        <v>-0.51603331575341005</v>
      </c>
      <c r="G776">
        <v>0.60594178828678902</v>
      </c>
      <c r="H776">
        <v>1</v>
      </c>
    </row>
    <row r="777" spans="1:8" x14ac:dyDescent="0.3">
      <c r="A777" t="s">
        <v>2952</v>
      </c>
      <c r="B777" t="s">
        <v>2953</v>
      </c>
      <c r="C777" t="s">
        <v>2954</v>
      </c>
      <c r="D777">
        <v>-9.6815036322760704E-4</v>
      </c>
      <c r="E777">
        <v>1.8766240217234101E-3</v>
      </c>
      <c r="F777">
        <v>-0.51590001621022796</v>
      </c>
      <c r="G777">
        <v>0.60611950022481698</v>
      </c>
      <c r="H777">
        <v>1</v>
      </c>
    </row>
    <row r="778" spans="1:8" x14ac:dyDescent="0.3">
      <c r="A778" t="s">
        <v>2507</v>
      </c>
      <c r="B778" t="s">
        <v>2508</v>
      </c>
      <c r="C778" t="s">
        <v>2509</v>
      </c>
      <c r="D778">
        <v>7.7400460335233805E-4</v>
      </c>
      <c r="E778">
        <v>1.5032369177191899E-3</v>
      </c>
      <c r="F778">
        <v>0.51489196029506001</v>
      </c>
      <c r="G778">
        <v>0.60673888448235402</v>
      </c>
      <c r="H778">
        <v>1</v>
      </c>
    </row>
    <row r="779" spans="1:8" x14ac:dyDescent="0.3">
      <c r="A779" t="s">
        <v>1177</v>
      </c>
      <c r="B779" t="s">
        <v>1178</v>
      </c>
      <c r="C779" t="s">
        <v>1179</v>
      </c>
      <c r="D779">
        <v>-7.6170039429685605E-4</v>
      </c>
      <c r="E779">
        <v>1.4825502891121899E-3</v>
      </c>
      <c r="F779">
        <v>-0.51377710415003497</v>
      </c>
      <c r="G779">
        <v>0.60751792687862805</v>
      </c>
      <c r="H779">
        <v>1</v>
      </c>
    </row>
    <row r="780" spans="1:8" x14ac:dyDescent="0.3">
      <c r="A780" t="s">
        <v>1781</v>
      </c>
      <c r="B780" t="s">
        <v>1782</v>
      </c>
      <c r="C780" t="s">
        <v>1783</v>
      </c>
      <c r="D780">
        <v>-7.4925460054515905E-4</v>
      </c>
      <c r="E780">
        <v>1.4595991281864699E-3</v>
      </c>
      <c r="F780">
        <v>-0.51332902718028794</v>
      </c>
      <c r="G780">
        <v>0.60783116127617698</v>
      </c>
      <c r="H780">
        <v>1</v>
      </c>
    </row>
    <row r="781" spans="1:8" x14ac:dyDescent="0.3">
      <c r="A781" t="s">
        <v>627</v>
      </c>
      <c r="B781" t="s">
        <v>628</v>
      </c>
      <c r="C781" t="s">
        <v>629</v>
      </c>
      <c r="D781">
        <v>9.34504527068277E-4</v>
      </c>
      <c r="E781">
        <v>1.8268725897522999E-3</v>
      </c>
      <c r="F781">
        <v>0.51153240368830799</v>
      </c>
      <c r="G781">
        <v>0.60917165628261105</v>
      </c>
      <c r="H781">
        <v>1</v>
      </c>
    </row>
    <row r="782" spans="1:8" x14ac:dyDescent="0.3">
      <c r="A782" t="s">
        <v>109</v>
      </c>
      <c r="B782" t="s">
        <v>110</v>
      </c>
      <c r="C782" t="s">
        <v>111</v>
      </c>
      <c r="D782">
        <v>-9.3713839220549802E-4</v>
      </c>
      <c r="E782">
        <v>1.8340237562243201E-3</v>
      </c>
      <c r="F782">
        <v>-0.51097396586332899</v>
      </c>
      <c r="G782">
        <v>0.60956239513384203</v>
      </c>
      <c r="H782">
        <v>1</v>
      </c>
    </row>
    <row r="783" spans="1:8" x14ac:dyDescent="0.3">
      <c r="A783" t="s">
        <v>2116</v>
      </c>
      <c r="B783" t="s">
        <v>2117</v>
      </c>
      <c r="C783" t="s">
        <v>2118</v>
      </c>
      <c r="D783">
        <v>7.5392300944160699E-4</v>
      </c>
      <c r="E783">
        <v>1.47975534434402E-3</v>
      </c>
      <c r="F783">
        <v>0.509491661796176</v>
      </c>
      <c r="G783">
        <v>0.61051667283917799</v>
      </c>
      <c r="H783">
        <v>1</v>
      </c>
    </row>
    <row r="784" spans="1:8" x14ac:dyDescent="0.3">
      <c r="A784" t="s">
        <v>301</v>
      </c>
      <c r="B784" t="s">
        <v>302</v>
      </c>
      <c r="C784" t="s">
        <v>303</v>
      </c>
      <c r="D784">
        <v>-9.3745560291066097E-4</v>
      </c>
      <c r="E784">
        <v>1.8401473733844901E-3</v>
      </c>
      <c r="F784">
        <v>-0.50944593703190499</v>
      </c>
      <c r="G784">
        <v>0.61063212711596204</v>
      </c>
      <c r="H784">
        <v>1</v>
      </c>
    </row>
    <row r="785" spans="1:8" x14ac:dyDescent="0.3">
      <c r="A785" t="s">
        <v>2011</v>
      </c>
      <c r="B785" t="s">
        <v>2012</v>
      </c>
      <c r="C785" t="s">
        <v>2013</v>
      </c>
      <c r="D785">
        <v>-7.4852700164898696E-4</v>
      </c>
      <c r="E785">
        <v>1.47231358585815E-3</v>
      </c>
      <c r="F785">
        <v>-0.508401884516131</v>
      </c>
      <c r="G785">
        <v>0.61128029415477902</v>
      </c>
      <c r="H785">
        <v>1</v>
      </c>
    </row>
    <row r="786" spans="1:8" x14ac:dyDescent="0.3">
      <c r="A786" t="s">
        <v>2794</v>
      </c>
      <c r="B786" t="s">
        <v>2795</v>
      </c>
      <c r="C786" t="s">
        <v>2796</v>
      </c>
      <c r="D786">
        <v>7.3884329322402599E-4</v>
      </c>
      <c r="E786">
        <v>1.45424295379814E-3</v>
      </c>
      <c r="F786">
        <v>0.50806042504406801</v>
      </c>
      <c r="G786">
        <v>0.61151964647939405</v>
      </c>
      <c r="H786">
        <v>1</v>
      </c>
    </row>
    <row r="787" spans="1:8" x14ac:dyDescent="0.3">
      <c r="A787" t="s">
        <v>1409</v>
      </c>
      <c r="B787" t="s">
        <v>1410</v>
      </c>
      <c r="C787" t="s">
        <v>1411</v>
      </c>
      <c r="D787">
        <v>7.3646600675309295E-4</v>
      </c>
      <c r="E787">
        <v>1.4508852930294001E-3</v>
      </c>
      <c r="F787">
        <v>0.50759767866650296</v>
      </c>
      <c r="G787">
        <v>0.61184408341694296</v>
      </c>
      <c r="H787">
        <v>1</v>
      </c>
    </row>
    <row r="788" spans="1:8" x14ac:dyDescent="0.3">
      <c r="A788" t="s">
        <v>3823</v>
      </c>
      <c r="B788" t="s">
        <v>3824</v>
      </c>
      <c r="C788" t="s">
        <v>3825</v>
      </c>
      <c r="D788">
        <v>-7.4092027389760105E-4</v>
      </c>
      <c r="E788">
        <v>1.46118574030143E-3</v>
      </c>
      <c r="F788">
        <v>-0.50706782407057704</v>
      </c>
      <c r="G788">
        <v>0.61221566437783104</v>
      </c>
      <c r="H788">
        <v>1</v>
      </c>
    </row>
    <row r="789" spans="1:8" x14ac:dyDescent="0.3">
      <c r="A789" t="s">
        <v>2519</v>
      </c>
      <c r="B789" t="s">
        <v>2520</v>
      </c>
      <c r="C789" t="s">
        <v>2521</v>
      </c>
      <c r="D789">
        <v>7.3688249708339399E-4</v>
      </c>
      <c r="E789">
        <v>1.4545314449387701E-3</v>
      </c>
      <c r="F789">
        <v>0.50661159622741003</v>
      </c>
      <c r="G789">
        <v>0.61253569179989598</v>
      </c>
      <c r="H789">
        <v>1</v>
      </c>
    </row>
    <row r="790" spans="1:8" x14ac:dyDescent="0.3">
      <c r="A790" t="s">
        <v>2420</v>
      </c>
      <c r="B790" t="s">
        <v>2421</v>
      </c>
      <c r="C790" t="s">
        <v>2422</v>
      </c>
      <c r="D790">
        <v>7.5653017269031403E-4</v>
      </c>
      <c r="E790">
        <v>1.4987313918791601E-3</v>
      </c>
      <c r="F790">
        <v>0.50478036077015198</v>
      </c>
      <c r="G790">
        <v>0.61382098202917101</v>
      </c>
      <c r="H790">
        <v>1</v>
      </c>
    </row>
    <row r="791" spans="1:8" x14ac:dyDescent="0.3">
      <c r="A791" t="s">
        <v>726</v>
      </c>
      <c r="B791" t="s">
        <v>727</v>
      </c>
      <c r="C791" t="s">
        <v>728</v>
      </c>
      <c r="D791">
        <v>-7.7136450505804505E-4</v>
      </c>
      <c r="E791">
        <v>1.52896818259476E-3</v>
      </c>
      <c r="F791">
        <v>-0.50450003724014003</v>
      </c>
      <c r="G791">
        <v>0.61401783791818398</v>
      </c>
      <c r="H791">
        <v>1</v>
      </c>
    </row>
    <row r="792" spans="1:8" x14ac:dyDescent="0.3">
      <c r="A792" t="s">
        <v>1678</v>
      </c>
      <c r="B792" t="s">
        <v>1679</v>
      </c>
      <c r="C792" t="s">
        <v>1680</v>
      </c>
      <c r="D792">
        <v>7.3175638819671595E-4</v>
      </c>
      <c r="E792">
        <v>1.45164242858794E-3</v>
      </c>
      <c r="F792">
        <v>0.50408859219451196</v>
      </c>
      <c r="G792">
        <v>0.61430682373440004</v>
      </c>
      <c r="H792">
        <v>1</v>
      </c>
    </row>
    <row r="793" spans="1:8" x14ac:dyDescent="0.3">
      <c r="A793" t="s">
        <v>2997</v>
      </c>
      <c r="B793" t="s">
        <v>2998</v>
      </c>
      <c r="C793" t="s">
        <v>2999</v>
      </c>
      <c r="D793">
        <v>-7.3083556054985804E-4</v>
      </c>
      <c r="E793">
        <v>1.46327330362326E-3</v>
      </c>
      <c r="F793">
        <v>-0.49945253476586399</v>
      </c>
      <c r="G793">
        <v>0.61756717923884097</v>
      </c>
      <c r="H793">
        <v>1</v>
      </c>
    </row>
    <row r="794" spans="1:8" x14ac:dyDescent="0.3">
      <c r="A794" t="s">
        <v>1978</v>
      </c>
      <c r="B794" t="s">
        <v>1979</v>
      </c>
      <c r="C794" t="s">
        <v>1980</v>
      </c>
      <c r="D794">
        <v>7.2240289095749704E-4</v>
      </c>
      <c r="E794">
        <v>1.4510400431373099E-3</v>
      </c>
      <c r="F794">
        <v>0.49785179559592302</v>
      </c>
      <c r="G794">
        <v>0.61869467497740704</v>
      </c>
      <c r="H794">
        <v>1</v>
      </c>
    </row>
    <row r="795" spans="1:8" x14ac:dyDescent="0.3">
      <c r="A795" t="s">
        <v>3527</v>
      </c>
      <c r="B795" t="s">
        <v>3528</v>
      </c>
      <c r="C795" t="s">
        <v>3529</v>
      </c>
      <c r="D795">
        <v>-7.3430491467811696E-4</v>
      </c>
      <c r="E795">
        <v>1.47710340484566E-3</v>
      </c>
      <c r="F795">
        <v>-0.49712492183635798</v>
      </c>
      <c r="G795">
        <v>0.61920695247694002</v>
      </c>
      <c r="H795">
        <v>1</v>
      </c>
    </row>
    <row r="796" spans="1:8" x14ac:dyDescent="0.3">
      <c r="A796" t="s">
        <v>1984</v>
      </c>
      <c r="B796" t="s">
        <v>1985</v>
      </c>
      <c r="C796" t="s">
        <v>1986</v>
      </c>
      <c r="D796">
        <v>-9.0820272549703895E-4</v>
      </c>
      <c r="E796">
        <v>1.8323672824513001E-3</v>
      </c>
      <c r="F796">
        <v>-0.49564447815400198</v>
      </c>
      <c r="G796">
        <v>0.62033172288850502</v>
      </c>
      <c r="H796">
        <v>1</v>
      </c>
    </row>
    <row r="797" spans="1:8" x14ac:dyDescent="0.3">
      <c r="A797" t="s">
        <v>1796</v>
      </c>
      <c r="B797" t="s">
        <v>1797</v>
      </c>
      <c r="C797" t="s">
        <v>1798</v>
      </c>
      <c r="D797">
        <v>-7.3201672664527698E-4</v>
      </c>
      <c r="E797">
        <v>1.48734700370664E-3</v>
      </c>
      <c r="F797">
        <v>-0.49216270636307902</v>
      </c>
      <c r="G797">
        <v>0.62270910335801899</v>
      </c>
      <c r="H797">
        <v>1</v>
      </c>
    </row>
    <row r="798" spans="1:8" x14ac:dyDescent="0.3">
      <c r="A798" t="s">
        <v>863</v>
      </c>
      <c r="B798" t="s">
        <v>864</v>
      </c>
      <c r="C798" t="s">
        <v>865</v>
      </c>
      <c r="D798">
        <v>7.3049137003149101E-4</v>
      </c>
      <c r="E798">
        <v>1.4957168661473301E-3</v>
      </c>
      <c r="F798">
        <v>0.48838880309820298</v>
      </c>
      <c r="G798">
        <v>0.62537832743029897</v>
      </c>
      <c r="H798">
        <v>1</v>
      </c>
    </row>
    <row r="799" spans="1:8" x14ac:dyDescent="0.3">
      <c r="A799" t="s">
        <v>866</v>
      </c>
      <c r="B799" t="s">
        <v>867</v>
      </c>
      <c r="C799" t="s">
        <v>868</v>
      </c>
      <c r="D799">
        <v>7.5303699671918397E-4</v>
      </c>
      <c r="E799">
        <v>1.5426778282916101E-3</v>
      </c>
      <c r="F799">
        <v>0.48813626728084197</v>
      </c>
      <c r="G799">
        <v>0.62555711838578698</v>
      </c>
      <c r="H799">
        <v>1</v>
      </c>
    </row>
    <row r="800" spans="1:8" x14ac:dyDescent="0.3">
      <c r="A800" t="s">
        <v>774</v>
      </c>
      <c r="B800" t="s">
        <v>775</v>
      </c>
      <c r="C800" t="s">
        <v>776</v>
      </c>
      <c r="D800">
        <v>7.0669700805946298E-4</v>
      </c>
      <c r="E800">
        <v>1.4494570508794601E-3</v>
      </c>
      <c r="F800">
        <v>0.48755981257303999</v>
      </c>
      <c r="G800">
        <v>0.62596532089501</v>
      </c>
      <c r="H800">
        <v>1</v>
      </c>
    </row>
    <row r="801" spans="1:8" x14ac:dyDescent="0.3">
      <c r="A801" t="s">
        <v>262</v>
      </c>
      <c r="B801" t="s">
        <v>263</v>
      </c>
      <c r="C801" t="s">
        <v>264</v>
      </c>
      <c r="D801">
        <v>-8.9066135442098697E-4</v>
      </c>
      <c r="E801">
        <v>1.8292222652299601E-3</v>
      </c>
      <c r="F801">
        <v>-0.48690712514862999</v>
      </c>
      <c r="G801">
        <v>0.62650683979810795</v>
      </c>
      <c r="H801">
        <v>1</v>
      </c>
    </row>
    <row r="802" spans="1:8" x14ac:dyDescent="0.3">
      <c r="A802" t="s">
        <v>3826</v>
      </c>
      <c r="B802" t="s">
        <v>3827</v>
      </c>
      <c r="C802" t="s">
        <v>3828</v>
      </c>
      <c r="D802">
        <v>-7.1646901924944596E-4</v>
      </c>
      <c r="E802">
        <v>1.47582620063164E-3</v>
      </c>
      <c r="F802">
        <v>-0.48546977885526399</v>
      </c>
      <c r="G802">
        <v>0.627446290049265</v>
      </c>
      <c r="H802">
        <v>1</v>
      </c>
    </row>
    <row r="803" spans="1:8" x14ac:dyDescent="0.3">
      <c r="A803" t="s">
        <v>962</v>
      </c>
      <c r="B803" t="s">
        <v>963</v>
      </c>
      <c r="C803" t="s">
        <v>964</v>
      </c>
      <c r="D803">
        <v>-8.8835214207101101E-4</v>
      </c>
      <c r="E803">
        <v>1.83419360068674E-3</v>
      </c>
      <c r="F803">
        <v>-0.48432844915520601</v>
      </c>
      <c r="G803">
        <v>0.62833437113368795</v>
      </c>
      <c r="H803">
        <v>1</v>
      </c>
    </row>
    <row r="804" spans="1:8" x14ac:dyDescent="0.3">
      <c r="A804" t="s">
        <v>2836</v>
      </c>
      <c r="B804" t="s">
        <v>2837</v>
      </c>
      <c r="C804" t="s">
        <v>2838</v>
      </c>
      <c r="D804">
        <v>-8.8909138875317001E-4</v>
      </c>
      <c r="E804">
        <v>1.8407940984325401E-3</v>
      </c>
      <c r="F804">
        <v>-0.482993393726241</v>
      </c>
      <c r="G804">
        <v>0.62928143623306498</v>
      </c>
      <c r="H804">
        <v>1</v>
      </c>
    </row>
    <row r="805" spans="1:8" x14ac:dyDescent="0.3">
      <c r="A805" t="s">
        <v>2833</v>
      </c>
      <c r="B805" t="s">
        <v>2834</v>
      </c>
      <c r="C805" t="s">
        <v>2835</v>
      </c>
      <c r="D805">
        <v>-6.97843287369635E-4</v>
      </c>
      <c r="E805">
        <v>1.45237491135676E-3</v>
      </c>
      <c r="F805">
        <v>-0.480484261958046</v>
      </c>
      <c r="G805">
        <v>0.63098502440450799</v>
      </c>
      <c r="H805">
        <v>1</v>
      </c>
    </row>
    <row r="806" spans="1:8" x14ac:dyDescent="0.3">
      <c r="A806" t="s">
        <v>3877</v>
      </c>
      <c r="B806" t="s">
        <v>3878</v>
      </c>
      <c r="C806" t="s">
        <v>3879</v>
      </c>
      <c r="D806">
        <v>-6.9900300368977496E-4</v>
      </c>
      <c r="E806">
        <v>1.4588887711985299E-3</v>
      </c>
      <c r="F806">
        <v>-0.479133856870748</v>
      </c>
      <c r="G806">
        <v>0.631945010542733</v>
      </c>
      <c r="H806">
        <v>1</v>
      </c>
    </row>
    <row r="807" spans="1:8" x14ac:dyDescent="0.3">
      <c r="A807" t="s">
        <v>3710</v>
      </c>
      <c r="B807" t="s">
        <v>3711</v>
      </c>
      <c r="C807" t="s">
        <v>3712</v>
      </c>
      <c r="D807">
        <v>6.9413512801895299E-4</v>
      </c>
      <c r="E807">
        <v>1.4511714363640499E-3</v>
      </c>
      <c r="F807">
        <v>0.47832744679576</v>
      </c>
      <c r="G807">
        <v>0.632518574021394</v>
      </c>
      <c r="H807">
        <v>1</v>
      </c>
    </row>
    <row r="808" spans="1:8" x14ac:dyDescent="0.3">
      <c r="A808" t="s">
        <v>3216</v>
      </c>
      <c r="B808" t="s">
        <v>3217</v>
      </c>
      <c r="C808" t="s">
        <v>3218</v>
      </c>
      <c r="D808">
        <v>-7.2742139146239897E-4</v>
      </c>
      <c r="E808">
        <v>1.5228584845304999E-3</v>
      </c>
      <c r="F808">
        <v>-0.47766841032944901</v>
      </c>
      <c r="G808">
        <v>0.632987481686204</v>
      </c>
      <c r="H808">
        <v>1</v>
      </c>
    </row>
    <row r="809" spans="1:8" x14ac:dyDescent="0.3">
      <c r="A809" t="s">
        <v>3477</v>
      </c>
      <c r="B809" t="s">
        <v>3478</v>
      </c>
      <c r="C809" t="s">
        <v>3479</v>
      </c>
      <c r="D809">
        <v>7.2024352280437496E-4</v>
      </c>
      <c r="E809">
        <v>1.5121252627328401E-3</v>
      </c>
      <c r="F809">
        <v>0.47631207582808999</v>
      </c>
      <c r="G809">
        <v>0.63395298506640096</v>
      </c>
      <c r="H809">
        <v>1</v>
      </c>
    </row>
    <row r="810" spans="1:8" x14ac:dyDescent="0.3">
      <c r="A810" t="s">
        <v>3129</v>
      </c>
      <c r="B810" t="s">
        <v>3130</v>
      </c>
      <c r="C810" t="s">
        <v>3131</v>
      </c>
      <c r="D810">
        <v>-6.9754628386752698E-4</v>
      </c>
      <c r="E810">
        <v>1.4656039004024E-3</v>
      </c>
      <c r="F810">
        <v>-0.475944614828063</v>
      </c>
      <c r="G810">
        <v>0.63421466883405797</v>
      </c>
      <c r="H810">
        <v>1</v>
      </c>
    </row>
    <row r="811" spans="1:8" x14ac:dyDescent="0.3">
      <c r="A811" t="s">
        <v>1969</v>
      </c>
      <c r="B811" t="s">
        <v>1970</v>
      </c>
      <c r="C811" t="s">
        <v>1971</v>
      </c>
      <c r="D811">
        <v>-6.9131367910533104E-4</v>
      </c>
      <c r="E811">
        <v>1.4528411313781599E-3</v>
      </c>
      <c r="F811">
        <v>-0.475835701629366</v>
      </c>
      <c r="G811">
        <v>0.63429223910764398</v>
      </c>
      <c r="H811">
        <v>1</v>
      </c>
    </row>
    <row r="812" spans="1:8" x14ac:dyDescent="0.3">
      <c r="A812" t="s">
        <v>3450</v>
      </c>
      <c r="B812" t="s">
        <v>3451</v>
      </c>
      <c r="C812" t="s">
        <v>3452</v>
      </c>
      <c r="D812">
        <v>-6.8862470041561904E-4</v>
      </c>
      <c r="E812">
        <v>1.45411301111411E-3</v>
      </c>
      <c r="F812">
        <v>-0.473570276279976</v>
      </c>
      <c r="G812">
        <v>0.63590663384051005</v>
      </c>
      <c r="H812">
        <v>1</v>
      </c>
    </row>
    <row r="813" spans="1:8" x14ac:dyDescent="0.3">
      <c r="A813" t="s">
        <v>2435</v>
      </c>
      <c r="B813" t="s">
        <v>2436</v>
      </c>
      <c r="C813" t="s">
        <v>2437</v>
      </c>
      <c r="D813">
        <v>9.0232977104009299E-4</v>
      </c>
      <c r="E813">
        <v>1.912449159062E-3</v>
      </c>
      <c r="F813">
        <v>0.47181895882798702</v>
      </c>
      <c r="G813">
        <v>0.63723224715528204</v>
      </c>
      <c r="H813">
        <v>1</v>
      </c>
    </row>
    <row r="814" spans="1:8" x14ac:dyDescent="0.3">
      <c r="A814" t="s">
        <v>2976</v>
      </c>
      <c r="B814" t="s">
        <v>2977</v>
      </c>
      <c r="C814" t="s">
        <v>2978</v>
      </c>
      <c r="D814">
        <v>-6.8510525390426305E-4</v>
      </c>
      <c r="E814">
        <v>1.45294901459592E-3</v>
      </c>
      <c r="F814">
        <v>-0.471527388106455</v>
      </c>
      <c r="G814">
        <v>0.63736393064369401</v>
      </c>
      <c r="H814">
        <v>1</v>
      </c>
    </row>
    <row r="815" spans="1:8" x14ac:dyDescent="0.3">
      <c r="A815" t="s">
        <v>3159</v>
      </c>
      <c r="B815" t="s">
        <v>3160</v>
      </c>
      <c r="C815" t="s">
        <v>3161</v>
      </c>
      <c r="D815">
        <v>-6.92820212836539E-4</v>
      </c>
      <c r="E815">
        <v>1.47432784558332E-3</v>
      </c>
      <c r="F815">
        <v>-0.46992276169241298</v>
      </c>
      <c r="G815">
        <v>0.63850957868754799</v>
      </c>
      <c r="H815">
        <v>1</v>
      </c>
    </row>
    <row r="816" spans="1:8" x14ac:dyDescent="0.3">
      <c r="A816" t="s">
        <v>1058</v>
      </c>
      <c r="B816" t="s">
        <v>1059</v>
      </c>
      <c r="C816" t="s">
        <v>1060</v>
      </c>
      <c r="D816">
        <v>-6.8119710232605597E-4</v>
      </c>
      <c r="E816">
        <v>1.4550703823266299E-3</v>
      </c>
      <c r="F816">
        <v>-0.46815405673836502</v>
      </c>
      <c r="G816">
        <v>0.63977337510034704</v>
      </c>
      <c r="H816">
        <v>1</v>
      </c>
    </row>
    <row r="817" spans="1:8" x14ac:dyDescent="0.3">
      <c r="A817" t="s">
        <v>3406</v>
      </c>
      <c r="B817" t="s">
        <v>3407</v>
      </c>
      <c r="C817" t="s">
        <v>3408</v>
      </c>
      <c r="D817">
        <v>-6.9454650016089403E-4</v>
      </c>
      <c r="E817">
        <v>1.4839318632628999E-3</v>
      </c>
      <c r="F817">
        <v>-0.46804473800684598</v>
      </c>
      <c r="G817">
        <v>0.63985152124993705</v>
      </c>
      <c r="H817">
        <v>1</v>
      </c>
    </row>
    <row r="818" spans="1:8" x14ac:dyDescent="0.3">
      <c r="A818" t="s">
        <v>2411</v>
      </c>
      <c r="B818" t="s">
        <v>2412</v>
      </c>
      <c r="C818" t="s">
        <v>2413</v>
      </c>
      <c r="D818">
        <v>-6.8518406357759602E-4</v>
      </c>
      <c r="E818">
        <v>1.46405286555672E-3</v>
      </c>
      <c r="F818">
        <v>-0.468005001525028</v>
      </c>
      <c r="G818">
        <v>0.63987992773999003</v>
      </c>
      <c r="H818">
        <v>1</v>
      </c>
    </row>
    <row r="819" spans="1:8" x14ac:dyDescent="0.3">
      <c r="A819" t="s">
        <v>265</v>
      </c>
      <c r="B819" t="s">
        <v>266</v>
      </c>
      <c r="C819" t="s">
        <v>267</v>
      </c>
      <c r="D819">
        <v>-6.7938426677806698E-4</v>
      </c>
      <c r="E819">
        <v>1.4521180136466199E-3</v>
      </c>
      <c r="F819">
        <v>-0.46785747466348898</v>
      </c>
      <c r="G819">
        <v>0.63998539515684905</v>
      </c>
      <c r="H819">
        <v>1</v>
      </c>
    </row>
    <row r="820" spans="1:8" x14ac:dyDescent="0.3">
      <c r="A820" t="s">
        <v>2630</v>
      </c>
      <c r="B820" t="s">
        <v>2631</v>
      </c>
      <c r="C820" t="s">
        <v>2632</v>
      </c>
      <c r="D820">
        <v>6.8247339243068805E-4</v>
      </c>
      <c r="E820">
        <v>1.4603299702404999E-3</v>
      </c>
      <c r="F820">
        <v>0.467341906513288</v>
      </c>
      <c r="G820">
        <v>0.64035403365418098</v>
      </c>
      <c r="H820">
        <v>1</v>
      </c>
    </row>
    <row r="821" spans="1:8" x14ac:dyDescent="0.3">
      <c r="A821" t="s">
        <v>235</v>
      </c>
      <c r="B821" t="s">
        <v>236</v>
      </c>
      <c r="C821" t="s">
        <v>237</v>
      </c>
      <c r="D821">
        <v>-8.7370566559727598E-4</v>
      </c>
      <c r="E821">
        <v>1.87007820974606E-3</v>
      </c>
      <c r="F821">
        <v>-0.46720274106392501</v>
      </c>
      <c r="G821">
        <v>0.64052909712336903</v>
      </c>
      <c r="H821">
        <v>1</v>
      </c>
    </row>
    <row r="822" spans="1:8" x14ac:dyDescent="0.3">
      <c r="A822" t="s">
        <v>3343</v>
      </c>
      <c r="B822" t="s">
        <v>3344</v>
      </c>
      <c r="C822" t="s">
        <v>3345</v>
      </c>
      <c r="D822">
        <v>-6.7730332963438205E-4</v>
      </c>
      <c r="E822">
        <v>1.45593415629424E-3</v>
      </c>
      <c r="F822">
        <v>-0.46520189577687099</v>
      </c>
      <c r="G822">
        <v>0.64188512097909101</v>
      </c>
      <c r="H822">
        <v>1</v>
      </c>
    </row>
    <row r="823" spans="1:8" x14ac:dyDescent="0.3">
      <c r="A823" t="s">
        <v>3841</v>
      </c>
      <c r="B823" t="s">
        <v>3842</v>
      </c>
      <c r="C823" t="s">
        <v>3843</v>
      </c>
      <c r="D823">
        <v>-6.8152446181134099E-4</v>
      </c>
      <c r="E823">
        <v>1.46928428529058E-3</v>
      </c>
      <c r="F823">
        <v>-0.463847921490943</v>
      </c>
      <c r="G823">
        <v>0.64285462102647595</v>
      </c>
      <c r="H823">
        <v>1</v>
      </c>
    </row>
    <row r="824" spans="1:8" x14ac:dyDescent="0.3">
      <c r="A824" t="s">
        <v>364</v>
      </c>
      <c r="B824" t="s">
        <v>365</v>
      </c>
      <c r="C824" t="s">
        <v>366</v>
      </c>
      <c r="D824">
        <v>6.7749686931178204E-4</v>
      </c>
      <c r="E824">
        <v>1.4611555867803899E-3</v>
      </c>
      <c r="F824">
        <v>0.46367195625253299</v>
      </c>
      <c r="G824">
        <v>0.64298066400042597</v>
      </c>
      <c r="H824">
        <v>1</v>
      </c>
    </row>
    <row r="825" spans="1:8" x14ac:dyDescent="0.3">
      <c r="A825" t="s">
        <v>2275</v>
      </c>
      <c r="B825" t="s">
        <v>2276</v>
      </c>
      <c r="C825" t="s">
        <v>2277</v>
      </c>
      <c r="D825">
        <v>6.7885717020008205E-4</v>
      </c>
      <c r="E825">
        <v>1.4722536306523699E-3</v>
      </c>
      <c r="F825">
        <v>0.46110069356682198</v>
      </c>
      <c r="G825">
        <v>0.64482361832236201</v>
      </c>
      <c r="H825">
        <v>1</v>
      </c>
    </row>
    <row r="826" spans="1:8" x14ac:dyDescent="0.3">
      <c r="A826" t="s">
        <v>2233</v>
      </c>
      <c r="B826" t="s">
        <v>2234</v>
      </c>
      <c r="C826" t="s">
        <v>2235</v>
      </c>
      <c r="D826">
        <v>-8.4444411157466495E-4</v>
      </c>
      <c r="E826">
        <v>1.83166571474836E-3</v>
      </c>
      <c r="F826">
        <v>-0.461025232265528</v>
      </c>
      <c r="G826">
        <v>0.64495214479305396</v>
      </c>
      <c r="H826">
        <v>1</v>
      </c>
    </row>
    <row r="827" spans="1:8" x14ac:dyDescent="0.3">
      <c r="A827" t="s">
        <v>343</v>
      </c>
      <c r="B827" t="s">
        <v>344</v>
      </c>
      <c r="C827" t="s">
        <v>345</v>
      </c>
      <c r="D827">
        <v>-6.7064830730581104E-4</v>
      </c>
      <c r="E827">
        <v>1.4573312955893499E-3</v>
      </c>
      <c r="F827">
        <v>-0.46018932643218802</v>
      </c>
      <c r="G827">
        <v>0.64547736704582304</v>
      </c>
      <c r="H827">
        <v>1</v>
      </c>
    </row>
    <row r="828" spans="1:8" x14ac:dyDescent="0.3">
      <c r="A828" t="s">
        <v>3486</v>
      </c>
      <c r="B828" t="s">
        <v>3487</v>
      </c>
      <c r="C828" t="s">
        <v>3488</v>
      </c>
      <c r="D828">
        <v>-8.4855957723823901E-4</v>
      </c>
      <c r="E828">
        <v>1.84404987977106E-3</v>
      </c>
      <c r="F828">
        <v>-0.46016085928412598</v>
      </c>
      <c r="G828">
        <v>0.64557203947374697</v>
      </c>
      <c r="H828">
        <v>1</v>
      </c>
    </row>
    <row r="829" spans="1:8" x14ac:dyDescent="0.3">
      <c r="A829" t="s">
        <v>3545</v>
      </c>
      <c r="B829" t="s">
        <v>3546</v>
      </c>
      <c r="C829" t="s">
        <v>3547</v>
      </c>
      <c r="D829">
        <v>6.7654775100741305E-4</v>
      </c>
      <c r="E829">
        <v>1.4722495223270201E-3</v>
      </c>
      <c r="F829">
        <v>0.459533347267159</v>
      </c>
      <c r="G829">
        <v>0.64594808884027</v>
      </c>
      <c r="H829">
        <v>1</v>
      </c>
    </row>
    <row r="830" spans="1:8" x14ac:dyDescent="0.3">
      <c r="A830" t="s">
        <v>3596</v>
      </c>
      <c r="B830" t="s">
        <v>3597</v>
      </c>
      <c r="C830" t="s">
        <v>3598</v>
      </c>
      <c r="D830">
        <v>6.6328604856150499E-4</v>
      </c>
      <c r="E830">
        <v>1.4501711518203799E-3</v>
      </c>
      <c r="F830">
        <v>0.45738466644360598</v>
      </c>
      <c r="G830">
        <v>0.64749094686113495</v>
      </c>
      <c r="H830">
        <v>1</v>
      </c>
    </row>
    <row r="831" spans="1:8" x14ac:dyDescent="0.3">
      <c r="A831" t="s">
        <v>1575</v>
      </c>
      <c r="B831" t="s">
        <v>1576</v>
      </c>
      <c r="C831" t="s">
        <v>1577</v>
      </c>
      <c r="D831">
        <v>-6.7461547633638997E-4</v>
      </c>
      <c r="E831">
        <v>1.4821117570888601E-3</v>
      </c>
      <c r="F831">
        <v>-0.45517180004121799</v>
      </c>
      <c r="G831">
        <v>0.64908148010458799</v>
      </c>
      <c r="H831">
        <v>1</v>
      </c>
    </row>
    <row r="832" spans="1:8" x14ac:dyDescent="0.3">
      <c r="A832" t="s">
        <v>1513</v>
      </c>
      <c r="B832" t="s">
        <v>1514</v>
      </c>
      <c r="C832" t="s">
        <v>1515</v>
      </c>
      <c r="D832">
        <v>6.7686507880378003E-4</v>
      </c>
      <c r="E832">
        <v>1.4871590295230199E-3</v>
      </c>
      <c r="F832">
        <v>0.45513967596382099</v>
      </c>
      <c r="G832">
        <v>0.64910458162795104</v>
      </c>
      <c r="H832">
        <v>1</v>
      </c>
    </row>
    <row r="833" spans="1:8" x14ac:dyDescent="0.3">
      <c r="A833" t="s">
        <v>3602</v>
      </c>
      <c r="B833" t="s">
        <v>3603</v>
      </c>
      <c r="C833" t="s">
        <v>3604</v>
      </c>
      <c r="D833">
        <v>6.6136075944181396E-4</v>
      </c>
      <c r="E833">
        <v>1.4595172878794499E-3</v>
      </c>
      <c r="F833">
        <v>0.45313663971922902</v>
      </c>
      <c r="G833">
        <v>0.65054570042280702</v>
      </c>
      <c r="H833">
        <v>1</v>
      </c>
    </row>
    <row r="834" spans="1:8" x14ac:dyDescent="0.3">
      <c r="A834" t="s">
        <v>2350</v>
      </c>
      <c r="B834" t="s">
        <v>2351</v>
      </c>
      <c r="C834" t="s">
        <v>2352</v>
      </c>
      <c r="D834">
        <v>-6.7348180901060902E-4</v>
      </c>
      <c r="E834">
        <v>1.4877342799026699E-3</v>
      </c>
      <c r="F834">
        <v>-0.45268958180802998</v>
      </c>
      <c r="G834">
        <v>0.65086752283770999</v>
      </c>
      <c r="H834">
        <v>1</v>
      </c>
    </row>
    <row r="835" spans="1:8" x14ac:dyDescent="0.3">
      <c r="A835" t="s">
        <v>3256</v>
      </c>
      <c r="B835" t="s">
        <v>3257</v>
      </c>
      <c r="C835" t="s">
        <v>3258</v>
      </c>
      <c r="D835">
        <v>-6.6915743034715199E-4</v>
      </c>
      <c r="E835">
        <v>1.47842051293672E-3</v>
      </c>
      <c r="F835">
        <v>-0.45261644064850198</v>
      </c>
      <c r="G835">
        <v>0.65092018098007598</v>
      </c>
      <c r="H835">
        <v>1</v>
      </c>
    </row>
    <row r="836" spans="1:8" x14ac:dyDescent="0.3">
      <c r="A836" t="s">
        <v>2618</v>
      </c>
      <c r="B836" t="s">
        <v>2619</v>
      </c>
      <c r="C836" t="s">
        <v>2620</v>
      </c>
      <c r="D836">
        <v>-8.4554392188671804E-4</v>
      </c>
      <c r="E836">
        <v>1.87664749178399E-3</v>
      </c>
      <c r="F836">
        <v>-0.45056086749830898</v>
      </c>
      <c r="G836">
        <v>0.65247329882920702</v>
      </c>
      <c r="H836">
        <v>1</v>
      </c>
    </row>
    <row r="837" spans="1:8" x14ac:dyDescent="0.3">
      <c r="A837" t="s">
        <v>211</v>
      </c>
      <c r="B837" t="s">
        <v>212</v>
      </c>
      <c r="C837" t="s">
        <v>213</v>
      </c>
      <c r="D837">
        <v>-8.2720663005227699E-4</v>
      </c>
      <c r="E837">
        <v>1.8380478769939299E-3</v>
      </c>
      <c r="F837">
        <v>-0.450046291179937</v>
      </c>
      <c r="G837">
        <v>0.65284406878288304</v>
      </c>
      <c r="H837">
        <v>1</v>
      </c>
    </row>
    <row r="838" spans="1:8" x14ac:dyDescent="0.3">
      <c r="A838" t="s">
        <v>3141</v>
      </c>
      <c r="B838" t="s">
        <v>3142</v>
      </c>
      <c r="C838" t="s">
        <v>3143</v>
      </c>
      <c r="D838">
        <v>-6.5776599898306103E-4</v>
      </c>
      <c r="E838">
        <v>1.4628084370446901E-3</v>
      </c>
      <c r="F838">
        <v>-0.44965969728199301</v>
      </c>
      <c r="G838">
        <v>0.65305035333434502</v>
      </c>
      <c r="H838">
        <v>1</v>
      </c>
    </row>
    <row r="839" spans="1:8" x14ac:dyDescent="0.3">
      <c r="A839" t="s">
        <v>1156</v>
      </c>
      <c r="B839" t="s">
        <v>1157</v>
      </c>
      <c r="C839" t="s">
        <v>1158</v>
      </c>
      <c r="D839">
        <v>-6.5133643950224501E-4</v>
      </c>
      <c r="E839">
        <v>1.45346024918119E-3</v>
      </c>
      <c r="F839">
        <v>-0.44812814101326598</v>
      </c>
      <c r="G839">
        <v>0.654154872094872</v>
      </c>
      <c r="H839">
        <v>1</v>
      </c>
    </row>
    <row r="840" spans="1:8" x14ac:dyDescent="0.3">
      <c r="A840" t="s">
        <v>714</v>
      </c>
      <c r="B840" t="s">
        <v>715</v>
      </c>
      <c r="C840" t="s">
        <v>716</v>
      </c>
      <c r="D840">
        <v>6.5192236658409303E-4</v>
      </c>
      <c r="E840">
        <v>1.4553004392889801E-3</v>
      </c>
      <c r="F840">
        <v>0.44796411035415001</v>
      </c>
      <c r="G840">
        <v>0.654273211792196</v>
      </c>
      <c r="H840">
        <v>1</v>
      </c>
    </row>
    <row r="841" spans="1:8" x14ac:dyDescent="0.3">
      <c r="A841" t="s">
        <v>2071</v>
      </c>
      <c r="B841" t="s">
        <v>2072</v>
      </c>
      <c r="C841" t="s">
        <v>2073</v>
      </c>
      <c r="D841">
        <v>-6.6752981001214399E-4</v>
      </c>
      <c r="E841">
        <v>1.4920729384693601E-3</v>
      </c>
      <c r="F841">
        <v>-0.44738416789257501</v>
      </c>
      <c r="G841">
        <v>0.65469168025718605</v>
      </c>
      <c r="H841">
        <v>1</v>
      </c>
    </row>
    <row r="842" spans="1:8" x14ac:dyDescent="0.3">
      <c r="A842" t="s">
        <v>3346</v>
      </c>
      <c r="B842" t="s">
        <v>3347</v>
      </c>
      <c r="C842" t="s">
        <v>3348</v>
      </c>
      <c r="D842">
        <v>-6.4952939302382305E-4</v>
      </c>
      <c r="E842">
        <v>1.4543853701558199E-3</v>
      </c>
      <c r="F842">
        <v>-0.44660060968176202</v>
      </c>
      <c r="G842">
        <v>0.65525724410371899</v>
      </c>
      <c r="H842">
        <v>1</v>
      </c>
    </row>
    <row r="843" spans="1:8" x14ac:dyDescent="0.3">
      <c r="A843" t="s">
        <v>2062</v>
      </c>
      <c r="B843" t="s">
        <v>2063</v>
      </c>
      <c r="C843" t="s">
        <v>2064</v>
      </c>
      <c r="D843">
        <v>6.5063957235235101E-4</v>
      </c>
      <c r="E843">
        <v>1.4615233148825299E-3</v>
      </c>
      <c r="F843">
        <v>0.44517905785488299</v>
      </c>
      <c r="G843">
        <v>0.65628381036789496</v>
      </c>
      <c r="H843">
        <v>1</v>
      </c>
    </row>
    <row r="844" spans="1:8" x14ac:dyDescent="0.3">
      <c r="A844" t="s">
        <v>684</v>
      </c>
      <c r="B844" t="s">
        <v>685</v>
      </c>
      <c r="C844" t="s">
        <v>686</v>
      </c>
      <c r="D844">
        <v>-6.4694698680019095E-4</v>
      </c>
      <c r="E844">
        <v>1.45733178403346E-3</v>
      </c>
      <c r="F844">
        <v>-0.44392566873799699</v>
      </c>
      <c r="G844">
        <v>0.65718947837521302</v>
      </c>
      <c r="H844">
        <v>1</v>
      </c>
    </row>
    <row r="845" spans="1:8" x14ac:dyDescent="0.3">
      <c r="A845" t="s">
        <v>711</v>
      </c>
      <c r="B845" t="s">
        <v>712</v>
      </c>
      <c r="C845" t="s">
        <v>713</v>
      </c>
      <c r="D845">
        <v>8.1024231750164799E-4</v>
      </c>
      <c r="E845">
        <v>1.8247801567600299E-3</v>
      </c>
      <c r="F845">
        <v>0.444021880937299</v>
      </c>
      <c r="G845">
        <v>0.65719123954234904</v>
      </c>
      <c r="H845">
        <v>1</v>
      </c>
    </row>
    <row r="846" spans="1:8" x14ac:dyDescent="0.3">
      <c r="A846" t="s">
        <v>1951</v>
      </c>
      <c r="B846" t="s">
        <v>1952</v>
      </c>
      <c r="C846" t="s">
        <v>1953</v>
      </c>
      <c r="D846">
        <v>-6.4176505379622798E-4</v>
      </c>
      <c r="E846">
        <v>1.4514018482041299E-3</v>
      </c>
      <c r="F846">
        <v>-0.442169103332966</v>
      </c>
      <c r="G846">
        <v>0.658459577758846</v>
      </c>
      <c r="H846">
        <v>1</v>
      </c>
    </row>
    <row r="847" spans="1:8" x14ac:dyDescent="0.3">
      <c r="A847" t="s">
        <v>2287</v>
      </c>
      <c r="B847" t="s">
        <v>2288</v>
      </c>
      <c r="C847" t="s">
        <v>2289</v>
      </c>
      <c r="D847">
        <v>6.5697824281410705E-4</v>
      </c>
      <c r="E847">
        <v>1.49275379573266E-3</v>
      </c>
      <c r="F847">
        <v>0.44011158751845902</v>
      </c>
      <c r="G847">
        <v>0.65994853758664995</v>
      </c>
      <c r="H847">
        <v>1</v>
      </c>
    </row>
    <row r="848" spans="1:8" x14ac:dyDescent="0.3">
      <c r="A848" t="s">
        <v>3832</v>
      </c>
      <c r="B848" t="s">
        <v>3833</v>
      </c>
      <c r="C848" t="s">
        <v>3834</v>
      </c>
      <c r="D848">
        <v>-6.3853381485372404E-4</v>
      </c>
      <c r="E848">
        <v>1.4587160337687301E-3</v>
      </c>
      <c r="F848">
        <v>-0.43773688646172798</v>
      </c>
      <c r="G848">
        <v>0.66166871230673197</v>
      </c>
      <c r="H848">
        <v>1</v>
      </c>
    </row>
    <row r="849" spans="1:8" x14ac:dyDescent="0.3">
      <c r="A849" t="s">
        <v>914</v>
      </c>
      <c r="B849" t="s">
        <v>915</v>
      </c>
      <c r="C849" t="s">
        <v>916</v>
      </c>
      <c r="D849">
        <v>-6.4389441958369396E-4</v>
      </c>
      <c r="E849">
        <v>1.4737425230451099E-3</v>
      </c>
      <c r="F849">
        <v>-0.436911067920637</v>
      </c>
      <c r="G849">
        <v>0.66226733481869604</v>
      </c>
      <c r="H849">
        <v>1</v>
      </c>
    </row>
    <row r="850" spans="1:8" x14ac:dyDescent="0.3">
      <c r="A850" t="s">
        <v>1690</v>
      </c>
      <c r="B850" t="s">
        <v>1691</v>
      </c>
      <c r="C850" t="s">
        <v>1692</v>
      </c>
      <c r="D850">
        <v>-6.5161123898023596E-4</v>
      </c>
      <c r="E850">
        <v>1.4936316881753401E-3</v>
      </c>
      <c r="F850">
        <v>-0.436259650982809</v>
      </c>
      <c r="G850">
        <v>0.66273968897528601</v>
      </c>
      <c r="H850">
        <v>1</v>
      </c>
    </row>
    <row r="851" spans="1:8" x14ac:dyDescent="0.3">
      <c r="A851" t="s">
        <v>2884</v>
      </c>
      <c r="B851" t="s">
        <v>2885</v>
      </c>
      <c r="C851" t="s">
        <v>2886</v>
      </c>
      <c r="D851">
        <v>6.3264839402800497E-4</v>
      </c>
      <c r="E851">
        <v>1.4584973887515501E-3</v>
      </c>
      <c r="F851">
        <v>0.43376724491055901</v>
      </c>
      <c r="G851">
        <v>0.66454821662301899</v>
      </c>
      <c r="H851">
        <v>1</v>
      </c>
    </row>
    <row r="852" spans="1:8" x14ac:dyDescent="0.3">
      <c r="A852" t="s">
        <v>2239</v>
      </c>
      <c r="B852" t="s">
        <v>2240</v>
      </c>
      <c r="C852" t="s">
        <v>2241</v>
      </c>
      <c r="D852">
        <v>-6.3823218436545798E-4</v>
      </c>
      <c r="E852">
        <v>1.47389481296813E-3</v>
      </c>
      <c r="F852">
        <v>-0.43302424213040303</v>
      </c>
      <c r="G852">
        <v>0.66508772993934795</v>
      </c>
      <c r="H852">
        <v>1</v>
      </c>
    </row>
    <row r="853" spans="1:8" x14ac:dyDescent="0.3">
      <c r="A853" t="s">
        <v>1993</v>
      </c>
      <c r="B853" t="s">
        <v>1994</v>
      </c>
      <c r="C853" t="s">
        <v>1995</v>
      </c>
      <c r="D853">
        <v>-7.9197081096500004E-4</v>
      </c>
      <c r="E853">
        <v>1.83361759050174E-3</v>
      </c>
      <c r="F853">
        <v>-0.43191711023468599</v>
      </c>
      <c r="G853">
        <v>0.66596107623920497</v>
      </c>
      <c r="H853">
        <v>1</v>
      </c>
    </row>
    <row r="854" spans="1:8" x14ac:dyDescent="0.3">
      <c r="A854" t="s">
        <v>1617</v>
      </c>
      <c r="B854" t="s">
        <v>1618</v>
      </c>
      <c r="C854" t="s">
        <v>1619</v>
      </c>
      <c r="D854">
        <v>6.31502537136076E-4</v>
      </c>
      <c r="E854">
        <v>1.46592520576583E-3</v>
      </c>
      <c r="F854">
        <v>0.43078769275009998</v>
      </c>
      <c r="G854">
        <v>0.66671279331203204</v>
      </c>
      <c r="H854">
        <v>1</v>
      </c>
    </row>
    <row r="855" spans="1:8" x14ac:dyDescent="0.3">
      <c r="A855" t="s">
        <v>2696</v>
      </c>
      <c r="B855" t="s">
        <v>2697</v>
      </c>
      <c r="C855" t="s">
        <v>2698</v>
      </c>
      <c r="D855">
        <v>-6.2782711595574703E-4</v>
      </c>
      <c r="E855">
        <v>1.4584273431141701E-3</v>
      </c>
      <c r="F855">
        <v>-0.43048227182517901</v>
      </c>
      <c r="G855">
        <v>0.66693483213282401</v>
      </c>
      <c r="H855">
        <v>1</v>
      </c>
    </row>
    <row r="856" spans="1:8" x14ac:dyDescent="0.3">
      <c r="A856" t="s">
        <v>1067</v>
      </c>
      <c r="B856" t="s">
        <v>1068</v>
      </c>
      <c r="C856" t="s">
        <v>1069</v>
      </c>
      <c r="D856">
        <v>6.5590519173452705E-4</v>
      </c>
      <c r="E856">
        <v>1.5303444213986799E-3</v>
      </c>
      <c r="F856">
        <v>0.42859972079687197</v>
      </c>
      <c r="G856">
        <v>0.66830407766262301</v>
      </c>
      <c r="H856">
        <v>1</v>
      </c>
    </row>
    <row r="857" spans="1:8" x14ac:dyDescent="0.3">
      <c r="A857" t="s">
        <v>3080</v>
      </c>
      <c r="B857" t="s">
        <v>3081</v>
      </c>
      <c r="C857" t="s">
        <v>3082</v>
      </c>
      <c r="D857">
        <v>6.2276770698876005E-4</v>
      </c>
      <c r="E857">
        <v>1.45733807099297E-3</v>
      </c>
      <c r="F857">
        <v>0.42733235299646899</v>
      </c>
      <c r="G857">
        <v>0.66922650203660805</v>
      </c>
      <c r="H857">
        <v>1</v>
      </c>
    </row>
    <row r="858" spans="1:8" x14ac:dyDescent="0.3">
      <c r="A858" t="s">
        <v>2038</v>
      </c>
      <c r="B858" t="s">
        <v>2039</v>
      </c>
      <c r="C858" t="s">
        <v>2040</v>
      </c>
      <c r="D858">
        <v>6.2561269067008905E-4</v>
      </c>
      <c r="E858">
        <v>1.4783072256908799E-3</v>
      </c>
      <c r="F858">
        <v>0.42319531407127597</v>
      </c>
      <c r="G858">
        <v>0.67224102454087498</v>
      </c>
      <c r="H858">
        <v>1</v>
      </c>
    </row>
    <row r="859" spans="1:8" x14ac:dyDescent="0.3">
      <c r="A859" t="s">
        <v>2164</v>
      </c>
      <c r="B859" t="s">
        <v>2165</v>
      </c>
      <c r="C859" t="s">
        <v>2166</v>
      </c>
      <c r="D859">
        <v>-6.1624973846923902E-4</v>
      </c>
      <c r="E859">
        <v>1.4599888416697399E-3</v>
      </c>
      <c r="F859">
        <v>-0.42209208788503899</v>
      </c>
      <c r="G859">
        <v>0.67304580333671904</v>
      </c>
      <c r="H859">
        <v>1</v>
      </c>
    </row>
    <row r="860" spans="1:8" x14ac:dyDescent="0.3">
      <c r="A860" t="s">
        <v>268</v>
      </c>
      <c r="B860" t="s">
        <v>269</v>
      </c>
      <c r="C860" t="s">
        <v>270</v>
      </c>
      <c r="D860">
        <v>-6.1039497474796604E-4</v>
      </c>
      <c r="E860">
        <v>1.45113863386945E-3</v>
      </c>
      <c r="F860">
        <v>-0.42063174427404898</v>
      </c>
      <c r="G860">
        <v>0.674111668110284</v>
      </c>
      <c r="H860">
        <v>1</v>
      </c>
    </row>
    <row r="861" spans="1:8" x14ac:dyDescent="0.3">
      <c r="A861" t="s">
        <v>3713</v>
      </c>
      <c r="B861" t="s">
        <v>3714</v>
      </c>
      <c r="C861" t="s">
        <v>3715</v>
      </c>
      <c r="D861">
        <v>6.1437810174371302E-4</v>
      </c>
      <c r="E861">
        <v>1.4614376894055E-3</v>
      </c>
      <c r="F861">
        <v>0.42039295017335798</v>
      </c>
      <c r="G861">
        <v>0.67428601978079095</v>
      </c>
      <c r="H861">
        <v>1</v>
      </c>
    </row>
    <row r="862" spans="1:8" x14ac:dyDescent="0.3">
      <c r="A862" t="s">
        <v>564</v>
      </c>
      <c r="B862" t="s">
        <v>565</v>
      </c>
      <c r="C862" t="s">
        <v>566</v>
      </c>
      <c r="D862">
        <v>7.6375880624447202E-4</v>
      </c>
      <c r="E862">
        <v>1.8214042892004099E-3</v>
      </c>
      <c r="F862">
        <v>0.41932415047719102</v>
      </c>
      <c r="G862">
        <v>0.67513344503844896</v>
      </c>
      <c r="H862">
        <v>1</v>
      </c>
    </row>
    <row r="863" spans="1:8" x14ac:dyDescent="0.3">
      <c r="A863" t="s">
        <v>1219</v>
      </c>
      <c r="B863" t="s">
        <v>1220</v>
      </c>
      <c r="C863" t="s">
        <v>1221</v>
      </c>
      <c r="D863">
        <v>-6.2352870573369103E-4</v>
      </c>
      <c r="E863">
        <v>1.48869484976291E-3</v>
      </c>
      <c r="F863">
        <v>-0.41884252224893198</v>
      </c>
      <c r="G863">
        <v>0.67541846551978102</v>
      </c>
      <c r="H863">
        <v>1</v>
      </c>
    </row>
    <row r="864" spans="1:8" x14ac:dyDescent="0.3">
      <c r="A864" t="s">
        <v>3382</v>
      </c>
      <c r="B864" t="s">
        <v>3383</v>
      </c>
      <c r="C864" t="s">
        <v>3384</v>
      </c>
      <c r="D864">
        <v>-6.7882683630690404E-4</v>
      </c>
      <c r="E864">
        <v>1.6209252876927299E-3</v>
      </c>
      <c r="F864">
        <v>-0.41878971317250802</v>
      </c>
      <c r="G864">
        <v>0.67545705069621598</v>
      </c>
      <c r="H864">
        <v>1</v>
      </c>
    </row>
    <row r="865" spans="1:8" x14ac:dyDescent="0.3">
      <c r="A865" t="s">
        <v>1631</v>
      </c>
      <c r="B865" t="s">
        <v>1632</v>
      </c>
      <c r="C865" t="s">
        <v>1633</v>
      </c>
      <c r="D865">
        <v>-6.0855642452202702E-4</v>
      </c>
      <c r="E865">
        <v>1.4550938010761099E-3</v>
      </c>
      <c r="F865">
        <v>-0.41822487599904001</v>
      </c>
      <c r="G865">
        <v>0.67586980478157599</v>
      </c>
      <c r="H865">
        <v>1</v>
      </c>
    </row>
    <row r="866" spans="1:8" x14ac:dyDescent="0.3">
      <c r="A866" t="s">
        <v>2729</v>
      </c>
      <c r="B866" t="s">
        <v>2730</v>
      </c>
      <c r="C866" t="s">
        <v>2731</v>
      </c>
      <c r="D866">
        <v>6.1100022370072396E-4</v>
      </c>
      <c r="E866">
        <v>1.4622480879324801E-3</v>
      </c>
      <c r="F866">
        <v>0.41784990436515901</v>
      </c>
      <c r="G866">
        <v>0.67614386875838095</v>
      </c>
      <c r="H866">
        <v>1</v>
      </c>
    </row>
    <row r="867" spans="1:8" x14ac:dyDescent="0.3">
      <c r="A867" t="s">
        <v>2483</v>
      </c>
      <c r="B867" t="s">
        <v>2484</v>
      </c>
      <c r="C867" t="s">
        <v>2485</v>
      </c>
      <c r="D867">
        <v>6.31786656941203E-4</v>
      </c>
      <c r="E867">
        <v>1.51300047774501E-3</v>
      </c>
      <c r="F867">
        <v>0.41757201417598</v>
      </c>
      <c r="G867">
        <v>0.67634700435955497</v>
      </c>
      <c r="H867">
        <v>1</v>
      </c>
    </row>
    <row r="868" spans="1:8" x14ac:dyDescent="0.3">
      <c r="A868" t="s">
        <v>950</v>
      </c>
      <c r="B868" t="s">
        <v>951</v>
      </c>
      <c r="C868" t="s">
        <v>952</v>
      </c>
      <c r="D868">
        <v>6.0521660416775803E-4</v>
      </c>
      <c r="E868">
        <v>1.4521646019562801E-3</v>
      </c>
      <c r="F868">
        <v>0.41676859727364302</v>
      </c>
      <c r="G868">
        <v>0.67693442862130904</v>
      </c>
      <c r="H868">
        <v>1</v>
      </c>
    </row>
    <row r="869" spans="1:8" x14ac:dyDescent="0.3">
      <c r="A869" t="s">
        <v>1531</v>
      </c>
      <c r="B869" t="s">
        <v>1532</v>
      </c>
      <c r="C869" t="s">
        <v>1533</v>
      </c>
      <c r="D869">
        <v>6.1569291852937402E-4</v>
      </c>
      <c r="E869">
        <v>1.4805036586384799E-3</v>
      </c>
      <c r="F869">
        <v>0.41586720501291302</v>
      </c>
      <c r="G869">
        <v>0.67759372264351303</v>
      </c>
      <c r="H869">
        <v>1</v>
      </c>
    </row>
    <row r="870" spans="1:8" x14ac:dyDescent="0.3">
      <c r="A870" t="s">
        <v>3325</v>
      </c>
      <c r="B870" t="s">
        <v>3326</v>
      </c>
      <c r="C870" t="s">
        <v>3327</v>
      </c>
      <c r="D870">
        <v>-7.7696564284522899E-4</v>
      </c>
      <c r="E870">
        <v>1.8682504542152001E-3</v>
      </c>
      <c r="F870">
        <v>-0.41587873889832</v>
      </c>
      <c r="G870">
        <v>0.67765151261722401</v>
      </c>
      <c r="H870">
        <v>1</v>
      </c>
    </row>
    <row r="871" spans="1:8" x14ac:dyDescent="0.3">
      <c r="A871" t="s">
        <v>2654</v>
      </c>
      <c r="B871" t="s">
        <v>2655</v>
      </c>
      <c r="C871" t="s">
        <v>2656</v>
      </c>
      <c r="D871">
        <v>-6.0644912545502897E-4</v>
      </c>
      <c r="E871">
        <v>1.4593422341370301E-3</v>
      </c>
      <c r="F871">
        <v>-0.41556333481546198</v>
      </c>
      <c r="G871">
        <v>0.67781603438402804</v>
      </c>
      <c r="H871">
        <v>1</v>
      </c>
    </row>
    <row r="872" spans="1:8" x14ac:dyDescent="0.3">
      <c r="A872" t="s">
        <v>1403</v>
      </c>
      <c r="B872" t="s">
        <v>1404</v>
      </c>
      <c r="C872" t="s">
        <v>1405</v>
      </c>
      <c r="D872">
        <v>6.0921504840238602E-4</v>
      </c>
      <c r="E872">
        <v>1.4742262068276699E-3</v>
      </c>
      <c r="F872">
        <v>0.41324394152057098</v>
      </c>
      <c r="G872">
        <v>0.67951382930798998</v>
      </c>
      <c r="H872">
        <v>1</v>
      </c>
    </row>
    <row r="873" spans="1:8" x14ac:dyDescent="0.3">
      <c r="A873" t="s">
        <v>2788</v>
      </c>
      <c r="B873" t="s">
        <v>2789</v>
      </c>
      <c r="C873" t="s">
        <v>2790</v>
      </c>
      <c r="D873">
        <v>7.6772850699981601E-4</v>
      </c>
      <c r="E873">
        <v>1.8574785381469899E-3</v>
      </c>
      <c r="F873">
        <v>0.41331756530855901</v>
      </c>
      <c r="G873">
        <v>0.67952568208755804</v>
      </c>
      <c r="H873">
        <v>1</v>
      </c>
    </row>
    <row r="874" spans="1:8" x14ac:dyDescent="0.3">
      <c r="A874" t="s">
        <v>1832</v>
      </c>
      <c r="B874" t="s">
        <v>1833</v>
      </c>
      <c r="C874" t="s">
        <v>1834</v>
      </c>
      <c r="D874">
        <v>-6.0205246156409299E-4</v>
      </c>
      <c r="E874">
        <v>1.46187728843686E-3</v>
      </c>
      <c r="F874">
        <v>-0.41183515629266498</v>
      </c>
      <c r="G874">
        <v>0.68054585539219403</v>
      </c>
      <c r="H874">
        <v>1</v>
      </c>
    </row>
    <row r="875" spans="1:8" x14ac:dyDescent="0.3">
      <c r="A875" t="s">
        <v>3656</v>
      </c>
      <c r="B875" t="s">
        <v>3657</v>
      </c>
      <c r="C875" t="s">
        <v>3658</v>
      </c>
      <c r="D875">
        <v>-5.9806254537529105E-4</v>
      </c>
      <c r="E875">
        <v>1.4546094721015099E-3</v>
      </c>
      <c r="F875">
        <v>-0.41114990438722798</v>
      </c>
      <c r="G875">
        <v>0.68104806343088797</v>
      </c>
      <c r="H875">
        <v>1</v>
      </c>
    </row>
    <row r="876" spans="1:8" x14ac:dyDescent="0.3">
      <c r="A876" t="s">
        <v>1844</v>
      </c>
      <c r="B876" t="s">
        <v>1845</v>
      </c>
      <c r="C876" t="s">
        <v>1846</v>
      </c>
      <c r="D876">
        <v>-7.6227934947464197E-4</v>
      </c>
      <c r="E876">
        <v>1.8564013249974399E-3</v>
      </c>
      <c r="F876">
        <v>-0.41062206711993798</v>
      </c>
      <c r="G876">
        <v>0.68150029193858697</v>
      </c>
      <c r="H876">
        <v>1</v>
      </c>
    </row>
    <row r="877" spans="1:8" x14ac:dyDescent="0.3">
      <c r="A877" t="s">
        <v>2114</v>
      </c>
      <c r="B877" t="s">
        <v>2115</v>
      </c>
      <c r="C877" t="s">
        <v>2019</v>
      </c>
      <c r="D877">
        <v>5.9695082630508605E-4</v>
      </c>
      <c r="E877">
        <v>1.4573634508983401E-3</v>
      </c>
      <c r="F877">
        <v>0.40961012569453298</v>
      </c>
      <c r="G877">
        <v>0.682177054204825</v>
      </c>
      <c r="H877">
        <v>1</v>
      </c>
    </row>
    <row r="878" spans="1:8" x14ac:dyDescent="0.3">
      <c r="A878" t="s">
        <v>1552</v>
      </c>
      <c r="B878" t="s">
        <v>1553</v>
      </c>
      <c r="C878" t="s">
        <v>1554</v>
      </c>
      <c r="D878">
        <v>5.9463348595746503E-4</v>
      </c>
      <c r="E878">
        <v>1.45569133916404E-3</v>
      </c>
      <c r="F878">
        <v>0.40848871595193198</v>
      </c>
      <c r="G878">
        <v>0.682999738831222</v>
      </c>
      <c r="H878">
        <v>1</v>
      </c>
    </row>
    <row r="879" spans="1:8" x14ac:dyDescent="0.3">
      <c r="A879" t="s">
        <v>519</v>
      </c>
      <c r="B879" t="s">
        <v>520</v>
      </c>
      <c r="C879" t="s">
        <v>521</v>
      </c>
      <c r="D879">
        <v>5.9134511902285804E-4</v>
      </c>
      <c r="E879">
        <v>1.4513098843593299E-3</v>
      </c>
      <c r="F879">
        <v>0.40745613696684901</v>
      </c>
      <c r="G879">
        <v>0.68375758938113196</v>
      </c>
      <c r="H879">
        <v>1</v>
      </c>
    </row>
    <row r="880" spans="1:8" x14ac:dyDescent="0.3">
      <c r="A880" t="s">
        <v>100</v>
      </c>
      <c r="B880" t="s">
        <v>101</v>
      </c>
      <c r="C880" t="s">
        <v>102</v>
      </c>
      <c r="D880">
        <v>5.9116074175778505E-4</v>
      </c>
      <c r="E880">
        <v>1.4520099224545099E-3</v>
      </c>
      <c r="F880">
        <v>0.40713271487737202</v>
      </c>
      <c r="G880">
        <v>0.68399502731612805</v>
      </c>
      <c r="H880">
        <v>1</v>
      </c>
    </row>
    <row r="881" spans="1:8" x14ac:dyDescent="0.3">
      <c r="A881" t="s">
        <v>2367</v>
      </c>
      <c r="B881" t="s">
        <v>2368</v>
      </c>
      <c r="C881" t="s">
        <v>2369</v>
      </c>
      <c r="D881">
        <v>6.0717701649822204E-4</v>
      </c>
      <c r="E881">
        <v>1.49468659083001E-3</v>
      </c>
      <c r="F881">
        <v>0.40622363258176702</v>
      </c>
      <c r="G881">
        <v>0.68466259088674297</v>
      </c>
      <c r="H881">
        <v>1</v>
      </c>
    </row>
    <row r="882" spans="1:8" x14ac:dyDescent="0.3">
      <c r="A882" t="s">
        <v>2362</v>
      </c>
      <c r="B882" t="s">
        <v>2363</v>
      </c>
      <c r="C882" t="s">
        <v>2364</v>
      </c>
      <c r="D882">
        <v>5.9602424844425498E-4</v>
      </c>
      <c r="E882">
        <v>1.46780593555602E-3</v>
      </c>
      <c r="F882">
        <v>0.40606474875609</v>
      </c>
      <c r="G882">
        <v>0.684779288897995</v>
      </c>
      <c r="H882">
        <v>1</v>
      </c>
    </row>
    <row r="883" spans="1:8" x14ac:dyDescent="0.3">
      <c r="A883" t="s">
        <v>1162</v>
      </c>
      <c r="B883" t="s">
        <v>1163</v>
      </c>
      <c r="C883" t="s">
        <v>1164</v>
      </c>
      <c r="D883">
        <v>-7.3694782937830795E-4</v>
      </c>
      <c r="E883">
        <v>1.82121725466832E-3</v>
      </c>
      <c r="F883">
        <v>-0.404645754090729</v>
      </c>
      <c r="G883">
        <v>0.68588608304599896</v>
      </c>
      <c r="H883">
        <v>1</v>
      </c>
    </row>
    <row r="884" spans="1:8" x14ac:dyDescent="0.3">
      <c r="A884" t="s">
        <v>2645</v>
      </c>
      <c r="B884" t="s">
        <v>2646</v>
      </c>
      <c r="C884" t="s">
        <v>2647</v>
      </c>
      <c r="D884">
        <v>-6.0139391597642999E-4</v>
      </c>
      <c r="E884">
        <v>1.48676775930924E-3</v>
      </c>
      <c r="F884">
        <v>-0.404497549944074</v>
      </c>
      <c r="G884">
        <v>0.68593077848123296</v>
      </c>
      <c r="H884">
        <v>1</v>
      </c>
    </row>
    <row r="885" spans="1:8" x14ac:dyDescent="0.3">
      <c r="A885" t="s">
        <v>1307</v>
      </c>
      <c r="B885" t="s">
        <v>1308</v>
      </c>
      <c r="C885" t="s">
        <v>1309</v>
      </c>
      <c r="D885">
        <v>7.7388526038360897E-4</v>
      </c>
      <c r="E885">
        <v>1.9142984643062801E-3</v>
      </c>
      <c r="F885">
        <v>0.40426572700827901</v>
      </c>
      <c r="G885">
        <v>0.68616533160419602</v>
      </c>
      <c r="H885">
        <v>1</v>
      </c>
    </row>
    <row r="886" spans="1:8" x14ac:dyDescent="0.3">
      <c r="A886" t="s">
        <v>1040</v>
      </c>
      <c r="B886" t="s">
        <v>1041</v>
      </c>
      <c r="C886" t="s">
        <v>1042</v>
      </c>
      <c r="D886">
        <v>5.9933626091087495E-4</v>
      </c>
      <c r="E886">
        <v>1.4893564887149999E-3</v>
      </c>
      <c r="F886">
        <v>0.40241289808860597</v>
      </c>
      <c r="G886">
        <v>0.68746359561898596</v>
      </c>
      <c r="H886">
        <v>1</v>
      </c>
    </row>
    <row r="887" spans="1:8" x14ac:dyDescent="0.3">
      <c r="A887" t="s">
        <v>830</v>
      </c>
      <c r="B887" t="s">
        <v>831</v>
      </c>
      <c r="C887" t="s">
        <v>832</v>
      </c>
      <c r="D887">
        <v>-5.9508178741529401E-4</v>
      </c>
      <c r="E887">
        <v>1.48873046697067E-3</v>
      </c>
      <c r="F887">
        <v>-0.39972432929796298</v>
      </c>
      <c r="G887">
        <v>0.68944236508349599</v>
      </c>
      <c r="H887">
        <v>1</v>
      </c>
    </row>
    <row r="888" spans="1:8" x14ac:dyDescent="0.3">
      <c r="A888" t="s">
        <v>2462</v>
      </c>
      <c r="B888" t="s">
        <v>2463</v>
      </c>
      <c r="C888" t="s">
        <v>2464</v>
      </c>
      <c r="D888">
        <v>7.4294725442523998E-4</v>
      </c>
      <c r="E888">
        <v>1.8647392622127799E-3</v>
      </c>
      <c r="F888">
        <v>0.39841884036035502</v>
      </c>
      <c r="G888">
        <v>0.69046709097319703</v>
      </c>
      <c r="H888">
        <v>1</v>
      </c>
    </row>
    <row r="889" spans="1:8" x14ac:dyDescent="0.3">
      <c r="A889" t="s">
        <v>789</v>
      </c>
      <c r="B889" t="s">
        <v>790</v>
      </c>
      <c r="C889" t="s">
        <v>791</v>
      </c>
      <c r="D889">
        <v>-5.7324046335889805E-4</v>
      </c>
      <c r="E889">
        <v>1.44666098036443E-3</v>
      </c>
      <c r="F889">
        <v>-0.39625072573291698</v>
      </c>
      <c r="G889">
        <v>0.69200206626236505</v>
      </c>
      <c r="H889">
        <v>1</v>
      </c>
    </row>
    <row r="890" spans="1:8" x14ac:dyDescent="0.3">
      <c r="A890" t="s">
        <v>400</v>
      </c>
      <c r="B890" t="s">
        <v>401</v>
      </c>
      <c r="C890" t="s">
        <v>402</v>
      </c>
      <c r="D890">
        <v>-7.2163081503429495E-4</v>
      </c>
      <c r="E890">
        <v>1.8369583130862001E-3</v>
      </c>
      <c r="F890">
        <v>-0.39284006060100102</v>
      </c>
      <c r="G890">
        <v>0.69458096309045603</v>
      </c>
      <c r="H890">
        <v>1</v>
      </c>
    </row>
    <row r="891" spans="1:8" x14ac:dyDescent="0.3">
      <c r="A891" t="s">
        <v>1135</v>
      </c>
      <c r="B891" t="s">
        <v>1136</v>
      </c>
      <c r="C891" t="s">
        <v>1137</v>
      </c>
      <c r="D891">
        <v>7.1709071556756102E-4</v>
      </c>
      <c r="E891">
        <v>1.8297867465728399E-3</v>
      </c>
      <c r="F891">
        <v>0.39189851872665499</v>
      </c>
      <c r="G891">
        <v>0.69527616399836301</v>
      </c>
      <c r="H891">
        <v>1</v>
      </c>
    </row>
    <row r="892" spans="1:8" x14ac:dyDescent="0.3">
      <c r="A892" t="s">
        <v>753</v>
      </c>
      <c r="B892" t="s">
        <v>754</v>
      </c>
      <c r="C892" t="s">
        <v>755</v>
      </c>
      <c r="D892">
        <v>5.6655966705121104E-4</v>
      </c>
      <c r="E892">
        <v>1.44926620772088E-3</v>
      </c>
      <c r="F892">
        <v>0.39092863963355901</v>
      </c>
      <c r="G892">
        <v>0.69593075138169003</v>
      </c>
      <c r="H892">
        <v>1</v>
      </c>
    </row>
    <row r="893" spans="1:8" x14ac:dyDescent="0.3">
      <c r="A893" t="s">
        <v>415</v>
      </c>
      <c r="B893" t="s">
        <v>416</v>
      </c>
      <c r="C893" t="s">
        <v>417</v>
      </c>
      <c r="D893">
        <v>-7.14097211897312E-4</v>
      </c>
      <c r="E893">
        <v>1.8277355668057001E-3</v>
      </c>
      <c r="F893">
        <v>-0.390700506608472</v>
      </c>
      <c r="G893">
        <v>0.69616110476640503</v>
      </c>
      <c r="H893">
        <v>1</v>
      </c>
    </row>
    <row r="894" spans="1:8" x14ac:dyDescent="0.3">
      <c r="A894" t="s">
        <v>3897</v>
      </c>
      <c r="B894" t="s">
        <v>3898</v>
      </c>
      <c r="C894" t="s">
        <v>3899</v>
      </c>
      <c r="D894">
        <v>-5.7185140244472399E-4</v>
      </c>
      <c r="E894">
        <v>1.4651330235863401E-3</v>
      </c>
      <c r="F894">
        <v>-0.39030681394713901</v>
      </c>
      <c r="G894">
        <v>0.69639031000121399</v>
      </c>
      <c r="H894">
        <v>1</v>
      </c>
    </row>
    <row r="895" spans="1:8" x14ac:dyDescent="0.3">
      <c r="A895" t="s">
        <v>2376</v>
      </c>
      <c r="B895" t="s">
        <v>2377</v>
      </c>
      <c r="C895" t="s">
        <v>2378</v>
      </c>
      <c r="D895">
        <v>5.79516875423869E-4</v>
      </c>
      <c r="E895">
        <v>1.4945708246646399E-3</v>
      </c>
      <c r="F895">
        <v>0.38774801826732103</v>
      </c>
      <c r="G895">
        <v>0.69828255440669595</v>
      </c>
      <c r="H895">
        <v>1</v>
      </c>
    </row>
    <row r="896" spans="1:8" x14ac:dyDescent="0.3">
      <c r="A896" t="s">
        <v>2609</v>
      </c>
      <c r="B896" t="s">
        <v>2610</v>
      </c>
      <c r="C896" t="s">
        <v>2611</v>
      </c>
      <c r="D896">
        <v>5.6383202983533896E-4</v>
      </c>
      <c r="E896">
        <v>1.4598562728605101E-3</v>
      </c>
      <c r="F896">
        <v>0.38622434298312203</v>
      </c>
      <c r="G896">
        <v>0.69941021488335897</v>
      </c>
      <c r="H896">
        <v>1</v>
      </c>
    </row>
    <row r="897" spans="1:8" x14ac:dyDescent="0.3">
      <c r="A897" t="s">
        <v>3518</v>
      </c>
      <c r="B897" t="s">
        <v>3519</v>
      </c>
      <c r="C897" t="s">
        <v>3520</v>
      </c>
      <c r="D897">
        <v>5.7708721901098903E-4</v>
      </c>
      <c r="E897">
        <v>1.4968605793703701E-3</v>
      </c>
      <c r="F897">
        <v>0.38553171014345999</v>
      </c>
      <c r="G897">
        <v>0.69992304695003804</v>
      </c>
      <c r="H897">
        <v>1</v>
      </c>
    </row>
    <row r="898" spans="1:8" x14ac:dyDescent="0.3">
      <c r="A898" t="s">
        <v>175</v>
      </c>
      <c r="B898" t="s">
        <v>176</v>
      </c>
      <c r="C898" t="s">
        <v>177</v>
      </c>
      <c r="D898">
        <v>7.0283367853419404E-4</v>
      </c>
      <c r="E898">
        <v>1.8285216995474901E-3</v>
      </c>
      <c r="F898">
        <v>0.38437262117705601</v>
      </c>
      <c r="G898">
        <v>0.70084220916893103</v>
      </c>
      <c r="H898">
        <v>1</v>
      </c>
    </row>
    <row r="899" spans="1:8" x14ac:dyDescent="0.3">
      <c r="A899" t="s">
        <v>2474</v>
      </c>
      <c r="B899" t="s">
        <v>2475</v>
      </c>
      <c r="C899" t="s">
        <v>2476</v>
      </c>
      <c r="D899">
        <v>5.7374920343910001E-4</v>
      </c>
      <c r="E899">
        <v>1.4939523403480501E-3</v>
      </c>
      <c r="F899">
        <v>0.384047862802258</v>
      </c>
      <c r="G899">
        <v>0.70102216301653697</v>
      </c>
      <c r="H899">
        <v>1</v>
      </c>
    </row>
    <row r="900" spans="1:8" x14ac:dyDescent="0.3">
      <c r="A900" t="s">
        <v>570</v>
      </c>
      <c r="B900" t="s">
        <v>571</v>
      </c>
      <c r="C900" t="s">
        <v>572</v>
      </c>
      <c r="D900">
        <v>5.5523727724449904E-4</v>
      </c>
      <c r="E900">
        <v>1.44751711547808E-3</v>
      </c>
      <c r="F900">
        <v>0.38357907572037098</v>
      </c>
      <c r="G900">
        <v>0.70136953363482002</v>
      </c>
      <c r="H900">
        <v>1</v>
      </c>
    </row>
    <row r="901" spans="1:8" x14ac:dyDescent="0.3">
      <c r="A901" t="s">
        <v>1811</v>
      </c>
      <c r="B901" t="s">
        <v>1812</v>
      </c>
      <c r="C901" t="s">
        <v>1813</v>
      </c>
      <c r="D901">
        <v>-5.5884057808919295E-4</v>
      </c>
      <c r="E901">
        <v>1.46125269108863E-3</v>
      </c>
      <c r="F901">
        <v>-0.38243938334365501</v>
      </c>
      <c r="G901">
        <v>0.70221430483639502</v>
      </c>
      <c r="H901">
        <v>1</v>
      </c>
    </row>
    <row r="902" spans="1:8" x14ac:dyDescent="0.3">
      <c r="A902" t="s">
        <v>2854</v>
      </c>
      <c r="B902" t="s">
        <v>2855</v>
      </c>
      <c r="C902" t="s">
        <v>2856</v>
      </c>
      <c r="D902">
        <v>6.9679039287361003E-4</v>
      </c>
      <c r="E902">
        <v>1.8265060582981899E-3</v>
      </c>
      <c r="F902">
        <v>0.38148813671213899</v>
      </c>
      <c r="G902">
        <v>0.702979827533186</v>
      </c>
      <c r="H902">
        <v>1</v>
      </c>
    </row>
    <row r="903" spans="1:8" x14ac:dyDescent="0.3">
      <c r="A903" t="s">
        <v>3364</v>
      </c>
      <c r="B903" t="s">
        <v>3365</v>
      </c>
      <c r="C903" t="s">
        <v>3366</v>
      </c>
      <c r="D903">
        <v>5.5450741048610104E-4</v>
      </c>
      <c r="E903">
        <v>1.45598658202545E-3</v>
      </c>
      <c r="F903">
        <v>0.38084651145254</v>
      </c>
      <c r="G903">
        <v>0.70339560247126598</v>
      </c>
      <c r="H903">
        <v>1</v>
      </c>
    </row>
    <row r="904" spans="1:8" x14ac:dyDescent="0.3">
      <c r="A904" t="s">
        <v>2471</v>
      </c>
      <c r="B904" t="s">
        <v>2472</v>
      </c>
      <c r="C904" t="s">
        <v>2473</v>
      </c>
      <c r="D904">
        <v>5.7571977275914198E-4</v>
      </c>
      <c r="E904">
        <v>1.51216089067702E-3</v>
      </c>
      <c r="F904">
        <v>0.380726532678267</v>
      </c>
      <c r="G904">
        <v>0.703484609612536</v>
      </c>
      <c r="H904">
        <v>1</v>
      </c>
    </row>
    <row r="905" spans="1:8" x14ac:dyDescent="0.3">
      <c r="A905" t="s">
        <v>2737</v>
      </c>
      <c r="B905" t="s">
        <v>2738</v>
      </c>
      <c r="C905" t="s">
        <v>2739</v>
      </c>
      <c r="D905">
        <v>5.5942011427834203E-4</v>
      </c>
      <c r="E905">
        <v>1.46961849506888E-3</v>
      </c>
      <c r="F905">
        <v>0.38065669162126498</v>
      </c>
      <c r="G905">
        <v>0.70353642359122304</v>
      </c>
      <c r="H905">
        <v>1</v>
      </c>
    </row>
    <row r="906" spans="1:8" x14ac:dyDescent="0.3">
      <c r="A906" t="s">
        <v>3400</v>
      </c>
      <c r="B906" t="s">
        <v>3401</v>
      </c>
      <c r="C906" t="s">
        <v>3402</v>
      </c>
      <c r="D906">
        <v>-6.9849673683609805E-4</v>
      </c>
      <c r="E906">
        <v>1.8360912310720001E-3</v>
      </c>
      <c r="F906">
        <v>-0.38042594235814697</v>
      </c>
      <c r="G906">
        <v>0.70376758744374901</v>
      </c>
      <c r="H906">
        <v>1</v>
      </c>
    </row>
    <row r="907" spans="1:8" x14ac:dyDescent="0.3">
      <c r="A907" t="s">
        <v>3271</v>
      </c>
      <c r="B907" t="s">
        <v>3272</v>
      </c>
      <c r="C907" t="s">
        <v>3273</v>
      </c>
      <c r="D907">
        <v>-5.5631002217759404E-4</v>
      </c>
      <c r="E907">
        <v>1.46371697416383E-3</v>
      </c>
      <c r="F907">
        <v>-0.380066660424836</v>
      </c>
      <c r="G907">
        <v>0.70397421343120203</v>
      </c>
      <c r="H907">
        <v>1</v>
      </c>
    </row>
    <row r="908" spans="1:8" x14ac:dyDescent="0.3">
      <c r="A908" t="s">
        <v>1602</v>
      </c>
      <c r="B908" t="s">
        <v>1603</v>
      </c>
      <c r="C908" t="s">
        <v>1604</v>
      </c>
      <c r="D908">
        <v>5.4837628778350302E-4</v>
      </c>
      <c r="E908">
        <v>1.4471689165068901E-3</v>
      </c>
      <c r="F908">
        <v>0.37893039404629297</v>
      </c>
      <c r="G908">
        <v>0.70481757418056101</v>
      </c>
      <c r="H908">
        <v>1</v>
      </c>
    </row>
    <row r="909" spans="1:8" x14ac:dyDescent="0.3">
      <c r="A909" t="s">
        <v>250</v>
      </c>
      <c r="B909" t="s">
        <v>251</v>
      </c>
      <c r="C909" t="s">
        <v>252</v>
      </c>
      <c r="D909">
        <v>6.9187730493577002E-4</v>
      </c>
      <c r="E909">
        <v>1.8271514150532699E-3</v>
      </c>
      <c r="F909">
        <v>0.37866446055626901</v>
      </c>
      <c r="G909">
        <v>0.70507466546161102</v>
      </c>
      <c r="H909">
        <v>1</v>
      </c>
    </row>
    <row r="910" spans="1:8" x14ac:dyDescent="0.3">
      <c r="A910" t="s">
        <v>3536</v>
      </c>
      <c r="B910" t="s">
        <v>3537</v>
      </c>
      <c r="C910" t="s">
        <v>3538</v>
      </c>
      <c r="D910">
        <v>6.9178431961246104E-4</v>
      </c>
      <c r="E910">
        <v>1.83436300094623E-3</v>
      </c>
      <c r="F910">
        <v>0.37712509424558499</v>
      </c>
      <c r="G910">
        <v>0.70621764167489298</v>
      </c>
      <c r="H910">
        <v>1</v>
      </c>
    </row>
    <row r="911" spans="1:8" x14ac:dyDescent="0.3">
      <c r="A911" t="s">
        <v>1282</v>
      </c>
      <c r="B911" t="s">
        <v>1283</v>
      </c>
      <c r="C911" t="s">
        <v>1284</v>
      </c>
      <c r="D911">
        <v>-5.6000336428696897E-4</v>
      </c>
      <c r="E911">
        <v>1.48575178029007E-3</v>
      </c>
      <c r="F911">
        <v>-0.37691582922258998</v>
      </c>
      <c r="G911">
        <v>0.70631371943343002</v>
      </c>
      <c r="H911">
        <v>1</v>
      </c>
    </row>
    <row r="912" spans="1:8" x14ac:dyDescent="0.3">
      <c r="A912" t="s">
        <v>2245</v>
      </c>
      <c r="B912" t="s">
        <v>2246</v>
      </c>
      <c r="C912" t="s">
        <v>2247</v>
      </c>
      <c r="D912">
        <v>5.82075270645396E-4</v>
      </c>
      <c r="E912">
        <v>1.54654655421666E-3</v>
      </c>
      <c r="F912">
        <v>0.37637099837594101</v>
      </c>
      <c r="G912">
        <v>0.70671854144108004</v>
      </c>
      <c r="H912">
        <v>1</v>
      </c>
    </row>
    <row r="913" spans="1:8" x14ac:dyDescent="0.3">
      <c r="A913" t="s">
        <v>2732</v>
      </c>
      <c r="B913" t="s">
        <v>2733</v>
      </c>
      <c r="C913" t="s">
        <v>2734</v>
      </c>
      <c r="D913">
        <v>6.9172504062597505E-4</v>
      </c>
      <c r="E913">
        <v>1.84767589759178E-3</v>
      </c>
      <c r="F913">
        <v>0.37437574497104897</v>
      </c>
      <c r="G913">
        <v>0.70826067990472696</v>
      </c>
      <c r="H913">
        <v>1</v>
      </c>
    </row>
    <row r="914" spans="1:8" x14ac:dyDescent="0.3">
      <c r="A914" t="s">
        <v>2812</v>
      </c>
      <c r="B914" t="s">
        <v>2813</v>
      </c>
      <c r="C914" t="s">
        <v>2814</v>
      </c>
      <c r="D914">
        <v>5.48815127208963E-4</v>
      </c>
      <c r="E914">
        <v>1.46906757184947E-3</v>
      </c>
      <c r="F914">
        <v>0.373580587935814</v>
      </c>
      <c r="G914">
        <v>0.70879318169597005</v>
      </c>
      <c r="H914">
        <v>1</v>
      </c>
    </row>
    <row r="915" spans="1:8" x14ac:dyDescent="0.3">
      <c r="A915" t="s">
        <v>2848</v>
      </c>
      <c r="B915" t="s">
        <v>2849</v>
      </c>
      <c r="C915" t="s">
        <v>2850</v>
      </c>
      <c r="D915">
        <v>5.4576992947774302E-4</v>
      </c>
      <c r="E915">
        <v>1.4628541029215101E-3</v>
      </c>
      <c r="F915">
        <v>0.37308568803120601</v>
      </c>
      <c r="G915">
        <v>0.70916136097472204</v>
      </c>
      <c r="H915">
        <v>1</v>
      </c>
    </row>
    <row r="916" spans="1:8" x14ac:dyDescent="0.3">
      <c r="A916" t="s">
        <v>2257</v>
      </c>
      <c r="B916" t="s">
        <v>2258</v>
      </c>
      <c r="C916" t="s">
        <v>2259</v>
      </c>
      <c r="D916">
        <v>-5.4553039003447695E-4</v>
      </c>
      <c r="E916">
        <v>1.4643526995129E-3</v>
      </c>
      <c r="F916">
        <v>-0.372540297304018</v>
      </c>
      <c r="G916">
        <v>0.70956718155506104</v>
      </c>
      <c r="H916">
        <v>1</v>
      </c>
    </row>
    <row r="917" spans="1:8" x14ac:dyDescent="0.3">
      <c r="A917" t="s">
        <v>591</v>
      </c>
      <c r="B917" t="s">
        <v>592</v>
      </c>
      <c r="C917" t="s">
        <v>593</v>
      </c>
      <c r="D917">
        <v>5.3983131738011498E-4</v>
      </c>
      <c r="E917">
        <v>1.44935474055441E-3</v>
      </c>
      <c r="F917">
        <v>0.37246320881637202</v>
      </c>
      <c r="G917">
        <v>0.70962454909966999</v>
      </c>
      <c r="H917">
        <v>1</v>
      </c>
    </row>
    <row r="918" spans="1:8" x14ac:dyDescent="0.3">
      <c r="A918" t="s">
        <v>800</v>
      </c>
      <c r="B918" t="s">
        <v>801</v>
      </c>
      <c r="C918" t="s">
        <v>802</v>
      </c>
      <c r="D918">
        <v>5.3428243798554602E-4</v>
      </c>
      <c r="E918">
        <v>1.45407030751261E-3</v>
      </c>
      <c r="F918">
        <v>0.36743920512310901</v>
      </c>
      <c r="G918">
        <v>0.71336684254649796</v>
      </c>
      <c r="H918">
        <v>1</v>
      </c>
    </row>
    <row r="919" spans="1:8" x14ac:dyDescent="0.3">
      <c r="A919" t="s">
        <v>340</v>
      </c>
      <c r="B919" t="s">
        <v>341</v>
      </c>
      <c r="C919" t="s">
        <v>342</v>
      </c>
      <c r="D919">
        <v>5.31521941162375E-4</v>
      </c>
      <c r="E919">
        <v>1.4509300591370199E-3</v>
      </c>
      <c r="F919">
        <v>0.36633188334282102</v>
      </c>
      <c r="G919">
        <v>0.71419260100327098</v>
      </c>
      <c r="H919">
        <v>1</v>
      </c>
    </row>
    <row r="920" spans="1:8" x14ac:dyDescent="0.3">
      <c r="A920" t="s">
        <v>669</v>
      </c>
      <c r="B920" t="s">
        <v>670</v>
      </c>
      <c r="C920" t="s">
        <v>671</v>
      </c>
      <c r="D920">
        <v>5.2773851883910605E-4</v>
      </c>
      <c r="E920">
        <v>1.4492852940586199E-3</v>
      </c>
      <c r="F920">
        <v>0.36413708260380701</v>
      </c>
      <c r="G920">
        <v>0.715830310742812</v>
      </c>
      <c r="H920">
        <v>1</v>
      </c>
    </row>
    <row r="921" spans="1:8" x14ac:dyDescent="0.3">
      <c r="A921" t="s">
        <v>1267</v>
      </c>
      <c r="B921" t="s">
        <v>1268</v>
      </c>
      <c r="C921" t="s">
        <v>1269</v>
      </c>
      <c r="D921">
        <v>5.6341238098133795E-4</v>
      </c>
      <c r="E921">
        <v>1.5550572158023099E-3</v>
      </c>
      <c r="F921">
        <v>0.36230974349754302</v>
      </c>
      <c r="G921">
        <v>0.71719482912149402</v>
      </c>
      <c r="H921">
        <v>1</v>
      </c>
    </row>
    <row r="922" spans="1:8" x14ac:dyDescent="0.3">
      <c r="A922" t="s">
        <v>1316</v>
      </c>
      <c r="B922" t="s">
        <v>1317</v>
      </c>
      <c r="C922" t="s">
        <v>1318</v>
      </c>
      <c r="D922">
        <v>5.4525281395797196E-4</v>
      </c>
      <c r="E922">
        <v>1.5058041406313099E-3</v>
      </c>
      <c r="F922">
        <v>0.36210075350794002</v>
      </c>
      <c r="G922">
        <v>0.71735094472004102</v>
      </c>
      <c r="H922">
        <v>1</v>
      </c>
    </row>
    <row r="923" spans="1:8" x14ac:dyDescent="0.3">
      <c r="A923" t="s">
        <v>2056</v>
      </c>
      <c r="B923" t="s">
        <v>2057</v>
      </c>
      <c r="C923" t="s">
        <v>2058</v>
      </c>
      <c r="D923">
        <v>5.2930252511086803E-4</v>
      </c>
      <c r="E923">
        <v>1.4639844552854901E-3</v>
      </c>
      <c r="F923">
        <v>0.36154927957049299</v>
      </c>
      <c r="G923">
        <v>0.71776295270546897</v>
      </c>
      <c r="H923">
        <v>1</v>
      </c>
    </row>
    <row r="924" spans="1:8" x14ac:dyDescent="0.3">
      <c r="A924" t="s">
        <v>1543</v>
      </c>
      <c r="B924" t="s">
        <v>1544</v>
      </c>
      <c r="C924" t="s">
        <v>1545</v>
      </c>
      <c r="D924">
        <v>5.2687905490922599E-4</v>
      </c>
      <c r="E924">
        <v>1.4575244357260999E-3</v>
      </c>
      <c r="F924">
        <v>0.36148900285623498</v>
      </c>
      <c r="G924">
        <v>0.71780799062297596</v>
      </c>
      <c r="H924">
        <v>1</v>
      </c>
    </row>
    <row r="925" spans="1:8" x14ac:dyDescent="0.3">
      <c r="A925" t="s">
        <v>3063</v>
      </c>
      <c r="B925" t="s">
        <v>3064</v>
      </c>
      <c r="C925" t="s">
        <v>3065</v>
      </c>
      <c r="D925">
        <v>-5.2530068295478195E-4</v>
      </c>
      <c r="E925">
        <v>1.4577118278865501E-3</v>
      </c>
      <c r="F925">
        <v>-0.36035975897676897</v>
      </c>
      <c r="G925">
        <v>0.71865192725557703</v>
      </c>
      <c r="H925">
        <v>1</v>
      </c>
    </row>
    <row r="926" spans="1:8" x14ac:dyDescent="0.3">
      <c r="A926" t="s">
        <v>448</v>
      </c>
      <c r="B926" t="s">
        <v>449</v>
      </c>
      <c r="C926" t="s">
        <v>450</v>
      </c>
      <c r="D926">
        <v>5.2208876515601904E-4</v>
      </c>
      <c r="E926">
        <v>1.4493284604684799E-3</v>
      </c>
      <c r="F926">
        <v>0.360228050022049</v>
      </c>
      <c r="G926">
        <v>0.71875038190696205</v>
      </c>
      <c r="H926">
        <v>1</v>
      </c>
    </row>
    <row r="927" spans="1:8" x14ac:dyDescent="0.3">
      <c r="A927" t="s">
        <v>2096</v>
      </c>
      <c r="B927" t="s">
        <v>2097</v>
      </c>
      <c r="C927" t="s">
        <v>2098</v>
      </c>
      <c r="D927">
        <v>5.4607071439255396E-4</v>
      </c>
      <c r="E927">
        <v>1.5161065337687999E-3</v>
      </c>
      <c r="F927">
        <v>0.36017964584263501</v>
      </c>
      <c r="G927">
        <v>0.71878656601733903</v>
      </c>
      <c r="H927">
        <v>1</v>
      </c>
    </row>
    <row r="928" spans="1:8" x14ac:dyDescent="0.3">
      <c r="A928" t="s">
        <v>1097</v>
      </c>
      <c r="B928" t="s">
        <v>1098</v>
      </c>
      <c r="C928" t="s">
        <v>1099</v>
      </c>
      <c r="D928">
        <v>-5.2197064740099595E-4</v>
      </c>
      <c r="E928">
        <v>1.4506675136710201E-3</v>
      </c>
      <c r="F928">
        <v>-0.35981411486916998</v>
      </c>
      <c r="G928">
        <v>0.719059835801244</v>
      </c>
      <c r="H928">
        <v>1</v>
      </c>
    </row>
    <row r="929" spans="1:8" x14ac:dyDescent="0.3">
      <c r="A929" t="s">
        <v>1094</v>
      </c>
      <c r="B929" t="s">
        <v>1095</v>
      </c>
      <c r="C929" t="s">
        <v>1096</v>
      </c>
      <c r="D929">
        <v>5.2116180998225403E-4</v>
      </c>
      <c r="E929">
        <v>1.44980524575392E-3</v>
      </c>
      <c r="F929">
        <v>0.359470219540586</v>
      </c>
      <c r="G929">
        <v>0.71931696369008002</v>
      </c>
      <c r="H929">
        <v>1</v>
      </c>
    </row>
    <row r="930" spans="1:8" x14ac:dyDescent="0.3">
      <c r="A930" t="s">
        <v>3554</v>
      </c>
      <c r="B930" t="s">
        <v>3555</v>
      </c>
      <c r="C930" t="s">
        <v>3556</v>
      </c>
      <c r="D930">
        <v>5.2324908177225004E-4</v>
      </c>
      <c r="E930">
        <v>1.45680785247207E-3</v>
      </c>
      <c r="F930">
        <v>0.35917508330583398</v>
      </c>
      <c r="G930">
        <v>0.71953766014941301</v>
      </c>
      <c r="H930">
        <v>1</v>
      </c>
    </row>
    <row r="931" spans="1:8" x14ac:dyDescent="0.3">
      <c r="A931" t="s">
        <v>1910</v>
      </c>
      <c r="B931" t="s">
        <v>1911</v>
      </c>
      <c r="C931" t="s">
        <v>1912</v>
      </c>
      <c r="D931">
        <v>-5.1959202138207995E-4</v>
      </c>
      <c r="E931">
        <v>1.45300882331045E-3</v>
      </c>
      <c r="F931">
        <v>-0.35759729262914702</v>
      </c>
      <c r="G931">
        <v>0.72071789450016999</v>
      </c>
      <c r="H931">
        <v>1</v>
      </c>
    </row>
    <row r="932" spans="1:8" x14ac:dyDescent="0.3">
      <c r="A932" t="s">
        <v>899</v>
      </c>
      <c r="B932" t="s">
        <v>900</v>
      </c>
      <c r="C932" t="s">
        <v>901</v>
      </c>
      <c r="D932">
        <v>5.1484108290224099E-4</v>
      </c>
      <c r="E932">
        <v>1.44921321505272E-3</v>
      </c>
      <c r="F932">
        <v>0.35525558113511402</v>
      </c>
      <c r="G932">
        <v>0.72247079253655699</v>
      </c>
      <c r="H932">
        <v>1</v>
      </c>
    </row>
    <row r="933" spans="1:8" x14ac:dyDescent="0.3">
      <c r="A933" t="s">
        <v>61</v>
      </c>
      <c r="B933" t="s">
        <v>62</v>
      </c>
      <c r="C933" t="s">
        <v>63</v>
      </c>
      <c r="D933">
        <v>-5.1358640847921097E-4</v>
      </c>
      <c r="E933">
        <v>1.4481890366792201E-3</v>
      </c>
      <c r="F933">
        <v>-0.354640447808453</v>
      </c>
      <c r="G933">
        <v>0.72293149567862702</v>
      </c>
      <c r="H933">
        <v>1</v>
      </c>
    </row>
    <row r="934" spans="1:8" x14ac:dyDescent="0.3">
      <c r="A934" t="s">
        <v>1049</v>
      </c>
      <c r="B934" t="s">
        <v>1050</v>
      </c>
      <c r="C934" t="s">
        <v>1051</v>
      </c>
      <c r="D934">
        <v>5.2789784518801695E-4</v>
      </c>
      <c r="E934">
        <v>1.49911178829784E-3</v>
      </c>
      <c r="F934">
        <v>0.35214041361613002</v>
      </c>
      <c r="G934">
        <v>0.72480492603790703</v>
      </c>
      <c r="H934">
        <v>1</v>
      </c>
    </row>
    <row r="935" spans="1:8" x14ac:dyDescent="0.3">
      <c r="A935" t="s">
        <v>2080</v>
      </c>
      <c r="B935" t="s">
        <v>2081</v>
      </c>
      <c r="C935" t="s">
        <v>2082</v>
      </c>
      <c r="D935">
        <v>-5.1995030061967199E-4</v>
      </c>
      <c r="E935">
        <v>1.4767050060033001E-3</v>
      </c>
      <c r="F935">
        <v>-0.35210167129243702</v>
      </c>
      <c r="G935">
        <v>0.72483397107964598</v>
      </c>
      <c r="H935">
        <v>1</v>
      </c>
    </row>
    <row r="936" spans="1:8" x14ac:dyDescent="0.3">
      <c r="A936" t="s">
        <v>2752</v>
      </c>
      <c r="B936" t="s">
        <v>2753</v>
      </c>
      <c r="C936" t="s">
        <v>2754</v>
      </c>
      <c r="D936">
        <v>-5.1066591438090898E-4</v>
      </c>
      <c r="E936">
        <v>1.45234712264122E-3</v>
      </c>
      <c r="F936">
        <v>-0.35161422942210802</v>
      </c>
      <c r="G936">
        <v>0.72519943913271101</v>
      </c>
      <c r="H936">
        <v>1</v>
      </c>
    </row>
    <row r="937" spans="1:8" x14ac:dyDescent="0.3">
      <c r="A937" t="s">
        <v>3774</v>
      </c>
      <c r="B937" t="s">
        <v>3775</v>
      </c>
      <c r="C937" t="s">
        <v>3776</v>
      </c>
      <c r="D937">
        <v>5.1120039945441796E-4</v>
      </c>
      <c r="E937">
        <v>1.4555501674480701E-3</v>
      </c>
      <c r="F937">
        <v>0.35120768138873298</v>
      </c>
      <c r="G937">
        <v>0.72550430357509899</v>
      </c>
      <c r="H937">
        <v>1</v>
      </c>
    </row>
    <row r="938" spans="1:8" x14ac:dyDescent="0.3">
      <c r="A938" t="s">
        <v>2140</v>
      </c>
      <c r="B938" t="s">
        <v>2141</v>
      </c>
      <c r="C938" t="s">
        <v>2142</v>
      </c>
      <c r="D938">
        <v>5.1029803709434698E-4</v>
      </c>
      <c r="E938">
        <v>1.4536420356266199E-3</v>
      </c>
      <c r="F938">
        <v>0.35104793655363298</v>
      </c>
      <c r="G938">
        <v>0.72562410582347603</v>
      </c>
      <c r="H938">
        <v>1</v>
      </c>
    </row>
    <row r="939" spans="1:8" x14ac:dyDescent="0.3">
      <c r="A939" t="s">
        <v>2290</v>
      </c>
      <c r="B939" t="s">
        <v>2291</v>
      </c>
      <c r="C939" t="s">
        <v>2292</v>
      </c>
      <c r="D939">
        <v>5.19017229762747E-4</v>
      </c>
      <c r="E939">
        <v>1.4828856328369801E-3</v>
      </c>
      <c r="F939">
        <v>0.35000489469291701</v>
      </c>
      <c r="G939">
        <v>0.72640651074301299</v>
      </c>
      <c r="H939">
        <v>1</v>
      </c>
    </row>
    <row r="940" spans="1:8" x14ac:dyDescent="0.3">
      <c r="A940" t="s">
        <v>3769</v>
      </c>
      <c r="B940" t="s">
        <v>3770</v>
      </c>
      <c r="C940" t="s">
        <v>1254</v>
      </c>
      <c r="D940">
        <v>-5.1200500124538796E-4</v>
      </c>
      <c r="E940">
        <v>1.4639820074616801E-3</v>
      </c>
      <c r="F940">
        <v>-0.349734490339214</v>
      </c>
      <c r="G940">
        <v>0.726609392732677</v>
      </c>
      <c r="H940">
        <v>1</v>
      </c>
    </row>
    <row r="941" spans="1:8" x14ac:dyDescent="0.3">
      <c r="A941" t="s">
        <v>1672</v>
      </c>
      <c r="B941" t="s">
        <v>1673</v>
      </c>
      <c r="C941" t="s">
        <v>1674</v>
      </c>
      <c r="D941">
        <v>-5.1124347393592998E-4</v>
      </c>
      <c r="E941">
        <v>1.4625427413971299E-3</v>
      </c>
      <c r="F941">
        <v>-0.34955797151442602</v>
      </c>
      <c r="G941">
        <v>0.72674184360285099</v>
      </c>
      <c r="H941">
        <v>1</v>
      </c>
    </row>
    <row r="942" spans="1:8" x14ac:dyDescent="0.3">
      <c r="A942" t="s">
        <v>424</v>
      </c>
      <c r="B942" t="s">
        <v>425</v>
      </c>
      <c r="C942" t="s">
        <v>426</v>
      </c>
      <c r="D942">
        <v>5.1120751050807598E-4</v>
      </c>
      <c r="E942">
        <v>1.4631574096622101E-3</v>
      </c>
      <c r="F942">
        <v>0.34938654387575102</v>
      </c>
      <c r="G942">
        <v>0.72687048213183902</v>
      </c>
      <c r="H942">
        <v>1</v>
      </c>
    </row>
    <row r="943" spans="1:8" x14ac:dyDescent="0.3">
      <c r="A943" t="s">
        <v>2639</v>
      </c>
      <c r="B943" t="s">
        <v>2640</v>
      </c>
      <c r="C943" t="s">
        <v>2641</v>
      </c>
      <c r="D943">
        <v>5.1309488082601105E-4</v>
      </c>
      <c r="E943">
        <v>1.4709981586667701E-3</v>
      </c>
      <c r="F943">
        <v>0.34880728966448998</v>
      </c>
      <c r="G943">
        <v>0.72730520891945205</v>
      </c>
      <c r="H943">
        <v>1</v>
      </c>
    </row>
    <row r="944" spans="1:8" x14ac:dyDescent="0.3">
      <c r="A944" t="s">
        <v>3086</v>
      </c>
      <c r="B944" t="s">
        <v>3087</v>
      </c>
      <c r="C944" t="s">
        <v>3088</v>
      </c>
      <c r="D944">
        <v>-6.3809789819580995E-4</v>
      </c>
      <c r="E944">
        <v>1.8358377663608E-3</v>
      </c>
      <c r="F944">
        <v>-0.347578587764168</v>
      </c>
      <c r="G944">
        <v>0.72828192155608695</v>
      </c>
      <c r="H944">
        <v>1</v>
      </c>
    </row>
    <row r="945" spans="1:8" x14ac:dyDescent="0.3">
      <c r="A945" t="s">
        <v>3936</v>
      </c>
      <c r="B945" t="s">
        <v>3937</v>
      </c>
      <c r="C945" t="s">
        <v>3938</v>
      </c>
      <c r="D945">
        <v>5.0269115889526401E-4</v>
      </c>
      <c r="E945">
        <v>1.4495573838116599E-3</v>
      </c>
      <c r="F945">
        <v>0.34678941621022402</v>
      </c>
      <c r="G945">
        <v>0.728820296532107</v>
      </c>
      <c r="H945">
        <v>1</v>
      </c>
    </row>
    <row r="946" spans="1:8" x14ac:dyDescent="0.3">
      <c r="A946" t="s">
        <v>1593</v>
      </c>
      <c r="B946" t="s">
        <v>1594</v>
      </c>
      <c r="C946" t="s">
        <v>1595</v>
      </c>
      <c r="D946">
        <v>-5.0533268305208803E-4</v>
      </c>
      <c r="E946">
        <v>1.4679215392185299E-3</v>
      </c>
      <c r="F946">
        <v>-0.34425047221604699</v>
      </c>
      <c r="G946">
        <v>0.73072812891197403</v>
      </c>
      <c r="H946">
        <v>1</v>
      </c>
    </row>
    <row r="947" spans="1:8" x14ac:dyDescent="0.3">
      <c r="A947" t="s">
        <v>708</v>
      </c>
      <c r="B947" t="s">
        <v>709</v>
      </c>
      <c r="C947" t="s">
        <v>710</v>
      </c>
      <c r="D947">
        <v>-4.9913675484641699E-4</v>
      </c>
      <c r="E947">
        <v>1.45739222420169E-3</v>
      </c>
      <c r="F947">
        <v>-0.34248622063276402</v>
      </c>
      <c r="G947">
        <v>0.73205481995277399</v>
      </c>
      <c r="H947">
        <v>1</v>
      </c>
    </row>
    <row r="948" spans="1:8" x14ac:dyDescent="0.3">
      <c r="A948" t="s">
        <v>941</v>
      </c>
      <c r="B948" t="s">
        <v>942</v>
      </c>
      <c r="C948" t="s">
        <v>943</v>
      </c>
      <c r="D948">
        <v>4.9827204809834401E-4</v>
      </c>
      <c r="E948">
        <v>1.45565740258167E-3</v>
      </c>
      <c r="F948">
        <v>0.34230035667365</v>
      </c>
      <c r="G948">
        <v>0.73219463368686899</v>
      </c>
      <c r="H948">
        <v>1</v>
      </c>
    </row>
    <row r="949" spans="1:8" x14ac:dyDescent="0.3">
      <c r="A949" t="s">
        <v>2824</v>
      </c>
      <c r="B949" t="s">
        <v>2825</v>
      </c>
      <c r="C949" t="s">
        <v>2826</v>
      </c>
      <c r="D949">
        <v>-5.0480284422999304E-4</v>
      </c>
      <c r="E949">
        <v>1.4790351164157499E-3</v>
      </c>
      <c r="F949">
        <v>-0.341305516432442</v>
      </c>
      <c r="G949">
        <v>0.73294314051129605</v>
      </c>
      <c r="H949">
        <v>1</v>
      </c>
    </row>
    <row r="950" spans="1:8" x14ac:dyDescent="0.3">
      <c r="A950" t="s">
        <v>2869</v>
      </c>
      <c r="B950" t="s">
        <v>2870</v>
      </c>
      <c r="C950" t="s">
        <v>2871</v>
      </c>
      <c r="D950">
        <v>4.9869633719230801E-4</v>
      </c>
      <c r="E950">
        <v>1.4697467872901999E-3</v>
      </c>
      <c r="F950">
        <v>0.33930765592062601</v>
      </c>
      <c r="G950">
        <v>0.734447076534119</v>
      </c>
      <c r="H950">
        <v>1</v>
      </c>
    </row>
    <row r="951" spans="1:8" x14ac:dyDescent="0.3">
      <c r="A951" t="s">
        <v>2209</v>
      </c>
      <c r="B951" t="s">
        <v>2210</v>
      </c>
      <c r="C951" t="s">
        <v>2211</v>
      </c>
      <c r="D951">
        <v>-5.02359964978006E-4</v>
      </c>
      <c r="E951">
        <v>1.48360711952987E-3</v>
      </c>
      <c r="F951">
        <v>-0.33860714091018701</v>
      </c>
      <c r="G951">
        <v>0.73497464748794705</v>
      </c>
      <c r="H951">
        <v>1</v>
      </c>
    </row>
    <row r="952" spans="1:8" x14ac:dyDescent="0.3">
      <c r="A952" t="s">
        <v>2077</v>
      </c>
      <c r="B952" t="s">
        <v>2078</v>
      </c>
      <c r="C952" t="s">
        <v>2079</v>
      </c>
      <c r="D952">
        <v>6.2080781870474096E-4</v>
      </c>
      <c r="E952">
        <v>1.84948607849661E-3</v>
      </c>
      <c r="F952">
        <v>0.33566504010096498</v>
      </c>
      <c r="G952">
        <v>0.73724402301839498</v>
      </c>
      <c r="H952">
        <v>1</v>
      </c>
    </row>
    <row r="953" spans="1:8" x14ac:dyDescent="0.3">
      <c r="A953" t="s">
        <v>1322</v>
      </c>
      <c r="B953" t="s">
        <v>1323</v>
      </c>
      <c r="C953" t="s">
        <v>1324</v>
      </c>
      <c r="D953">
        <v>5.1526646686395495E-4</v>
      </c>
      <c r="E953">
        <v>1.5376057362564801E-3</v>
      </c>
      <c r="F953">
        <v>0.33510961536762102</v>
      </c>
      <c r="G953">
        <v>0.73761056877038</v>
      </c>
      <c r="H953">
        <v>1</v>
      </c>
    </row>
    <row r="954" spans="1:8" x14ac:dyDescent="0.3">
      <c r="A954" t="s">
        <v>3244</v>
      </c>
      <c r="B954" t="s">
        <v>3245</v>
      </c>
      <c r="C954" t="s">
        <v>3246</v>
      </c>
      <c r="D954">
        <v>-5.2754475096113205E-4</v>
      </c>
      <c r="E954">
        <v>1.5813168863567299E-3</v>
      </c>
      <c r="F954">
        <v>-0.33361102731064102</v>
      </c>
      <c r="G954">
        <v>0.738740932939283</v>
      </c>
      <c r="H954">
        <v>1</v>
      </c>
    </row>
    <row r="955" spans="1:8" x14ac:dyDescent="0.3">
      <c r="A955" t="s">
        <v>3207</v>
      </c>
      <c r="B955" t="s">
        <v>3208</v>
      </c>
      <c r="C955" t="s">
        <v>3209</v>
      </c>
      <c r="D955">
        <v>-4.9502272273271603E-4</v>
      </c>
      <c r="E955">
        <v>1.4924971670588201E-3</v>
      </c>
      <c r="F955">
        <v>-0.33167414562550201</v>
      </c>
      <c r="G955">
        <v>0.74020273372519896</v>
      </c>
      <c r="H955">
        <v>1</v>
      </c>
    </row>
    <row r="956" spans="1:8" x14ac:dyDescent="0.3">
      <c r="A956" t="s">
        <v>373</v>
      </c>
      <c r="B956" t="s">
        <v>374</v>
      </c>
      <c r="C956" t="s">
        <v>375</v>
      </c>
      <c r="D956">
        <v>-4.7984622315489102E-4</v>
      </c>
      <c r="E956">
        <v>1.45059547715782E-3</v>
      </c>
      <c r="F956">
        <v>-0.330792581881658</v>
      </c>
      <c r="G956">
        <v>0.74086837798955996</v>
      </c>
      <c r="H956">
        <v>1</v>
      </c>
    </row>
    <row r="957" spans="1:8" x14ac:dyDescent="0.3">
      <c r="A957" t="s">
        <v>3927</v>
      </c>
      <c r="B957" t="s">
        <v>3928</v>
      </c>
      <c r="C957" t="s">
        <v>3929</v>
      </c>
      <c r="D957">
        <v>-4.8701281142099701E-4</v>
      </c>
      <c r="E957">
        <v>1.4735953767332399E-3</v>
      </c>
      <c r="F957">
        <v>-0.330492901315039</v>
      </c>
      <c r="G957">
        <v>0.74109470272743705</v>
      </c>
      <c r="H957">
        <v>1</v>
      </c>
    </row>
    <row r="958" spans="1:8" x14ac:dyDescent="0.3">
      <c r="A958" t="s">
        <v>3584</v>
      </c>
      <c r="B958" t="s">
        <v>3585</v>
      </c>
      <c r="C958" t="s">
        <v>3586</v>
      </c>
      <c r="D958">
        <v>6.0464987441462596E-4</v>
      </c>
      <c r="E958">
        <v>1.8295982834443799E-3</v>
      </c>
      <c r="F958">
        <v>0.33048231400628603</v>
      </c>
      <c r="G958">
        <v>0.74115408028020002</v>
      </c>
      <c r="H958">
        <v>1</v>
      </c>
    </row>
    <row r="959" spans="1:8" x14ac:dyDescent="0.3">
      <c r="A959" t="s">
        <v>1898</v>
      </c>
      <c r="B959" t="s">
        <v>1899</v>
      </c>
      <c r="C959" t="s">
        <v>1900</v>
      </c>
      <c r="D959">
        <v>-4.8644908814829901E-4</v>
      </c>
      <c r="E959">
        <v>1.47336028220627E-3</v>
      </c>
      <c r="F959">
        <v>-0.33016302531236302</v>
      </c>
      <c r="G959">
        <v>0.74134385760090304</v>
      </c>
      <c r="H959">
        <v>1</v>
      </c>
    </row>
    <row r="960" spans="1:8" x14ac:dyDescent="0.3">
      <c r="A960" t="s">
        <v>160</v>
      </c>
      <c r="B960" t="s">
        <v>161</v>
      </c>
      <c r="C960" t="s">
        <v>162</v>
      </c>
      <c r="D960">
        <v>-4.7649861677816202E-4</v>
      </c>
      <c r="E960">
        <v>1.45215840143668E-3</v>
      </c>
      <c r="F960">
        <v>-0.328131294979076</v>
      </c>
      <c r="G960">
        <v>0.74287901851219096</v>
      </c>
      <c r="H960">
        <v>1</v>
      </c>
    </row>
    <row r="961" spans="1:8" x14ac:dyDescent="0.3">
      <c r="A961" t="s">
        <v>2758</v>
      </c>
      <c r="B961" t="s">
        <v>2759</v>
      </c>
      <c r="C961" t="s">
        <v>2760</v>
      </c>
      <c r="D961">
        <v>4.8538865138196498E-4</v>
      </c>
      <c r="E961">
        <v>1.4803911345489501E-3</v>
      </c>
      <c r="F961">
        <v>0.327878653184353</v>
      </c>
      <c r="G961">
        <v>0.74306998459167395</v>
      </c>
      <c r="H961">
        <v>1</v>
      </c>
    </row>
    <row r="962" spans="1:8" x14ac:dyDescent="0.3">
      <c r="A962" t="s">
        <v>3560</v>
      </c>
      <c r="B962" t="s">
        <v>3561</v>
      </c>
      <c r="C962" t="s">
        <v>3562</v>
      </c>
      <c r="D962">
        <v>4.7614966811824301E-4</v>
      </c>
      <c r="E962">
        <v>1.4540091166823799E-3</v>
      </c>
      <c r="F962">
        <v>0.32747364693605002</v>
      </c>
      <c r="G962">
        <v>0.74337615246277999</v>
      </c>
      <c r="H962">
        <v>1</v>
      </c>
    </row>
    <row r="963" spans="1:8" x14ac:dyDescent="0.3">
      <c r="A963" t="s">
        <v>1007</v>
      </c>
      <c r="B963" t="s">
        <v>1008</v>
      </c>
      <c r="C963" t="s">
        <v>1009</v>
      </c>
      <c r="D963">
        <v>-4.6780540188634198E-4</v>
      </c>
      <c r="E963">
        <v>1.45484529661891E-3</v>
      </c>
      <c r="F963">
        <v>-0.32154992903612001</v>
      </c>
      <c r="G963">
        <v>0.74785885810182695</v>
      </c>
      <c r="H963">
        <v>1</v>
      </c>
    </row>
    <row r="964" spans="1:8" x14ac:dyDescent="0.3">
      <c r="A964" t="s">
        <v>1525</v>
      </c>
      <c r="B964" t="s">
        <v>1526</v>
      </c>
      <c r="C964" t="s">
        <v>1527</v>
      </c>
      <c r="D964">
        <v>-4.8331523024297302E-4</v>
      </c>
      <c r="E964">
        <v>1.5063431441287699E-3</v>
      </c>
      <c r="F964">
        <v>-0.32085334083855799</v>
      </c>
      <c r="G964">
        <v>0.74838655806209597</v>
      </c>
      <c r="H964">
        <v>1</v>
      </c>
    </row>
    <row r="965" spans="1:8" x14ac:dyDescent="0.3">
      <c r="A965" t="s">
        <v>391</v>
      </c>
      <c r="B965" t="s">
        <v>392</v>
      </c>
      <c r="C965" t="s">
        <v>393</v>
      </c>
      <c r="D965">
        <v>-5.8555508380005302E-4</v>
      </c>
      <c r="E965">
        <v>1.82465122203953E-3</v>
      </c>
      <c r="F965">
        <v>-0.320913430866826</v>
      </c>
      <c r="G965">
        <v>0.74839080051569395</v>
      </c>
      <c r="H965">
        <v>1</v>
      </c>
    </row>
    <row r="966" spans="1:8" x14ac:dyDescent="0.3">
      <c r="A966" t="s">
        <v>1234</v>
      </c>
      <c r="B966" t="s">
        <v>1235</v>
      </c>
      <c r="C966" t="s">
        <v>1236</v>
      </c>
      <c r="D966">
        <v>5.4305185289777597E-4</v>
      </c>
      <c r="E966">
        <v>1.6939689337461901E-3</v>
      </c>
      <c r="F966">
        <v>0.32057958211596199</v>
      </c>
      <c r="G966">
        <v>0.748593976141956</v>
      </c>
      <c r="H966">
        <v>1</v>
      </c>
    </row>
    <row r="967" spans="1:8" x14ac:dyDescent="0.3">
      <c r="A967" t="s">
        <v>1502</v>
      </c>
      <c r="B967" t="s">
        <v>1503</v>
      </c>
      <c r="C967" t="s">
        <v>1504</v>
      </c>
      <c r="D967">
        <v>5.8949677433487498E-4</v>
      </c>
      <c r="E967">
        <v>1.8427287521011601E-3</v>
      </c>
      <c r="F967">
        <v>0.31990425810782203</v>
      </c>
      <c r="G967">
        <v>0.74915532378388205</v>
      </c>
      <c r="H967">
        <v>1</v>
      </c>
    </row>
    <row r="968" spans="1:8" x14ac:dyDescent="0.3">
      <c r="A968" t="s">
        <v>881</v>
      </c>
      <c r="B968" t="s">
        <v>882</v>
      </c>
      <c r="C968" t="s">
        <v>883</v>
      </c>
      <c r="D968">
        <v>5.0427195377277802E-4</v>
      </c>
      <c r="E968">
        <v>1.57802167657576E-3</v>
      </c>
      <c r="F968">
        <v>0.319559586067934</v>
      </c>
      <c r="G968">
        <v>0.74936695426970001</v>
      </c>
      <c r="H968">
        <v>1</v>
      </c>
    </row>
    <row r="969" spans="1:8" x14ac:dyDescent="0.3">
      <c r="A969" t="s">
        <v>3820</v>
      </c>
      <c r="B969" t="s">
        <v>3821</v>
      </c>
      <c r="C969" t="s">
        <v>3822</v>
      </c>
      <c r="D969">
        <v>4.67279144339225E-4</v>
      </c>
      <c r="E969">
        <v>1.46245652638007E-3</v>
      </c>
      <c r="F969">
        <v>0.31951660504798202</v>
      </c>
      <c r="G969">
        <v>0.74939953188814501</v>
      </c>
      <c r="H969">
        <v>1</v>
      </c>
    </row>
    <row r="970" spans="1:8" x14ac:dyDescent="0.3">
      <c r="A970" t="s">
        <v>3489</v>
      </c>
      <c r="B970" t="s">
        <v>3490</v>
      </c>
      <c r="C970" t="s">
        <v>3491</v>
      </c>
      <c r="D970">
        <v>-4.7193643534417499E-4</v>
      </c>
      <c r="E970">
        <v>1.4789909527917499E-3</v>
      </c>
      <c r="F970">
        <v>-0.319093524171562</v>
      </c>
      <c r="G970">
        <v>0.74972023144706101</v>
      </c>
      <c r="H970">
        <v>1</v>
      </c>
    </row>
    <row r="971" spans="1:8" x14ac:dyDescent="0.3">
      <c r="A971" t="s">
        <v>3024</v>
      </c>
      <c r="B971" t="s">
        <v>3025</v>
      </c>
      <c r="C971" t="s">
        <v>3026</v>
      </c>
      <c r="D971">
        <v>-4.6433874939406401E-4</v>
      </c>
      <c r="E971">
        <v>1.45539382277123E-3</v>
      </c>
      <c r="F971">
        <v>-0.31904680515265199</v>
      </c>
      <c r="G971">
        <v>0.74975564759106195</v>
      </c>
      <c r="H971">
        <v>1</v>
      </c>
    </row>
    <row r="972" spans="1:8" x14ac:dyDescent="0.3">
      <c r="A972" t="s">
        <v>3521</v>
      </c>
      <c r="B972" t="s">
        <v>3522</v>
      </c>
      <c r="C972" t="s">
        <v>3523</v>
      </c>
      <c r="D972">
        <v>-4.7058846480647199E-4</v>
      </c>
      <c r="E972">
        <v>1.4773393750036599E-3</v>
      </c>
      <c r="F972">
        <v>-0.31853782060422398</v>
      </c>
      <c r="G972">
        <v>0.75014152617283003</v>
      </c>
      <c r="H972">
        <v>1</v>
      </c>
    </row>
    <row r="973" spans="1:8" x14ac:dyDescent="0.3">
      <c r="A973" t="s">
        <v>3817</v>
      </c>
      <c r="B973" t="s">
        <v>3818</v>
      </c>
      <c r="C973" t="s">
        <v>3819</v>
      </c>
      <c r="D973">
        <v>-4.6321120569617699E-4</v>
      </c>
      <c r="E973">
        <v>1.4583479853047499E-3</v>
      </c>
      <c r="F973">
        <v>-0.31762734982582502</v>
      </c>
      <c r="G973">
        <v>0.75083194132724296</v>
      </c>
      <c r="H973">
        <v>1</v>
      </c>
    </row>
    <row r="974" spans="1:8" x14ac:dyDescent="0.3">
      <c r="A974" t="s">
        <v>2534</v>
      </c>
      <c r="B974" t="s">
        <v>2535</v>
      </c>
      <c r="C974" t="s">
        <v>2536</v>
      </c>
      <c r="D974">
        <v>4.7287348470561702E-4</v>
      </c>
      <c r="E974">
        <v>1.4890709605774001E-3</v>
      </c>
      <c r="F974">
        <v>0.31756276042228199</v>
      </c>
      <c r="G974">
        <v>0.75088092743646095</v>
      </c>
      <c r="H974">
        <v>1</v>
      </c>
    </row>
    <row r="975" spans="1:8" x14ac:dyDescent="0.3">
      <c r="A975" t="s">
        <v>3506</v>
      </c>
      <c r="B975" t="s">
        <v>3507</v>
      </c>
      <c r="C975" t="s">
        <v>3508</v>
      </c>
      <c r="D975">
        <v>-5.93821551849712E-4</v>
      </c>
      <c r="E975">
        <v>1.86977963482351E-3</v>
      </c>
      <c r="F975">
        <v>-0.31758905744299798</v>
      </c>
      <c r="G975">
        <v>0.75091019320942598</v>
      </c>
      <c r="H975">
        <v>1</v>
      </c>
    </row>
    <row r="976" spans="1:8" x14ac:dyDescent="0.3">
      <c r="A976" t="s">
        <v>1400</v>
      </c>
      <c r="B976" t="s">
        <v>1401</v>
      </c>
      <c r="C976" t="s">
        <v>1402</v>
      </c>
      <c r="D976">
        <v>-5.9199843597862705E-4</v>
      </c>
      <c r="E976">
        <v>1.8683335778579399E-3</v>
      </c>
      <c r="F976">
        <v>-0.31685906788516799</v>
      </c>
      <c r="G976">
        <v>0.75146377715691604</v>
      </c>
      <c r="H976">
        <v>1</v>
      </c>
    </row>
    <row r="977" spans="1:8" x14ac:dyDescent="0.3">
      <c r="A977" t="s">
        <v>1100</v>
      </c>
      <c r="B977" t="s">
        <v>1101</v>
      </c>
      <c r="C977" t="s">
        <v>1102</v>
      </c>
      <c r="D977">
        <v>4.6198667478490298E-4</v>
      </c>
      <c r="E977">
        <v>1.4592980903167E-3</v>
      </c>
      <c r="F977">
        <v>0.31658142901060099</v>
      </c>
      <c r="G977">
        <v>0.75162531565788504</v>
      </c>
      <c r="H977">
        <v>1</v>
      </c>
    </row>
    <row r="978" spans="1:8" x14ac:dyDescent="0.3">
      <c r="A978" t="s">
        <v>2937</v>
      </c>
      <c r="B978" t="s">
        <v>2938</v>
      </c>
      <c r="C978" t="s">
        <v>2939</v>
      </c>
      <c r="D978">
        <v>5.9712313706728696E-4</v>
      </c>
      <c r="E978">
        <v>1.8873183890048401E-3</v>
      </c>
      <c r="F978">
        <v>0.31638707096058399</v>
      </c>
      <c r="G978">
        <v>0.75182178196665606</v>
      </c>
      <c r="H978">
        <v>1</v>
      </c>
    </row>
    <row r="979" spans="1:8" x14ac:dyDescent="0.3">
      <c r="A979" t="s">
        <v>97</v>
      </c>
      <c r="B979" t="s">
        <v>98</v>
      </c>
      <c r="C979" t="s">
        <v>99</v>
      </c>
      <c r="D979">
        <v>-5.7730914844897102E-4</v>
      </c>
      <c r="E979">
        <v>1.82997425875537E-3</v>
      </c>
      <c r="F979">
        <v>-0.31547391756298299</v>
      </c>
      <c r="G979">
        <v>0.75251455137024403</v>
      </c>
      <c r="H979">
        <v>1</v>
      </c>
    </row>
    <row r="980" spans="1:8" x14ac:dyDescent="0.3">
      <c r="A980" t="s">
        <v>651</v>
      </c>
      <c r="B980" t="s">
        <v>652</v>
      </c>
      <c r="C980" t="s">
        <v>653</v>
      </c>
      <c r="D980">
        <v>-4.5513093921378703E-4</v>
      </c>
      <c r="E980">
        <v>1.4547170113155901E-3</v>
      </c>
      <c r="F980">
        <v>-0.31286561968652898</v>
      </c>
      <c r="G980">
        <v>0.75444603249360698</v>
      </c>
      <c r="H980">
        <v>1</v>
      </c>
    </row>
    <row r="981" spans="1:8" x14ac:dyDescent="0.3">
      <c r="A981" t="s">
        <v>1138</v>
      </c>
      <c r="B981" t="s">
        <v>1139</v>
      </c>
      <c r="C981" t="s">
        <v>1140</v>
      </c>
      <c r="D981">
        <v>4.5771106369144803E-4</v>
      </c>
      <c r="E981">
        <v>1.4650489522195201E-3</v>
      </c>
      <c r="F981">
        <v>0.31242032083503102</v>
      </c>
      <c r="G981">
        <v>0.75478428541106302</v>
      </c>
      <c r="H981">
        <v>1</v>
      </c>
    </row>
    <row r="982" spans="1:8" x14ac:dyDescent="0.3">
      <c r="A982" t="s">
        <v>1261</v>
      </c>
      <c r="B982" t="s">
        <v>1262</v>
      </c>
      <c r="C982" t="s">
        <v>1263</v>
      </c>
      <c r="D982">
        <v>4.57991685097356E-4</v>
      </c>
      <c r="E982">
        <v>1.46926665675898E-3</v>
      </c>
      <c r="F982">
        <v>0.31171447537483099</v>
      </c>
      <c r="G982">
        <v>0.75532054830073803</v>
      </c>
      <c r="H982">
        <v>1</v>
      </c>
    </row>
    <row r="983" spans="1:8" x14ac:dyDescent="0.3">
      <c r="A983" t="s">
        <v>456</v>
      </c>
      <c r="B983" t="s">
        <v>457</v>
      </c>
      <c r="C983" t="s">
        <v>458</v>
      </c>
      <c r="D983">
        <v>4.5087460872061502E-4</v>
      </c>
      <c r="E983">
        <v>1.4476660598886899E-3</v>
      </c>
      <c r="F983">
        <v>0.31144931915809598</v>
      </c>
      <c r="G983">
        <v>0.75552203006496998</v>
      </c>
      <c r="H983">
        <v>1</v>
      </c>
    </row>
    <row r="984" spans="1:8" x14ac:dyDescent="0.3">
      <c r="A984" t="s">
        <v>1708</v>
      </c>
      <c r="B984" t="s">
        <v>1709</v>
      </c>
      <c r="C984" t="s">
        <v>1710</v>
      </c>
      <c r="D984">
        <v>4.6090377320764301E-4</v>
      </c>
      <c r="E984">
        <v>1.48044857803685E-3</v>
      </c>
      <c r="F984">
        <v>0.31132710723314999</v>
      </c>
      <c r="G984">
        <v>0.75561489970036999</v>
      </c>
      <c r="H984">
        <v>1</v>
      </c>
    </row>
    <row r="985" spans="1:8" x14ac:dyDescent="0.3">
      <c r="A985" t="s">
        <v>1696</v>
      </c>
      <c r="B985" t="s">
        <v>1697</v>
      </c>
      <c r="C985" t="s">
        <v>1698</v>
      </c>
      <c r="D985">
        <v>-5.6861756741373904E-4</v>
      </c>
      <c r="E985">
        <v>1.82727341905827E-3</v>
      </c>
      <c r="F985">
        <v>-0.31118362555002199</v>
      </c>
      <c r="G985">
        <v>0.75577207502339205</v>
      </c>
      <c r="H985">
        <v>1</v>
      </c>
    </row>
    <row r="986" spans="1:8" x14ac:dyDescent="0.3">
      <c r="A986" t="s">
        <v>3060</v>
      </c>
      <c r="B986" t="s">
        <v>3061</v>
      </c>
      <c r="C986" t="s">
        <v>3062</v>
      </c>
      <c r="D986">
        <v>-4.49676216033428E-4</v>
      </c>
      <c r="E986">
        <v>1.4505825212782E-3</v>
      </c>
      <c r="F986">
        <v>-0.30999699047606799</v>
      </c>
      <c r="G986">
        <v>0.75662589250728995</v>
      </c>
      <c r="H986">
        <v>1</v>
      </c>
    </row>
    <row r="987" spans="1:8" x14ac:dyDescent="0.3">
      <c r="A987" t="s">
        <v>827</v>
      </c>
      <c r="B987" t="s">
        <v>828</v>
      </c>
      <c r="C987" t="s">
        <v>829</v>
      </c>
      <c r="D987">
        <v>4.5204038312682499E-4</v>
      </c>
      <c r="E987">
        <v>1.4587346371326699E-3</v>
      </c>
      <c r="F987">
        <v>0.30988527427810098</v>
      </c>
      <c r="G987">
        <v>0.756710824578265</v>
      </c>
      <c r="H987">
        <v>1</v>
      </c>
    </row>
    <row r="988" spans="1:8" x14ac:dyDescent="0.3">
      <c r="A988" t="s">
        <v>64</v>
      </c>
      <c r="B988" t="s">
        <v>65</v>
      </c>
      <c r="C988" t="s">
        <v>66</v>
      </c>
      <c r="D988">
        <v>-4.4804440650498802E-4</v>
      </c>
      <c r="E988">
        <v>1.44800734935436E-3</v>
      </c>
      <c r="F988">
        <v>-0.309421362194579</v>
      </c>
      <c r="G988">
        <v>0.75706354451333402</v>
      </c>
      <c r="H988">
        <v>1</v>
      </c>
    </row>
    <row r="989" spans="1:8" x14ac:dyDescent="0.3">
      <c r="A989" t="s">
        <v>663</v>
      </c>
      <c r="B989" t="s">
        <v>664</v>
      </c>
      <c r="C989" t="s">
        <v>665</v>
      </c>
      <c r="D989">
        <v>4.4796888479524898E-4</v>
      </c>
      <c r="E989">
        <v>1.4493415035304099E-3</v>
      </c>
      <c r="F989">
        <v>0.30908442468807601</v>
      </c>
      <c r="G989">
        <v>0.757319755378007</v>
      </c>
      <c r="H989">
        <v>1</v>
      </c>
    </row>
    <row r="990" spans="1:8" x14ac:dyDescent="0.3">
      <c r="A990" t="s">
        <v>1469</v>
      </c>
      <c r="B990" t="s">
        <v>1470</v>
      </c>
      <c r="C990" t="s">
        <v>1471</v>
      </c>
      <c r="D990">
        <v>4.4642545089726302E-4</v>
      </c>
      <c r="E990">
        <v>1.45939040716915E-3</v>
      </c>
      <c r="F990">
        <v>0.30589857840933499</v>
      </c>
      <c r="G990">
        <v>0.75974362322102595</v>
      </c>
      <c r="H990">
        <v>1</v>
      </c>
    </row>
    <row r="991" spans="1:8" x14ac:dyDescent="0.3">
      <c r="A991" t="s">
        <v>2767</v>
      </c>
      <c r="B991" t="s">
        <v>2768</v>
      </c>
      <c r="C991" t="s">
        <v>2769</v>
      </c>
      <c r="D991">
        <v>-4.4714318285183599E-4</v>
      </c>
      <c r="E991">
        <v>1.4645243936942799E-3</v>
      </c>
      <c r="F991">
        <v>-0.30531630936095999</v>
      </c>
      <c r="G991">
        <v>0.76018688372540799</v>
      </c>
      <c r="H991">
        <v>1</v>
      </c>
    </row>
    <row r="992" spans="1:8" x14ac:dyDescent="0.3">
      <c r="A992" t="s">
        <v>2857</v>
      </c>
      <c r="B992" t="s">
        <v>2858</v>
      </c>
      <c r="C992" t="s">
        <v>2859</v>
      </c>
      <c r="D992">
        <v>4.4718964375719899E-4</v>
      </c>
      <c r="E992">
        <v>1.4684301386564201E-3</v>
      </c>
      <c r="F992">
        <v>0.30453586587807802</v>
      </c>
      <c r="G992">
        <v>0.76078113099642897</v>
      </c>
      <c r="H992">
        <v>1</v>
      </c>
    </row>
    <row r="993" spans="1:8" x14ac:dyDescent="0.3">
      <c r="A993" t="s">
        <v>854</v>
      </c>
      <c r="B993" t="s">
        <v>855</v>
      </c>
      <c r="C993" t="s">
        <v>856</v>
      </c>
      <c r="D993">
        <v>4.4148268759957302E-4</v>
      </c>
      <c r="E993">
        <v>1.4507819355925799E-3</v>
      </c>
      <c r="F993">
        <v>0.30430671679079502</v>
      </c>
      <c r="G993">
        <v>0.76095563714395698</v>
      </c>
      <c r="H993">
        <v>1</v>
      </c>
    </row>
    <row r="994" spans="1:8" x14ac:dyDescent="0.3">
      <c r="A994" t="s">
        <v>202</v>
      </c>
      <c r="B994" t="s">
        <v>203</v>
      </c>
      <c r="C994" t="s">
        <v>204</v>
      </c>
      <c r="D994">
        <v>-4.40744746061938E-4</v>
      </c>
      <c r="E994">
        <v>1.4545682398150899E-3</v>
      </c>
      <c r="F994">
        <v>-0.30300726634727398</v>
      </c>
      <c r="G994">
        <v>0.76194545048455098</v>
      </c>
      <c r="H994">
        <v>1</v>
      </c>
    </row>
    <row r="995" spans="1:8" x14ac:dyDescent="0.3">
      <c r="A995" t="s">
        <v>3799</v>
      </c>
      <c r="B995" t="s">
        <v>3800</v>
      </c>
      <c r="C995" t="s">
        <v>3801</v>
      </c>
      <c r="D995">
        <v>-5.5064324657882102E-4</v>
      </c>
      <c r="E995">
        <v>1.8263718850285401E-3</v>
      </c>
      <c r="F995">
        <v>-0.30149568721061198</v>
      </c>
      <c r="G995">
        <v>0.76314386166194803</v>
      </c>
      <c r="H995">
        <v>1</v>
      </c>
    </row>
    <row r="996" spans="1:8" x14ac:dyDescent="0.3">
      <c r="A996" t="s">
        <v>771</v>
      </c>
      <c r="B996" t="s">
        <v>772</v>
      </c>
      <c r="C996" t="s">
        <v>773</v>
      </c>
      <c r="D996">
        <v>-4.3570840185651398E-4</v>
      </c>
      <c r="E996">
        <v>1.44802816362007E-3</v>
      </c>
      <c r="F996">
        <v>-0.30089773997712999</v>
      </c>
      <c r="G996">
        <v>0.76355314245619499</v>
      </c>
      <c r="H996">
        <v>1</v>
      </c>
    </row>
    <row r="997" spans="1:8" x14ac:dyDescent="0.3">
      <c r="A997" t="s">
        <v>1540</v>
      </c>
      <c r="B997" t="s">
        <v>1541</v>
      </c>
      <c r="C997" t="s">
        <v>1542</v>
      </c>
      <c r="D997">
        <v>-4.4822165697470403E-4</v>
      </c>
      <c r="E997">
        <v>1.4905361519528899E-3</v>
      </c>
      <c r="F997">
        <v>-0.30071169785948998</v>
      </c>
      <c r="G997">
        <v>0.76369497620891802</v>
      </c>
      <c r="H997">
        <v>1</v>
      </c>
    </row>
    <row r="998" spans="1:8" x14ac:dyDescent="0.3">
      <c r="A998" t="s">
        <v>1705</v>
      </c>
      <c r="B998" t="s">
        <v>1706</v>
      </c>
      <c r="C998" t="s">
        <v>1707</v>
      </c>
      <c r="D998">
        <v>4.4024142848510299E-4</v>
      </c>
      <c r="E998">
        <v>1.4819530475425999E-3</v>
      </c>
      <c r="F998">
        <v>0.29706840524746703</v>
      </c>
      <c r="G998">
        <v>0.76647412440889795</v>
      </c>
      <c r="H998">
        <v>1</v>
      </c>
    </row>
    <row r="999" spans="1:8" x14ac:dyDescent="0.3">
      <c r="A999" t="s">
        <v>2359</v>
      </c>
      <c r="B999" t="s">
        <v>2360</v>
      </c>
      <c r="C999" t="s">
        <v>2361</v>
      </c>
      <c r="D999">
        <v>-4.3951224898344598E-4</v>
      </c>
      <c r="E999">
        <v>1.4801079189945799E-3</v>
      </c>
      <c r="F999">
        <v>-0.29694608301400199</v>
      </c>
      <c r="G999">
        <v>0.76656748575824996</v>
      </c>
      <c r="H999">
        <v>1</v>
      </c>
    </row>
    <row r="1000" spans="1:8" x14ac:dyDescent="0.3">
      <c r="A1000" t="s">
        <v>247</v>
      </c>
      <c r="B1000" t="s">
        <v>248</v>
      </c>
      <c r="C1000" t="s">
        <v>249</v>
      </c>
      <c r="D1000">
        <v>-4.3335066293905098E-4</v>
      </c>
      <c r="E1000">
        <v>1.46749146224351E-3</v>
      </c>
      <c r="F1000">
        <v>-0.29530029583718398</v>
      </c>
      <c r="G1000">
        <v>0.76782394762212203</v>
      </c>
      <c r="H1000">
        <v>1</v>
      </c>
    </row>
    <row r="1001" spans="1:8" x14ac:dyDescent="0.3">
      <c r="A1001" t="s">
        <v>2561</v>
      </c>
      <c r="B1001" t="s">
        <v>2562</v>
      </c>
      <c r="C1001" t="s">
        <v>2563</v>
      </c>
      <c r="D1001">
        <v>5.5378569523571296E-4</v>
      </c>
      <c r="E1001">
        <v>1.88235527902131E-3</v>
      </c>
      <c r="F1001">
        <v>0.29419828520556501</v>
      </c>
      <c r="G1001">
        <v>0.76871092643522898</v>
      </c>
      <c r="H1001">
        <v>1</v>
      </c>
    </row>
    <row r="1002" spans="1:8" x14ac:dyDescent="0.3">
      <c r="A1002" t="s">
        <v>621</v>
      </c>
      <c r="B1002" t="s">
        <v>622</v>
      </c>
      <c r="C1002" t="s">
        <v>623</v>
      </c>
      <c r="D1002">
        <v>-5.4757015147311903E-4</v>
      </c>
      <c r="E1002">
        <v>1.8646334658962099E-3</v>
      </c>
      <c r="F1002">
        <v>-0.29366101246602799</v>
      </c>
      <c r="G1002">
        <v>0.76912127966627897</v>
      </c>
      <c r="H1002">
        <v>1</v>
      </c>
    </row>
    <row r="1003" spans="1:8" x14ac:dyDescent="0.3">
      <c r="A1003" t="s">
        <v>334</v>
      </c>
      <c r="B1003" t="s">
        <v>335</v>
      </c>
      <c r="C1003" t="s">
        <v>336</v>
      </c>
      <c r="D1003">
        <v>-5.3589406816169599E-4</v>
      </c>
      <c r="E1003">
        <v>1.8385613846053799E-3</v>
      </c>
      <c r="F1003">
        <v>-0.29147466744860401</v>
      </c>
      <c r="G1003">
        <v>0.77079181390320495</v>
      </c>
      <c r="H1003">
        <v>1</v>
      </c>
    </row>
    <row r="1004" spans="1:8" x14ac:dyDescent="0.3">
      <c r="A1004" t="s">
        <v>896</v>
      </c>
      <c r="B1004" t="s">
        <v>897</v>
      </c>
      <c r="C1004" t="s">
        <v>898</v>
      </c>
      <c r="D1004">
        <v>-4.3532976422974002E-4</v>
      </c>
      <c r="E1004">
        <v>1.49744738147341E-3</v>
      </c>
      <c r="F1004">
        <v>-0.29071456507633497</v>
      </c>
      <c r="G1004">
        <v>0.77132809878588304</v>
      </c>
      <c r="H1004">
        <v>1</v>
      </c>
    </row>
    <row r="1005" spans="1:8" x14ac:dyDescent="0.3">
      <c r="A1005" t="s">
        <v>148</v>
      </c>
      <c r="B1005" t="s">
        <v>149</v>
      </c>
      <c r="C1005" t="s">
        <v>150</v>
      </c>
      <c r="D1005">
        <v>-4.210133536012E-4</v>
      </c>
      <c r="E1005">
        <v>1.45114117337537E-3</v>
      </c>
      <c r="F1005">
        <v>-0.29012570336069898</v>
      </c>
      <c r="G1005">
        <v>0.77177841337457398</v>
      </c>
      <c r="H1005">
        <v>1</v>
      </c>
    </row>
    <row r="1006" spans="1:8" x14ac:dyDescent="0.3">
      <c r="A1006" t="s">
        <v>2119</v>
      </c>
      <c r="B1006" t="s">
        <v>2120</v>
      </c>
      <c r="C1006" t="s">
        <v>2121</v>
      </c>
      <c r="D1006">
        <v>5.5269362180637098E-4</v>
      </c>
      <c r="E1006">
        <v>1.92606281586978E-3</v>
      </c>
      <c r="F1006">
        <v>0.28695513835398101</v>
      </c>
      <c r="G1006">
        <v>0.77424845157772904</v>
      </c>
      <c r="H1006">
        <v>1</v>
      </c>
    </row>
    <row r="1007" spans="1:8" x14ac:dyDescent="0.3">
      <c r="A1007" t="s">
        <v>3632</v>
      </c>
      <c r="B1007" t="s">
        <v>3633</v>
      </c>
      <c r="C1007" t="s">
        <v>3634</v>
      </c>
      <c r="D1007">
        <v>-4.16722472743928E-4</v>
      </c>
      <c r="E1007">
        <v>1.45266712094074E-3</v>
      </c>
      <c r="F1007">
        <v>-0.28686714715072498</v>
      </c>
      <c r="G1007">
        <v>0.77427168611034103</v>
      </c>
      <c r="H1007">
        <v>1</v>
      </c>
    </row>
    <row r="1008" spans="1:8" x14ac:dyDescent="0.3">
      <c r="A1008" t="s">
        <v>540</v>
      </c>
      <c r="B1008" t="s">
        <v>541</v>
      </c>
      <c r="C1008" t="s">
        <v>542</v>
      </c>
      <c r="D1008">
        <v>-5.2334082377669395E-4</v>
      </c>
      <c r="E1008">
        <v>1.8354793733236601E-3</v>
      </c>
      <c r="F1008">
        <v>-0.28512487330709402</v>
      </c>
      <c r="G1008">
        <v>0.77564956133346197</v>
      </c>
      <c r="H1008">
        <v>1</v>
      </c>
    </row>
    <row r="1009" spans="1:8" x14ac:dyDescent="0.3">
      <c r="A1009" t="s">
        <v>2693</v>
      </c>
      <c r="B1009" t="s">
        <v>2694</v>
      </c>
      <c r="C1009" t="s">
        <v>2695</v>
      </c>
      <c r="D1009">
        <v>-4.15506409979312E-4</v>
      </c>
      <c r="E1009">
        <v>1.45845174638688E-3</v>
      </c>
      <c r="F1009">
        <v>-0.28489554831599501</v>
      </c>
      <c r="G1009">
        <v>0.77578138275587305</v>
      </c>
      <c r="H1009">
        <v>1</v>
      </c>
    </row>
    <row r="1010" spans="1:8" x14ac:dyDescent="0.3">
      <c r="A1010" t="s">
        <v>139</v>
      </c>
      <c r="B1010" t="s">
        <v>140</v>
      </c>
      <c r="C1010" t="s">
        <v>141</v>
      </c>
      <c r="D1010">
        <v>4.1519690921153299E-4</v>
      </c>
      <c r="E1010">
        <v>1.46168618378039E-3</v>
      </c>
      <c r="F1010">
        <v>0.28405338561639898</v>
      </c>
      <c r="G1010">
        <v>0.77642650436786997</v>
      </c>
      <c r="H1010">
        <v>1</v>
      </c>
    </row>
    <row r="1011" spans="1:8" x14ac:dyDescent="0.3">
      <c r="A1011" t="s">
        <v>193</v>
      </c>
      <c r="B1011" t="s">
        <v>194</v>
      </c>
      <c r="C1011" t="s">
        <v>195</v>
      </c>
      <c r="D1011">
        <v>-5.1628401073706E-4</v>
      </c>
      <c r="E1011">
        <v>1.83287176730926E-3</v>
      </c>
      <c r="F1011">
        <v>-0.28168037717935301</v>
      </c>
      <c r="G1011">
        <v>0.77828838495364705</v>
      </c>
      <c r="H1011">
        <v>1</v>
      </c>
    </row>
    <row r="1012" spans="1:8" x14ac:dyDescent="0.3">
      <c r="A1012" t="s">
        <v>693</v>
      </c>
      <c r="B1012" t="s">
        <v>694</v>
      </c>
      <c r="C1012" t="s">
        <v>695</v>
      </c>
      <c r="D1012">
        <v>4.1340430441513701E-4</v>
      </c>
      <c r="E1012">
        <v>1.4691711057812399E-3</v>
      </c>
      <c r="F1012">
        <v>0.28138608415886901</v>
      </c>
      <c r="G1012">
        <v>0.77847075385979203</v>
      </c>
      <c r="H1012">
        <v>1</v>
      </c>
    </row>
    <row r="1013" spans="1:8" x14ac:dyDescent="0.3">
      <c r="A1013" t="s">
        <v>1216</v>
      </c>
      <c r="B1013" t="s">
        <v>1217</v>
      </c>
      <c r="C1013" t="s">
        <v>1218</v>
      </c>
      <c r="D1013">
        <v>-4.12950742663447E-4</v>
      </c>
      <c r="E1013">
        <v>1.4677988359938E-3</v>
      </c>
      <c r="F1013">
        <v>-0.28134014862047002</v>
      </c>
      <c r="G1013">
        <v>0.77850597286176904</v>
      </c>
      <c r="H1013">
        <v>1</v>
      </c>
    </row>
    <row r="1014" spans="1:8" x14ac:dyDescent="0.3">
      <c r="A1014" t="s">
        <v>887</v>
      </c>
      <c r="B1014" t="s">
        <v>888</v>
      </c>
      <c r="C1014" t="s">
        <v>889</v>
      </c>
      <c r="D1014">
        <v>-4.0881898493676098E-4</v>
      </c>
      <c r="E1014">
        <v>1.4558793622992999E-3</v>
      </c>
      <c r="F1014">
        <v>-0.28080553617512899</v>
      </c>
      <c r="G1014">
        <v>0.77891589632479397</v>
      </c>
      <c r="H1014">
        <v>1</v>
      </c>
    </row>
    <row r="1015" spans="1:8" x14ac:dyDescent="0.3">
      <c r="A1015" t="s">
        <v>73</v>
      </c>
      <c r="B1015" t="s">
        <v>74</v>
      </c>
      <c r="C1015" t="s">
        <v>75</v>
      </c>
      <c r="D1015">
        <v>4.06676929701876E-4</v>
      </c>
      <c r="E1015">
        <v>1.45158907205279E-3</v>
      </c>
      <c r="F1015">
        <v>0.280159817631285</v>
      </c>
      <c r="G1015">
        <v>0.77941109445726897</v>
      </c>
      <c r="H1015">
        <v>1</v>
      </c>
    </row>
    <row r="1016" spans="1:8" x14ac:dyDescent="0.3">
      <c r="A1016" t="s">
        <v>531</v>
      </c>
      <c r="B1016" t="s">
        <v>532</v>
      </c>
      <c r="C1016" t="s">
        <v>533</v>
      </c>
      <c r="D1016">
        <v>5.2636057533552295E-4</v>
      </c>
      <c r="E1016">
        <v>1.8789816868721499E-3</v>
      </c>
      <c r="F1016">
        <v>0.28013076392017999</v>
      </c>
      <c r="G1016">
        <v>0.779476379944535</v>
      </c>
      <c r="H1016">
        <v>1</v>
      </c>
    </row>
    <row r="1017" spans="1:8" x14ac:dyDescent="0.3">
      <c r="A1017" t="s">
        <v>3850</v>
      </c>
      <c r="B1017" t="s">
        <v>3851</v>
      </c>
      <c r="C1017" t="s">
        <v>3852</v>
      </c>
      <c r="D1017">
        <v>-4.0639570417105002E-4</v>
      </c>
      <c r="E1017">
        <v>1.4684117282189901E-3</v>
      </c>
      <c r="F1017">
        <v>-0.27675868856206998</v>
      </c>
      <c r="G1017">
        <v>0.78202087791762198</v>
      </c>
      <c r="H1017">
        <v>1</v>
      </c>
    </row>
    <row r="1018" spans="1:8" x14ac:dyDescent="0.3">
      <c r="A1018" t="s">
        <v>256</v>
      </c>
      <c r="B1018" t="s">
        <v>257</v>
      </c>
      <c r="C1018" t="s">
        <v>258</v>
      </c>
      <c r="D1018">
        <v>-5.0330156293799705E-4</v>
      </c>
      <c r="E1018">
        <v>1.828096478321E-3</v>
      </c>
      <c r="F1018">
        <v>-0.27531455199796101</v>
      </c>
      <c r="G1018">
        <v>0.78317196530250499</v>
      </c>
      <c r="H1018">
        <v>1</v>
      </c>
    </row>
    <row r="1019" spans="1:8" x14ac:dyDescent="0.3">
      <c r="A1019" t="s">
        <v>1228</v>
      </c>
      <c r="B1019" t="s">
        <v>1229</v>
      </c>
      <c r="C1019" t="s">
        <v>1230</v>
      </c>
      <c r="D1019">
        <v>5.06181613815004E-4</v>
      </c>
      <c r="E1019">
        <v>1.8447704797965199E-3</v>
      </c>
      <c r="F1019">
        <v>0.27438731232886698</v>
      </c>
      <c r="G1019">
        <v>0.78388402293973103</v>
      </c>
      <c r="H1019">
        <v>1</v>
      </c>
    </row>
    <row r="1020" spans="1:8" x14ac:dyDescent="0.3">
      <c r="A1020" t="s">
        <v>561</v>
      </c>
      <c r="B1020" t="s">
        <v>562</v>
      </c>
      <c r="C1020" t="s">
        <v>563</v>
      </c>
      <c r="D1020">
        <v>-3.9794927068977299E-4</v>
      </c>
      <c r="E1020">
        <v>1.4520045964905601E-3</v>
      </c>
      <c r="F1020">
        <v>-0.27406887805424401</v>
      </c>
      <c r="G1020">
        <v>0.78408658972504697</v>
      </c>
      <c r="H1020">
        <v>1</v>
      </c>
    </row>
    <row r="1021" spans="1:8" x14ac:dyDescent="0.3">
      <c r="A1021" t="s">
        <v>3018</v>
      </c>
      <c r="B1021" t="s">
        <v>3019</v>
      </c>
      <c r="C1021" t="s">
        <v>3020</v>
      </c>
      <c r="D1021">
        <v>-3.9655526124274899E-4</v>
      </c>
      <c r="E1021">
        <v>1.45739875929922E-3</v>
      </c>
      <c r="F1021">
        <v>-0.27209798190951501</v>
      </c>
      <c r="G1021">
        <v>0.78560116075964403</v>
      </c>
      <c r="H1021">
        <v>1</v>
      </c>
    </row>
    <row r="1022" spans="1:8" x14ac:dyDescent="0.3">
      <c r="A1022" t="s">
        <v>1109</v>
      </c>
      <c r="B1022" t="s">
        <v>1110</v>
      </c>
      <c r="C1022" t="s">
        <v>1111</v>
      </c>
      <c r="D1022">
        <v>-3.9433883910816001E-4</v>
      </c>
      <c r="E1022">
        <v>1.4507090598505101E-3</v>
      </c>
      <c r="F1022">
        <v>-0.27182489585389003</v>
      </c>
      <c r="G1022">
        <v>0.78581108297837898</v>
      </c>
      <c r="H1022">
        <v>1</v>
      </c>
    </row>
    <row r="1023" spans="1:8" x14ac:dyDescent="0.3">
      <c r="A1023" t="s">
        <v>2382</v>
      </c>
      <c r="B1023" t="s">
        <v>2383</v>
      </c>
      <c r="C1023" t="s">
        <v>2384</v>
      </c>
      <c r="D1023">
        <v>-3.9729657894498798E-4</v>
      </c>
      <c r="E1023">
        <v>1.4642447544416101E-3</v>
      </c>
      <c r="F1023">
        <v>-0.271332082795473</v>
      </c>
      <c r="G1023">
        <v>0.78618994958397204</v>
      </c>
      <c r="H1023">
        <v>1</v>
      </c>
    </row>
    <row r="1024" spans="1:8" x14ac:dyDescent="0.3">
      <c r="A1024" t="s">
        <v>2970</v>
      </c>
      <c r="B1024" t="s">
        <v>2971</v>
      </c>
      <c r="C1024" t="s">
        <v>2972</v>
      </c>
      <c r="D1024">
        <v>3.9488401521885203E-4</v>
      </c>
      <c r="E1024">
        <v>1.4606258934442399E-3</v>
      </c>
      <c r="F1024">
        <v>0.27035260499708902</v>
      </c>
      <c r="G1024">
        <v>0.78694310653590305</v>
      </c>
      <c r="H1024">
        <v>1</v>
      </c>
    </row>
    <row r="1025" spans="1:8" x14ac:dyDescent="0.3">
      <c r="A1025" t="s">
        <v>3313</v>
      </c>
      <c r="B1025" t="s">
        <v>3314</v>
      </c>
      <c r="C1025" t="s">
        <v>3315</v>
      </c>
      <c r="D1025">
        <v>-4.9968169851550995E-4</v>
      </c>
      <c r="E1025">
        <v>1.84835115209048E-3</v>
      </c>
      <c r="F1025">
        <v>-0.27033916036483202</v>
      </c>
      <c r="G1025">
        <v>0.78699484925084595</v>
      </c>
      <c r="H1025">
        <v>1</v>
      </c>
    </row>
    <row r="1026" spans="1:8" x14ac:dyDescent="0.3">
      <c r="A1026" t="s">
        <v>3751</v>
      </c>
      <c r="B1026" t="s">
        <v>3752</v>
      </c>
      <c r="C1026" t="s">
        <v>3753</v>
      </c>
      <c r="D1026">
        <v>3.9640844656397802E-4</v>
      </c>
      <c r="E1026">
        <v>1.46691048221131E-3</v>
      </c>
      <c r="F1026">
        <v>0.27023356324130099</v>
      </c>
      <c r="G1026">
        <v>0.78703465579455401</v>
      </c>
      <c r="H1026">
        <v>1</v>
      </c>
    </row>
    <row r="1027" spans="1:8" x14ac:dyDescent="0.3">
      <c r="A1027" t="s">
        <v>2074</v>
      </c>
      <c r="B1027" t="s">
        <v>2075</v>
      </c>
      <c r="C1027" t="s">
        <v>2076</v>
      </c>
      <c r="D1027">
        <v>4.9365990841912803E-4</v>
      </c>
      <c r="E1027">
        <v>1.8306384163423201E-3</v>
      </c>
      <c r="F1027">
        <v>0.26966543693837502</v>
      </c>
      <c r="G1027">
        <v>0.78751290842456401</v>
      </c>
      <c r="H1027">
        <v>1</v>
      </c>
    </row>
    <row r="1028" spans="1:8" x14ac:dyDescent="0.3">
      <c r="A1028" t="s">
        <v>2317</v>
      </c>
      <c r="B1028" t="s">
        <v>2318</v>
      </c>
      <c r="C1028" t="s">
        <v>2319</v>
      </c>
      <c r="D1028">
        <v>-4.0283510510854198E-4</v>
      </c>
      <c r="E1028">
        <v>1.5004647816693199E-3</v>
      </c>
      <c r="F1028">
        <v>-0.26847354901617498</v>
      </c>
      <c r="G1028">
        <v>0.78838854096000299</v>
      </c>
      <c r="H1028">
        <v>1</v>
      </c>
    </row>
    <row r="1029" spans="1:8" x14ac:dyDescent="0.3">
      <c r="A1029" t="s">
        <v>1491</v>
      </c>
      <c r="B1029" t="s">
        <v>1492</v>
      </c>
      <c r="C1029" t="s">
        <v>1493</v>
      </c>
      <c r="D1029">
        <v>3.9502250975639202E-4</v>
      </c>
      <c r="E1029">
        <v>1.4771694987858E-3</v>
      </c>
      <c r="F1029">
        <v>0.26741853936267401</v>
      </c>
      <c r="G1029">
        <v>0.78920041094387905</v>
      </c>
      <c r="H1029">
        <v>1</v>
      </c>
    </row>
    <row r="1030" spans="1:8" x14ac:dyDescent="0.3">
      <c r="A1030" t="s">
        <v>3349</v>
      </c>
      <c r="B1030" t="s">
        <v>3350</v>
      </c>
      <c r="C1030" t="s">
        <v>3351</v>
      </c>
      <c r="D1030">
        <v>-3.86485707568983E-4</v>
      </c>
      <c r="E1030">
        <v>1.4475855336232701E-3</v>
      </c>
      <c r="F1030">
        <v>-0.26698643955194801</v>
      </c>
      <c r="G1030">
        <v>0.78953299438816404</v>
      </c>
      <c r="H1030">
        <v>1</v>
      </c>
    </row>
    <row r="1031" spans="1:8" x14ac:dyDescent="0.3">
      <c r="A1031" t="s">
        <v>1999</v>
      </c>
      <c r="B1031" t="s">
        <v>2000</v>
      </c>
      <c r="C1031" t="s">
        <v>2001</v>
      </c>
      <c r="D1031">
        <v>-3.8654622815537299E-4</v>
      </c>
      <c r="E1031">
        <v>1.4506731709406999E-3</v>
      </c>
      <c r="F1031">
        <v>-0.26645990006468201</v>
      </c>
      <c r="G1031">
        <v>0.78993831913285995</v>
      </c>
      <c r="H1031">
        <v>1</v>
      </c>
    </row>
    <row r="1032" spans="1:8" x14ac:dyDescent="0.3">
      <c r="A1032" t="s">
        <v>3725</v>
      </c>
      <c r="B1032" t="s">
        <v>3726</v>
      </c>
      <c r="C1032" t="s">
        <v>3727</v>
      </c>
      <c r="D1032">
        <v>-3.8626435022231701E-4</v>
      </c>
      <c r="E1032">
        <v>1.45205774434106E-3</v>
      </c>
      <c r="F1032">
        <v>-0.26601170079334802</v>
      </c>
      <c r="G1032">
        <v>0.79028338322902403</v>
      </c>
      <c r="H1032">
        <v>1</v>
      </c>
    </row>
    <row r="1033" spans="1:8" x14ac:dyDescent="0.3">
      <c r="A1033" t="s">
        <v>2254</v>
      </c>
      <c r="B1033" t="s">
        <v>2255</v>
      </c>
      <c r="C1033" t="s">
        <v>2256</v>
      </c>
      <c r="D1033">
        <v>-3.8556505363378902E-4</v>
      </c>
      <c r="E1033">
        <v>1.4501606273725799E-3</v>
      </c>
      <c r="F1033">
        <v>-0.26587748029841402</v>
      </c>
      <c r="G1033">
        <v>0.79038672624912898</v>
      </c>
      <c r="H1033">
        <v>1</v>
      </c>
    </row>
    <row r="1034" spans="1:8" x14ac:dyDescent="0.3">
      <c r="A1034" t="s">
        <v>2516</v>
      </c>
      <c r="B1034" t="s">
        <v>2517</v>
      </c>
      <c r="C1034" t="s">
        <v>2518</v>
      </c>
      <c r="D1034">
        <v>5.0657018101422002E-4</v>
      </c>
      <c r="E1034">
        <v>1.91213584283485E-3</v>
      </c>
      <c r="F1034">
        <v>0.26492374112040101</v>
      </c>
      <c r="G1034">
        <v>0.79116168655910601</v>
      </c>
      <c r="H1034">
        <v>1</v>
      </c>
    </row>
    <row r="1035" spans="1:8" x14ac:dyDescent="0.3">
      <c r="A1035" t="s">
        <v>1147</v>
      </c>
      <c r="B1035" t="s">
        <v>1148</v>
      </c>
      <c r="C1035" t="s">
        <v>1149</v>
      </c>
      <c r="D1035">
        <v>3.9034801547722399E-4</v>
      </c>
      <c r="E1035">
        <v>1.4781341371949801E-3</v>
      </c>
      <c r="F1035">
        <v>0.26408159155161398</v>
      </c>
      <c r="G1035">
        <v>0.79176982455275602</v>
      </c>
      <c r="H1035">
        <v>1</v>
      </c>
    </row>
    <row r="1036" spans="1:8" x14ac:dyDescent="0.3">
      <c r="A1036" t="s">
        <v>3572</v>
      </c>
      <c r="B1036" t="s">
        <v>3573</v>
      </c>
      <c r="C1036" t="s">
        <v>3574</v>
      </c>
      <c r="D1036">
        <v>4.9074669722669502E-4</v>
      </c>
      <c r="E1036">
        <v>1.8602168694743101E-3</v>
      </c>
      <c r="F1036">
        <v>0.26381155083567098</v>
      </c>
      <c r="G1036">
        <v>0.792018195046998</v>
      </c>
      <c r="H1036">
        <v>1</v>
      </c>
    </row>
    <row r="1037" spans="1:8" x14ac:dyDescent="0.3">
      <c r="A1037" t="s">
        <v>118</v>
      </c>
      <c r="B1037" t="s">
        <v>119</v>
      </c>
      <c r="C1037" t="s">
        <v>120</v>
      </c>
      <c r="D1037">
        <v>3.8376224258829798E-4</v>
      </c>
      <c r="E1037">
        <v>1.4570143280200601E-3</v>
      </c>
      <c r="F1037">
        <v>0.26338947751446901</v>
      </c>
      <c r="G1037">
        <v>0.79230302962816601</v>
      </c>
      <c r="H1037">
        <v>1</v>
      </c>
    </row>
    <row r="1038" spans="1:8" x14ac:dyDescent="0.3">
      <c r="A1038" t="s">
        <v>836</v>
      </c>
      <c r="B1038" t="s">
        <v>837</v>
      </c>
      <c r="C1038" t="s">
        <v>838</v>
      </c>
      <c r="D1038">
        <v>-3.8049543751717202E-4</v>
      </c>
      <c r="E1038">
        <v>1.4473869345714399E-3</v>
      </c>
      <c r="F1038">
        <v>-0.26288439423410598</v>
      </c>
      <c r="G1038">
        <v>0.79269220751911795</v>
      </c>
      <c r="H1038">
        <v>1</v>
      </c>
    </row>
    <row r="1039" spans="1:8" x14ac:dyDescent="0.3">
      <c r="A1039" t="s">
        <v>2266</v>
      </c>
      <c r="B1039" t="s">
        <v>2267</v>
      </c>
      <c r="C1039" t="s">
        <v>2268</v>
      </c>
      <c r="D1039">
        <v>3.7988567855695298E-4</v>
      </c>
      <c r="E1039">
        <v>1.4479243345054699E-3</v>
      </c>
      <c r="F1039">
        <v>0.26236569791936099</v>
      </c>
      <c r="G1039">
        <v>0.79309192838915299</v>
      </c>
      <c r="H1039">
        <v>1</v>
      </c>
    </row>
    <row r="1040" spans="1:8" x14ac:dyDescent="0.3">
      <c r="A1040" t="s">
        <v>2821</v>
      </c>
      <c r="B1040" t="s">
        <v>2822</v>
      </c>
      <c r="C1040" t="s">
        <v>2823</v>
      </c>
      <c r="D1040">
        <v>-3.8651969946768602E-4</v>
      </c>
      <c r="E1040">
        <v>1.4761757099901599E-3</v>
      </c>
      <c r="F1040">
        <v>-0.26183854459321898</v>
      </c>
      <c r="G1040">
        <v>0.79349822224055</v>
      </c>
      <c r="H1040">
        <v>1</v>
      </c>
    </row>
    <row r="1041" spans="1:8" x14ac:dyDescent="0.3">
      <c r="A1041" t="s">
        <v>304</v>
      </c>
      <c r="B1041" t="s">
        <v>305</v>
      </c>
      <c r="C1041" t="s">
        <v>306</v>
      </c>
      <c r="D1041">
        <v>4.7852582451272799E-4</v>
      </c>
      <c r="E1041">
        <v>1.82999720663543E-3</v>
      </c>
      <c r="F1041">
        <v>0.26148992073738198</v>
      </c>
      <c r="G1041">
        <v>0.79380691489764399</v>
      </c>
      <c r="H1041">
        <v>1</v>
      </c>
    </row>
    <row r="1042" spans="1:8" x14ac:dyDescent="0.3">
      <c r="A1042" t="s">
        <v>1451</v>
      </c>
      <c r="B1042" t="s">
        <v>1452</v>
      </c>
      <c r="C1042" t="s">
        <v>1453</v>
      </c>
      <c r="D1042">
        <v>3.8201590844072898E-4</v>
      </c>
      <c r="E1042">
        <v>1.4640502244382301E-3</v>
      </c>
      <c r="F1042">
        <v>0.26093087659428599</v>
      </c>
      <c r="G1042">
        <v>0.794197922344133</v>
      </c>
      <c r="H1042">
        <v>1</v>
      </c>
    </row>
    <row r="1043" spans="1:8" x14ac:dyDescent="0.3">
      <c r="A1043" t="s">
        <v>3680</v>
      </c>
      <c r="B1043" t="s">
        <v>3681</v>
      </c>
      <c r="C1043" t="s">
        <v>3682</v>
      </c>
      <c r="D1043">
        <v>-3.8051306175052502E-4</v>
      </c>
      <c r="E1043">
        <v>1.46173519623324E-3</v>
      </c>
      <c r="F1043">
        <v>-0.26031600164727098</v>
      </c>
      <c r="G1043">
        <v>0.79467200939136595</v>
      </c>
      <c r="H1043">
        <v>1</v>
      </c>
    </row>
    <row r="1044" spans="1:8" x14ac:dyDescent="0.3">
      <c r="A1044" t="s">
        <v>3614</v>
      </c>
      <c r="B1044" t="s">
        <v>3615</v>
      </c>
      <c r="C1044" t="s">
        <v>3616</v>
      </c>
      <c r="D1044">
        <v>3.7671696942470103E-4</v>
      </c>
      <c r="E1044">
        <v>1.4514939867831501E-3</v>
      </c>
      <c r="F1044">
        <v>0.259537395852113</v>
      </c>
      <c r="G1044">
        <v>0.79527244680796905</v>
      </c>
      <c r="H1044">
        <v>1</v>
      </c>
    </row>
    <row r="1045" spans="1:8" x14ac:dyDescent="0.3">
      <c r="A1045" t="s">
        <v>1746</v>
      </c>
      <c r="B1045" t="s">
        <v>1747</v>
      </c>
      <c r="C1045" t="s">
        <v>1748</v>
      </c>
      <c r="D1045">
        <v>3.9666466494335902E-4</v>
      </c>
      <c r="E1045">
        <v>1.5380649832489599E-3</v>
      </c>
      <c r="F1045">
        <v>0.25789850836175898</v>
      </c>
      <c r="G1045">
        <v>0.79653670412526201</v>
      </c>
      <c r="H1045">
        <v>1</v>
      </c>
    </row>
    <row r="1046" spans="1:8" x14ac:dyDescent="0.3">
      <c r="A1046" t="s">
        <v>253</v>
      </c>
      <c r="B1046" t="s">
        <v>254</v>
      </c>
      <c r="C1046" t="s">
        <v>255</v>
      </c>
      <c r="D1046">
        <v>-3.7171384172995502E-4</v>
      </c>
      <c r="E1046">
        <v>1.4506055380339199E-3</v>
      </c>
      <c r="F1046">
        <v>-0.25624736152169802</v>
      </c>
      <c r="G1046">
        <v>0.79781095941644997</v>
      </c>
      <c r="H1046">
        <v>1</v>
      </c>
    </row>
    <row r="1047" spans="1:8" x14ac:dyDescent="0.3">
      <c r="A1047" t="s">
        <v>3036</v>
      </c>
      <c r="B1047" t="s">
        <v>3037</v>
      </c>
      <c r="C1047" t="s">
        <v>3038</v>
      </c>
      <c r="D1047">
        <v>3.6399706106222599E-4</v>
      </c>
      <c r="E1047">
        <v>1.46267352538666E-3</v>
      </c>
      <c r="F1047">
        <v>0.24885735247447099</v>
      </c>
      <c r="G1047">
        <v>0.80352068920543296</v>
      </c>
      <c r="H1047">
        <v>1</v>
      </c>
    </row>
    <row r="1048" spans="1:8" x14ac:dyDescent="0.3">
      <c r="A1048" t="s">
        <v>1817</v>
      </c>
      <c r="B1048" t="s">
        <v>1818</v>
      </c>
      <c r="C1048" t="s">
        <v>1819</v>
      </c>
      <c r="D1048">
        <v>3.6371404910599901E-4</v>
      </c>
      <c r="E1048">
        <v>1.46211935388924E-3</v>
      </c>
      <c r="F1048">
        <v>0.248758111393929</v>
      </c>
      <c r="G1048">
        <v>0.80359743790751503</v>
      </c>
      <c r="H1048">
        <v>1</v>
      </c>
    </row>
    <row r="1049" spans="1:8" x14ac:dyDescent="0.3">
      <c r="A1049" t="s">
        <v>2308</v>
      </c>
      <c r="B1049" t="s">
        <v>2309</v>
      </c>
      <c r="C1049" t="s">
        <v>2310</v>
      </c>
      <c r="D1049">
        <v>-3.65149740009803E-4</v>
      </c>
      <c r="E1049">
        <v>1.47324230666734E-3</v>
      </c>
      <c r="F1049">
        <v>-0.24785450319833499</v>
      </c>
      <c r="G1049">
        <v>0.80429633603926998</v>
      </c>
      <c r="H1049">
        <v>1</v>
      </c>
    </row>
    <row r="1050" spans="1:8" x14ac:dyDescent="0.3">
      <c r="A1050" t="s">
        <v>1660</v>
      </c>
      <c r="B1050" t="s">
        <v>1661</v>
      </c>
      <c r="C1050" t="s">
        <v>1662</v>
      </c>
      <c r="D1050">
        <v>-4.5273939170452598E-4</v>
      </c>
      <c r="E1050">
        <v>1.82662179470139E-3</v>
      </c>
      <c r="F1050">
        <v>-0.247856120526876</v>
      </c>
      <c r="G1050">
        <v>0.80433285222984596</v>
      </c>
      <c r="H1050">
        <v>1</v>
      </c>
    </row>
    <row r="1051" spans="1:8" x14ac:dyDescent="0.3">
      <c r="A1051" t="s">
        <v>501</v>
      </c>
      <c r="B1051" t="s">
        <v>502</v>
      </c>
      <c r="C1051" t="s">
        <v>503</v>
      </c>
      <c r="D1051">
        <v>4.4894972863520201E-4</v>
      </c>
      <c r="E1051">
        <v>1.83318918912773E-3</v>
      </c>
      <c r="F1051">
        <v>0.24490092528247001</v>
      </c>
      <c r="G1051">
        <v>0.80661917183382603</v>
      </c>
      <c r="H1051">
        <v>1</v>
      </c>
    </row>
    <row r="1052" spans="1:8" x14ac:dyDescent="0.3">
      <c r="A1052" t="s">
        <v>3171</v>
      </c>
      <c r="B1052" t="s">
        <v>3172</v>
      </c>
      <c r="C1052" t="s">
        <v>3173</v>
      </c>
      <c r="D1052">
        <v>3.5999733259467698E-4</v>
      </c>
      <c r="E1052">
        <v>1.4736411065493799E-3</v>
      </c>
      <c r="F1052">
        <v>0.244291049560658</v>
      </c>
      <c r="G1052">
        <v>0.80705402082838795</v>
      </c>
      <c r="H1052">
        <v>1</v>
      </c>
    </row>
    <row r="1053" spans="1:8" x14ac:dyDescent="0.3">
      <c r="A1053" t="s">
        <v>436</v>
      </c>
      <c r="B1053" t="s">
        <v>437</v>
      </c>
      <c r="C1053" t="s">
        <v>438</v>
      </c>
      <c r="D1053">
        <v>3.5503832152849102E-4</v>
      </c>
      <c r="E1053">
        <v>1.45352833912482E-3</v>
      </c>
      <c r="F1053">
        <v>0.24425964872639699</v>
      </c>
      <c r="G1053">
        <v>0.80707833203274304</v>
      </c>
      <c r="H1053">
        <v>1</v>
      </c>
    </row>
    <row r="1054" spans="1:8" x14ac:dyDescent="0.3">
      <c r="A1054" t="s">
        <v>878</v>
      </c>
      <c r="B1054" t="s">
        <v>879</v>
      </c>
      <c r="C1054" t="s">
        <v>880</v>
      </c>
      <c r="D1054">
        <v>-3.6113951289409402E-4</v>
      </c>
      <c r="E1054">
        <v>1.4860069947117199E-3</v>
      </c>
      <c r="F1054">
        <v>-0.24302679205366301</v>
      </c>
      <c r="G1054">
        <v>0.80803298359318798</v>
      </c>
      <c r="H1054">
        <v>1</v>
      </c>
    </row>
    <row r="1055" spans="1:8" x14ac:dyDescent="0.3">
      <c r="A1055" t="s">
        <v>1646</v>
      </c>
      <c r="B1055" t="s">
        <v>1647</v>
      </c>
      <c r="C1055" t="s">
        <v>1648</v>
      </c>
      <c r="D1055">
        <v>-3.5377087444215502E-4</v>
      </c>
      <c r="E1055">
        <v>1.4660338476432801E-3</v>
      </c>
      <c r="F1055">
        <v>-0.241311532479866</v>
      </c>
      <c r="G1055">
        <v>0.80936165555037698</v>
      </c>
      <c r="H1055">
        <v>1</v>
      </c>
    </row>
    <row r="1056" spans="1:8" x14ac:dyDescent="0.3">
      <c r="A1056" t="s">
        <v>1189</v>
      </c>
      <c r="B1056" t="s">
        <v>1190</v>
      </c>
      <c r="C1056" t="s">
        <v>1191</v>
      </c>
      <c r="D1056">
        <v>-3.5039897164596098E-4</v>
      </c>
      <c r="E1056">
        <v>1.4580257810791501E-3</v>
      </c>
      <c r="F1056">
        <v>-0.240324263255905</v>
      </c>
      <c r="G1056">
        <v>0.81012666253181298</v>
      </c>
      <c r="H1056">
        <v>1</v>
      </c>
    </row>
    <row r="1057" spans="1:8" x14ac:dyDescent="0.3">
      <c r="A1057" t="s">
        <v>3551</v>
      </c>
      <c r="B1057" t="s">
        <v>3552</v>
      </c>
      <c r="C1057" t="s">
        <v>3553</v>
      </c>
      <c r="D1057">
        <v>-3.4456069368876799E-4</v>
      </c>
      <c r="E1057">
        <v>1.45099574918239E-3</v>
      </c>
      <c r="F1057">
        <v>-0.23746499180505701</v>
      </c>
      <c r="G1057">
        <v>0.81234325366353399</v>
      </c>
      <c r="H1057">
        <v>1</v>
      </c>
    </row>
    <row r="1058" spans="1:8" x14ac:dyDescent="0.3">
      <c r="A1058" t="s">
        <v>3906</v>
      </c>
      <c r="B1058" t="s">
        <v>3907</v>
      </c>
      <c r="C1058" t="s">
        <v>3908</v>
      </c>
      <c r="D1058">
        <v>3.4384779827984602E-4</v>
      </c>
      <c r="E1058">
        <v>1.4490293245363599E-3</v>
      </c>
      <c r="F1058">
        <v>0.237295265497726</v>
      </c>
      <c r="G1058">
        <v>0.81247487802594398</v>
      </c>
      <c r="H1058">
        <v>1</v>
      </c>
    </row>
    <row r="1059" spans="1:8" x14ac:dyDescent="0.3">
      <c r="A1059" t="s">
        <v>3385</v>
      </c>
      <c r="B1059" t="s">
        <v>3386</v>
      </c>
      <c r="C1059" t="s">
        <v>3387</v>
      </c>
      <c r="D1059">
        <v>3.48313433645947E-4</v>
      </c>
      <c r="E1059">
        <v>1.46828112766491E-3</v>
      </c>
      <c r="F1059">
        <v>0.23722530180571799</v>
      </c>
      <c r="G1059">
        <v>0.81252913707786201</v>
      </c>
      <c r="H1059">
        <v>1</v>
      </c>
    </row>
    <row r="1060" spans="1:8" x14ac:dyDescent="0.3">
      <c r="A1060" t="s">
        <v>3280</v>
      </c>
      <c r="B1060" t="s">
        <v>3281</v>
      </c>
      <c r="C1060" t="s">
        <v>3282</v>
      </c>
      <c r="D1060">
        <v>-3.4338197223633899E-4</v>
      </c>
      <c r="E1060">
        <v>1.4565660633004301E-3</v>
      </c>
      <c r="F1060">
        <v>-0.23574761275041001</v>
      </c>
      <c r="G1060">
        <v>0.81367534176393796</v>
      </c>
      <c r="H1060">
        <v>1</v>
      </c>
    </row>
    <row r="1061" spans="1:8" x14ac:dyDescent="0.3">
      <c r="A1061" t="s">
        <v>2899</v>
      </c>
      <c r="B1061" t="s">
        <v>2900</v>
      </c>
      <c r="C1061" t="s">
        <v>2901</v>
      </c>
      <c r="D1061">
        <v>3.4293270114465297E-4</v>
      </c>
      <c r="E1061">
        <v>1.45494308059487E-3</v>
      </c>
      <c r="F1061">
        <v>0.235701798729089</v>
      </c>
      <c r="G1061">
        <v>0.81371088490088905</v>
      </c>
      <c r="H1061">
        <v>1</v>
      </c>
    </row>
    <row r="1062" spans="1:8" x14ac:dyDescent="0.3">
      <c r="A1062" t="s">
        <v>2973</v>
      </c>
      <c r="B1062" t="s">
        <v>2974</v>
      </c>
      <c r="C1062" t="s">
        <v>2975</v>
      </c>
      <c r="D1062">
        <v>-3.41360933666459E-4</v>
      </c>
      <c r="E1062">
        <v>1.4505484613709101E-3</v>
      </c>
      <c r="F1062">
        <v>-0.23533231929654999</v>
      </c>
      <c r="G1062">
        <v>0.81399754607457897</v>
      </c>
      <c r="H1062">
        <v>1</v>
      </c>
    </row>
    <row r="1063" spans="1:8" x14ac:dyDescent="0.3">
      <c r="A1063" t="s">
        <v>747</v>
      </c>
      <c r="B1063" t="s">
        <v>748</v>
      </c>
      <c r="C1063" t="s">
        <v>749</v>
      </c>
      <c r="D1063">
        <v>3.4095149294054503E-4</v>
      </c>
      <c r="E1063">
        <v>1.45235370431661E-3</v>
      </c>
      <c r="F1063">
        <v>0.23475789122662599</v>
      </c>
      <c r="G1063">
        <v>0.81444326648975895</v>
      </c>
      <c r="H1063">
        <v>1</v>
      </c>
    </row>
    <row r="1064" spans="1:8" x14ac:dyDescent="0.3">
      <c r="A1064" t="s">
        <v>115</v>
      </c>
      <c r="B1064" t="s">
        <v>116</v>
      </c>
      <c r="C1064" t="s">
        <v>117</v>
      </c>
      <c r="D1064">
        <v>4.1984842583108498E-4</v>
      </c>
      <c r="E1064">
        <v>1.82763459194509E-3</v>
      </c>
      <c r="F1064">
        <v>0.22972230208460601</v>
      </c>
      <c r="G1064">
        <v>0.81838799942559404</v>
      </c>
      <c r="H1064">
        <v>1</v>
      </c>
    </row>
    <row r="1065" spans="1:8" x14ac:dyDescent="0.3">
      <c r="A1065" t="s">
        <v>2543</v>
      </c>
      <c r="B1065" t="s">
        <v>2544</v>
      </c>
      <c r="C1065" t="s">
        <v>2545</v>
      </c>
      <c r="D1065">
        <v>-4.3343384520212101E-4</v>
      </c>
      <c r="E1065">
        <v>1.8899250138801099E-3</v>
      </c>
      <c r="F1065">
        <v>-0.22933917590320699</v>
      </c>
      <c r="G1065">
        <v>0.81868560197023599</v>
      </c>
      <c r="H1065">
        <v>1</v>
      </c>
    </row>
    <row r="1066" spans="1:8" x14ac:dyDescent="0.3">
      <c r="A1066" t="s">
        <v>462</v>
      </c>
      <c r="B1066" t="s">
        <v>463</v>
      </c>
      <c r="C1066" t="s">
        <v>464</v>
      </c>
      <c r="D1066">
        <v>-3.3318848968681898E-4</v>
      </c>
      <c r="E1066">
        <v>1.4535507263710699E-3</v>
      </c>
      <c r="F1066">
        <v>-0.22922384726032699</v>
      </c>
      <c r="G1066">
        <v>0.81874040140876403</v>
      </c>
      <c r="H1066">
        <v>1</v>
      </c>
    </row>
    <row r="1067" spans="1:8" x14ac:dyDescent="0.3">
      <c r="A1067" t="s">
        <v>1587</v>
      </c>
      <c r="B1067" t="s">
        <v>1588</v>
      </c>
      <c r="C1067" t="s">
        <v>1589</v>
      </c>
      <c r="D1067">
        <v>3.3758541499206702E-4</v>
      </c>
      <c r="E1067">
        <v>1.4755065654766101E-3</v>
      </c>
      <c r="F1067">
        <v>0.228792892482333</v>
      </c>
      <c r="G1067">
        <v>0.819075264623776</v>
      </c>
      <c r="H1067">
        <v>1</v>
      </c>
    </row>
    <row r="1068" spans="1:8" x14ac:dyDescent="0.3">
      <c r="A1068" t="s">
        <v>2396</v>
      </c>
      <c r="B1068" t="s">
        <v>2397</v>
      </c>
      <c r="C1068" t="s">
        <v>2398</v>
      </c>
      <c r="D1068">
        <v>3.4297095735938101E-4</v>
      </c>
      <c r="E1068">
        <v>1.50080254027979E-3</v>
      </c>
      <c r="F1068">
        <v>0.22852503787436401</v>
      </c>
      <c r="G1068">
        <v>0.81928341136823601</v>
      </c>
      <c r="H1068">
        <v>1</v>
      </c>
    </row>
    <row r="1069" spans="1:8" x14ac:dyDescent="0.3">
      <c r="A1069" t="s">
        <v>1904</v>
      </c>
      <c r="B1069" t="s">
        <v>1905</v>
      </c>
      <c r="C1069" t="s">
        <v>1906</v>
      </c>
      <c r="D1069">
        <v>-3.6033707660513599E-4</v>
      </c>
      <c r="E1069">
        <v>1.5944915311175501E-3</v>
      </c>
      <c r="F1069">
        <v>-0.22598870522227399</v>
      </c>
      <c r="G1069">
        <v>0.82125499652647405</v>
      </c>
      <c r="H1069">
        <v>1</v>
      </c>
    </row>
    <row r="1070" spans="1:8" x14ac:dyDescent="0.3">
      <c r="A1070" t="s">
        <v>3003</v>
      </c>
      <c r="B1070" t="s">
        <v>3004</v>
      </c>
      <c r="C1070" t="s">
        <v>3005</v>
      </c>
      <c r="D1070">
        <v>3.2751046160970401E-4</v>
      </c>
      <c r="E1070">
        <v>1.4539523564386699E-3</v>
      </c>
      <c r="F1070">
        <v>0.22525529131636199</v>
      </c>
      <c r="G1070">
        <v>0.82182531769629896</v>
      </c>
      <c r="H1070">
        <v>1</v>
      </c>
    </row>
    <row r="1071" spans="1:8" x14ac:dyDescent="0.3">
      <c r="A1071" t="s">
        <v>2444</v>
      </c>
      <c r="B1071" t="s">
        <v>2445</v>
      </c>
      <c r="C1071" t="s">
        <v>2446</v>
      </c>
      <c r="D1071">
        <v>3.3181330403207298E-4</v>
      </c>
      <c r="E1071">
        <v>1.48014220253043E-3</v>
      </c>
      <c r="F1071">
        <v>0.22417663888294601</v>
      </c>
      <c r="G1071">
        <v>0.82266427633712702</v>
      </c>
      <c r="H1071">
        <v>1</v>
      </c>
    </row>
    <row r="1072" spans="1:8" x14ac:dyDescent="0.3">
      <c r="A1072" t="s">
        <v>379</v>
      </c>
      <c r="B1072" t="s">
        <v>380</v>
      </c>
      <c r="C1072" t="s">
        <v>381</v>
      </c>
      <c r="D1072">
        <v>-4.0916922164703902E-4</v>
      </c>
      <c r="E1072">
        <v>1.82972239304052E-3</v>
      </c>
      <c r="F1072">
        <v>-0.22362366182069099</v>
      </c>
      <c r="G1072">
        <v>0.82312835312670396</v>
      </c>
      <c r="H1072">
        <v>1</v>
      </c>
    </row>
    <row r="1073" spans="1:8" x14ac:dyDescent="0.3">
      <c r="A1073" t="s">
        <v>3754</v>
      </c>
      <c r="B1073" t="s">
        <v>3755</v>
      </c>
      <c r="C1073" t="s">
        <v>3756</v>
      </c>
      <c r="D1073">
        <v>-3.24164138089751E-4</v>
      </c>
      <c r="E1073">
        <v>1.45042686784251E-3</v>
      </c>
      <c r="F1073">
        <v>-0.22349567929056699</v>
      </c>
      <c r="G1073">
        <v>0.82319402046523504</v>
      </c>
      <c r="H1073">
        <v>1</v>
      </c>
    </row>
    <row r="1074" spans="1:8" x14ac:dyDescent="0.3">
      <c r="A1074" t="s">
        <v>2447</v>
      </c>
      <c r="B1074" t="s">
        <v>2448</v>
      </c>
      <c r="C1074" t="s">
        <v>2449</v>
      </c>
      <c r="D1074">
        <v>-3.38770652410842E-4</v>
      </c>
      <c r="E1074">
        <v>1.5213295384420701E-3</v>
      </c>
      <c r="F1074">
        <v>-0.22268065126623501</v>
      </c>
      <c r="G1074">
        <v>0.82382816755914601</v>
      </c>
      <c r="H1074">
        <v>1</v>
      </c>
    </row>
    <row r="1075" spans="1:8" x14ac:dyDescent="0.3">
      <c r="A1075" t="s">
        <v>3099</v>
      </c>
      <c r="B1075" t="s">
        <v>3100</v>
      </c>
      <c r="C1075" t="s">
        <v>3101</v>
      </c>
      <c r="D1075">
        <v>-3.2795571884170198E-4</v>
      </c>
      <c r="E1075">
        <v>1.47412254493634E-3</v>
      </c>
      <c r="F1075">
        <v>-0.22247520734842599</v>
      </c>
      <c r="G1075">
        <v>0.82398803506056895</v>
      </c>
      <c r="H1075">
        <v>1</v>
      </c>
    </row>
    <row r="1076" spans="1:8" x14ac:dyDescent="0.3">
      <c r="A1076" t="s">
        <v>3219</v>
      </c>
      <c r="B1076" t="s">
        <v>3220</v>
      </c>
      <c r="C1076" t="s">
        <v>3221</v>
      </c>
      <c r="D1076">
        <v>3.3367812185517998E-4</v>
      </c>
      <c r="E1076">
        <v>1.51292842209064E-3</v>
      </c>
      <c r="F1076">
        <v>0.22055116222490301</v>
      </c>
      <c r="G1076">
        <v>0.82548559722907899</v>
      </c>
      <c r="H1076">
        <v>1</v>
      </c>
    </row>
    <row r="1077" spans="1:8" x14ac:dyDescent="0.3">
      <c r="A1077" t="s">
        <v>2735</v>
      </c>
      <c r="B1077" t="s">
        <v>2736</v>
      </c>
      <c r="C1077" t="s">
        <v>1633</v>
      </c>
      <c r="D1077">
        <v>3.2011213127344502E-4</v>
      </c>
      <c r="E1077">
        <v>1.4620035229444899E-3</v>
      </c>
      <c r="F1077">
        <v>0.218954418542533</v>
      </c>
      <c r="G1077">
        <v>0.82672889074782496</v>
      </c>
      <c r="H1077">
        <v>1</v>
      </c>
    </row>
    <row r="1078" spans="1:8" x14ac:dyDescent="0.3">
      <c r="A1078" t="s">
        <v>3480</v>
      </c>
      <c r="B1078" t="s">
        <v>3481</v>
      </c>
      <c r="C1078" t="s">
        <v>3482</v>
      </c>
      <c r="D1078">
        <v>4.0221495629161298E-4</v>
      </c>
      <c r="E1078">
        <v>1.8412134908528601E-3</v>
      </c>
      <c r="F1078">
        <v>0.218451015208077</v>
      </c>
      <c r="G1078">
        <v>0.82715403545635902</v>
      </c>
      <c r="H1078">
        <v>1</v>
      </c>
    </row>
    <row r="1079" spans="1:8" x14ac:dyDescent="0.3">
      <c r="A1079" t="s">
        <v>1313</v>
      </c>
      <c r="B1079" t="s">
        <v>1314</v>
      </c>
      <c r="C1079" t="s">
        <v>1315</v>
      </c>
      <c r="D1079">
        <v>-3.1376790040879001E-4</v>
      </c>
      <c r="E1079">
        <v>1.4560345947807101E-3</v>
      </c>
      <c r="F1079">
        <v>-0.215494811410058</v>
      </c>
      <c r="G1079">
        <v>0.82942417888952802</v>
      </c>
      <c r="H1079">
        <v>1</v>
      </c>
    </row>
    <row r="1080" spans="1:8" x14ac:dyDescent="0.3">
      <c r="A1080" t="s">
        <v>2675</v>
      </c>
      <c r="B1080" t="s">
        <v>2676</v>
      </c>
      <c r="C1080" t="s">
        <v>2677</v>
      </c>
      <c r="D1080">
        <v>3.1285443675872299E-4</v>
      </c>
      <c r="E1080">
        <v>1.46266551953047E-3</v>
      </c>
      <c r="F1080">
        <v>0.213893356055288</v>
      </c>
      <c r="G1080">
        <v>0.830672513388381</v>
      </c>
      <c r="H1080">
        <v>1</v>
      </c>
    </row>
    <row r="1081" spans="1:8" x14ac:dyDescent="0.3">
      <c r="A1081" t="s">
        <v>735</v>
      </c>
      <c r="B1081" t="s">
        <v>736</v>
      </c>
      <c r="C1081" t="s">
        <v>737</v>
      </c>
      <c r="D1081">
        <v>-3.0386129308201297E-4</v>
      </c>
      <c r="E1081">
        <v>1.4548057062505301E-3</v>
      </c>
      <c r="F1081">
        <v>-0.20886726782585599</v>
      </c>
      <c r="G1081">
        <v>0.83459311513554701</v>
      </c>
      <c r="H1081">
        <v>1</v>
      </c>
    </row>
    <row r="1082" spans="1:8" x14ac:dyDescent="0.3">
      <c r="A1082" t="s">
        <v>2020</v>
      </c>
      <c r="B1082" t="s">
        <v>2021</v>
      </c>
      <c r="C1082" t="s">
        <v>2022</v>
      </c>
      <c r="D1082">
        <v>-3.01893078243821E-4</v>
      </c>
      <c r="E1082">
        <v>1.4524654491314801E-3</v>
      </c>
      <c r="F1082">
        <v>-0.207848715729756</v>
      </c>
      <c r="G1082">
        <v>0.83538814238044701</v>
      </c>
      <c r="H1082">
        <v>1</v>
      </c>
    </row>
    <row r="1083" spans="1:8" x14ac:dyDescent="0.3">
      <c r="A1083" t="s">
        <v>2311</v>
      </c>
      <c r="B1083" t="s">
        <v>2312</v>
      </c>
      <c r="C1083" t="s">
        <v>2313</v>
      </c>
      <c r="D1083">
        <v>3.0807675273615098E-4</v>
      </c>
      <c r="E1083">
        <v>1.4915500780070901E-3</v>
      </c>
      <c r="F1083">
        <v>0.206548045069852</v>
      </c>
      <c r="G1083">
        <v>0.83640362111736299</v>
      </c>
      <c r="H1083">
        <v>1</v>
      </c>
    </row>
    <row r="1084" spans="1:8" x14ac:dyDescent="0.3">
      <c r="A1084" t="s">
        <v>1285</v>
      </c>
      <c r="B1084" t="s">
        <v>1286</v>
      </c>
      <c r="C1084" t="s">
        <v>1221</v>
      </c>
      <c r="D1084">
        <v>3.0870827926758598E-4</v>
      </c>
      <c r="E1084">
        <v>1.4956671107955301E-3</v>
      </c>
      <c r="F1084">
        <v>0.20640173006370899</v>
      </c>
      <c r="G1084">
        <v>0.83651787144115397</v>
      </c>
      <c r="H1084">
        <v>1</v>
      </c>
    </row>
    <row r="1085" spans="1:8" x14ac:dyDescent="0.3">
      <c r="A1085" t="s">
        <v>1966</v>
      </c>
      <c r="B1085" t="s">
        <v>1967</v>
      </c>
      <c r="C1085" t="s">
        <v>1968</v>
      </c>
      <c r="D1085">
        <v>3.84556140040919E-4</v>
      </c>
      <c r="E1085">
        <v>1.8691198592995901E-3</v>
      </c>
      <c r="F1085">
        <v>0.20574182983910999</v>
      </c>
      <c r="G1085">
        <v>0.83706428001004196</v>
      </c>
      <c r="H1085">
        <v>1</v>
      </c>
    </row>
    <row r="1086" spans="1:8" x14ac:dyDescent="0.3">
      <c r="A1086" t="s">
        <v>1841</v>
      </c>
      <c r="B1086" t="s">
        <v>1842</v>
      </c>
      <c r="C1086" t="s">
        <v>1843</v>
      </c>
      <c r="D1086">
        <v>3.9337189523858199E-4</v>
      </c>
      <c r="E1086">
        <v>1.9142376853179301E-3</v>
      </c>
      <c r="F1086">
        <v>0.20549793698855501</v>
      </c>
      <c r="G1086">
        <v>0.83725471947118901</v>
      </c>
      <c r="H1086">
        <v>1</v>
      </c>
    </row>
    <row r="1087" spans="1:8" x14ac:dyDescent="0.3">
      <c r="A1087" t="s">
        <v>3605</v>
      </c>
      <c r="B1087" t="s">
        <v>3606</v>
      </c>
      <c r="C1087" t="s">
        <v>3607</v>
      </c>
      <c r="D1087">
        <v>-2.9843426576059E-4</v>
      </c>
      <c r="E1087">
        <v>1.4554210740806801E-3</v>
      </c>
      <c r="F1087">
        <v>-0.205050119910553</v>
      </c>
      <c r="G1087">
        <v>0.83757344155216296</v>
      </c>
      <c r="H1087">
        <v>1</v>
      </c>
    </row>
    <row r="1088" spans="1:8" x14ac:dyDescent="0.3">
      <c r="A1088" t="s">
        <v>995</v>
      </c>
      <c r="B1088" t="s">
        <v>996</v>
      </c>
      <c r="C1088" t="s">
        <v>997</v>
      </c>
      <c r="D1088">
        <v>-2.9658007395074002E-4</v>
      </c>
      <c r="E1088">
        <v>1.4483702256437199E-3</v>
      </c>
      <c r="F1088">
        <v>-0.20476813780049</v>
      </c>
      <c r="G1088">
        <v>0.83779369875787502</v>
      </c>
      <c r="H1088">
        <v>1</v>
      </c>
    </row>
    <row r="1089" spans="1:8" x14ac:dyDescent="0.3">
      <c r="A1089" t="s">
        <v>352</v>
      </c>
      <c r="B1089" t="s">
        <v>353</v>
      </c>
      <c r="C1089" t="s">
        <v>354</v>
      </c>
      <c r="D1089">
        <v>3.7483671711997899E-4</v>
      </c>
      <c r="E1089">
        <v>1.83841547002723E-3</v>
      </c>
      <c r="F1089">
        <v>0.203891189576656</v>
      </c>
      <c r="G1089">
        <v>0.83850955850465003</v>
      </c>
      <c r="H1089">
        <v>1</v>
      </c>
    </row>
    <row r="1090" spans="1:8" x14ac:dyDescent="0.3">
      <c r="A1090" t="s">
        <v>1497</v>
      </c>
      <c r="B1090" t="s">
        <v>1498</v>
      </c>
      <c r="C1090" t="s">
        <v>1284</v>
      </c>
      <c r="D1090">
        <v>-2.9678561581579298E-4</v>
      </c>
      <c r="E1090">
        <v>1.46617127326143E-3</v>
      </c>
      <c r="F1090">
        <v>-0.20242220075394499</v>
      </c>
      <c r="G1090">
        <v>0.83962661024305396</v>
      </c>
      <c r="H1090">
        <v>1</v>
      </c>
    </row>
    <row r="1091" spans="1:8" x14ac:dyDescent="0.3">
      <c r="A1091" t="s">
        <v>690</v>
      </c>
      <c r="B1091" t="s">
        <v>691</v>
      </c>
      <c r="C1091" t="s">
        <v>692</v>
      </c>
      <c r="D1091">
        <v>2.9201322990443201E-4</v>
      </c>
      <c r="E1091">
        <v>1.4507282460387201E-3</v>
      </c>
      <c r="F1091">
        <v>0.201287340135402</v>
      </c>
      <c r="G1091">
        <v>0.84051360511490303</v>
      </c>
      <c r="H1091">
        <v>1</v>
      </c>
    </row>
    <row r="1092" spans="1:8" x14ac:dyDescent="0.3">
      <c r="A1092" t="s">
        <v>609</v>
      </c>
      <c r="B1092" t="s">
        <v>610</v>
      </c>
      <c r="C1092" t="s">
        <v>611</v>
      </c>
      <c r="D1092">
        <v>-2.9300655410341902E-4</v>
      </c>
      <c r="E1092">
        <v>1.4593005676390501E-3</v>
      </c>
      <c r="F1092">
        <v>-0.200785609627675</v>
      </c>
      <c r="G1092">
        <v>0.84090581701560296</v>
      </c>
      <c r="H1092">
        <v>1</v>
      </c>
    </row>
    <row r="1093" spans="1:8" x14ac:dyDescent="0.3">
      <c r="A1093" t="s">
        <v>3838</v>
      </c>
      <c r="B1093" t="s">
        <v>3839</v>
      </c>
      <c r="C1093" t="s">
        <v>3840</v>
      </c>
      <c r="D1093">
        <v>-2.9180120003155703E-4</v>
      </c>
      <c r="E1093">
        <v>1.45342815399989E-3</v>
      </c>
      <c r="F1093">
        <v>-0.20076754343068701</v>
      </c>
      <c r="G1093">
        <v>0.84091994042998897</v>
      </c>
      <c r="H1093">
        <v>1</v>
      </c>
    </row>
    <row r="1094" spans="1:8" x14ac:dyDescent="0.3">
      <c r="A1094" t="s">
        <v>2549</v>
      </c>
      <c r="B1094" t="s">
        <v>2550</v>
      </c>
      <c r="C1094" t="s">
        <v>2551</v>
      </c>
      <c r="D1094">
        <v>3.7159907834575601E-4</v>
      </c>
      <c r="E1094">
        <v>1.8727932757143101E-3</v>
      </c>
      <c r="F1094">
        <v>0.19841969915447499</v>
      </c>
      <c r="G1094">
        <v>0.84278575831491098</v>
      </c>
      <c r="H1094">
        <v>1</v>
      </c>
    </row>
    <row r="1095" spans="1:8" x14ac:dyDescent="0.3">
      <c r="A1095" t="s">
        <v>1290</v>
      </c>
      <c r="B1095" t="s">
        <v>1291</v>
      </c>
      <c r="C1095" t="s">
        <v>982</v>
      </c>
      <c r="D1095">
        <v>-3.0401448977730201E-4</v>
      </c>
      <c r="E1095">
        <v>1.53529307491271E-3</v>
      </c>
      <c r="F1095">
        <v>-0.198017235109711</v>
      </c>
      <c r="G1095">
        <v>0.84307061452127097</v>
      </c>
      <c r="H1095">
        <v>1</v>
      </c>
    </row>
    <row r="1096" spans="1:8" x14ac:dyDescent="0.3">
      <c r="A1096" t="s">
        <v>2091</v>
      </c>
      <c r="B1096" t="s">
        <v>2092</v>
      </c>
      <c r="C1096" t="s">
        <v>1254</v>
      </c>
      <c r="D1096">
        <v>-2.9131477342465303E-4</v>
      </c>
      <c r="E1096">
        <v>1.48384933781024E-3</v>
      </c>
      <c r="F1096">
        <v>-0.19632368731892699</v>
      </c>
      <c r="G1096">
        <v>0.84439551199777896</v>
      </c>
      <c r="H1096">
        <v>1</v>
      </c>
    </row>
    <row r="1097" spans="1:8" x14ac:dyDescent="0.3">
      <c r="A1097" t="s">
        <v>2866</v>
      </c>
      <c r="B1097" t="s">
        <v>2867</v>
      </c>
      <c r="C1097" t="s">
        <v>2868</v>
      </c>
      <c r="D1097">
        <v>-2.8357044325638897E-4</v>
      </c>
      <c r="E1097">
        <v>1.45356829685079E-3</v>
      </c>
      <c r="F1097">
        <v>-0.19508573754033801</v>
      </c>
      <c r="G1097">
        <v>0.84536426492586503</v>
      </c>
      <c r="H1097">
        <v>1</v>
      </c>
    </row>
    <row r="1098" spans="1:8" x14ac:dyDescent="0.3">
      <c r="A1098" t="s">
        <v>1103</v>
      </c>
      <c r="B1098" t="s">
        <v>1104</v>
      </c>
      <c r="C1098" t="s">
        <v>1105</v>
      </c>
      <c r="D1098">
        <v>2.8167061647881399E-4</v>
      </c>
      <c r="E1098">
        <v>1.4510844266795199E-3</v>
      </c>
      <c r="F1098">
        <v>0.19411042617510099</v>
      </c>
      <c r="G1098">
        <v>0.84612765617070596</v>
      </c>
      <c r="H1098">
        <v>1</v>
      </c>
    </row>
    <row r="1099" spans="1:8" x14ac:dyDescent="0.3">
      <c r="A1099" t="s">
        <v>2943</v>
      </c>
      <c r="B1099" t="s">
        <v>2944</v>
      </c>
      <c r="C1099" t="s">
        <v>2945</v>
      </c>
      <c r="D1099">
        <v>2.8088040556455899E-4</v>
      </c>
      <c r="E1099">
        <v>1.4563507165410499E-3</v>
      </c>
      <c r="F1099">
        <v>0.192865909546618</v>
      </c>
      <c r="G1099">
        <v>0.84710196851486597</v>
      </c>
      <c r="H1099">
        <v>1</v>
      </c>
    </row>
    <row r="1100" spans="1:8" x14ac:dyDescent="0.3">
      <c r="A1100" t="s">
        <v>992</v>
      </c>
      <c r="B1100" t="s">
        <v>993</v>
      </c>
      <c r="C1100" t="s">
        <v>994</v>
      </c>
      <c r="D1100">
        <v>2.7939005892715099E-4</v>
      </c>
      <c r="E1100">
        <v>1.4576841265043E-3</v>
      </c>
      <c r="F1100">
        <v>0.19166707920265399</v>
      </c>
      <c r="G1100">
        <v>0.84804073518010903</v>
      </c>
      <c r="H1100">
        <v>1</v>
      </c>
    </row>
    <row r="1101" spans="1:8" x14ac:dyDescent="0.3">
      <c r="A1101" t="s">
        <v>1626</v>
      </c>
      <c r="B1101" t="s">
        <v>1627</v>
      </c>
      <c r="C1101" t="s">
        <v>1628</v>
      </c>
      <c r="D1101">
        <v>-2.7637840608068099E-4</v>
      </c>
      <c r="E1101">
        <v>1.4586778627626699E-3</v>
      </c>
      <c r="F1101">
        <v>-0.189471858822368</v>
      </c>
      <c r="G1101">
        <v>0.84976030260100399</v>
      </c>
      <c r="H1101">
        <v>1</v>
      </c>
    </row>
    <row r="1102" spans="1:8" x14ac:dyDescent="0.3">
      <c r="A1102" t="s">
        <v>430</v>
      </c>
      <c r="B1102" t="s">
        <v>431</v>
      </c>
      <c r="C1102" t="s">
        <v>432</v>
      </c>
      <c r="D1102">
        <v>-3.4254638583281199E-4</v>
      </c>
      <c r="E1102">
        <v>1.8277936441158001E-3</v>
      </c>
      <c r="F1102">
        <v>-0.187409769661673</v>
      </c>
      <c r="G1102">
        <v>0.85140445542334398</v>
      </c>
      <c r="H1102">
        <v>1</v>
      </c>
    </row>
    <row r="1103" spans="1:8" x14ac:dyDescent="0.3">
      <c r="A1103" t="s">
        <v>2405</v>
      </c>
      <c r="B1103" t="s">
        <v>2406</v>
      </c>
      <c r="C1103" t="s">
        <v>2407</v>
      </c>
      <c r="D1103">
        <v>2.72903908789786E-4</v>
      </c>
      <c r="E1103">
        <v>1.47009561315941E-3</v>
      </c>
      <c r="F1103">
        <v>0.185636843173271</v>
      </c>
      <c r="G1103">
        <v>0.852766073312894</v>
      </c>
      <c r="H1103">
        <v>1</v>
      </c>
    </row>
    <row r="1104" spans="1:8" x14ac:dyDescent="0.3">
      <c r="A1104" t="s">
        <v>3808</v>
      </c>
      <c r="B1104" t="s">
        <v>3809</v>
      </c>
      <c r="C1104" t="s">
        <v>3810</v>
      </c>
      <c r="D1104">
        <v>-3.31362552172273E-4</v>
      </c>
      <c r="E1104">
        <v>1.8347545855868E-3</v>
      </c>
      <c r="F1104">
        <v>-0.180603201526429</v>
      </c>
      <c r="G1104">
        <v>0.85674169750626705</v>
      </c>
      <c r="H1104">
        <v>1</v>
      </c>
    </row>
    <row r="1105" spans="1:8" x14ac:dyDescent="0.3">
      <c r="A1105" t="s">
        <v>157</v>
      </c>
      <c r="B1105" t="s">
        <v>158</v>
      </c>
      <c r="C1105" t="s">
        <v>159</v>
      </c>
      <c r="D1105">
        <v>2.59438764720849E-4</v>
      </c>
      <c r="E1105">
        <v>1.4542972202577901E-3</v>
      </c>
      <c r="F1105">
        <v>0.178394595758672</v>
      </c>
      <c r="G1105">
        <v>0.85844813967502198</v>
      </c>
      <c r="H1105">
        <v>1</v>
      </c>
    </row>
    <row r="1106" spans="1:8" x14ac:dyDescent="0.3">
      <c r="A1106" t="s">
        <v>1022</v>
      </c>
      <c r="B1106" t="s">
        <v>1023</v>
      </c>
      <c r="C1106" t="s">
        <v>1024</v>
      </c>
      <c r="D1106">
        <v>-2.57890203315274E-4</v>
      </c>
      <c r="E1106">
        <v>1.44754030607551E-3</v>
      </c>
      <c r="F1106">
        <v>-0.17815752848668601</v>
      </c>
      <c r="G1106">
        <v>0.85863426193428405</v>
      </c>
      <c r="H1106">
        <v>1</v>
      </c>
    </row>
    <row r="1107" spans="1:8" x14ac:dyDescent="0.3">
      <c r="A1107" t="s">
        <v>959</v>
      </c>
      <c r="B1107" t="s">
        <v>960</v>
      </c>
      <c r="C1107" t="s">
        <v>961</v>
      </c>
      <c r="D1107">
        <v>-2.5454098709512898E-4</v>
      </c>
      <c r="E1107">
        <v>1.45383277639444E-3</v>
      </c>
      <c r="F1107">
        <v>-0.175082713244642</v>
      </c>
      <c r="G1107">
        <v>0.86104901823719504</v>
      </c>
      <c r="H1107">
        <v>1</v>
      </c>
    </row>
    <row r="1108" spans="1:8" x14ac:dyDescent="0.3">
      <c r="A1108" t="s">
        <v>2414</v>
      </c>
      <c r="B1108" t="s">
        <v>2415</v>
      </c>
      <c r="C1108" t="s">
        <v>2416</v>
      </c>
      <c r="D1108">
        <v>-2.5636915912947701E-4</v>
      </c>
      <c r="E1108">
        <v>1.4700076717934301E-3</v>
      </c>
      <c r="F1108">
        <v>-0.17439987834669099</v>
      </c>
      <c r="G1108">
        <v>0.86158544894785805</v>
      </c>
      <c r="H1108">
        <v>1</v>
      </c>
    </row>
    <row r="1109" spans="1:8" x14ac:dyDescent="0.3">
      <c r="A1109" t="s">
        <v>3626</v>
      </c>
      <c r="B1109" t="s">
        <v>3627</v>
      </c>
      <c r="C1109" t="s">
        <v>3628</v>
      </c>
      <c r="D1109">
        <v>-2.4783422802340799E-4</v>
      </c>
      <c r="E1109">
        <v>1.4541456560282801E-3</v>
      </c>
      <c r="F1109">
        <v>-0.17043287719905501</v>
      </c>
      <c r="G1109">
        <v>0.86470315674833398</v>
      </c>
      <c r="H1109">
        <v>1</v>
      </c>
    </row>
    <row r="1110" spans="1:8" x14ac:dyDescent="0.3">
      <c r="A1110" t="s">
        <v>2558</v>
      </c>
      <c r="B1110" t="s">
        <v>2559</v>
      </c>
      <c r="C1110" t="s">
        <v>2560</v>
      </c>
      <c r="D1110">
        <v>-2.4622424864656202E-4</v>
      </c>
      <c r="E1110">
        <v>1.4540722182803799E-3</v>
      </c>
      <c r="F1110">
        <v>-0.16933426383577599</v>
      </c>
      <c r="G1110">
        <v>0.86556694373250398</v>
      </c>
      <c r="H1110">
        <v>1</v>
      </c>
    </row>
    <row r="1111" spans="1:8" x14ac:dyDescent="0.3">
      <c r="A1111" t="s">
        <v>783</v>
      </c>
      <c r="B1111" t="s">
        <v>784</v>
      </c>
      <c r="C1111" t="s">
        <v>785</v>
      </c>
      <c r="D1111">
        <v>2.47549964582101E-4</v>
      </c>
      <c r="E1111">
        <v>1.4653294943703799E-3</v>
      </c>
      <c r="F1111">
        <v>0.16893808903264301</v>
      </c>
      <c r="G1111">
        <v>0.86587847649087601</v>
      </c>
      <c r="H1111">
        <v>1</v>
      </c>
    </row>
    <row r="1112" spans="1:8" x14ac:dyDescent="0.3">
      <c r="A1112" t="s">
        <v>2329</v>
      </c>
      <c r="B1112" t="s">
        <v>2330</v>
      </c>
      <c r="C1112" t="s">
        <v>2331</v>
      </c>
      <c r="D1112">
        <v>2.51011092450262E-4</v>
      </c>
      <c r="E1112">
        <v>1.4882420949697401E-3</v>
      </c>
      <c r="F1112">
        <v>0.168662809161681</v>
      </c>
      <c r="G1112">
        <v>0.86609495559734295</v>
      </c>
      <c r="H1112">
        <v>1</v>
      </c>
    </row>
    <row r="1113" spans="1:8" x14ac:dyDescent="0.3">
      <c r="A1113" t="s">
        <v>3888</v>
      </c>
      <c r="B1113" t="s">
        <v>3889</v>
      </c>
      <c r="C1113" t="s">
        <v>3890</v>
      </c>
      <c r="D1113">
        <v>2.4391615681352199E-4</v>
      </c>
      <c r="E1113">
        <v>1.44941260472119E-3</v>
      </c>
      <c r="F1113">
        <v>0.168286211958562</v>
      </c>
      <c r="G1113">
        <v>0.86639112658490602</v>
      </c>
      <c r="H1113">
        <v>1</v>
      </c>
    </row>
    <row r="1114" spans="1:8" x14ac:dyDescent="0.3">
      <c r="A1114" t="s">
        <v>965</v>
      </c>
      <c r="B1114" t="s">
        <v>966</v>
      </c>
      <c r="C1114" t="s">
        <v>967</v>
      </c>
      <c r="D1114">
        <v>-2.4284703810057199E-4</v>
      </c>
      <c r="E1114">
        <v>1.4532441511830199E-3</v>
      </c>
      <c r="F1114">
        <v>-0.167106840170581</v>
      </c>
      <c r="G1114">
        <v>0.86731875273105896</v>
      </c>
      <c r="H1114">
        <v>1</v>
      </c>
    </row>
    <row r="1115" spans="1:8" x14ac:dyDescent="0.3">
      <c r="A1115" t="s">
        <v>1808</v>
      </c>
      <c r="B1115" t="s">
        <v>1809</v>
      </c>
      <c r="C1115" t="s">
        <v>1810</v>
      </c>
      <c r="D1115">
        <v>-2.4266223220849599E-4</v>
      </c>
      <c r="E1115">
        <v>1.4540434016796801E-3</v>
      </c>
      <c r="F1115">
        <v>-0.16688788789122699</v>
      </c>
      <c r="G1115">
        <v>0.86749098820415704</v>
      </c>
      <c r="H1115">
        <v>1</v>
      </c>
    </row>
    <row r="1116" spans="1:8" x14ac:dyDescent="0.3">
      <c r="A1116" t="s">
        <v>2746</v>
      </c>
      <c r="B1116" t="s">
        <v>2747</v>
      </c>
      <c r="C1116" t="s">
        <v>2748</v>
      </c>
      <c r="D1116">
        <v>2.4222240471630601E-4</v>
      </c>
      <c r="E1116">
        <v>1.4521987748929801E-3</v>
      </c>
      <c r="F1116">
        <v>0.16679700389787</v>
      </c>
      <c r="G1116">
        <v>0.867562482562801</v>
      </c>
      <c r="H1116">
        <v>1</v>
      </c>
    </row>
    <row r="1117" spans="1:8" x14ac:dyDescent="0.3">
      <c r="A1117" t="s">
        <v>1249</v>
      </c>
      <c r="B1117" t="s">
        <v>1250</v>
      </c>
      <c r="C1117" t="s">
        <v>1251</v>
      </c>
      <c r="D1117">
        <v>-2.45340724819877E-4</v>
      </c>
      <c r="E1117">
        <v>1.4715839862918399E-3</v>
      </c>
      <c r="F1117">
        <v>-0.16671880579381501</v>
      </c>
      <c r="G1117">
        <v>0.86762399836996196</v>
      </c>
      <c r="H1117">
        <v>1</v>
      </c>
    </row>
    <row r="1118" spans="1:8" x14ac:dyDescent="0.3">
      <c r="A1118" t="s">
        <v>1276</v>
      </c>
      <c r="B1118" t="s">
        <v>1277</v>
      </c>
      <c r="C1118" t="s">
        <v>1278</v>
      </c>
      <c r="D1118">
        <v>2.46423533128628E-4</v>
      </c>
      <c r="E1118">
        <v>1.4789358527124499E-3</v>
      </c>
      <c r="F1118">
        <v>0.16662219167699099</v>
      </c>
      <c r="G1118">
        <v>0.86770000254087798</v>
      </c>
      <c r="H1118">
        <v>1</v>
      </c>
    </row>
    <row r="1119" spans="1:8" x14ac:dyDescent="0.3">
      <c r="A1119" t="s">
        <v>483</v>
      </c>
      <c r="B1119" t="s">
        <v>484</v>
      </c>
      <c r="C1119" t="s">
        <v>485</v>
      </c>
      <c r="D1119">
        <v>-3.1229273736779398E-4</v>
      </c>
      <c r="E1119">
        <v>1.87621359680706E-3</v>
      </c>
      <c r="F1119">
        <v>-0.166448392602662</v>
      </c>
      <c r="G1119">
        <v>0.86786170411886698</v>
      </c>
      <c r="H1119">
        <v>1</v>
      </c>
    </row>
    <row r="1120" spans="1:8" x14ac:dyDescent="0.3">
      <c r="A1120" t="s">
        <v>459</v>
      </c>
      <c r="B1120" t="s">
        <v>460</v>
      </c>
      <c r="C1120" t="s">
        <v>461</v>
      </c>
      <c r="D1120">
        <v>2.4134426829175299E-4</v>
      </c>
      <c r="E1120">
        <v>1.45917505460238E-3</v>
      </c>
      <c r="F1120">
        <v>0.165397748221181</v>
      </c>
      <c r="G1120">
        <v>0.86866335078001999</v>
      </c>
      <c r="H1120">
        <v>1</v>
      </c>
    </row>
    <row r="1121" spans="1:8" x14ac:dyDescent="0.3">
      <c r="A1121" t="s">
        <v>2122</v>
      </c>
      <c r="B1121" t="s">
        <v>2123</v>
      </c>
      <c r="C1121" t="s">
        <v>2124</v>
      </c>
      <c r="D1121">
        <v>-3.0762654400377603E-4</v>
      </c>
      <c r="E1121">
        <v>1.86259640856011E-3</v>
      </c>
      <c r="F1121">
        <v>-0.16516006505219699</v>
      </c>
      <c r="G1121">
        <v>0.86887515038644003</v>
      </c>
      <c r="H1121">
        <v>1</v>
      </c>
    </row>
    <row r="1122" spans="1:8" x14ac:dyDescent="0.3">
      <c r="A1122" t="s">
        <v>2170</v>
      </c>
      <c r="B1122" t="s">
        <v>2171</v>
      </c>
      <c r="C1122" t="s">
        <v>2172</v>
      </c>
      <c r="D1122">
        <v>2.40067418832833E-4</v>
      </c>
      <c r="E1122">
        <v>1.460454515121E-3</v>
      </c>
      <c r="F1122">
        <v>0.16437856595139699</v>
      </c>
      <c r="G1122">
        <v>0.86946535586852602</v>
      </c>
      <c r="H1122">
        <v>1</v>
      </c>
    </row>
    <row r="1123" spans="1:8" x14ac:dyDescent="0.3">
      <c r="A1123" t="s">
        <v>2651</v>
      </c>
      <c r="B1123" t="s">
        <v>2652</v>
      </c>
      <c r="C1123" t="s">
        <v>2653</v>
      </c>
      <c r="D1123">
        <v>3.0306780745743898E-4</v>
      </c>
      <c r="E1123">
        <v>1.8522647637651199E-3</v>
      </c>
      <c r="F1123">
        <v>0.16362013324779301</v>
      </c>
      <c r="G1123">
        <v>0.87008680118412296</v>
      </c>
      <c r="H1123">
        <v>1</v>
      </c>
    </row>
    <row r="1124" spans="1:8" x14ac:dyDescent="0.3">
      <c r="A1124" t="s">
        <v>2323</v>
      </c>
      <c r="B1124" t="s">
        <v>2324</v>
      </c>
      <c r="C1124" t="s">
        <v>2325</v>
      </c>
      <c r="D1124">
        <v>-2.44877837030034E-4</v>
      </c>
      <c r="E1124">
        <v>1.5047434691733E-3</v>
      </c>
      <c r="F1124">
        <v>-0.16273726521941201</v>
      </c>
      <c r="G1124">
        <v>0.87075719478012503</v>
      </c>
      <c r="H1124">
        <v>1</v>
      </c>
    </row>
    <row r="1125" spans="1:8" x14ac:dyDescent="0.3">
      <c r="A1125" t="s">
        <v>1421</v>
      </c>
      <c r="B1125" t="s">
        <v>1422</v>
      </c>
      <c r="C1125" t="s">
        <v>1423</v>
      </c>
      <c r="D1125">
        <v>-2.40531041512707E-4</v>
      </c>
      <c r="E1125">
        <v>1.4973914035034299E-3</v>
      </c>
      <c r="F1125">
        <v>-0.16063337945572501</v>
      </c>
      <c r="G1125">
        <v>0.87241363093406799</v>
      </c>
      <c r="H1125">
        <v>1</v>
      </c>
    </row>
    <row r="1126" spans="1:8" x14ac:dyDescent="0.3">
      <c r="A1126" t="s">
        <v>2552</v>
      </c>
      <c r="B1126" t="s">
        <v>2553</v>
      </c>
      <c r="C1126" t="s">
        <v>2554</v>
      </c>
      <c r="D1126">
        <v>-3.0199907819313698E-4</v>
      </c>
      <c r="E1126">
        <v>1.88939649035357E-3</v>
      </c>
      <c r="F1126">
        <v>-0.15983891138520301</v>
      </c>
      <c r="G1126">
        <v>0.87306323794058605</v>
      </c>
      <c r="H1126">
        <v>1</v>
      </c>
    </row>
    <row r="1127" spans="1:8" x14ac:dyDescent="0.3">
      <c r="A1127" t="s">
        <v>917</v>
      </c>
      <c r="B1127" t="s">
        <v>918</v>
      </c>
      <c r="C1127" t="s">
        <v>919</v>
      </c>
      <c r="D1127">
        <v>-2.4049255043168599E-4</v>
      </c>
      <c r="E1127">
        <v>1.51252871986724E-3</v>
      </c>
      <c r="F1127">
        <v>-0.159000319975938</v>
      </c>
      <c r="G1127">
        <v>0.873699761760381</v>
      </c>
      <c r="H1127">
        <v>1</v>
      </c>
    </row>
    <row r="1128" spans="1:8" x14ac:dyDescent="0.3">
      <c r="A1128" t="s">
        <v>1657</v>
      </c>
      <c r="B1128" t="s">
        <v>1658</v>
      </c>
      <c r="C1128" t="s">
        <v>1659</v>
      </c>
      <c r="D1128">
        <v>-2.8573765808409502E-4</v>
      </c>
      <c r="E1128">
        <v>1.8291126230590799E-3</v>
      </c>
      <c r="F1128">
        <v>-0.15621654701951401</v>
      </c>
      <c r="G1128">
        <v>0.875916319014302</v>
      </c>
      <c r="H1128">
        <v>1</v>
      </c>
    </row>
    <row r="1129" spans="1:8" x14ac:dyDescent="0.3">
      <c r="A1129" t="s">
        <v>3671</v>
      </c>
      <c r="B1129" t="s">
        <v>3672</v>
      </c>
      <c r="C1129" t="s">
        <v>3673</v>
      </c>
      <c r="D1129">
        <v>-2.2697883422266799E-4</v>
      </c>
      <c r="E1129">
        <v>1.4550070046013899E-3</v>
      </c>
      <c r="F1129">
        <v>-0.15599844777713001</v>
      </c>
      <c r="G1129">
        <v>0.87606478311059599</v>
      </c>
      <c r="H1129">
        <v>1</v>
      </c>
    </row>
    <row r="1130" spans="1:8" x14ac:dyDescent="0.3">
      <c r="A1130" t="s">
        <v>142</v>
      </c>
      <c r="B1130" t="s">
        <v>143</v>
      </c>
      <c r="C1130" t="s">
        <v>144</v>
      </c>
      <c r="D1130">
        <v>-2.2586887907951399E-4</v>
      </c>
      <c r="E1130">
        <v>1.44995638644045E-3</v>
      </c>
      <c r="F1130">
        <v>-0.15577632623420301</v>
      </c>
      <c r="G1130">
        <v>0.87623982561112401</v>
      </c>
      <c r="H1130">
        <v>1</v>
      </c>
    </row>
    <row r="1131" spans="1:8" x14ac:dyDescent="0.3">
      <c r="A1131" t="s">
        <v>3883</v>
      </c>
      <c r="B1131" t="s">
        <v>3884</v>
      </c>
      <c r="C1131" t="s">
        <v>3885</v>
      </c>
      <c r="D1131">
        <v>-2.2583802250877801E-4</v>
      </c>
      <c r="E1131">
        <v>1.4529393235585401E-3</v>
      </c>
      <c r="F1131">
        <v>-0.15543527444467301</v>
      </c>
      <c r="G1131">
        <v>0.87650860268598196</v>
      </c>
      <c r="H1131">
        <v>1</v>
      </c>
    </row>
    <row r="1132" spans="1:8" x14ac:dyDescent="0.3">
      <c r="A1132" t="s">
        <v>3707</v>
      </c>
      <c r="B1132" t="s">
        <v>3708</v>
      </c>
      <c r="C1132" t="s">
        <v>3709</v>
      </c>
      <c r="D1132">
        <v>2.8633869438170499E-4</v>
      </c>
      <c r="E1132">
        <v>1.8423032100885299E-3</v>
      </c>
      <c r="F1132">
        <v>0.15542430410678501</v>
      </c>
      <c r="G1132">
        <v>0.87654052976646502</v>
      </c>
      <c r="H1132">
        <v>1</v>
      </c>
    </row>
    <row r="1133" spans="1:8" x14ac:dyDescent="0.3">
      <c r="A1133" t="s">
        <v>2370</v>
      </c>
      <c r="B1133" t="s">
        <v>2371</v>
      </c>
      <c r="C1133" t="s">
        <v>2372</v>
      </c>
      <c r="D1133">
        <v>2.3129011984670099E-4</v>
      </c>
      <c r="E1133">
        <v>1.49026092565461E-3</v>
      </c>
      <c r="F1133">
        <v>0.15520108986626299</v>
      </c>
      <c r="G1133">
        <v>0.87669316780252005</v>
      </c>
      <c r="H1133">
        <v>1</v>
      </c>
    </row>
    <row r="1134" spans="1:8" x14ac:dyDescent="0.3">
      <c r="A1134" t="s">
        <v>3900</v>
      </c>
      <c r="B1134" t="s">
        <v>3901</v>
      </c>
      <c r="C1134" t="s">
        <v>3902</v>
      </c>
      <c r="D1134">
        <v>-2.24407398187474E-4</v>
      </c>
      <c r="E1134">
        <v>1.4506220556513899E-3</v>
      </c>
      <c r="F1134">
        <v>-0.154697357118775</v>
      </c>
      <c r="G1134">
        <v>0.87709019146568301</v>
      </c>
      <c r="H1134">
        <v>1</v>
      </c>
    </row>
    <row r="1135" spans="1:8" x14ac:dyDescent="0.3">
      <c r="A1135" t="s">
        <v>3728</v>
      </c>
      <c r="B1135" t="s">
        <v>3729</v>
      </c>
      <c r="C1135" t="s">
        <v>3730</v>
      </c>
      <c r="D1135">
        <v>2.2907997509572699E-4</v>
      </c>
      <c r="E1135">
        <v>1.48111593613658E-3</v>
      </c>
      <c r="F1135">
        <v>0.15466714624195499</v>
      </c>
      <c r="G1135">
        <v>0.87711400355531199</v>
      </c>
      <c r="H1135">
        <v>1</v>
      </c>
    </row>
    <row r="1136" spans="1:8" x14ac:dyDescent="0.3">
      <c r="A1136" t="s">
        <v>298</v>
      </c>
      <c r="B1136" t="s">
        <v>299</v>
      </c>
      <c r="C1136" t="s">
        <v>300</v>
      </c>
      <c r="D1136">
        <v>-2.24223217363524E-4</v>
      </c>
      <c r="E1136">
        <v>1.45595643422898E-3</v>
      </c>
      <c r="F1136">
        <v>-0.154004070514832</v>
      </c>
      <c r="G1136">
        <v>0.87763666514316796</v>
      </c>
      <c r="H1136">
        <v>1</v>
      </c>
    </row>
    <row r="1137" spans="1:8" x14ac:dyDescent="0.3">
      <c r="A1137" t="s">
        <v>1231</v>
      </c>
      <c r="B1137" t="s">
        <v>1232</v>
      </c>
      <c r="C1137" t="s">
        <v>1233</v>
      </c>
      <c r="D1137">
        <v>2.2663895821209499E-4</v>
      </c>
      <c r="E1137">
        <v>1.4778144143519001E-3</v>
      </c>
      <c r="F1137">
        <v>0.15336090649209699</v>
      </c>
      <c r="G1137">
        <v>0.87814368261119502</v>
      </c>
      <c r="H1137">
        <v>1</v>
      </c>
    </row>
    <row r="1138" spans="1:8" x14ac:dyDescent="0.3">
      <c r="A1138" t="s">
        <v>2839</v>
      </c>
      <c r="B1138" t="s">
        <v>2840</v>
      </c>
      <c r="C1138" t="s">
        <v>2841</v>
      </c>
      <c r="D1138">
        <v>2.2214584063371599E-4</v>
      </c>
      <c r="E1138">
        <v>1.4549025121676799E-3</v>
      </c>
      <c r="F1138">
        <v>0.15268778407890499</v>
      </c>
      <c r="G1138">
        <v>0.87867437041201801</v>
      </c>
      <c r="H1138">
        <v>1</v>
      </c>
    </row>
    <row r="1139" spans="1:8" x14ac:dyDescent="0.3">
      <c r="A1139" t="s">
        <v>645</v>
      </c>
      <c r="B1139" t="s">
        <v>646</v>
      </c>
      <c r="C1139" t="s">
        <v>647</v>
      </c>
      <c r="D1139">
        <v>-2.2116575555479999E-4</v>
      </c>
      <c r="E1139">
        <v>1.46729702721029E-3</v>
      </c>
      <c r="F1139">
        <v>-0.15073005087135799</v>
      </c>
      <c r="G1139">
        <v>0.88021815118384505</v>
      </c>
      <c r="H1139">
        <v>1</v>
      </c>
    </row>
    <row r="1140" spans="1:8" x14ac:dyDescent="0.3">
      <c r="A1140" t="s">
        <v>3686</v>
      </c>
      <c r="B1140" t="s">
        <v>3687</v>
      </c>
      <c r="C1140" t="s">
        <v>3688</v>
      </c>
      <c r="D1140">
        <v>-2.16784286087689E-4</v>
      </c>
      <c r="E1140">
        <v>1.4535507468963101E-3</v>
      </c>
      <c r="F1140">
        <v>-0.149141188603547</v>
      </c>
      <c r="G1140">
        <v>0.88147139236703298</v>
      </c>
      <c r="H1140">
        <v>1</v>
      </c>
    </row>
    <row r="1141" spans="1:8" x14ac:dyDescent="0.3">
      <c r="A1141" t="s">
        <v>2026</v>
      </c>
      <c r="B1141" t="s">
        <v>2027</v>
      </c>
      <c r="C1141" t="s">
        <v>2028</v>
      </c>
      <c r="D1141">
        <v>2.1635175080878099E-4</v>
      </c>
      <c r="E1141">
        <v>1.45354796299777E-3</v>
      </c>
      <c r="F1141">
        <v>0.14884390217339699</v>
      </c>
      <c r="G1141">
        <v>0.881705915026191</v>
      </c>
      <c r="H1141">
        <v>1</v>
      </c>
    </row>
    <row r="1142" spans="1:8" x14ac:dyDescent="0.3">
      <c r="A1142" t="s">
        <v>54</v>
      </c>
      <c r="B1142" t="s">
        <v>55</v>
      </c>
      <c r="C1142" t="s">
        <v>56</v>
      </c>
      <c r="D1142">
        <v>2.1482284210360501E-4</v>
      </c>
      <c r="E1142">
        <v>1.45805161618923E-3</v>
      </c>
      <c r="F1142">
        <v>0.147335553637714</v>
      </c>
      <c r="G1142">
        <v>0.88289597729954505</v>
      </c>
      <c r="H1142">
        <v>1</v>
      </c>
    </row>
    <row r="1143" spans="1:8" x14ac:dyDescent="0.3">
      <c r="A1143" t="s">
        <v>1856</v>
      </c>
      <c r="B1143" t="s">
        <v>1857</v>
      </c>
      <c r="C1143" t="s">
        <v>1858</v>
      </c>
      <c r="D1143">
        <v>-2.14620980110469E-4</v>
      </c>
      <c r="E1143">
        <v>1.4604837600782101E-3</v>
      </c>
      <c r="F1143">
        <v>-0.14695197986931099</v>
      </c>
      <c r="G1143">
        <v>0.883198653045141</v>
      </c>
      <c r="H1143">
        <v>1</v>
      </c>
    </row>
    <row r="1144" spans="1:8" x14ac:dyDescent="0.3">
      <c r="A1144" t="s">
        <v>2002</v>
      </c>
      <c r="B1144" t="s">
        <v>2003</v>
      </c>
      <c r="C1144" t="s">
        <v>2004</v>
      </c>
      <c r="D1144">
        <v>2.2187852396376499E-4</v>
      </c>
      <c r="E1144">
        <v>1.5114667248545999E-3</v>
      </c>
      <c r="F1144">
        <v>0.14679683006922201</v>
      </c>
      <c r="G1144">
        <v>0.88332108566927103</v>
      </c>
      <c r="H1144">
        <v>1</v>
      </c>
    </row>
    <row r="1145" spans="1:8" x14ac:dyDescent="0.3">
      <c r="A1145" t="s">
        <v>3337</v>
      </c>
      <c r="B1145" t="s">
        <v>3338</v>
      </c>
      <c r="C1145" t="s">
        <v>3339</v>
      </c>
      <c r="D1145">
        <v>2.1207756730448599E-4</v>
      </c>
      <c r="E1145">
        <v>1.4501703642262099E-3</v>
      </c>
      <c r="F1145">
        <v>0.14624320875406099</v>
      </c>
      <c r="G1145">
        <v>0.88375798495485103</v>
      </c>
      <c r="H1145">
        <v>1</v>
      </c>
    </row>
    <row r="1146" spans="1:8" x14ac:dyDescent="0.3">
      <c r="A1146" t="s">
        <v>439</v>
      </c>
      <c r="B1146" t="s">
        <v>440</v>
      </c>
      <c r="C1146" t="s">
        <v>441</v>
      </c>
      <c r="D1146">
        <v>-2.22540839926552E-4</v>
      </c>
      <c r="E1146">
        <v>1.5337310355239501E-3</v>
      </c>
      <c r="F1146">
        <v>-0.14509769625319499</v>
      </c>
      <c r="G1146">
        <v>0.88466209709692301</v>
      </c>
      <c r="H1146">
        <v>1</v>
      </c>
    </row>
    <row r="1147" spans="1:8" x14ac:dyDescent="0.3">
      <c r="A1147" t="s">
        <v>1391</v>
      </c>
      <c r="B1147" t="s">
        <v>1392</v>
      </c>
      <c r="C1147" t="s">
        <v>1393</v>
      </c>
      <c r="D1147">
        <v>2.0989500451466399E-4</v>
      </c>
      <c r="E1147">
        <v>1.44837897293006E-3</v>
      </c>
      <c r="F1147">
        <v>0.14491718565207301</v>
      </c>
      <c r="G1147">
        <v>0.88480458142310403</v>
      </c>
      <c r="H1147">
        <v>1</v>
      </c>
    </row>
    <row r="1148" spans="1:8" x14ac:dyDescent="0.3">
      <c r="A1148" t="s">
        <v>3150</v>
      </c>
      <c r="B1148" t="s">
        <v>3151</v>
      </c>
      <c r="C1148" t="s">
        <v>3152</v>
      </c>
      <c r="D1148">
        <v>-2.1829343603254101E-4</v>
      </c>
      <c r="E1148">
        <v>1.50642454500964E-3</v>
      </c>
      <c r="F1148">
        <v>-0.144908310712067</v>
      </c>
      <c r="G1148">
        <v>0.88481158686885097</v>
      </c>
      <c r="H1148">
        <v>1</v>
      </c>
    </row>
    <row r="1149" spans="1:8" x14ac:dyDescent="0.3">
      <c r="A1149" t="s">
        <v>82</v>
      </c>
      <c r="B1149" t="s">
        <v>83</v>
      </c>
      <c r="C1149" t="s">
        <v>84</v>
      </c>
      <c r="D1149">
        <v>-2.0705230536343199E-4</v>
      </c>
      <c r="E1149">
        <v>1.4492567136664401E-3</v>
      </c>
      <c r="F1149">
        <v>-0.142867929063869</v>
      </c>
      <c r="G1149">
        <v>0.88642240311391096</v>
      </c>
      <c r="H1149">
        <v>1</v>
      </c>
    </row>
    <row r="1150" spans="1:8" x14ac:dyDescent="0.3">
      <c r="A1150" t="s">
        <v>3376</v>
      </c>
      <c r="B1150" t="s">
        <v>3377</v>
      </c>
      <c r="C1150" t="s">
        <v>3378</v>
      </c>
      <c r="D1150">
        <v>2.0915299331408099E-4</v>
      </c>
      <c r="E1150">
        <v>1.4790373571340299E-3</v>
      </c>
      <c r="F1150">
        <v>0.14141156902173399</v>
      </c>
      <c r="G1150">
        <v>0.88757244081503595</v>
      </c>
      <c r="H1150">
        <v>1</v>
      </c>
    </row>
    <row r="1151" spans="1:8" x14ac:dyDescent="0.3">
      <c r="A1151" t="s">
        <v>2809</v>
      </c>
      <c r="B1151" t="s">
        <v>2810</v>
      </c>
      <c r="C1151" t="s">
        <v>2811</v>
      </c>
      <c r="D1151">
        <v>2.6986665288191699E-4</v>
      </c>
      <c r="E1151">
        <v>1.94488089800206E-3</v>
      </c>
      <c r="F1151">
        <v>0.13875741859521901</v>
      </c>
      <c r="G1151">
        <v>0.88968967673738397</v>
      </c>
      <c r="H1151">
        <v>1</v>
      </c>
    </row>
    <row r="1152" spans="1:8" x14ac:dyDescent="0.3">
      <c r="A1152" t="s">
        <v>2815</v>
      </c>
      <c r="B1152" t="s">
        <v>2816</v>
      </c>
      <c r="C1152" t="s">
        <v>2817</v>
      </c>
      <c r="D1152">
        <v>2.02313698467478E-4</v>
      </c>
      <c r="E1152">
        <v>1.46332273322319E-3</v>
      </c>
      <c r="F1152">
        <v>0.13825637630999599</v>
      </c>
      <c r="G1152">
        <v>0.89006479862197396</v>
      </c>
      <c r="H1152">
        <v>1</v>
      </c>
    </row>
    <row r="1153" spans="1:8" x14ac:dyDescent="0.3">
      <c r="A1153" t="s">
        <v>3835</v>
      </c>
      <c r="B1153" t="s">
        <v>3836</v>
      </c>
      <c r="C1153" t="s">
        <v>3837</v>
      </c>
      <c r="D1153">
        <v>-2.0143953150537401E-4</v>
      </c>
      <c r="E1153">
        <v>1.4637266900392801E-3</v>
      </c>
      <c r="F1153">
        <v>-0.137621000475141</v>
      </c>
      <c r="G1153">
        <v>0.89056682876164595</v>
      </c>
      <c r="H1153">
        <v>1</v>
      </c>
    </row>
    <row r="1154" spans="1:8" x14ac:dyDescent="0.3">
      <c r="A1154" t="s">
        <v>2221</v>
      </c>
      <c r="B1154" t="s">
        <v>2222</v>
      </c>
      <c r="C1154" t="s">
        <v>2223</v>
      </c>
      <c r="D1154">
        <v>-2.0288235368847999E-4</v>
      </c>
      <c r="E1154">
        <v>1.4811624072484299E-3</v>
      </c>
      <c r="F1154">
        <v>-0.136975089764381</v>
      </c>
      <c r="G1154">
        <v>0.89107722787280397</v>
      </c>
      <c r="H1154">
        <v>1</v>
      </c>
    </row>
    <row r="1155" spans="1:8" x14ac:dyDescent="0.3">
      <c r="A1155" t="s">
        <v>1740</v>
      </c>
      <c r="B1155" t="s">
        <v>1741</v>
      </c>
      <c r="C1155" t="s">
        <v>1742</v>
      </c>
      <c r="D1155">
        <v>1.9980972723640999E-4</v>
      </c>
      <c r="E1155">
        <v>1.46447266227873E-3</v>
      </c>
      <c r="F1155">
        <v>0.13643800419292601</v>
      </c>
      <c r="G1155">
        <v>0.89150166770884798</v>
      </c>
      <c r="H1155">
        <v>1</v>
      </c>
    </row>
    <row r="1156" spans="1:8" x14ac:dyDescent="0.3">
      <c r="A1156" t="s">
        <v>1711</v>
      </c>
      <c r="B1156" t="s">
        <v>1712</v>
      </c>
      <c r="C1156" t="s">
        <v>1713</v>
      </c>
      <c r="D1156">
        <v>-1.9647986977044301E-4</v>
      </c>
      <c r="E1156">
        <v>1.45173739220272E-3</v>
      </c>
      <c r="F1156">
        <v>-0.13534119243999401</v>
      </c>
      <c r="G1156">
        <v>0.89236853603725297</v>
      </c>
      <c r="H1156">
        <v>1</v>
      </c>
    </row>
    <row r="1157" spans="1:8" x14ac:dyDescent="0.3">
      <c r="A1157" t="s">
        <v>2940</v>
      </c>
      <c r="B1157" t="s">
        <v>2941</v>
      </c>
      <c r="C1157" t="s">
        <v>2942</v>
      </c>
      <c r="D1157">
        <v>1.9684135537464099E-4</v>
      </c>
      <c r="E1157">
        <v>1.4560866595450001E-3</v>
      </c>
      <c r="F1157">
        <v>0.13518519250506</v>
      </c>
      <c r="G1157">
        <v>0.89249184152249705</v>
      </c>
      <c r="H1157">
        <v>1</v>
      </c>
    </row>
    <row r="1158" spans="1:8" x14ac:dyDescent="0.3">
      <c r="A1158" t="s">
        <v>3760</v>
      </c>
      <c r="B1158" t="s">
        <v>3761</v>
      </c>
      <c r="C1158" t="s">
        <v>3762</v>
      </c>
      <c r="D1158">
        <v>-1.9690947975193999E-4</v>
      </c>
      <c r="E1158">
        <v>1.47195771480022E-3</v>
      </c>
      <c r="F1158">
        <v>-0.13377386984154399</v>
      </c>
      <c r="G1158">
        <v>0.89360749726673105</v>
      </c>
      <c r="H1158">
        <v>1</v>
      </c>
    </row>
    <row r="1159" spans="1:8" x14ac:dyDescent="0.3">
      <c r="A1159" t="s">
        <v>3865</v>
      </c>
      <c r="B1159" t="s">
        <v>3866</v>
      </c>
      <c r="C1159" t="s">
        <v>3867</v>
      </c>
      <c r="D1159">
        <v>1.92156914610119E-4</v>
      </c>
      <c r="E1159">
        <v>1.4557735685025101E-3</v>
      </c>
      <c r="F1159">
        <v>0.131996430466712</v>
      </c>
      <c r="G1159">
        <v>0.89501286934262703</v>
      </c>
      <c r="H1159">
        <v>1</v>
      </c>
    </row>
    <row r="1160" spans="1:8" x14ac:dyDescent="0.3">
      <c r="A1160" t="s">
        <v>1720</v>
      </c>
      <c r="B1160" t="s">
        <v>1721</v>
      </c>
      <c r="C1160" t="s">
        <v>1722</v>
      </c>
      <c r="D1160">
        <v>1.9078181180910299E-4</v>
      </c>
      <c r="E1160">
        <v>1.4544202807074099E-3</v>
      </c>
      <c r="F1160">
        <v>0.13117378404288299</v>
      </c>
      <c r="G1160">
        <v>0.89566342508238905</v>
      </c>
      <c r="H1160">
        <v>1</v>
      </c>
    </row>
    <row r="1161" spans="1:8" x14ac:dyDescent="0.3">
      <c r="A1161" t="s">
        <v>3629</v>
      </c>
      <c r="B1161" t="s">
        <v>3630</v>
      </c>
      <c r="C1161" t="s">
        <v>3631</v>
      </c>
      <c r="D1161">
        <v>-1.9045901289016E-4</v>
      </c>
      <c r="E1161">
        <v>1.4565727422691599E-3</v>
      </c>
      <c r="F1161">
        <v>-0.13075832559755901</v>
      </c>
      <c r="G1161">
        <v>0.89599199986304001</v>
      </c>
      <c r="H1161">
        <v>1</v>
      </c>
    </row>
    <row r="1162" spans="1:8" x14ac:dyDescent="0.3">
      <c r="A1162" t="s">
        <v>594</v>
      </c>
      <c r="B1162" t="s">
        <v>595</v>
      </c>
      <c r="C1162" t="s">
        <v>596</v>
      </c>
      <c r="D1162">
        <v>-1.9051761497614799E-4</v>
      </c>
      <c r="E1162">
        <v>1.45822167903497E-3</v>
      </c>
      <c r="F1162">
        <v>-0.13065065326845901</v>
      </c>
      <c r="G1162">
        <v>0.89607715789615205</v>
      </c>
      <c r="H1162">
        <v>1</v>
      </c>
    </row>
    <row r="1163" spans="1:8" x14ac:dyDescent="0.3">
      <c r="A1163" t="s">
        <v>1901</v>
      </c>
      <c r="B1163" t="s">
        <v>1902</v>
      </c>
      <c r="C1163" t="s">
        <v>1903</v>
      </c>
      <c r="D1163">
        <v>1.87715113789355E-4</v>
      </c>
      <c r="E1163">
        <v>1.45037119997882E-3</v>
      </c>
      <c r="F1163">
        <v>0.12942556622201001</v>
      </c>
      <c r="G1163">
        <v>0.89704616330648301</v>
      </c>
      <c r="H1163">
        <v>1</v>
      </c>
    </row>
    <row r="1164" spans="1:8" x14ac:dyDescent="0.3">
      <c r="A1164" t="s">
        <v>2044</v>
      </c>
      <c r="B1164" t="s">
        <v>2045</v>
      </c>
      <c r="C1164" t="s">
        <v>2046</v>
      </c>
      <c r="D1164">
        <v>1.86947909477215E-4</v>
      </c>
      <c r="E1164">
        <v>1.45785100126245E-3</v>
      </c>
      <c r="F1164">
        <v>0.12823526499986901</v>
      </c>
      <c r="G1164">
        <v>0.89798780154751001</v>
      </c>
      <c r="H1164">
        <v>1</v>
      </c>
    </row>
    <row r="1165" spans="1:8" x14ac:dyDescent="0.3">
      <c r="A1165" t="s">
        <v>2863</v>
      </c>
      <c r="B1165" t="s">
        <v>2864</v>
      </c>
      <c r="C1165" t="s">
        <v>2865</v>
      </c>
      <c r="D1165">
        <v>1.9807521942802E-4</v>
      </c>
      <c r="E1165">
        <v>1.54817442372039E-3</v>
      </c>
      <c r="F1165">
        <v>0.12794115210354001</v>
      </c>
      <c r="G1165">
        <v>0.89822049424069805</v>
      </c>
      <c r="H1165">
        <v>1</v>
      </c>
    </row>
    <row r="1166" spans="1:8" x14ac:dyDescent="0.3">
      <c r="A1166" t="s">
        <v>1252</v>
      </c>
      <c r="B1166" t="s">
        <v>1253</v>
      </c>
      <c r="C1166" t="s">
        <v>1254</v>
      </c>
      <c r="D1166">
        <v>1.8887087562009301E-4</v>
      </c>
      <c r="E1166">
        <v>1.4762508307498E-3</v>
      </c>
      <c r="F1166">
        <v>0.12793955585729599</v>
      </c>
      <c r="G1166">
        <v>0.89822175716347497</v>
      </c>
      <c r="H1166">
        <v>1</v>
      </c>
    </row>
    <row r="1167" spans="1:8" x14ac:dyDescent="0.3">
      <c r="A1167" t="s">
        <v>2251</v>
      </c>
      <c r="B1167" t="s">
        <v>2252</v>
      </c>
      <c r="C1167" t="s">
        <v>2253</v>
      </c>
      <c r="D1167">
        <v>1.8591601011389201E-4</v>
      </c>
      <c r="E1167">
        <v>1.46373320989734E-3</v>
      </c>
      <c r="F1167">
        <v>0.12701495658961801</v>
      </c>
      <c r="G1167">
        <v>0.89895332760014601</v>
      </c>
      <c r="H1167">
        <v>1</v>
      </c>
    </row>
    <row r="1168" spans="1:8" x14ac:dyDescent="0.3">
      <c r="A1168" t="s">
        <v>729</v>
      </c>
      <c r="B1168" t="s">
        <v>730</v>
      </c>
      <c r="C1168" t="s">
        <v>731</v>
      </c>
      <c r="D1168">
        <v>-1.8465887299953199E-4</v>
      </c>
      <c r="E1168">
        <v>1.4541899844158E-3</v>
      </c>
      <c r="F1168">
        <v>-0.126984008264722</v>
      </c>
      <c r="G1168">
        <v>0.89897781632608798</v>
      </c>
      <c r="H1168">
        <v>1</v>
      </c>
    </row>
    <row r="1169" spans="1:8" x14ac:dyDescent="0.3">
      <c r="A1169" t="s">
        <v>1895</v>
      </c>
      <c r="B1169" t="s">
        <v>1896</v>
      </c>
      <c r="C1169" t="s">
        <v>1897</v>
      </c>
      <c r="D1169">
        <v>1.8738674390282099E-4</v>
      </c>
      <c r="E1169">
        <v>1.47654611383355E-3</v>
      </c>
      <c r="F1169">
        <v>0.126908832814107</v>
      </c>
      <c r="G1169">
        <v>0.89903730140092297</v>
      </c>
      <c r="H1169">
        <v>1</v>
      </c>
    </row>
    <row r="1170" spans="1:8" x14ac:dyDescent="0.3">
      <c r="A1170" t="s">
        <v>3471</v>
      </c>
      <c r="B1170" t="s">
        <v>3472</v>
      </c>
      <c r="C1170" t="s">
        <v>3473</v>
      </c>
      <c r="D1170">
        <v>-2.2567754491595299E-4</v>
      </c>
      <c r="E1170">
        <v>1.83160328127777E-3</v>
      </c>
      <c r="F1170">
        <v>-0.12321311455530699</v>
      </c>
      <c r="G1170">
        <v>0.90198073212224605</v>
      </c>
      <c r="H1170">
        <v>1</v>
      </c>
    </row>
    <row r="1171" spans="1:8" x14ac:dyDescent="0.3">
      <c r="A1171" t="s">
        <v>1764</v>
      </c>
      <c r="B1171" t="s">
        <v>1765</v>
      </c>
      <c r="C1171" t="s">
        <v>1766</v>
      </c>
      <c r="D1171">
        <v>-1.7947645835363101E-4</v>
      </c>
      <c r="E1171">
        <v>1.4577679665632201E-3</v>
      </c>
      <c r="F1171">
        <v>-0.123117301566694</v>
      </c>
      <c r="G1171">
        <v>0.902038206315528</v>
      </c>
      <c r="H1171">
        <v>1</v>
      </c>
    </row>
    <row r="1172" spans="1:8" x14ac:dyDescent="0.3">
      <c r="A1172" t="s">
        <v>1337</v>
      </c>
      <c r="B1172" t="s">
        <v>1338</v>
      </c>
      <c r="C1172" t="s">
        <v>1339</v>
      </c>
      <c r="D1172">
        <v>1.7931219461993599E-4</v>
      </c>
      <c r="E1172">
        <v>1.45664781588745E-3</v>
      </c>
      <c r="F1172">
        <v>0.123099209475485</v>
      </c>
      <c r="G1172">
        <v>0.90205252916234602</v>
      </c>
      <c r="H1172">
        <v>1</v>
      </c>
    </row>
    <row r="1173" spans="1:8" x14ac:dyDescent="0.3">
      <c r="A1173" t="s">
        <v>1823</v>
      </c>
      <c r="B1173" t="s">
        <v>1824</v>
      </c>
      <c r="C1173" t="s">
        <v>1825</v>
      </c>
      <c r="D1173">
        <v>-1.79420568092057E-4</v>
      </c>
      <c r="E1173">
        <v>1.4603078756022399E-3</v>
      </c>
      <c r="F1173">
        <v>-0.122864891088849</v>
      </c>
      <c r="G1173">
        <v>0.90223803334087704</v>
      </c>
      <c r="H1173">
        <v>1</v>
      </c>
    </row>
    <row r="1174" spans="1:8" x14ac:dyDescent="0.3">
      <c r="A1174" t="s">
        <v>2196</v>
      </c>
      <c r="B1174" t="s">
        <v>2197</v>
      </c>
      <c r="C1174" t="s">
        <v>1339</v>
      </c>
      <c r="D1174">
        <v>-1.7747841895714099E-4</v>
      </c>
      <c r="E1174">
        <v>1.4492597295085699E-3</v>
      </c>
      <c r="F1174">
        <v>-0.122461430027675</v>
      </c>
      <c r="G1174">
        <v>0.902557456189921</v>
      </c>
      <c r="H1174">
        <v>1</v>
      </c>
    </row>
    <row r="1175" spans="1:8" x14ac:dyDescent="0.3">
      <c r="A1175" t="s">
        <v>3108</v>
      </c>
      <c r="B1175" t="s">
        <v>3109</v>
      </c>
      <c r="C1175" t="s">
        <v>3110</v>
      </c>
      <c r="D1175">
        <v>-1.9285090949409399E-4</v>
      </c>
      <c r="E1175">
        <v>1.5799639613934199E-3</v>
      </c>
      <c r="F1175">
        <v>-0.122060321758233</v>
      </c>
      <c r="G1175">
        <v>0.90287503197767405</v>
      </c>
      <c r="H1175">
        <v>1</v>
      </c>
    </row>
    <row r="1176" spans="1:8" x14ac:dyDescent="0.3">
      <c r="A1176" t="s">
        <v>1213</v>
      </c>
      <c r="B1176" t="s">
        <v>1214</v>
      </c>
      <c r="C1176" t="s">
        <v>1215</v>
      </c>
      <c r="D1176">
        <v>1.77364122306236E-4</v>
      </c>
      <c r="E1176">
        <v>1.4539724496197199E-3</v>
      </c>
      <c r="F1176">
        <v>0.121985889314907</v>
      </c>
      <c r="G1176">
        <v>0.902933965265588</v>
      </c>
      <c r="H1176">
        <v>1</v>
      </c>
    </row>
    <row r="1177" spans="1:8" x14ac:dyDescent="0.3">
      <c r="A1177" t="s">
        <v>2215</v>
      </c>
      <c r="B1177" t="s">
        <v>2216</v>
      </c>
      <c r="C1177" t="s">
        <v>2217</v>
      </c>
      <c r="D1177">
        <v>-1.85478692534676E-4</v>
      </c>
      <c r="E1177">
        <v>1.5359846500654401E-3</v>
      </c>
      <c r="F1177">
        <v>-0.12075556388325499</v>
      </c>
      <c r="G1177">
        <v>0.90390817593782702</v>
      </c>
      <c r="H1177">
        <v>1</v>
      </c>
    </row>
    <row r="1178" spans="1:8" x14ac:dyDescent="0.3">
      <c r="A1178" t="s">
        <v>3462</v>
      </c>
      <c r="B1178" t="s">
        <v>3463</v>
      </c>
      <c r="C1178" t="s">
        <v>3464</v>
      </c>
      <c r="D1178">
        <v>-1.86306456487454E-4</v>
      </c>
      <c r="E1178">
        <v>1.5442624189593399E-3</v>
      </c>
      <c r="F1178">
        <v>-0.120644298663309</v>
      </c>
      <c r="G1178">
        <v>0.90399628643122398</v>
      </c>
      <c r="H1178">
        <v>1</v>
      </c>
    </row>
    <row r="1179" spans="1:8" x14ac:dyDescent="0.3">
      <c r="A1179" t="s">
        <v>1549</v>
      </c>
      <c r="B1179" t="s">
        <v>1550</v>
      </c>
      <c r="C1179" t="s">
        <v>1551</v>
      </c>
      <c r="D1179">
        <v>-1.8796696246307701E-4</v>
      </c>
      <c r="E1179">
        <v>1.55985643417904E-3</v>
      </c>
      <c r="F1179">
        <v>-0.120502732395373</v>
      </c>
      <c r="G1179">
        <v>0.90410839391752396</v>
      </c>
      <c r="H1179">
        <v>1</v>
      </c>
    </row>
    <row r="1180" spans="1:8" x14ac:dyDescent="0.3">
      <c r="A1180" t="s">
        <v>2468</v>
      </c>
      <c r="B1180" t="s">
        <v>2469</v>
      </c>
      <c r="C1180" t="s">
        <v>2470</v>
      </c>
      <c r="D1180">
        <v>1.8491936713649899E-4</v>
      </c>
      <c r="E1180">
        <v>1.5391126965824101E-3</v>
      </c>
      <c r="F1180">
        <v>0.120146736198793</v>
      </c>
      <c r="G1180">
        <v>0.90439031867415098</v>
      </c>
      <c r="H1180">
        <v>1</v>
      </c>
    </row>
    <row r="1181" spans="1:8" x14ac:dyDescent="0.3">
      <c r="A1181" t="s">
        <v>1445</v>
      </c>
      <c r="B1181" t="s">
        <v>1446</v>
      </c>
      <c r="C1181" t="s">
        <v>1447</v>
      </c>
      <c r="D1181">
        <v>1.74474287985478E-4</v>
      </c>
      <c r="E1181">
        <v>1.45617113047388E-3</v>
      </c>
      <c r="F1181">
        <v>0.11981715907847899</v>
      </c>
      <c r="G1181">
        <v>0.90465133208120196</v>
      </c>
      <c r="H1181">
        <v>1</v>
      </c>
    </row>
    <row r="1182" spans="1:8" x14ac:dyDescent="0.3">
      <c r="A1182" t="s">
        <v>1171</v>
      </c>
      <c r="B1182" t="s">
        <v>1172</v>
      </c>
      <c r="C1182" t="s">
        <v>1173</v>
      </c>
      <c r="D1182">
        <v>-1.6844111938560201E-4</v>
      </c>
      <c r="E1182">
        <v>1.46504956916364E-3</v>
      </c>
      <c r="F1182">
        <v>-0.11497298312012801</v>
      </c>
      <c r="G1182">
        <v>0.90848892340506804</v>
      </c>
      <c r="H1182">
        <v>1</v>
      </c>
    </row>
    <row r="1183" spans="1:8" x14ac:dyDescent="0.3">
      <c r="A1183" t="s">
        <v>3162</v>
      </c>
      <c r="B1183" t="s">
        <v>3163</v>
      </c>
      <c r="C1183" t="s">
        <v>3164</v>
      </c>
      <c r="D1183">
        <v>2.12555528889164E-4</v>
      </c>
      <c r="E1183">
        <v>1.8548086834958501E-3</v>
      </c>
      <c r="F1183">
        <v>0.114597009805103</v>
      </c>
      <c r="G1183">
        <v>0.90880393766518097</v>
      </c>
      <c r="H1183">
        <v>1</v>
      </c>
    </row>
    <row r="1184" spans="1:8" x14ac:dyDescent="0.3">
      <c r="A1184" t="s">
        <v>908</v>
      </c>
      <c r="B1184" t="s">
        <v>909</v>
      </c>
      <c r="C1184" t="s">
        <v>910</v>
      </c>
      <c r="D1184">
        <v>1.6638219638931301E-4</v>
      </c>
      <c r="E1184">
        <v>1.45822886583024E-3</v>
      </c>
      <c r="F1184">
        <v>0.114098822405757</v>
      </c>
      <c r="G1184">
        <v>0.90918167038114295</v>
      </c>
      <c r="H1184">
        <v>1</v>
      </c>
    </row>
    <row r="1185" spans="1:8" x14ac:dyDescent="0.3">
      <c r="A1185" t="s">
        <v>3805</v>
      </c>
      <c r="B1185" t="s">
        <v>3806</v>
      </c>
      <c r="C1185" t="s">
        <v>3807</v>
      </c>
      <c r="D1185">
        <v>-2.0491963054436501E-4</v>
      </c>
      <c r="E1185">
        <v>1.82382833481097E-3</v>
      </c>
      <c r="F1185">
        <v>-0.112356863106639</v>
      </c>
      <c r="G1185">
        <v>0.910579065165393</v>
      </c>
      <c r="H1185">
        <v>1</v>
      </c>
    </row>
    <row r="1186" spans="1:8" x14ac:dyDescent="0.3">
      <c r="A1186" t="s">
        <v>1043</v>
      </c>
      <c r="B1186" t="s">
        <v>1044</v>
      </c>
      <c r="C1186" t="s">
        <v>1045</v>
      </c>
      <c r="D1186">
        <v>2.06651906935666E-4</v>
      </c>
      <c r="E1186">
        <v>1.8409242374667601E-3</v>
      </c>
      <c r="F1186">
        <v>0.112254433251437</v>
      </c>
      <c r="G1186">
        <v>0.91066024296291403</v>
      </c>
      <c r="H1186">
        <v>1</v>
      </c>
    </row>
    <row r="1187" spans="1:8" x14ac:dyDescent="0.3">
      <c r="A1187" t="s">
        <v>2149</v>
      </c>
      <c r="B1187" t="s">
        <v>2150</v>
      </c>
      <c r="C1187" t="s">
        <v>2151</v>
      </c>
      <c r="D1187">
        <v>-1.64335483538425E-4</v>
      </c>
      <c r="E1187">
        <v>1.4649997922752899E-3</v>
      </c>
      <c r="F1187">
        <v>-0.112174407399195</v>
      </c>
      <c r="G1187">
        <v>0.91070695637005705</v>
      </c>
      <c r="H1187">
        <v>1</v>
      </c>
    </row>
    <row r="1188" spans="1:8" x14ac:dyDescent="0.3">
      <c r="A1188" t="s">
        <v>3316</v>
      </c>
      <c r="B1188" t="s">
        <v>3317</v>
      </c>
      <c r="C1188" t="s">
        <v>3318</v>
      </c>
      <c r="D1188">
        <v>-1.6347898583524601E-4</v>
      </c>
      <c r="E1188">
        <v>1.46267607533352E-3</v>
      </c>
      <c r="F1188">
        <v>-0.111767047121469</v>
      </c>
      <c r="G1188">
        <v>0.91102987145401904</v>
      </c>
      <c r="H1188">
        <v>1</v>
      </c>
    </row>
    <row r="1189" spans="1:8" x14ac:dyDescent="0.3">
      <c r="A1189" t="s">
        <v>1945</v>
      </c>
      <c r="B1189" t="s">
        <v>1946</v>
      </c>
      <c r="C1189" t="s">
        <v>1947</v>
      </c>
      <c r="D1189">
        <v>-1.6872039005447201E-4</v>
      </c>
      <c r="E1189">
        <v>1.5231129755741101E-3</v>
      </c>
      <c r="F1189">
        <v>-0.110773391573843</v>
      </c>
      <c r="G1189">
        <v>0.91181760527384303</v>
      </c>
      <c r="H1189">
        <v>1</v>
      </c>
    </row>
    <row r="1190" spans="1:8" x14ac:dyDescent="0.3">
      <c r="A1190" t="s">
        <v>3548</v>
      </c>
      <c r="B1190" t="s">
        <v>3549</v>
      </c>
      <c r="C1190" t="s">
        <v>3550</v>
      </c>
      <c r="D1190">
        <v>1.6479390142904601E-4</v>
      </c>
      <c r="E1190">
        <v>1.49364775653717E-3</v>
      </c>
      <c r="F1190">
        <v>0.110329828908992</v>
      </c>
      <c r="G1190">
        <v>0.91216927361685796</v>
      </c>
      <c r="H1190">
        <v>1</v>
      </c>
    </row>
    <row r="1191" spans="1:8" x14ac:dyDescent="0.3">
      <c r="A1191" t="s">
        <v>1126</v>
      </c>
      <c r="B1191" t="s">
        <v>1127</v>
      </c>
      <c r="C1191" t="s">
        <v>1128</v>
      </c>
      <c r="D1191">
        <v>-1.61464796316709E-4</v>
      </c>
      <c r="E1191">
        <v>1.46483308184507E-3</v>
      </c>
      <c r="F1191">
        <v>-0.11022743704923101</v>
      </c>
      <c r="G1191">
        <v>0.91225045507137703</v>
      </c>
      <c r="H1191">
        <v>1</v>
      </c>
    </row>
    <row r="1192" spans="1:8" x14ac:dyDescent="0.3">
      <c r="A1192" t="s">
        <v>699</v>
      </c>
      <c r="B1192" t="s">
        <v>700</v>
      </c>
      <c r="C1192" t="s">
        <v>701</v>
      </c>
      <c r="D1192">
        <v>-2.0255801826268399E-4</v>
      </c>
      <c r="E1192">
        <v>1.8575435317633401E-3</v>
      </c>
      <c r="F1192">
        <v>-0.109046175661035</v>
      </c>
      <c r="G1192">
        <v>0.91320332300399298</v>
      </c>
      <c r="H1192">
        <v>1</v>
      </c>
    </row>
    <row r="1193" spans="1:8" x14ac:dyDescent="0.3">
      <c r="A1193" t="s">
        <v>977</v>
      </c>
      <c r="B1193" t="s">
        <v>978</v>
      </c>
      <c r="C1193" t="s">
        <v>979</v>
      </c>
      <c r="D1193">
        <v>-1.5755645315537601E-4</v>
      </c>
      <c r="E1193">
        <v>1.4490919503715E-3</v>
      </c>
      <c r="F1193">
        <v>-0.108727712630646</v>
      </c>
      <c r="G1193">
        <v>0.91343961723463196</v>
      </c>
      <c r="H1193">
        <v>1</v>
      </c>
    </row>
    <row r="1194" spans="1:8" x14ac:dyDescent="0.3">
      <c r="A1194" t="s">
        <v>1478</v>
      </c>
      <c r="B1194" t="s">
        <v>1479</v>
      </c>
      <c r="C1194" t="s">
        <v>1480</v>
      </c>
      <c r="D1194">
        <v>1.5586304724833801E-4</v>
      </c>
      <c r="E1194">
        <v>1.4533486528721599E-3</v>
      </c>
      <c r="F1194">
        <v>0.107244085540187</v>
      </c>
      <c r="G1194">
        <v>0.91461620650084297</v>
      </c>
      <c r="H1194">
        <v>1</v>
      </c>
    </row>
    <row r="1195" spans="1:8" x14ac:dyDescent="0.3">
      <c r="A1195" t="s">
        <v>412</v>
      </c>
      <c r="B1195" t="s">
        <v>413</v>
      </c>
      <c r="C1195" t="s">
        <v>414</v>
      </c>
      <c r="D1195">
        <v>-1.5622714853611201E-4</v>
      </c>
      <c r="E1195">
        <v>1.4578897400957299E-3</v>
      </c>
      <c r="F1195">
        <v>-0.10715978323974901</v>
      </c>
      <c r="G1195">
        <v>0.91468306802311306</v>
      </c>
      <c r="H1195">
        <v>1</v>
      </c>
    </row>
    <row r="1196" spans="1:8" x14ac:dyDescent="0.3">
      <c r="A1196" t="s">
        <v>3474</v>
      </c>
      <c r="B1196" t="s">
        <v>3475</v>
      </c>
      <c r="C1196" t="s">
        <v>3476</v>
      </c>
      <c r="D1196">
        <v>1.5757418139479101E-4</v>
      </c>
      <c r="E1196">
        <v>1.4706776347055001E-3</v>
      </c>
      <c r="F1196">
        <v>0.107143929897557</v>
      </c>
      <c r="G1196">
        <v>0.91469564163357697</v>
      </c>
      <c r="H1196">
        <v>1</v>
      </c>
    </row>
    <row r="1197" spans="1:8" x14ac:dyDescent="0.3">
      <c r="A1197" t="s">
        <v>1301</v>
      </c>
      <c r="B1197" t="s">
        <v>1302</v>
      </c>
      <c r="C1197" t="s">
        <v>1303</v>
      </c>
      <c r="D1197">
        <v>-1.5905184676902101E-4</v>
      </c>
      <c r="E1197">
        <v>1.4870660366694899E-3</v>
      </c>
      <c r="F1197">
        <v>-0.106956814860247</v>
      </c>
      <c r="G1197">
        <v>0.91484404801726404</v>
      </c>
      <c r="H1197">
        <v>1</v>
      </c>
    </row>
    <row r="1198" spans="1:8" x14ac:dyDescent="0.3">
      <c r="A1198" t="s">
        <v>1996</v>
      </c>
      <c r="B1198" t="s">
        <v>1997</v>
      </c>
      <c r="C1198" t="s">
        <v>1998</v>
      </c>
      <c r="D1198">
        <v>-1.5564635498227001E-4</v>
      </c>
      <c r="E1198">
        <v>1.45663537476715E-3</v>
      </c>
      <c r="F1198">
        <v>-0.10685334001801999</v>
      </c>
      <c r="G1198">
        <v>0.91492611820410097</v>
      </c>
      <c r="H1198">
        <v>1</v>
      </c>
    </row>
    <row r="1199" spans="1:8" x14ac:dyDescent="0.3">
      <c r="A1199" t="s">
        <v>3210</v>
      </c>
      <c r="B1199" t="s">
        <v>3211</v>
      </c>
      <c r="C1199" t="s">
        <v>3212</v>
      </c>
      <c r="D1199">
        <v>-1.5628400828507599E-4</v>
      </c>
      <c r="E1199">
        <v>1.4792821835612601E-3</v>
      </c>
      <c r="F1199">
        <v>-0.10564854361244</v>
      </c>
      <c r="G1199">
        <v>0.91588175880591705</v>
      </c>
      <c r="H1199">
        <v>1</v>
      </c>
    </row>
    <row r="1200" spans="1:8" x14ac:dyDescent="0.3">
      <c r="A1200" t="s">
        <v>103</v>
      </c>
      <c r="B1200" t="s">
        <v>104</v>
      </c>
      <c r="C1200" t="s">
        <v>105</v>
      </c>
      <c r="D1200">
        <v>-1.9261838823658099E-4</v>
      </c>
      <c r="E1200">
        <v>1.82290546512423E-3</v>
      </c>
      <c r="F1200">
        <v>-0.105665593702882</v>
      </c>
      <c r="G1200">
        <v>0.91588396284316398</v>
      </c>
      <c r="H1200">
        <v>1</v>
      </c>
    </row>
    <row r="1201" spans="1:8" x14ac:dyDescent="0.3">
      <c r="A1201" t="s">
        <v>1088</v>
      </c>
      <c r="B1201" t="s">
        <v>1089</v>
      </c>
      <c r="C1201" t="s">
        <v>1090</v>
      </c>
      <c r="D1201">
        <v>-1.5247407907510499E-4</v>
      </c>
      <c r="E1201">
        <v>1.45240232437062E-3</v>
      </c>
      <c r="F1201">
        <v>-0.10498060800142101</v>
      </c>
      <c r="G1201">
        <v>0.91641161571924901</v>
      </c>
      <c r="H1201">
        <v>1</v>
      </c>
    </row>
    <row r="1202" spans="1:8" x14ac:dyDescent="0.3">
      <c r="A1202" t="s">
        <v>3468</v>
      </c>
      <c r="B1202" t="s">
        <v>3469</v>
      </c>
      <c r="C1202" t="s">
        <v>3470</v>
      </c>
      <c r="D1202">
        <v>-1.5816799515242999E-4</v>
      </c>
      <c r="E1202">
        <v>1.5112290133550499E-3</v>
      </c>
      <c r="F1202">
        <v>-0.104661830705119</v>
      </c>
      <c r="G1202">
        <v>0.91666450704277602</v>
      </c>
      <c r="H1202">
        <v>1</v>
      </c>
    </row>
    <row r="1203" spans="1:8" x14ac:dyDescent="0.3">
      <c r="A1203" t="s">
        <v>3500</v>
      </c>
      <c r="B1203" t="s">
        <v>3501</v>
      </c>
      <c r="C1203" t="s">
        <v>3502</v>
      </c>
      <c r="D1203">
        <v>-1.5231306311050901E-4</v>
      </c>
      <c r="E1203">
        <v>1.4575875991996801E-3</v>
      </c>
      <c r="F1203">
        <v>-0.104496678754772</v>
      </c>
      <c r="G1203">
        <v>0.91679552815069099</v>
      </c>
      <c r="H1203">
        <v>1</v>
      </c>
    </row>
    <row r="1204" spans="1:8" x14ac:dyDescent="0.3">
      <c r="A1204" t="s">
        <v>1755</v>
      </c>
      <c r="B1204" t="s">
        <v>1756</v>
      </c>
      <c r="C1204" t="s">
        <v>1757</v>
      </c>
      <c r="D1204">
        <v>1.53101345849774E-4</v>
      </c>
      <c r="E1204">
        <v>1.4665309767433301E-3</v>
      </c>
      <c r="F1204">
        <v>0.104396939633529</v>
      </c>
      <c r="G1204">
        <v>0.91687465595520301</v>
      </c>
      <c r="H1204">
        <v>1</v>
      </c>
    </row>
    <row r="1205" spans="1:8" x14ac:dyDescent="0.3">
      <c r="A1205" t="s">
        <v>3811</v>
      </c>
      <c r="B1205" t="s">
        <v>3812</v>
      </c>
      <c r="C1205" t="s">
        <v>3813</v>
      </c>
      <c r="D1205">
        <v>-1.92575825697258E-4</v>
      </c>
      <c r="E1205">
        <v>1.84613922022271E-3</v>
      </c>
      <c r="F1205">
        <v>-0.10431273199105</v>
      </c>
      <c r="G1205">
        <v>0.916956987966975</v>
      </c>
      <c r="H1205">
        <v>1</v>
      </c>
    </row>
    <row r="1206" spans="1:8" x14ac:dyDescent="0.3">
      <c r="A1206" t="s">
        <v>1061</v>
      </c>
      <c r="B1206" t="s">
        <v>1062</v>
      </c>
      <c r="C1206" t="s">
        <v>1063</v>
      </c>
      <c r="D1206">
        <v>-1.5092644194762301E-4</v>
      </c>
      <c r="E1206">
        <v>1.44846943195378E-3</v>
      </c>
      <c r="F1206">
        <v>-0.104197188161606</v>
      </c>
      <c r="G1206">
        <v>0.91703313080917603</v>
      </c>
      <c r="H1206">
        <v>1</v>
      </c>
    </row>
    <row r="1207" spans="1:8" x14ac:dyDescent="0.3">
      <c r="A1207" t="s">
        <v>385</v>
      </c>
      <c r="B1207" t="s">
        <v>386</v>
      </c>
      <c r="C1207" t="s">
        <v>387</v>
      </c>
      <c r="D1207">
        <v>1.9136082714752399E-4</v>
      </c>
      <c r="E1207">
        <v>1.83856856699058E-3</v>
      </c>
      <c r="F1207">
        <v>0.104081419960719</v>
      </c>
      <c r="G1207">
        <v>0.91714046883170897</v>
      </c>
      <c r="H1207">
        <v>1</v>
      </c>
    </row>
    <row r="1208" spans="1:8" x14ac:dyDescent="0.3">
      <c r="A1208" t="s">
        <v>732</v>
      </c>
      <c r="B1208" t="s">
        <v>733</v>
      </c>
      <c r="C1208" t="s">
        <v>734</v>
      </c>
      <c r="D1208">
        <v>1.4558645287214301E-4</v>
      </c>
      <c r="E1208">
        <v>1.4515999643274699E-3</v>
      </c>
      <c r="F1208">
        <v>0.100293783721325</v>
      </c>
      <c r="G1208">
        <v>0.92013059114199103</v>
      </c>
      <c r="H1208">
        <v>1</v>
      </c>
    </row>
    <row r="1209" spans="1:8" x14ac:dyDescent="0.3">
      <c r="A1209" t="s">
        <v>280</v>
      </c>
      <c r="B1209" t="s">
        <v>281</v>
      </c>
      <c r="C1209" t="s">
        <v>282</v>
      </c>
      <c r="D1209">
        <v>1.4235143570325701E-4</v>
      </c>
      <c r="E1209">
        <v>1.45174284277508E-3</v>
      </c>
      <c r="F1209">
        <v>9.8055545037952899E-2</v>
      </c>
      <c r="G1209">
        <v>0.921907246631678</v>
      </c>
      <c r="H1209">
        <v>1</v>
      </c>
    </row>
    <row r="1210" spans="1:8" x14ac:dyDescent="0.3">
      <c r="A1210" t="s">
        <v>1578</v>
      </c>
      <c r="B1210" t="s">
        <v>1579</v>
      </c>
      <c r="C1210" t="s">
        <v>1580</v>
      </c>
      <c r="D1210">
        <v>1.4432021127543999E-4</v>
      </c>
      <c r="E1210">
        <v>1.5354477867733801E-3</v>
      </c>
      <c r="F1210">
        <v>9.39922623996991E-2</v>
      </c>
      <c r="G1210">
        <v>0.92513356581139194</v>
      </c>
      <c r="H1210">
        <v>1</v>
      </c>
    </row>
    <row r="1211" spans="1:8" x14ac:dyDescent="0.3">
      <c r="A1211" t="s">
        <v>3763</v>
      </c>
      <c r="B1211" t="s">
        <v>3764</v>
      </c>
      <c r="C1211" t="s">
        <v>3765</v>
      </c>
      <c r="D1211">
        <v>-1.3545356450733899E-4</v>
      </c>
      <c r="E1211">
        <v>1.4534870872096599E-3</v>
      </c>
      <c r="F1211">
        <v>-9.3192134762873205E-2</v>
      </c>
      <c r="G1211">
        <v>0.925769028527059</v>
      </c>
      <c r="H1211">
        <v>1</v>
      </c>
    </row>
    <row r="1212" spans="1:8" x14ac:dyDescent="0.3">
      <c r="A1212" t="s">
        <v>2594</v>
      </c>
      <c r="B1212" t="s">
        <v>2595</v>
      </c>
      <c r="C1212" t="s">
        <v>2596</v>
      </c>
      <c r="D1212">
        <v>-1.3743923917741599E-4</v>
      </c>
      <c r="E1212">
        <v>1.4838008995407899E-3</v>
      </c>
      <c r="F1212">
        <v>-9.2626469777684003E-2</v>
      </c>
      <c r="G1212">
        <v>0.92621830925323601</v>
      </c>
      <c r="H1212">
        <v>1</v>
      </c>
    </row>
    <row r="1213" spans="1:8" x14ac:dyDescent="0.3">
      <c r="A1213" t="s">
        <v>2143</v>
      </c>
      <c r="B1213" t="s">
        <v>2144</v>
      </c>
      <c r="C1213" t="s">
        <v>2145</v>
      </c>
      <c r="D1213">
        <v>-1.7323180576124701E-4</v>
      </c>
      <c r="E1213">
        <v>1.87650104493919E-3</v>
      </c>
      <c r="F1213">
        <v>-9.2316391844514595E-2</v>
      </c>
      <c r="G1213">
        <v>0.92647832344966696</v>
      </c>
      <c r="H1213">
        <v>1</v>
      </c>
    </row>
    <row r="1214" spans="1:8" x14ac:dyDescent="0.3">
      <c r="A1214" t="s">
        <v>2714</v>
      </c>
      <c r="B1214" t="s">
        <v>2715</v>
      </c>
      <c r="C1214" t="s">
        <v>2716</v>
      </c>
      <c r="D1214">
        <v>-1.3224789976492199E-4</v>
      </c>
      <c r="E1214">
        <v>1.4533439634465499E-3</v>
      </c>
      <c r="F1214">
        <v>-9.0995595737226903E-2</v>
      </c>
      <c r="G1214">
        <v>0.927513766142392</v>
      </c>
      <c r="H1214">
        <v>1</v>
      </c>
    </row>
    <row r="1215" spans="1:8" x14ac:dyDescent="0.3">
      <c r="A1215" t="s">
        <v>1198</v>
      </c>
      <c r="B1215" t="s">
        <v>1199</v>
      </c>
      <c r="C1215" t="s">
        <v>1200</v>
      </c>
      <c r="D1215">
        <v>-1.37506301694803E-4</v>
      </c>
      <c r="E1215">
        <v>1.52176837570101E-3</v>
      </c>
      <c r="F1215">
        <v>-9.0359547412371594E-2</v>
      </c>
      <c r="G1215">
        <v>0.92801905259855599</v>
      </c>
      <c r="H1215">
        <v>1</v>
      </c>
    </row>
    <row r="1216" spans="1:8" x14ac:dyDescent="0.3">
      <c r="A1216" t="s">
        <v>3578</v>
      </c>
      <c r="B1216" t="s">
        <v>3579</v>
      </c>
      <c r="C1216" t="s">
        <v>3580</v>
      </c>
      <c r="D1216">
        <v>-1.6328767326357499E-4</v>
      </c>
      <c r="E1216">
        <v>1.8497959812306399E-3</v>
      </c>
      <c r="F1216">
        <v>-8.8273341990364906E-2</v>
      </c>
      <c r="G1216">
        <v>0.92968968715367595</v>
      </c>
      <c r="H1216">
        <v>1</v>
      </c>
    </row>
    <row r="1217" spans="1:8" x14ac:dyDescent="0.3">
      <c r="A1217" t="s">
        <v>2047</v>
      </c>
      <c r="B1217" t="s">
        <v>2048</v>
      </c>
      <c r="C1217" t="s">
        <v>2049</v>
      </c>
      <c r="D1217">
        <v>-1.6380637777596501E-4</v>
      </c>
      <c r="E1217">
        <v>1.86421780000799E-3</v>
      </c>
      <c r="F1217">
        <v>-8.78686909733737E-2</v>
      </c>
      <c r="G1217">
        <v>0.930011162449632</v>
      </c>
      <c r="H1217">
        <v>1</v>
      </c>
    </row>
    <row r="1218" spans="1:8" x14ac:dyDescent="0.3">
      <c r="A1218" t="s">
        <v>806</v>
      </c>
      <c r="B1218" t="s">
        <v>807</v>
      </c>
      <c r="C1218" t="s">
        <v>808</v>
      </c>
      <c r="D1218">
        <v>1.2713686383742401E-4</v>
      </c>
      <c r="E1218">
        <v>1.45080267066707E-3</v>
      </c>
      <c r="F1218">
        <v>8.7632085608835494E-2</v>
      </c>
      <c r="G1218">
        <v>0.93018611677507201</v>
      </c>
      <c r="H1218">
        <v>1</v>
      </c>
    </row>
    <row r="1219" spans="1:8" x14ac:dyDescent="0.3">
      <c r="A1219" t="s">
        <v>3695</v>
      </c>
      <c r="B1219" t="s">
        <v>3696</v>
      </c>
      <c r="C1219" t="s">
        <v>3697</v>
      </c>
      <c r="D1219">
        <v>-1.2644854168875701E-4</v>
      </c>
      <c r="E1219">
        <v>1.4479331032786599E-3</v>
      </c>
      <c r="F1219">
        <v>-8.7330375555632306E-2</v>
      </c>
      <c r="G1219">
        <v>0.93042586814985795</v>
      </c>
      <c r="H1219">
        <v>1</v>
      </c>
    </row>
    <row r="1220" spans="1:8" x14ac:dyDescent="0.3">
      <c r="A1220" t="s">
        <v>1466</v>
      </c>
      <c r="B1220" t="s">
        <v>1467</v>
      </c>
      <c r="C1220" t="s">
        <v>1468</v>
      </c>
      <c r="D1220">
        <v>-1.2687801833121399E-4</v>
      </c>
      <c r="E1220">
        <v>1.4727860588757899E-3</v>
      </c>
      <c r="F1220">
        <v>-8.6148302101707097E-2</v>
      </c>
      <c r="G1220">
        <v>0.93136525366562095</v>
      </c>
      <c r="H1220">
        <v>1</v>
      </c>
    </row>
    <row r="1221" spans="1:8" x14ac:dyDescent="0.3">
      <c r="A1221" t="s">
        <v>528</v>
      </c>
      <c r="B1221" t="s">
        <v>529</v>
      </c>
      <c r="C1221" t="s">
        <v>530</v>
      </c>
      <c r="D1221">
        <v>1.2444111227280101E-4</v>
      </c>
      <c r="E1221">
        <v>1.46455860936904E-3</v>
      </c>
      <c r="F1221">
        <v>8.4968338908889801E-2</v>
      </c>
      <c r="G1221">
        <v>0.93230305767412103</v>
      </c>
      <c r="H1221">
        <v>1</v>
      </c>
    </row>
    <row r="1222" spans="1:8" x14ac:dyDescent="0.3">
      <c r="A1222" t="s">
        <v>2179</v>
      </c>
      <c r="B1222" t="s">
        <v>2180</v>
      </c>
      <c r="C1222" t="s">
        <v>1197</v>
      </c>
      <c r="D1222">
        <v>1.2294524833732101E-4</v>
      </c>
      <c r="E1222">
        <v>1.46088962141316E-3</v>
      </c>
      <c r="F1222">
        <v>8.4157794357107393E-2</v>
      </c>
      <c r="G1222">
        <v>0.93294731198024194</v>
      </c>
      <c r="H1222">
        <v>1</v>
      </c>
    </row>
    <row r="1223" spans="1:8" x14ac:dyDescent="0.3">
      <c r="A1223" t="s">
        <v>2791</v>
      </c>
      <c r="B1223" t="s">
        <v>2792</v>
      </c>
      <c r="C1223" t="s">
        <v>2793</v>
      </c>
      <c r="D1223">
        <v>-1.2705650706226399E-4</v>
      </c>
      <c r="E1223">
        <v>1.5167291094695301E-3</v>
      </c>
      <c r="F1223">
        <v>-8.3770072235708204E-2</v>
      </c>
      <c r="G1223">
        <v>0.93325550512544897</v>
      </c>
      <c r="H1223">
        <v>1</v>
      </c>
    </row>
    <row r="1224" spans="1:8" x14ac:dyDescent="0.3">
      <c r="A1224" t="s">
        <v>2872</v>
      </c>
      <c r="B1224" t="s">
        <v>2873</v>
      </c>
      <c r="C1224" t="s">
        <v>2874</v>
      </c>
      <c r="D1224">
        <v>1.2242734280779299E-4</v>
      </c>
      <c r="E1224">
        <v>1.4744631363432801E-3</v>
      </c>
      <c r="F1224">
        <v>8.3031809877198007E-2</v>
      </c>
      <c r="G1224">
        <v>0.93384236388834796</v>
      </c>
      <c r="H1224">
        <v>1</v>
      </c>
    </row>
    <row r="1225" spans="1:8" x14ac:dyDescent="0.3">
      <c r="A1225" t="s">
        <v>2181</v>
      </c>
      <c r="B1225" t="s">
        <v>2182</v>
      </c>
      <c r="C1225" t="s">
        <v>2183</v>
      </c>
      <c r="D1225">
        <v>-1.2314107396043601E-4</v>
      </c>
      <c r="E1225">
        <v>1.5252938066659099E-3</v>
      </c>
      <c r="F1225">
        <v>-8.0732691250878605E-2</v>
      </c>
      <c r="G1225">
        <v>0.93567020618222296</v>
      </c>
      <c r="H1225">
        <v>1</v>
      </c>
    </row>
    <row r="1226" spans="1:8" x14ac:dyDescent="0.3">
      <c r="A1226" t="s">
        <v>2008</v>
      </c>
      <c r="B1226" t="s">
        <v>2009</v>
      </c>
      <c r="C1226" t="s">
        <v>2010</v>
      </c>
      <c r="D1226">
        <v>-1.19288234986358E-4</v>
      </c>
      <c r="E1226">
        <v>1.47825439925586E-3</v>
      </c>
      <c r="F1226">
        <v>-8.0695335692155798E-2</v>
      </c>
      <c r="G1226">
        <v>0.93569990737980502</v>
      </c>
      <c r="H1226">
        <v>1</v>
      </c>
    </row>
    <row r="1227" spans="1:8" x14ac:dyDescent="0.3">
      <c r="A1227" t="s">
        <v>2955</v>
      </c>
      <c r="B1227" t="s">
        <v>2956</v>
      </c>
      <c r="C1227" t="s">
        <v>2957</v>
      </c>
      <c r="D1227">
        <v>1.16341400795355E-4</v>
      </c>
      <c r="E1227">
        <v>1.47931350005018E-3</v>
      </c>
      <c r="F1227">
        <v>7.8645534426210903E-2</v>
      </c>
      <c r="G1227">
        <v>0.93732982924410602</v>
      </c>
      <c r="H1227">
        <v>1</v>
      </c>
    </row>
    <row r="1228" spans="1:8" x14ac:dyDescent="0.3">
      <c r="A1228" t="s">
        <v>2023</v>
      </c>
      <c r="B1228" t="s">
        <v>2024</v>
      </c>
      <c r="C1228" t="s">
        <v>2025</v>
      </c>
      <c r="D1228">
        <v>-1.20355211822908E-4</v>
      </c>
      <c r="E1228">
        <v>1.5599415264642899E-3</v>
      </c>
      <c r="F1228">
        <v>-7.7153668763277894E-2</v>
      </c>
      <c r="G1228">
        <v>0.93851626829127799</v>
      </c>
      <c r="H1228">
        <v>1</v>
      </c>
    </row>
    <row r="1229" spans="1:8" x14ac:dyDescent="0.3">
      <c r="A1229" t="s">
        <v>525</v>
      </c>
      <c r="B1229" t="s">
        <v>526</v>
      </c>
      <c r="C1229" t="s">
        <v>527</v>
      </c>
      <c r="D1229">
        <v>1.3610684833318E-4</v>
      </c>
      <c r="E1229">
        <v>1.8711693759100099E-3</v>
      </c>
      <c r="F1229">
        <v>7.2738924698886195E-2</v>
      </c>
      <c r="G1229">
        <v>0.94203877796683999</v>
      </c>
      <c r="H1229">
        <v>1</v>
      </c>
    </row>
    <row r="1230" spans="1:8" x14ac:dyDescent="0.3">
      <c r="A1230" t="s">
        <v>1975</v>
      </c>
      <c r="B1230" t="s">
        <v>1976</v>
      </c>
      <c r="C1230" t="s">
        <v>1977</v>
      </c>
      <c r="D1230">
        <v>1.06815422167888E-4</v>
      </c>
      <c r="E1230">
        <v>1.4904662653601099E-3</v>
      </c>
      <c r="F1230">
        <v>7.1665776442166498E-2</v>
      </c>
      <c r="G1230">
        <v>0.94288179174848696</v>
      </c>
      <c r="H1230">
        <v>1</v>
      </c>
    </row>
    <row r="1231" spans="1:8" x14ac:dyDescent="0.3">
      <c r="A1231" t="s">
        <v>1292</v>
      </c>
      <c r="B1231" t="s">
        <v>1293</v>
      </c>
      <c r="C1231" t="s">
        <v>1294</v>
      </c>
      <c r="D1231">
        <v>1.04283509239872E-4</v>
      </c>
      <c r="E1231">
        <v>1.4575150919285699E-3</v>
      </c>
      <c r="F1231">
        <v>7.1548836658620996E-2</v>
      </c>
      <c r="G1231">
        <v>0.94297483449356401</v>
      </c>
      <c r="H1231">
        <v>1</v>
      </c>
    </row>
    <row r="1232" spans="1:8" x14ac:dyDescent="0.3">
      <c r="A1232" t="s">
        <v>1784</v>
      </c>
      <c r="B1232" t="s">
        <v>1785</v>
      </c>
      <c r="C1232" t="s">
        <v>1786</v>
      </c>
      <c r="D1232">
        <v>1.0367265651585599E-4</v>
      </c>
      <c r="E1232">
        <v>1.45222549350159E-3</v>
      </c>
      <c r="F1232">
        <v>7.1388814601981807E-2</v>
      </c>
      <c r="G1232">
        <v>0.94310215676666997</v>
      </c>
      <c r="H1232">
        <v>1</v>
      </c>
    </row>
    <row r="1233" spans="1:8" x14ac:dyDescent="0.3">
      <c r="A1233" t="s">
        <v>3418</v>
      </c>
      <c r="B1233" t="s">
        <v>3419</v>
      </c>
      <c r="C1233" t="s">
        <v>3420</v>
      </c>
      <c r="D1233">
        <v>1.0436828677058401E-4</v>
      </c>
      <c r="E1233">
        <v>1.46774306184255E-3</v>
      </c>
      <c r="F1233">
        <v>7.1108008945082804E-2</v>
      </c>
      <c r="G1233">
        <v>0.943325584574636</v>
      </c>
      <c r="H1233">
        <v>1</v>
      </c>
    </row>
    <row r="1234" spans="1:8" x14ac:dyDescent="0.3">
      <c r="A1234" t="s">
        <v>1883</v>
      </c>
      <c r="B1234" t="s">
        <v>1884</v>
      </c>
      <c r="C1234" t="s">
        <v>1885</v>
      </c>
      <c r="D1234">
        <v>1.03875277805878E-4</v>
      </c>
      <c r="E1234">
        <v>1.46209543957634E-3</v>
      </c>
      <c r="F1234">
        <v>7.10454837585551E-2</v>
      </c>
      <c r="G1234">
        <v>0.94337533441368804</v>
      </c>
      <c r="H1234">
        <v>1</v>
      </c>
    </row>
    <row r="1235" spans="1:8" x14ac:dyDescent="0.3">
      <c r="A1235" t="s">
        <v>1726</v>
      </c>
      <c r="B1235" t="s">
        <v>1727</v>
      </c>
      <c r="C1235" t="s">
        <v>1728</v>
      </c>
      <c r="D1235">
        <v>-1.01744792434327E-4</v>
      </c>
      <c r="E1235">
        <v>1.4680490135041101E-3</v>
      </c>
      <c r="F1235">
        <v>-6.9306127723536004E-2</v>
      </c>
      <c r="G1235">
        <v>0.944759387598052</v>
      </c>
      <c r="H1235">
        <v>1</v>
      </c>
    </row>
    <row r="1236" spans="1:8" x14ac:dyDescent="0.3">
      <c r="A1236" t="s">
        <v>1737</v>
      </c>
      <c r="B1236" t="s">
        <v>1738</v>
      </c>
      <c r="C1236" t="s">
        <v>1739</v>
      </c>
      <c r="D1236">
        <v>1.4011395740504601E-4</v>
      </c>
      <c r="E1236">
        <v>2.04123506680351E-3</v>
      </c>
      <c r="F1236">
        <v>6.8641755025528897E-2</v>
      </c>
      <c r="G1236">
        <v>0.94529827679634404</v>
      </c>
      <c r="H1236">
        <v>1</v>
      </c>
    </row>
    <row r="1237" spans="1:8" x14ac:dyDescent="0.3">
      <c r="A1237" t="s">
        <v>2083</v>
      </c>
      <c r="B1237" t="s">
        <v>2084</v>
      </c>
      <c r="C1237" t="s">
        <v>1345</v>
      </c>
      <c r="D1237" s="1">
        <v>9.8906267564599997E-5</v>
      </c>
      <c r="E1237">
        <v>1.44914045860627E-3</v>
      </c>
      <c r="F1237">
        <v>6.8251677728827301E-2</v>
      </c>
      <c r="G1237">
        <v>0.94559852388976795</v>
      </c>
      <c r="H1237">
        <v>1</v>
      </c>
    </row>
    <row r="1238" spans="1:8" x14ac:dyDescent="0.3">
      <c r="A1238" t="s">
        <v>2206</v>
      </c>
      <c r="B1238" t="s">
        <v>2207</v>
      </c>
      <c r="C1238" t="s">
        <v>2208</v>
      </c>
      <c r="D1238">
        <v>-1.0943685085449699E-4</v>
      </c>
      <c r="E1238">
        <v>1.6257350446304E-3</v>
      </c>
      <c r="F1238">
        <v>-6.7315305292798597E-2</v>
      </c>
      <c r="G1238">
        <v>0.94634374420744105</v>
      </c>
      <c r="H1238">
        <v>1</v>
      </c>
    </row>
    <row r="1239" spans="1:8" x14ac:dyDescent="0.3">
      <c r="A1239" t="s">
        <v>2068</v>
      </c>
      <c r="B1239" t="s">
        <v>2069</v>
      </c>
      <c r="C1239" t="s">
        <v>2070</v>
      </c>
      <c r="D1239">
        <v>-1.06102012048174E-4</v>
      </c>
      <c r="E1239">
        <v>1.5853601985745399E-3</v>
      </c>
      <c r="F1239">
        <v>-6.6926123251721897E-2</v>
      </c>
      <c r="G1239">
        <v>0.94665349206043603</v>
      </c>
      <c r="H1239">
        <v>1</v>
      </c>
    </row>
    <row r="1240" spans="1:8" x14ac:dyDescent="0.3">
      <c r="A1240" t="s">
        <v>2723</v>
      </c>
      <c r="B1240" t="s">
        <v>2724</v>
      </c>
      <c r="C1240" t="s">
        <v>2725</v>
      </c>
      <c r="D1240" s="1">
        <v>9.8878684401312205E-5</v>
      </c>
      <c r="E1240">
        <v>1.4818805968780499E-3</v>
      </c>
      <c r="F1240">
        <v>6.6725136026225401E-2</v>
      </c>
      <c r="G1240">
        <v>0.94681345985655896</v>
      </c>
      <c r="H1240">
        <v>1</v>
      </c>
    </row>
    <row r="1241" spans="1:8" x14ac:dyDescent="0.3">
      <c r="A1241" t="s">
        <v>418</v>
      </c>
      <c r="B1241" t="s">
        <v>419</v>
      </c>
      <c r="C1241" t="s">
        <v>420</v>
      </c>
      <c r="D1241" s="1">
        <v>9.5783882367839196E-5</v>
      </c>
      <c r="E1241">
        <v>1.44818641456318E-3</v>
      </c>
      <c r="F1241">
        <v>6.61405751390996E-2</v>
      </c>
      <c r="G1241">
        <v>0.94727873004977603</v>
      </c>
      <c r="H1241">
        <v>1</v>
      </c>
    </row>
    <row r="1242" spans="1:8" x14ac:dyDescent="0.3">
      <c r="A1242" t="s">
        <v>1186</v>
      </c>
      <c r="B1242" t="s">
        <v>1187</v>
      </c>
      <c r="C1242" t="s">
        <v>1188</v>
      </c>
      <c r="D1242" s="1">
        <v>-9.8212213773516901E-5</v>
      </c>
      <c r="E1242">
        <v>1.48883937449197E-3</v>
      </c>
      <c r="F1242">
        <v>-6.5965620909931702E-2</v>
      </c>
      <c r="G1242">
        <v>0.94741798507111297</v>
      </c>
      <c r="H1242">
        <v>1</v>
      </c>
    </row>
    <row r="1243" spans="1:8" x14ac:dyDescent="0.3">
      <c r="A1243" t="s">
        <v>1237</v>
      </c>
      <c r="B1243" t="s">
        <v>1238</v>
      </c>
      <c r="C1243" t="s">
        <v>1239</v>
      </c>
      <c r="D1243" s="1">
        <v>9.1643972359932199E-5</v>
      </c>
      <c r="E1243">
        <v>1.45166497919035E-3</v>
      </c>
      <c r="F1243">
        <v>6.3130249522893103E-2</v>
      </c>
      <c r="G1243">
        <v>0.94967502350277699</v>
      </c>
      <c r="H1243">
        <v>1</v>
      </c>
    </row>
    <row r="1244" spans="1:8" x14ac:dyDescent="0.3">
      <c r="A1244" t="s">
        <v>2582</v>
      </c>
      <c r="B1244" t="s">
        <v>2583</v>
      </c>
      <c r="C1244" t="s">
        <v>2584</v>
      </c>
      <c r="D1244" s="1">
        <v>-9.1761943738783794E-5</v>
      </c>
      <c r="E1244">
        <v>1.45779884133427E-3</v>
      </c>
      <c r="F1244">
        <v>-6.2945545803011801E-2</v>
      </c>
      <c r="G1244">
        <v>0.949822067284677</v>
      </c>
      <c r="H1244">
        <v>1</v>
      </c>
    </row>
    <row r="1245" spans="1:8" x14ac:dyDescent="0.3">
      <c r="A1245" t="s">
        <v>355</v>
      </c>
      <c r="B1245" t="s">
        <v>356</v>
      </c>
      <c r="C1245" t="s">
        <v>357</v>
      </c>
      <c r="D1245">
        <v>1.14032426298431E-4</v>
      </c>
      <c r="E1245">
        <v>1.87506441207186E-3</v>
      </c>
      <c r="F1245">
        <v>6.0815204834712901E-2</v>
      </c>
      <c r="G1245">
        <v>0.95152718691141602</v>
      </c>
      <c r="H1245">
        <v>1</v>
      </c>
    </row>
    <row r="1246" spans="1:8" x14ac:dyDescent="0.3">
      <c r="A1246" t="s">
        <v>1805</v>
      </c>
      <c r="B1246" t="s">
        <v>1806</v>
      </c>
      <c r="C1246" t="s">
        <v>1807</v>
      </c>
      <c r="D1246" s="1">
        <v>-8.9680304778734106E-5</v>
      </c>
      <c r="E1246">
        <v>1.4811622463487E-3</v>
      </c>
      <c r="F1246">
        <v>-6.0547252672561697E-2</v>
      </c>
      <c r="G1246">
        <v>0.95173151693569802</v>
      </c>
      <c r="H1246">
        <v>1</v>
      </c>
    </row>
    <row r="1247" spans="1:8" x14ac:dyDescent="0.3">
      <c r="A1247" t="s">
        <v>2702</v>
      </c>
      <c r="B1247" t="s">
        <v>2703</v>
      </c>
      <c r="C1247" t="s">
        <v>2704</v>
      </c>
      <c r="D1247" s="1">
        <v>-8.5560790981073094E-5</v>
      </c>
      <c r="E1247">
        <v>1.4523764703559101E-3</v>
      </c>
      <c r="F1247">
        <v>-5.8910890342437398E-2</v>
      </c>
      <c r="G1247">
        <v>0.95303449991046896</v>
      </c>
      <c r="H1247">
        <v>1</v>
      </c>
    </row>
    <row r="1248" spans="1:8" x14ac:dyDescent="0.3">
      <c r="A1248" t="s">
        <v>3509</v>
      </c>
      <c r="B1248" t="s">
        <v>3510</v>
      </c>
      <c r="C1248" t="s">
        <v>3511</v>
      </c>
      <c r="D1248" s="1">
        <v>-8.5631063853196704E-5</v>
      </c>
      <c r="E1248">
        <v>1.4749789571340301E-3</v>
      </c>
      <c r="F1248">
        <v>-5.8055786788702997E-2</v>
      </c>
      <c r="G1248">
        <v>0.95371544175458001</v>
      </c>
      <c r="H1248">
        <v>1</v>
      </c>
    </row>
    <row r="1249" spans="1:8" x14ac:dyDescent="0.3">
      <c r="A1249" t="s">
        <v>2576</v>
      </c>
      <c r="B1249" t="s">
        <v>2577</v>
      </c>
      <c r="C1249" t="s">
        <v>2578</v>
      </c>
      <c r="D1249" s="1">
        <v>-8.3899106065864903E-5</v>
      </c>
      <c r="E1249">
        <v>1.46571774672947E-3</v>
      </c>
      <c r="F1249">
        <v>-5.7240970338984502E-2</v>
      </c>
      <c r="G1249">
        <v>0.95436433339105897</v>
      </c>
      <c r="H1249">
        <v>1</v>
      </c>
    </row>
    <row r="1250" spans="1:8" x14ac:dyDescent="0.3">
      <c r="A1250" t="s">
        <v>2137</v>
      </c>
      <c r="B1250" t="s">
        <v>2138</v>
      </c>
      <c r="C1250" t="s">
        <v>2139</v>
      </c>
      <c r="D1250" s="1">
        <v>8.2145855565652294E-5</v>
      </c>
      <c r="E1250">
        <v>1.45101244768985E-3</v>
      </c>
      <c r="F1250">
        <v>5.6612784884400198E-2</v>
      </c>
      <c r="G1250">
        <v>0.95486461926199895</v>
      </c>
      <c r="H1250">
        <v>1</v>
      </c>
    </row>
    <row r="1251" spans="1:8" x14ac:dyDescent="0.3">
      <c r="A1251" t="s">
        <v>3515</v>
      </c>
      <c r="B1251" t="s">
        <v>3516</v>
      </c>
      <c r="C1251" t="s">
        <v>3517</v>
      </c>
      <c r="D1251" s="1">
        <v>8.2056827679106203E-5</v>
      </c>
      <c r="E1251">
        <v>1.46477168029028E-3</v>
      </c>
      <c r="F1251">
        <v>5.6020217200570502E-2</v>
      </c>
      <c r="G1251">
        <v>0.95533655552514896</v>
      </c>
      <c r="H1251">
        <v>1</v>
      </c>
    </row>
    <row r="1252" spans="1:8" x14ac:dyDescent="0.3">
      <c r="A1252" t="s">
        <v>2065</v>
      </c>
      <c r="B1252" t="s">
        <v>2066</v>
      </c>
      <c r="C1252" t="s">
        <v>2067</v>
      </c>
      <c r="D1252" s="1">
        <v>8.3702353115435905E-5</v>
      </c>
      <c r="E1252">
        <v>1.4951759895677299E-3</v>
      </c>
      <c r="F1252">
        <v>5.5981605977791997E-2</v>
      </c>
      <c r="G1252">
        <v>0.95536730704978001</v>
      </c>
      <c r="H1252">
        <v>1</v>
      </c>
    </row>
    <row r="1253" spans="1:8" x14ac:dyDescent="0.3">
      <c r="A1253" t="s">
        <v>3593</v>
      </c>
      <c r="B1253" t="s">
        <v>3594</v>
      </c>
      <c r="C1253" t="s">
        <v>3595</v>
      </c>
      <c r="D1253" s="1">
        <v>8.1580530382677801E-5</v>
      </c>
      <c r="E1253">
        <v>1.4619095295621801E-3</v>
      </c>
      <c r="F1253">
        <v>5.5804089605401098E-2</v>
      </c>
      <c r="G1253">
        <v>0.95550868905568098</v>
      </c>
      <c r="H1253">
        <v>1</v>
      </c>
    </row>
    <row r="1254" spans="1:8" x14ac:dyDescent="0.3">
      <c r="A1254" t="s">
        <v>2263</v>
      </c>
      <c r="B1254" t="s">
        <v>2264</v>
      </c>
      <c r="C1254" t="s">
        <v>2265</v>
      </c>
      <c r="D1254" s="1">
        <v>-7.9746474530956798E-5</v>
      </c>
      <c r="E1254">
        <v>1.4517530131557101E-3</v>
      </c>
      <c r="F1254">
        <v>-5.49311582674867E-2</v>
      </c>
      <c r="G1254">
        <v>0.95620395106294598</v>
      </c>
      <c r="H1254">
        <v>1</v>
      </c>
    </row>
    <row r="1255" spans="1:8" x14ac:dyDescent="0.3">
      <c r="A1255" t="s">
        <v>1361</v>
      </c>
      <c r="B1255" t="s">
        <v>1362</v>
      </c>
      <c r="C1255" t="s">
        <v>1363</v>
      </c>
      <c r="D1255">
        <v>1.01834574377396E-4</v>
      </c>
      <c r="E1255">
        <v>1.85654242280785E-3</v>
      </c>
      <c r="F1255">
        <v>5.4851735746161902E-2</v>
      </c>
      <c r="G1255">
        <v>0.95627534250075996</v>
      </c>
      <c r="H1255">
        <v>1</v>
      </c>
    </row>
    <row r="1256" spans="1:8" x14ac:dyDescent="0.3">
      <c r="A1256" t="s">
        <v>1793</v>
      </c>
      <c r="B1256" t="s">
        <v>1794</v>
      </c>
      <c r="C1256" t="s">
        <v>1795</v>
      </c>
      <c r="D1256" s="1">
        <v>-7.9586777923283794E-5</v>
      </c>
      <c r="E1256">
        <v>1.4661144375675999E-3</v>
      </c>
      <c r="F1256">
        <v>-5.4284151280390103E-2</v>
      </c>
      <c r="G1256">
        <v>0.95671929308392301</v>
      </c>
      <c r="H1256">
        <v>1</v>
      </c>
    </row>
    <row r="1257" spans="1:8" x14ac:dyDescent="0.3">
      <c r="A1257" t="s">
        <v>181</v>
      </c>
      <c r="B1257" t="s">
        <v>182</v>
      </c>
      <c r="C1257" t="s">
        <v>183</v>
      </c>
      <c r="D1257" s="1">
        <v>-7.7445513089983005E-5</v>
      </c>
      <c r="E1257">
        <v>1.44800660608569E-3</v>
      </c>
      <c r="F1257">
        <v>-5.3484226359530603E-2</v>
      </c>
      <c r="G1257">
        <v>0.95735645948850401</v>
      </c>
      <c r="H1257">
        <v>1</v>
      </c>
    </row>
    <row r="1258" spans="1:8" x14ac:dyDescent="0.3">
      <c r="A1258" t="s">
        <v>229</v>
      </c>
      <c r="B1258" t="s">
        <v>230</v>
      </c>
      <c r="C1258" t="s">
        <v>231</v>
      </c>
      <c r="D1258" s="1">
        <v>-9.7525411928128705E-5</v>
      </c>
      <c r="E1258">
        <v>1.8325311857623401E-3</v>
      </c>
      <c r="F1258">
        <v>-5.3218964395172097E-2</v>
      </c>
      <c r="G1258">
        <v>0.95757564487778302</v>
      </c>
      <c r="H1258">
        <v>1</v>
      </c>
    </row>
    <row r="1259" spans="1:8" x14ac:dyDescent="0.3">
      <c r="A1259" t="s">
        <v>2773</v>
      </c>
      <c r="B1259" t="s">
        <v>2774</v>
      </c>
      <c r="C1259" t="s">
        <v>2775</v>
      </c>
      <c r="D1259" s="1">
        <v>7.4807908918493506E-5</v>
      </c>
      <c r="E1259">
        <v>1.47833382879377E-3</v>
      </c>
      <c r="F1259">
        <v>5.06028526584772E-2</v>
      </c>
      <c r="G1259">
        <v>0.95965179127475997</v>
      </c>
      <c r="H1259">
        <v>1</v>
      </c>
    </row>
    <row r="1260" spans="1:8" x14ac:dyDescent="0.3">
      <c r="A1260" t="s">
        <v>244</v>
      </c>
      <c r="B1260" t="s">
        <v>245</v>
      </c>
      <c r="C1260" t="s">
        <v>246</v>
      </c>
      <c r="D1260" s="1">
        <v>9.3073937855080795E-5</v>
      </c>
      <c r="E1260">
        <v>1.84212918078588E-3</v>
      </c>
      <c r="F1260">
        <v>5.0525195966644502E-2</v>
      </c>
      <c r="G1260">
        <v>0.95972114723139901</v>
      </c>
      <c r="H1260">
        <v>1</v>
      </c>
    </row>
    <row r="1261" spans="1:8" x14ac:dyDescent="0.3">
      <c r="A1261" t="s">
        <v>1954</v>
      </c>
      <c r="B1261" t="s">
        <v>1955</v>
      </c>
      <c r="C1261" t="s">
        <v>1956</v>
      </c>
      <c r="D1261" s="1">
        <v>-7.2821248773803301E-5</v>
      </c>
      <c r="E1261">
        <v>1.4507550602380699E-3</v>
      </c>
      <c r="F1261">
        <v>-5.0195412561134502E-2</v>
      </c>
      <c r="G1261">
        <v>0.95997638970282395</v>
      </c>
      <c r="H1261">
        <v>1</v>
      </c>
    </row>
    <row r="1262" spans="1:8" x14ac:dyDescent="0.3">
      <c r="A1262" t="s">
        <v>1319</v>
      </c>
      <c r="B1262" t="s">
        <v>1320</v>
      </c>
      <c r="C1262" t="s">
        <v>1321</v>
      </c>
      <c r="D1262" s="1">
        <v>-7.0141972693003106E-5</v>
      </c>
      <c r="E1262">
        <v>1.4507496829882999E-3</v>
      </c>
      <c r="F1262">
        <v>-4.8348776853442001E-2</v>
      </c>
      <c r="G1262">
        <v>0.96144764565325103</v>
      </c>
      <c r="H1262">
        <v>1</v>
      </c>
    </row>
    <row r="1263" spans="1:8" x14ac:dyDescent="0.3">
      <c r="A1263" t="s">
        <v>1537</v>
      </c>
      <c r="B1263" t="s">
        <v>1538</v>
      </c>
      <c r="C1263" t="s">
        <v>1539</v>
      </c>
      <c r="D1263" s="1">
        <v>7.0036277736926399E-5</v>
      </c>
      <c r="E1263">
        <v>1.4576740254553201E-3</v>
      </c>
      <c r="F1263">
        <v>4.8046597877086802E-2</v>
      </c>
      <c r="G1263">
        <v>0.96168841105087399</v>
      </c>
      <c r="H1263">
        <v>1</v>
      </c>
    </row>
    <row r="1264" spans="1:8" x14ac:dyDescent="0.3">
      <c r="A1264" t="s">
        <v>3259</v>
      </c>
      <c r="B1264" t="s">
        <v>3260</v>
      </c>
      <c r="C1264" t="s">
        <v>3261</v>
      </c>
      <c r="D1264" s="1">
        <v>6.8908432984096803E-5</v>
      </c>
      <c r="E1264">
        <v>1.48635403388564E-3</v>
      </c>
      <c r="F1264">
        <v>4.6360713136395802E-2</v>
      </c>
      <c r="G1264">
        <v>0.96303172729916997</v>
      </c>
      <c r="H1264">
        <v>1</v>
      </c>
    </row>
    <row r="1265" spans="1:8" x14ac:dyDescent="0.3">
      <c r="A1265" t="s">
        <v>3731</v>
      </c>
      <c r="B1265" t="s">
        <v>3732</v>
      </c>
      <c r="C1265" t="s">
        <v>3733</v>
      </c>
      <c r="D1265" s="1">
        <v>6.3004194939352199E-5</v>
      </c>
      <c r="E1265">
        <v>1.4587234630460699E-3</v>
      </c>
      <c r="F1265">
        <v>4.3191322094585601E-2</v>
      </c>
      <c r="G1265">
        <v>0.96555738574186201</v>
      </c>
      <c r="H1265">
        <v>1</v>
      </c>
    </row>
    <row r="1266" spans="1:8" x14ac:dyDescent="0.3">
      <c r="A1266" t="s">
        <v>3665</v>
      </c>
      <c r="B1266" t="s">
        <v>3666</v>
      </c>
      <c r="C1266" t="s">
        <v>3667</v>
      </c>
      <c r="D1266" s="1">
        <v>6.10437645405281E-5</v>
      </c>
      <c r="E1266">
        <v>1.4541892879968801E-3</v>
      </c>
      <c r="F1266">
        <v>4.1977867011120003E-2</v>
      </c>
      <c r="G1266">
        <v>0.96652446988955798</v>
      </c>
      <c r="H1266">
        <v>1</v>
      </c>
    </row>
    <row r="1267" spans="1:8" x14ac:dyDescent="0.3">
      <c r="A1267" t="s">
        <v>3635</v>
      </c>
      <c r="B1267" t="s">
        <v>3636</v>
      </c>
      <c r="C1267" t="s">
        <v>3637</v>
      </c>
      <c r="D1267" s="1">
        <v>6.0557579703682399E-5</v>
      </c>
      <c r="E1267">
        <v>1.4543858832206599E-3</v>
      </c>
      <c r="F1267">
        <v>4.1637903944433799E-2</v>
      </c>
      <c r="G1267">
        <v>0.96679541827613302</v>
      </c>
      <c r="H1267">
        <v>1</v>
      </c>
    </row>
    <row r="1268" spans="1:8" x14ac:dyDescent="0.3">
      <c r="A1268" t="s">
        <v>1085</v>
      </c>
      <c r="B1268" t="s">
        <v>1086</v>
      </c>
      <c r="C1268" t="s">
        <v>1087</v>
      </c>
      <c r="D1268" s="1">
        <v>-6.0466205065284699E-5</v>
      </c>
      <c r="E1268">
        <v>1.46202317790056E-3</v>
      </c>
      <c r="F1268">
        <v>-4.1357897726432002E-2</v>
      </c>
      <c r="G1268">
        <v>0.96701858432293197</v>
      </c>
      <c r="H1268">
        <v>1</v>
      </c>
    </row>
    <row r="1269" spans="1:8" x14ac:dyDescent="0.3">
      <c r="A1269" t="s">
        <v>1868</v>
      </c>
      <c r="B1269" t="s">
        <v>1869</v>
      </c>
      <c r="C1269" t="s">
        <v>1870</v>
      </c>
      <c r="D1269" s="1">
        <v>-6.1857159749697995E-5</v>
      </c>
      <c r="E1269">
        <v>1.5012234616650999E-3</v>
      </c>
      <c r="F1269">
        <v>-4.1204498416970201E-2</v>
      </c>
      <c r="G1269">
        <v>0.96714084526821997</v>
      </c>
      <c r="H1269">
        <v>1</v>
      </c>
    </row>
    <row r="1270" spans="1:8" x14ac:dyDescent="0.3">
      <c r="A1270" t="s">
        <v>2134</v>
      </c>
      <c r="B1270" t="s">
        <v>2135</v>
      </c>
      <c r="C1270" t="s">
        <v>2136</v>
      </c>
      <c r="D1270" s="1">
        <v>-6.24745283100836E-5</v>
      </c>
      <c r="E1270">
        <v>1.5624502811166E-3</v>
      </c>
      <c r="F1270">
        <v>-3.9984970443626699E-2</v>
      </c>
      <c r="G1270">
        <v>0.96811284982592005</v>
      </c>
      <c r="H1270">
        <v>1</v>
      </c>
    </row>
    <row r="1271" spans="1:8" x14ac:dyDescent="0.3">
      <c r="A1271" t="s">
        <v>1442</v>
      </c>
      <c r="B1271" t="s">
        <v>1443</v>
      </c>
      <c r="C1271" t="s">
        <v>1444</v>
      </c>
      <c r="D1271" s="1">
        <v>5.7144315525089699E-5</v>
      </c>
      <c r="E1271">
        <v>1.4571239352086001E-3</v>
      </c>
      <c r="F1271">
        <v>3.9217196385501099E-2</v>
      </c>
      <c r="G1271">
        <v>0.96872481584199599</v>
      </c>
      <c r="H1271">
        <v>1</v>
      </c>
    </row>
    <row r="1272" spans="1:8" x14ac:dyDescent="0.3">
      <c r="A1272" t="s">
        <v>2005</v>
      </c>
      <c r="B1272" t="s">
        <v>2006</v>
      </c>
      <c r="C1272" t="s">
        <v>2007</v>
      </c>
      <c r="D1272" s="1">
        <v>5.2068760863351798E-5</v>
      </c>
      <c r="E1272">
        <v>1.47243962323583E-3</v>
      </c>
      <c r="F1272">
        <v>3.5362238316383701E-2</v>
      </c>
      <c r="G1272">
        <v>0.97179774042177303</v>
      </c>
      <c r="H1272">
        <v>1</v>
      </c>
    </row>
    <row r="1273" spans="1:8" x14ac:dyDescent="0.3">
      <c r="A1273" t="s">
        <v>504</v>
      </c>
      <c r="B1273" t="s">
        <v>505</v>
      </c>
      <c r="C1273" t="s">
        <v>506</v>
      </c>
      <c r="D1273" s="1">
        <v>-5.0416970401367002E-5</v>
      </c>
      <c r="E1273">
        <v>1.44874890232125E-3</v>
      </c>
      <c r="F1273">
        <v>-3.4800351061931301E-2</v>
      </c>
      <c r="G1273">
        <v>0.97224567689477803</v>
      </c>
      <c r="H1273">
        <v>1</v>
      </c>
    </row>
    <row r="1274" spans="1:8" x14ac:dyDescent="0.3">
      <c r="A1274" t="s">
        <v>2326</v>
      </c>
      <c r="B1274" t="s">
        <v>2327</v>
      </c>
      <c r="C1274" t="s">
        <v>2328</v>
      </c>
      <c r="D1274" s="1">
        <v>-4.9830535892448603E-5</v>
      </c>
      <c r="E1274">
        <v>1.5013687862849201E-3</v>
      </c>
      <c r="F1274">
        <v>-3.3190070519417497E-2</v>
      </c>
      <c r="G1274">
        <v>0.97352944049052403</v>
      </c>
      <c r="H1274">
        <v>1</v>
      </c>
    </row>
    <row r="1275" spans="1:8" x14ac:dyDescent="0.3">
      <c r="A1275" t="s">
        <v>642</v>
      </c>
      <c r="B1275" t="s">
        <v>643</v>
      </c>
      <c r="C1275" t="s">
        <v>644</v>
      </c>
      <c r="D1275" s="1">
        <v>4.8349908942138997E-5</v>
      </c>
      <c r="E1275">
        <v>1.4749639974803101E-3</v>
      </c>
      <c r="F1275">
        <v>3.2780399402789102E-2</v>
      </c>
      <c r="G1275">
        <v>0.97385605359392802</v>
      </c>
      <c r="H1275">
        <v>1</v>
      </c>
    </row>
    <row r="1276" spans="1:8" x14ac:dyDescent="0.3">
      <c r="A1276" t="s">
        <v>723</v>
      </c>
      <c r="B1276" t="s">
        <v>724</v>
      </c>
      <c r="C1276" t="s">
        <v>725</v>
      </c>
      <c r="D1276" s="1">
        <v>-4.7907107735484E-5</v>
      </c>
      <c r="E1276">
        <v>1.46557182124856E-3</v>
      </c>
      <c r="F1276">
        <v>-3.2688338463461003E-2</v>
      </c>
      <c r="G1276">
        <v>0.97392945041440604</v>
      </c>
      <c r="H1276">
        <v>1</v>
      </c>
    </row>
    <row r="1277" spans="1:8" x14ac:dyDescent="0.3">
      <c r="A1277" t="s">
        <v>687</v>
      </c>
      <c r="B1277" t="s">
        <v>688</v>
      </c>
      <c r="C1277" t="s">
        <v>689</v>
      </c>
      <c r="D1277" s="1">
        <v>4.4912029688455199E-5</v>
      </c>
      <c r="E1277">
        <v>1.4647089179880401E-3</v>
      </c>
      <c r="F1277">
        <v>3.0662767964946502E-2</v>
      </c>
      <c r="G1277">
        <v>0.97554441854852303</v>
      </c>
      <c r="H1277">
        <v>1</v>
      </c>
    </row>
    <row r="1278" spans="1:8" x14ac:dyDescent="0.3">
      <c r="A1278" t="s">
        <v>3075</v>
      </c>
      <c r="B1278" t="s">
        <v>3076</v>
      </c>
      <c r="C1278" t="s">
        <v>3077</v>
      </c>
      <c r="D1278" s="1">
        <v>5.2134729950587103E-5</v>
      </c>
      <c r="E1278">
        <v>1.83747396413595E-3</v>
      </c>
      <c r="F1278">
        <v>2.8373044172684599E-2</v>
      </c>
      <c r="G1278">
        <v>0.97737431609684799</v>
      </c>
      <c r="H1278">
        <v>1</v>
      </c>
    </row>
    <row r="1279" spans="1:8" x14ac:dyDescent="0.3">
      <c r="A1279" t="s">
        <v>2555</v>
      </c>
      <c r="B1279" t="s">
        <v>2556</v>
      </c>
      <c r="C1279" t="s">
        <v>2557</v>
      </c>
      <c r="D1279" s="1">
        <v>3.8993247629769803E-5</v>
      </c>
      <c r="E1279">
        <v>1.4745351708706201E-3</v>
      </c>
      <c r="F1279">
        <v>2.64444337443283E-2</v>
      </c>
      <c r="G1279">
        <v>0.97890797098829796</v>
      </c>
      <c r="H1279">
        <v>1</v>
      </c>
    </row>
    <row r="1280" spans="1:8" x14ac:dyDescent="0.3">
      <c r="A1280" t="s">
        <v>2492</v>
      </c>
      <c r="B1280" t="s">
        <v>2493</v>
      </c>
      <c r="C1280" t="s">
        <v>2494</v>
      </c>
      <c r="D1280" s="1">
        <v>-3.7782421361589499E-5</v>
      </c>
      <c r="E1280">
        <v>1.5149441039188599E-3</v>
      </c>
      <c r="F1280">
        <v>-2.49398121447874E-2</v>
      </c>
      <c r="G1280">
        <v>0.98010779770679701</v>
      </c>
      <c r="H1280">
        <v>1</v>
      </c>
    </row>
    <row r="1281" spans="1:8" x14ac:dyDescent="0.3">
      <c r="A1281" t="s">
        <v>3599</v>
      </c>
      <c r="B1281" t="s">
        <v>3600</v>
      </c>
      <c r="C1281" t="s">
        <v>3601</v>
      </c>
      <c r="D1281" s="1">
        <v>3.2772697585661501E-5</v>
      </c>
      <c r="E1281">
        <v>1.4650761710746499E-3</v>
      </c>
      <c r="F1281">
        <v>2.2369278971770001E-2</v>
      </c>
      <c r="G1281">
        <v>0.98215771446506195</v>
      </c>
      <c r="H1281">
        <v>1</v>
      </c>
    </row>
    <row r="1282" spans="1:8" x14ac:dyDescent="0.3">
      <c r="A1282" t="s">
        <v>1623</v>
      </c>
      <c r="B1282" t="s">
        <v>1624</v>
      </c>
      <c r="C1282" t="s">
        <v>1625</v>
      </c>
      <c r="D1282" s="1">
        <v>-3.1638337312057102E-5</v>
      </c>
      <c r="E1282">
        <v>1.46839297166106E-3</v>
      </c>
      <c r="F1282">
        <v>-2.1546233142390701E-2</v>
      </c>
      <c r="G1282">
        <v>0.98281409238184303</v>
      </c>
      <c r="H1282">
        <v>1</v>
      </c>
    </row>
    <row r="1283" spans="1:8" x14ac:dyDescent="0.3">
      <c r="A1283" t="s">
        <v>307</v>
      </c>
      <c r="B1283" t="s">
        <v>308</v>
      </c>
      <c r="C1283" t="s">
        <v>309</v>
      </c>
      <c r="D1283" s="1">
        <v>3.1322869916066098E-5</v>
      </c>
      <c r="E1283">
        <v>1.4610729980191199E-3</v>
      </c>
      <c r="F1283">
        <v>2.1438264863242799E-2</v>
      </c>
      <c r="G1283">
        <v>0.98290019780997295</v>
      </c>
      <c r="H1283">
        <v>1</v>
      </c>
    </row>
    <row r="1284" spans="1:8" x14ac:dyDescent="0.3">
      <c r="A1284" t="s">
        <v>2125</v>
      </c>
      <c r="B1284" t="s">
        <v>2126</v>
      </c>
      <c r="C1284" t="s">
        <v>2127</v>
      </c>
      <c r="D1284" s="1">
        <v>-2.9852858165519001E-5</v>
      </c>
      <c r="E1284">
        <v>1.4591849566600299E-3</v>
      </c>
      <c r="F1284">
        <v>-2.04585841083848E-2</v>
      </c>
      <c r="G1284">
        <v>0.98368150878933003</v>
      </c>
      <c r="H1284">
        <v>1</v>
      </c>
    </row>
    <row r="1285" spans="1:8" x14ac:dyDescent="0.3">
      <c r="A1285" t="s">
        <v>2242</v>
      </c>
      <c r="B1285" t="s">
        <v>2243</v>
      </c>
      <c r="C1285" t="s">
        <v>2244</v>
      </c>
      <c r="D1285" s="1">
        <v>2.97367316599891E-5</v>
      </c>
      <c r="E1285">
        <v>1.5034438389920899E-3</v>
      </c>
      <c r="F1285">
        <v>1.9779077135282E-2</v>
      </c>
      <c r="G1285">
        <v>0.98422343565645498</v>
      </c>
      <c r="H1285">
        <v>1</v>
      </c>
    </row>
    <row r="1286" spans="1:8" x14ac:dyDescent="0.3">
      <c r="A1286" t="s">
        <v>1596</v>
      </c>
      <c r="B1286" t="s">
        <v>1597</v>
      </c>
      <c r="C1286" t="s">
        <v>1598</v>
      </c>
      <c r="D1286" s="1">
        <v>3.3461026622006903E-5</v>
      </c>
      <c r="E1286">
        <v>1.83012586734449E-3</v>
      </c>
      <c r="F1286">
        <v>1.8283456465515598E-2</v>
      </c>
      <c r="G1286">
        <v>0.98541896969391995</v>
      </c>
      <c r="H1286">
        <v>1</v>
      </c>
    </row>
    <row r="1287" spans="1:8" x14ac:dyDescent="0.3">
      <c r="A1287" t="s">
        <v>1634</v>
      </c>
      <c r="B1287" t="s">
        <v>1635</v>
      </c>
      <c r="C1287" t="s">
        <v>1636</v>
      </c>
      <c r="D1287" s="1">
        <v>2.5579731658204201E-5</v>
      </c>
      <c r="E1287">
        <v>1.4518829999974499E-3</v>
      </c>
      <c r="F1287">
        <v>1.7618314739031402E-2</v>
      </c>
      <c r="G1287">
        <v>0.98594675468679305</v>
      </c>
      <c r="H1287">
        <v>1</v>
      </c>
    </row>
    <row r="1288" spans="1:8" x14ac:dyDescent="0.3">
      <c r="A1288" t="s">
        <v>1073</v>
      </c>
      <c r="B1288" t="s">
        <v>1074</v>
      </c>
      <c r="C1288" t="s">
        <v>1075</v>
      </c>
      <c r="D1288" s="1">
        <v>2.5120929834050702E-5</v>
      </c>
      <c r="E1288">
        <v>1.45271465916475E-3</v>
      </c>
      <c r="F1288">
        <v>1.7292404723508601E-2</v>
      </c>
      <c r="G1288">
        <v>0.98620669056665</v>
      </c>
      <c r="H1288">
        <v>1</v>
      </c>
    </row>
    <row r="1289" spans="1:8" x14ac:dyDescent="0.3">
      <c r="A1289" t="s">
        <v>513</v>
      </c>
      <c r="B1289" t="s">
        <v>514</v>
      </c>
      <c r="C1289" t="s">
        <v>515</v>
      </c>
      <c r="D1289" s="1">
        <v>-2.53048230545883E-5</v>
      </c>
      <c r="E1289">
        <v>1.46740426218905E-3</v>
      </c>
      <c r="F1289">
        <v>-1.7244616024788498E-2</v>
      </c>
      <c r="G1289">
        <v>0.98624480549791405</v>
      </c>
      <c r="H1289">
        <v>1</v>
      </c>
    </row>
    <row r="1290" spans="1:8" x14ac:dyDescent="0.3">
      <c r="A1290" t="s">
        <v>451</v>
      </c>
      <c r="B1290" t="s">
        <v>452</v>
      </c>
      <c r="C1290" t="s">
        <v>114</v>
      </c>
      <c r="D1290" s="1">
        <v>-2.8261755831469301E-5</v>
      </c>
      <c r="E1290">
        <v>1.8321218237476601E-3</v>
      </c>
      <c r="F1290">
        <v>-1.54256968423961E-2</v>
      </c>
      <c r="G1290">
        <v>0.98769783104851006</v>
      </c>
      <c r="H1290">
        <v>1</v>
      </c>
    </row>
    <row r="1291" spans="1:8" x14ac:dyDescent="0.3">
      <c r="A1291" t="s">
        <v>3853</v>
      </c>
      <c r="B1291" t="s">
        <v>3854</v>
      </c>
      <c r="C1291" t="s">
        <v>3855</v>
      </c>
      <c r="D1291" s="1">
        <v>-2.2323946933657801E-5</v>
      </c>
      <c r="E1291">
        <v>1.4548474586332199E-3</v>
      </c>
      <c r="F1291">
        <v>-1.53445275662304E-2</v>
      </c>
      <c r="G1291">
        <v>0.98776028754428102</v>
      </c>
      <c r="H1291">
        <v>1</v>
      </c>
    </row>
    <row r="1292" spans="1:8" x14ac:dyDescent="0.3">
      <c r="A1292" t="s">
        <v>3734</v>
      </c>
      <c r="B1292" t="s">
        <v>3735</v>
      </c>
      <c r="C1292" t="s">
        <v>3736</v>
      </c>
      <c r="D1292" s="1">
        <v>-2.5965695876632399E-5</v>
      </c>
      <c r="E1292">
        <v>1.8301575855644301E-3</v>
      </c>
      <c r="F1292">
        <v>-1.41876831161643E-2</v>
      </c>
      <c r="G1292">
        <v>0.98868509184428499</v>
      </c>
      <c r="H1292">
        <v>1</v>
      </c>
    </row>
    <row r="1293" spans="1:8" x14ac:dyDescent="0.3">
      <c r="A1293" t="s">
        <v>2699</v>
      </c>
      <c r="B1293" t="s">
        <v>2700</v>
      </c>
      <c r="C1293" t="s">
        <v>2701</v>
      </c>
      <c r="D1293" s="1">
        <v>2.0169294606846801E-5</v>
      </c>
      <c r="E1293">
        <v>1.4653494624161699E-3</v>
      </c>
      <c r="F1293">
        <v>1.37641532782154E-2</v>
      </c>
      <c r="G1293">
        <v>0.98902080429086303</v>
      </c>
      <c r="H1293">
        <v>1</v>
      </c>
    </row>
    <row r="1294" spans="1:8" x14ac:dyDescent="0.3">
      <c r="A1294" t="s">
        <v>3620</v>
      </c>
      <c r="B1294" t="s">
        <v>3621</v>
      </c>
      <c r="C1294" t="s">
        <v>3622</v>
      </c>
      <c r="D1294" s="1">
        <v>-1.91445106659767E-5</v>
      </c>
      <c r="E1294">
        <v>1.44924318486701E-3</v>
      </c>
      <c r="F1294">
        <v>-1.3210005653905101E-2</v>
      </c>
      <c r="G1294">
        <v>0.98946280267833797</v>
      </c>
      <c r="H1294">
        <v>1</v>
      </c>
    </row>
    <row r="1295" spans="1:8" x14ac:dyDescent="0.3">
      <c r="A1295" t="s">
        <v>3575</v>
      </c>
      <c r="B1295" t="s">
        <v>3576</v>
      </c>
      <c r="C1295" t="s">
        <v>3577</v>
      </c>
      <c r="D1295" s="1">
        <v>-1.6711429997475401E-5</v>
      </c>
      <c r="E1295">
        <v>1.5967887919672501E-3</v>
      </c>
      <c r="F1295">
        <v>-1.04656483572175E-2</v>
      </c>
      <c r="G1295">
        <v>0.99165179788065505</v>
      </c>
      <c r="H1295">
        <v>1</v>
      </c>
    </row>
    <row r="1296" spans="1:8" x14ac:dyDescent="0.3">
      <c r="A1296" t="s">
        <v>3719</v>
      </c>
      <c r="B1296" t="s">
        <v>3720</v>
      </c>
      <c r="C1296" t="s">
        <v>3721</v>
      </c>
      <c r="D1296" s="1">
        <v>-1.4655728218694099E-5</v>
      </c>
      <c r="E1296">
        <v>1.4610023929497199E-3</v>
      </c>
      <c r="F1296">
        <v>-1.0031282829800601E-2</v>
      </c>
      <c r="G1296">
        <v>0.99199826918475098</v>
      </c>
      <c r="H1296">
        <v>1</v>
      </c>
    </row>
    <row r="1297" spans="1:8" x14ac:dyDescent="0.3">
      <c r="A1297" t="s">
        <v>1460</v>
      </c>
      <c r="B1297" t="s">
        <v>1461</v>
      </c>
      <c r="C1297" t="s">
        <v>1462</v>
      </c>
      <c r="D1297" s="1">
        <v>1.2771236117233499E-5</v>
      </c>
      <c r="E1297">
        <v>1.5224254907124301E-3</v>
      </c>
      <c r="F1297">
        <v>8.3887429599310698E-3</v>
      </c>
      <c r="G1297">
        <v>0.99330845286789604</v>
      </c>
      <c r="H1297">
        <v>1</v>
      </c>
    </row>
    <row r="1298" spans="1:8" x14ac:dyDescent="0.3">
      <c r="A1298" t="s">
        <v>1886</v>
      </c>
      <c r="B1298" t="s">
        <v>1887</v>
      </c>
      <c r="C1298" t="s">
        <v>1888</v>
      </c>
      <c r="D1298" s="1">
        <v>-1.0618369605034299E-5</v>
      </c>
      <c r="E1298">
        <v>1.47514221885529E-3</v>
      </c>
      <c r="F1298">
        <v>-7.1982006001252603E-3</v>
      </c>
      <c r="G1298">
        <v>0.99425810900062295</v>
      </c>
      <c r="H1298">
        <v>1</v>
      </c>
    </row>
    <row r="1299" spans="1:8" x14ac:dyDescent="0.3">
      <c r="A1299" t="s">
        <v>2785</v>
      </c>
      <c r="B1299" t="s">
        <v>2786</v>
      </c>
      <c r="C1299" t="s">
        <v>2787</v>
      </c>
      <c r="D1299" s="1">
        <v>1.02746070803091E-5</v>
      </c>
      <c r="E1299">
        <v>1.46955999603037E-3</v>
      </c>
      <c r="F1299">
        <v>6.9916213751484999E-3</v>
      </c>
      <c r="G1299">
        <v>0.99442289126031502</v>
      </c>
      <c r="H1299">
        <v>1</v>
      </c>
    </row>
    <row r="1300" spans="1:8" x14ac:dyDescent="0.3">
      <c r="A1300" t="s">
        <v>549</v>
      </c>
      <c r="B1300" t="s">
        <v>550</v>
      </c>
      <c r="C1300" t="s">
        <v>551</v>
      </c>
      <c r="D1300" s="1">
        <v>-1.25716490499995E-5</v>
      </c>
      <c r="E1300">
        <v>1.8297530460763801E-3</v>
      </c>
      <c r="F1300">
        <v>-6.8706807604214503E-3</v>
      </c>
      <c r="G1300">
        <v>0.99452037933249404</v>
      </c>
      <c r="H1300">
        <v>1</v>
      </c>
    </row>
    <row r="1301" spans="1:8" x14ac:dyDescent="0.3">
      <c r="A1301" t="s">
        <v>2830</v>
      </c>
      <c r="B1301" t="s">
        <v>2831</v>
      </c>
      <c r="C1301" t="s">
        <v>2832</v>
      </c>
      <c r="D1301" s="1">
        <v>-7.5729823962482199E-6</v>
      </c>
      <c r="E1301">
        <v>1.4648092565579601E-3</v>
      </c>
      <c r="F1301">
        <v>-5.1699443885570399E-3</v>
      </c>
      <c r="G1301">
        <v>0.99587599970688301</v>
      </c>
      <c r="H1301">
        <v>1</v>
      </c>
    </row>
    <row r="1302" spans="1:8" x14ac:dyDescent="0.3">
      <c r="A1302" t="s">
        <v>1778</v>
      </c>
      <c r="B1302" t="s">
        <v>1779</v>
      </c>
      <c r="C1302" t="s">
        <v>1780</v>
      </c>
      <c r="D1302" s="1">
        <v>-2.3194242669369501E-6</v>
      </c>
      <c r="E1302">
        <v>1.4615711103521201E-3</v>
      </c>
      <c r="F1302">
        <v>-1.58693904833556E-3</v>
      </c>
      <c r="G1302">
        <v>0.99873411335956597</v>
      </c>
      <c r="H1302">
        <v>1</v>
      </c>
    </row>
    <row r="1303" spans="1:8" x14ac:dyDescent="0.3">
      <c r="A1303" t="s">
        <v>1343</v>
      </c>
      <c r="B1303" t="s">
        <v>1344</v>
      </c>
      <c r="C1303" t="s">
        <v>1345</v>
      </c>
      <c r="D1303" s="1">
        <v>1.7726365404090599E-6</v>
      </c>
      <c r="E1303">
        <v>1.44914002431162E-3</v>
      </c>
      <c r="F1303">
        <v>1.223233442366E-3</v>
      </c>
      <c r="G1303">
        <v>0.99902423780013505</v>
      </c>
      <c r="H1303">
        <v>1</v>
      </c>
    </row>
    <row r="1304" spans="1:8" x14ac:dyDescent="0.3">
      <c r="A1304" t="s">
        <v>1457</v>
      </c>
      <c r="B1304" t="s">
        <v>1458</v>
      </c>
      <c r="C1304" t="s">
        <v>1459</v>
      </c>
      <c r="D1304" s="1">
        <v>1.3527431604081399E-6</v>
      </c>
      <c r="E1304">
        <v>1.4601346622536301E-3</v>
      </c>
      <c r="F1304">
        <v>9.2645096057116904E-4</v>
      </c>
      <c r="G1304">
        <v>0.99926097840995798</v>
      </c>
      <c r="H1304">
        <v>1</v>
      </c>
    </row>
    <row r="1305" spans="1:8" x14ac:dyDescent="0.3">
      <c r="A1305" t="s">
        <v>2705</v>
      </c>
      <c r="B1305" t="s">
        <v>2706</v>
      </c>
      <c r="C1305" t="s">
        <v>2707</v>
      </c>
      <c r="D1305" s="1">
        <v>-1.21935693207175E-6</v>
      </c>
      <c r="E1305">
        <v>1.45195132297721E-3</v>
      </c>
      <c r="F1305">
        <v>-8.3980565517270504E-4</v>
      </c>
      <c r="G1305">
        <v>0.99933009457286903</v>
      </c>
      <c r="H1305">
        <v>1</v>
      </c>
    </row>
    <row r="1306" spans="1:8" x14ac:dyDescent="0.3">
      <c r="A1306" t="s">
        <v>178</v>
      </c>
      <c r="B1306" t="s">
        <v>179</v>
      </c>
      <c r="C1306" t="s">
        <v>180</v>
      </c>
      <c r="D1306" s="1">
        <v>7.0674321887741402E-7</v>
      </c>
      <c r="E1306">
        <v>1.4594821342348301E-3</v>
      </c>
      <c r="F1306">
        <v>4.8424245991057898E-4</v>
      </c>
      <c r="G1306">
        <v>0.99961372410935601</v>
      </c>
      <c r="H1306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Supplementary_Tables_Index</vt:lpstr>
      <vt:lpstr>1. Module_Membership</vt:lpstr>
      <vt:lpstr>2. FHS_module_associations</vt:lpstr>
      <vt:lpstr>3A. Annotations_M1</vt:lpstr>
      <vt:lpstr>3B. Annotations_M2</vt:lpstr>
      <vt:lpstr>3C. Annotations_M3</vt:lpstr>
      <vt:lpstr>3D. Annotations_M4</vt:lpstr>
      <vt:lpstr>4A. TCBV_individual_proteins</vt:lpstr>
      <vt:lpstr>4B. HV_individual_proteins</vt:lpstr>
      <vt:lpstr>4C. logWMH_individual_proteins</vt:lpstr>
      <vt:lpstr>5A.AllCauseDementia_ind_protein</vt:lpstr>
      <vt:lpstr>5B. AD_individual_proteins</vt:lpstr>
      <vt:lpstr>6. CHS_module_associations</vt:lpstr>
      <vt:lpstr>7. CHS_ind_protein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Short, Meghan I</dc:creator>
  <cp:keywords/>
  <dc:description/>
  <cp:lastModifiedBy>Short, Meghan</cp:lastModifiedBy>
  <cp:revision/>
  <dcterms:created xsi:type="dcterms:W3CDTF">2020-10-02T21:23:33Z</dcterms:created>
  <dcterms:modified xsi:type="dcterms:W3CDTF">2023-11-11T23:14:47Z</dcterms:modified>
  <cp:category/>
  <cp:contentStatus/>
</cp:coreProperties>
</file>